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Git\ip6-vehicle-routing-problem-with-time-windows\additionals\"/>
    </mc:Choice>
  </mc:AlternateContent>
  <bookViews>
    <workbookView xWindow="0" yWindow="0" windowWidth="28800" windowHeight="12330"/>
  </bookViews>
  <sheets>
    <sheet name="Visit constructor" sheetId="1" r:id="rId1"/>
    <sheet name="Helper" sheetId="2" r:id="rId2"/>
    <sheet name="Distance Matrix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3" l="1"/>
  <c r="D4" i="3" s="1"/>
  <c r="E4" i="3" s="1"/>
  <c r="F4" i="3" s="1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7" i="3"/>
  <c r="A6" i="3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B175" i="2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17" i="2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A116" i="2" l="1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2" i="2"/>
  <c r="P3" i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FU3" i="1" s="1"/>
  <c r="FV3" i="1" s="1"/>
  <c r="FW3" i="1" s="1"/>
  <c r="FX3" i="1" s="1"/>
  <c r="FY3" i="1" s="1"/>
  <c r="FZ3" i="1" s="1"/>
  <c r="GA3" i="1" s="1"/>
  <c r="GB3" i="1" s="1"/>
  <c r="GC3" i="1" s="1"/>
  <c r="GD3" i="1" s="1"/>
  <c r="GE3" i="1" s="1"/>
  <c r="GF3" i="1" s="1"/>
  <c r="GG3" i="1" s="1"/>
  <c r="GH3" i="1" s="1"/>
  <c r="GI3" i="1" s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 s="1"/>
  <c r="HA3" i="1" s="1"/>
  <c r="HB3" i="1" s="1"/>
  <c r="HC3" i="1" s="1"/>
  <c r="HD3" i="1" s="1"/>
  <c r="HE3" i="1" s="1"/>
  <c r="HF3" i="1" s="1"/>
  <c r="HG3" i="1" s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N4" i="1"/>
  <c r="M4" i="1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AM204" i="1" l="1"/>
  <c r="Z205" i="3" s="1"/>
  <c r="AM202" i="1"/>
  <c r="Z203" i="3" s="1"/>
  <c r="AM200" i="1"/>
  <c r="Z201" i="3" s="1"/>
  <c r="AM197" i="1"/>
  <c r="Z198" i="3" s="1"/>
  <c r="AM195" i="1"/>
  <c r="Z196" i="3" s="1"/>
  <c r="AM194" i="1"/>
  <c r="Z195" i="3" s="1"/>
  <c r="AM190" i="1"/>
  <c r="Z191" i="3" s="1"/>
  <c r="AM198" i="1"/>
  <c r="Z199" i="3" s="1"/>
  <c r="AM201" i="1"/>
  <c r="Z202" i="3" s="1"/>
  <c r="AM199" i="1"/>
  <c r="Z200" i="3" s="1"/>
  <c r="AM193" i="1"/>
  <c r="Z194" i="3" s="1"/>
  <c r="AM191" i="1"/>
  <c r="Z192" i="3" s="1"/>
  <c r="AM188" i="1"/>
  <c r="Z189" i="3" s="1"/>
  <c r="AM196" i="1"/>
  <c r="Z197" i="3" s="1"/>
  <c r="AM192" i="1"/>
  <c r="Z193" i="3" s="1"/>
  <c r="AM189" i="1"/>
  <c r="Z190" i="3" s="1"/>
  <c r="AM185" i="1"/>
  <c r="Z186" i="3" s="1"/>
  <c r="AM181" i="1"/>
  <c r="Z182" i="3" s="1"/>
  <c r="AM203" i="1"/>
  <c r="Z204" i="3" s="1"/>
  <c r="AM187" i="1"/>
  <c r="Z188" i="3" s="1"/>
  <c r="AM183" i="1"/>
  <c r="Z184" i="3" s="1"/>
  <c r="AM177" i="1"/>
  <c r="Z178" i="3" s="1"/>
  <c r="AM186" i="1"/>
  <c r="Z187" i="3" s="1"/>
  <c r="AM182" i="1"/>
  <c r="Z183" i="3" s="1"/>
  <c r="AM175" i="1"/>
  <c r="Z176" i="3" s="1"/>
  <c r="AM172" i="1"/>
  <c r="Z173" i="3" s="1"/>
  <c r="AM178" i="1"/>
  <c r="Z179" i="3" s="1"/>
  <c r="AM173" i="1"/>
  <c r="Z174" i="3" s="1"/>
  <c r="AM169" i="1"/>
  <c r="Z170" i="3" s="1"/>
  <c r="AM180" i="1"/>
  <c r="Z181" i="3" s="1"/>
  <c r="AM176" i="1"/>
  <c r="Z177" i="3" s="1"/>
  <c r="AM174" i="1"/>
  <c r="Z175" i="3" s="1"/>
  <c r="AM170" i="1"/>
  <c r="Z171" i="3" s="1"/>
  <c r="AM184" i="1"/>
  <c r="Z185" i="3" s="1"/>
  <c r="AM165" i="1"/>
  <c r="Z166" i="3" s="1"/>
  <c r="AM161" i="1"/>
  <c r="Z162" i="3" s="1"/>
  <c r="AM157" i="1"/>
  <c r="Z158" i="3" s="1"/>
  <c r="AM166" i="1"/>
  <c r="Z167" i="3" s="1"/>
  <c r="AM162" i="1"/>
  <c r="Z163" i="3" s="1"/>
  <c r="AM158" i="1"/>
  <c r="Z159" i="3" s="1"/>
  <c r="AM168" i="1"/>
  <c r="Z169" i="3" s="1"/>
  <c r="AM163" i="1"/>
  <c r="Z164" i="3" s="1"/>
  <c r="AM159" i="1"/>
  <c r="Z160" i="3" s="1"/>
  <c r="AM154" i="1"/>
  <c r="Z155" i="3" s="1"/>
  <c r="AM150" i="1"/>
  <c r="Z151" i="3" s="1"/>
  <c r="AM146" i="1"/>
  <c r="Z147" i="3" s="1"/>
  <c r="AM179" i="1"/>
  <c r="Z180" i="3" s="1"/>
  <c r="AM171" i="1"/>
  <c r="Z172" i="3" s="1"/>
  <c r="AM160" i="1"/>
  <c r="Z161" i="3" s="1"/>
  <c r="AM155" i="1"/>
  <c r="Z156" i="3" s="1"/>
  <c r="AM151" i="1"/>
  <c r="Z152" i="3" s="1"/>
  <c r="AM147" i="1"/>
  <c r="Z148" i="3" s="1"/>
  <c r="AM164" i="1"/>
  <c r="Z165" i="3" s="1"/>
  <c r="AM156" i="1"/>
  <c r="Z157" i="3" s="1"/>
  <c r="AM152" i="1"/>
  <c r="Z153" i="3" s="1"/>
  <c r="AM148" i="1"/>
  <c r="Z149" i="3" s="1"/>
  <c r="AM167" i="1"/>
  <c r="Z168" i="3" s="1"/>
  <c r="AM149" i="1"/>
  <c r="Z150" i="3" s="1"/>
  <c r="AM145" i="1"/>
  <c r="Z146" i="3" s="1"/>
  <c r="AM141" i="1"/>
  <c r="Z142" i="3" s="1"/>
  <c r="AM137" i="1"/>
  <c r="Z138" i="3" s="1"/>
  <c r="AM133" i="1"/>
  <c r="Z134" i="3" s="1"/>
  <c r="AM129" i="1"/>
  <c r="Z130" i="3" s="1"/>
  <c r="AM125" i="1"/>
  <c r="Z126" i="3" s="1"/>
  <c r="AM153" i="1"/>
  <c r="Z154" i="3" s="1"/>
  <c r="AM142" i="1"/>
  <c r="Z143" i="3" s="1"/>
  <c r="AM138" i="1"/>
  <c r="Z139" i="3" s="1"/>
  <c r="AM134" i="1"/>
  <c r="Z135" i="3" s="1"/>
  <c r="AM139" i="1"/>
  <c r="Z140" i="3" s="1"/>
  <c r="AM131" i="1"/>
  <c r="Z132" i="3" s="1"/>
  <c r="AM130" i="1"/>
  <c r="Z131" i="3" s="1"/>
  <c r="AM123" i="1"/>
  <c r="Z124" i="3" s="1"/>
  <c r="AM118" i="1"/>
  <c r="Z119" i="3" s="1"/>
  <c r="AM114" i="1"/>
  <c r="Z115" i="3" s="1"/>
  <c r="AM110" i="1"/>
  <c r="Z111" i="3" s="1"/>
  <c r="AM144" i="1"/>
  <c r="Z145" i="3" s="1"/>
  <c r="AM136" i="1"/>
  <c r="Z137" i="3" s="1"/>
  <c r="AM128" i="1"/>
  <c r="Z129" i="3" s="1"/>
  <c r="AM126" i="1"/>
  <c r="Z127" i="3" s="1"/>
  <c r="AM119" i="1"/>
  <c r="Z120" i="3" s="1"/>
  <c r="AM115" i="1"/>
  <c r="Z116" i="3" s="1"/>
  <c r="AM111" i="1"/>
  <c r="Z112" i="3" s="1"/>
  <c r="AM143" i="1"/>
  <c r="Z144" i="3" s="1"/>
  <c r="AM135" i="1"/>
  <c r="Z136" i="3" s="1"/>
  <c r="AM124" i="1"/>
  <c r="Z125" i="3" s="1"/>
  <c r="AM122" i="1"/>
  <c r="Z123" i="3" s="1"/>
  <c r="AM120" i="1"/>
  <c r="Z121" i="3" s="1"/>
  <c r="AM116" i="1"/>
  <c r="Z117" i="3" s="1"/>
  <c r="AM113" i="1"/>
  <c r="Z114" i="3" s="1"/>
  <c r="AM106" i="1"/>
  <c r="Z107" i="3" s="1"/>
  <c r="AM102" i="1"/>
  <c r="Z103" i="3" s="1"/>
  <c r="AM98" i="1"/>
  <c r="Z99" i="3" s="1"/>
  <c r="AM132" i="1"/>
  <c r="Z133" i="3" s="1"/>
  <c r="AM127" i="1"/>
  <c r="Z128" i="3" s="1"/>
  <c r="AM117" i="1"/>
  <c r="Z118" i="3" s="1"/>
  <c r="AM112" i="1"/>
  <c r="Z113" i="3" s="1"/>
  <c r="AM107" i="1"/>
  <c r="Z108" i="3" s="1"/>
  <c r="AM103" i="1"/>
  <c r="Z104" i="3" s="1"/>
  <c r="AM99" i="1"/>
  <c r="Z100" i="3" s="1"/>
  <c r="AM95" i="1"/>
  <c r="Z96" i="3" s="1"/>
  <c r="AM91" i="1"/>
  <c r="Z92" i="3" s="1"/>
  <c r="AM87" i="1"/>
  <c r="Z88" i="3" s="1"/>
  <c r="AM83" i="1"/>
  <c r="Z84" i="3" s="1"/>
  <c r="AM79" i="1"/>
  <c r="Z80" i="3" s="1"/>
  <c r="AM75" i="1"/>
  <c r="Z76" i="3" s="1"/>
  <c r="AM71" i="1"/>
  <c r="Z72" i="3" s="1"/>
  <c r="AM67" i="1"/>
  <c r="Z68" i="3" s="1"/>
  <c r="AM63" i="1"/>
  <c r="Z64" i="3" s="1"/>
  <c r="AM140" i="1"/>
  <c r="Z141" i="3" s="1"/>
  <c r="AM121" i="1"/>
  <c r="Z122" i="3" s="1"/>
  <c r="AM105" i="1"/>
  <c r="Z106" i="3" s="1"/>
  <c r="AM97" i="1"/>
  <c r="Z98" i="3" s="1"/>
  <c r="AM90" i="1"/>
  <c r="Z91" i="3" s="1"/>
  <c r="AM88" i="1"/>
  <c r="Z89" i="3" s="1"/>
  <c r="AM81" i="1"/>
  <c r="Z82" i="3" s="1"/>
  <c r="AM74" i="1"/>
  <c r="Z75" i="3" s="1"/>
  <c r="AM72" i="1"/>
  <c r="Z73" i="3" s="1"/>
  <c r="AM109" i="1"/>
  <c r="Z110" i="3" s="1"/>
  <c r="AM104" i="1"/>
  <c r="Z105" i="3" s="1"/>
  <c r="AM93" i="1"/>
  <c r="Z94" i="3" s="1"/>
  <c r="AM86" i="1"/>
  <c r="Z87" i="3" s="1"/>
  <c r="AM84" i="1"/>
  <c r="Z85" i="3" s="1"/>
  <c r="AM77" i="1"/>
  <c r="Z78" i="3" s="1"/>
  <c r="AM108" i="1"/>
  <c r="Z109" i="3" s="1"/>
  <c r="AM101" i="1"/>
  <c r="Z102" i="3" s="1"/>
  <c r="AM96" i="1"/>
  <c r="Z97" i="3" s="1"/>
  <c r="AM89" i="1"/>
  <c r="Z90" i="3" s="1"/>
  <c r="AM82" i="1"/>
  <c r="Z83" i="3" s="1"/>
  <c r="AM80" i="1"/>
  <c r="Z81" i="3" s="1"/>
  <c r="AM73" i="1"/>
  <c r="Z74" i="3" s="1"/>
  <c r="AM94" i="1"/>
  <c r="Z95" i="3" s="1"/>
  <c r="AM70" i="1"/>
  <c r="Z71" i="3" s="1"/>
  <c r="AM62" i="1"/>
  <c r="Z63" i="3" s="1"/>
  <c r="AM58" i="1"/>
  <c r="Z59" i="3" s="1"/>
  <c r="AM54" i="1"/>
  <c r="Z55" i="3" s="1"/>
  <c r="AM50" i="1"/>
  <c r="Z51" i="3" s="1"/>
  <c r="AM46" i="1"/>
  <c r="Z47" i="3" s="1"/>
  <c r="AM42" i="1"/>
  <c r="Z43" i="3" s="1"/>
  <c r="AM38" i="1"/>
  <c r="Z39" i="3" s="1"/>
  <c r="AM34" i="1"/>
  <c r="Z35" i="3" s="1"/>
  <c r="AM30" i="1"/>
  <c r="Z31" i="3" s="1"/>
  <c r="AM26" i="1"/>
  <c r="Z27" i="3" s="1"/>
  <c r="AM22" i="1"/>
  <c r="Z23" i="3" s="1"/>
  <c r="AM92" i="1"/>
  <c r="Z93" i="3" s="1"/>
  <c r="AM85" i="1"/>
  <c r="Z86" i="3" s="1"/>
  <c r="AM78" i="1"/>
  <c r="Z79" i="3" s="1"/>
  <c r="AM65" i="1"/>
  <c r="Z66" i="3" s="1"/>
  <c r="AM59" i="1"/>
  <c r="Z60" i="3" s="1"/>
  <c r="AM55" i="1"/>
  <c r="Z56" i="3" s="1"/>
  <c r="AM51" i="1"/>
  <c r="Z52" i="3" s="1"/>
  <c r="AM47" i="1"/>
  <c r="Z48" i="3" s="1"/>
  <c r="AM43" i="1"/>
  <c r="Z44" i="3" s="1"/>
  <c r="AM39" i="1"/>
  <c r="Z40" i="3" s="1"/>
  <c r="AM35" i="1"/>
  <c r="Z36" i="3" s="1"/>
  <c r="AM31" i="1"/>
  <c r="Z32" i="3" s="1"/>
  <c r="AM27" i="1"/>
  <c r="Z28" i="3" s="1"/>
  <c r="AM23" i="1"/>
  <c r="Z24" i="3" s="1"/>
  <c r="AM76" i="1"/>
  <c r="Z77" i="3" s="1"/>
  <c r="AM69" i="1"/>
  <c r="Z70" i="3" s="1"/>
  <c r="AM68" i="1"/>
  <c r="Z69" i="3" s="1"/>
  <c r="AM60" i="1"/>
  <c r="Z61" i="3" s="1"/>
  <c r="AM56" i="1"/>
  <c r="Z57" i="3" s="1"/>
  <c r="AM52" i="1"/>
  <c r="Z53" i="3" s="1"/>
  <c r="AM48" i="1"/>
  <c r="Z49" i="3" s="1"/>
  <c r="AM44" i="1"/>
  <c r="Z45" i="3" s="1"/>
  <c r="AM40" i="1"/>
  <c r="Z41" i="3" s="1"/>
  <c r="AM36" i="1"/>
  <c r="Z37" i="3" s="1"/>
  <c r="AM32" i="1"/>
  <c r="Z33" i="3" s="1"/>
  <c r="AM28" i="1"/>
  <c r="Z29" i="3" s="1"/>
  <c r="AM24" i="1"/>
  <c r="Z25" i="3" s="1"/>
  <c r="AM20" i="1"/>
  <c r="Z21" i="3" s="1"/>
  <c r="AM66" i="1"/>
  <c r="Z67" i="3" s="1"/>
  <c r="AM49" i="1"/>
  <c r="Z50" i="3" s="1"/>
  <c r="AM33" i="1"/>
  <c r="Z34" i="3" s="1"/>
  <c r="AM17" i="1"/>
  <c r="Z18" i="3" s="1"/>
  <c r="AM13" i="1"/>
  <c r="Z14" i="3" s="1"/>
  <c r="AM9" i="1"/>
  <c r="Z10" i="3" s="1"/>
  <c r="AM5" i="1"/>
  <c r="Z6" i="3" s="1"/>
  <c r="AM12" i="1"/>
  <c r="Z13" i="3" s="1"/>
  <c r="AM64" i="1"/>
  <c r="Z65" i="3" s="1"/>
  <c r="AM53" i="1"/>
  <c r="Z54" i="3" s="1"/>
  <c r="AM37" i="1"/>
  <c r="Z38" i="3" s="1"/>
  <c r="AM21" i="1"/>
  <c r="Z22" i="3" s="1"/>
  <c r="AM19" i="1"/>
  <c r="Z20" i="3" s="1"/>
  <c r="AM18" i="1"/>
  <c r="Z19" i="3" s="1"/>
  <c r="AM14" i="1"/>
  <c r="Z15" i="3" s="1"/>
  <c r="AM10" i="1"/>
  <c r="Z11" i="3" s="1"/>
  <c r="AM6" i="1"/>
  <c r="Z7" i="3" s="1"/>
  <c r="AM100" i="1"/>
  <c r="Z101" i="3" s="1"/>
  <c r="AM29" i="1"/>
  <c r="Z30" i="3" s="1"/>
  <c r="AM16" i="1"/>
  <c r="Z17" i="3" s="1"/>
  <c r="AM8" i="1"/>
  <c r="Z9" i="3" s="1"/>
  <c r="AM57" i="1"/>
  <c r="Z58" i="3" s="1"/>
  <c r="AM41" i="1"/>
  <c r="Z42" i="3" s="1"/>
  <c r="AM25" i="1"/>
  <c r="Z26" i="3" s="1"/>
  <c r="AM15" i="1"/>
  <c r="Z16" i="3" s="1"/>
  <c r="AM11" i="1"/>
  <c r="Z12" i="3" s="1"/>
  <c r="AM7" i="1"/>
  <c r="Z8" i="3" s="1"/>
  <c r="AM61" i="1"/>
  <c r="Z62" i="3" s="1"/>
  <c r="AM45" i="1"/>
  <c r="Z46" i="3" s="1"/>
  <c r="BO204" i="1"/>
  <c r="BB205" i="3" s="1"/>
  <c r="BO203" i="1"/>
  <c r="BB204" i="3" s="1"/>
  <c r="BO197" i="1"/>
  <c r="BB198" i="3" s="1"/>
  <c r="BO198" i="1"/>
  <c r="BB199" i="3" s="1"/>
  <c r="BO190" i="1"/>
  <c r="BB191" i="3" s="1"/>
  <c r="BO196" i="1"/>
  <c r="BB197" i="3" s="1"/>
  <c r="BO194" i="1"/>
  <c r="BB195" i="3" s="1"/>
  <c r="BO199" i="1"/>
  <c r="BB200" i="3" s="1"/>
  <c r="BO195" i="1"/>
  <c r="BB196" i="3" s="1"/>
  <c r="BO193" i="1"/>
  <c r="BB194" i="3" s="1"/>
  <c r="BO202" i="1"/>
  <c r="BB203" i="3" s="1"/>
  <c r="BO201" i="1"/>
  <c r="BB202" i="3" s="1"/>
  <c r="BO200" i="1"/>
  <c r="BB201" i="3" s="1"/>
  <c r="BO188" i="1"/>
  <c r="BB189" i="3" s="1"/>
  <c r="BO192" i="1"/>
  <c r="BB193" i="3" s="1"/>
  <c r="BO189" i="1"/>
  <c r="BB190" i="3" s="1"/>
  <c r="BO185" i="1"/>
  <c r="BB186" i="3" s="1"/>
  <c r="BO181" i="1"/>
  <c r="BB182" i="3" s="1"/>
  <c r="BO186" i="1"/>
  <c r="BB187" i="3" s="1"/>
  <c r="BO183" i="1"/>
  <c r="BB184" i="3" s="1"/>
  <c r="BO179" i="1"/>
  <c r="BB180" i="3" s="1"/>
  <c r="BO177" i="1"/>
  <c r="BB178" i="3" s="1"/>
  <c r="BO184" i="1"/>
  <c r="BB185" i="3" s="1"/>
  <c r="BO182" i="1"/>
  <c r="BB183" i="3" s="1"/>
  <c r="BO178" i="1"/>
  <c r="BB179" i="3" s="1"/>
  <c r="BO172" i="1"/>
  <c r="BB173" i="3" s="1"/>
  <c r="BO191" i="1"/>
  <c r="BB192" i="3" s="1"/>
  <c r="BO176" i="1"/>
  <c r="BB177" i="3" s="1"/>
  <c r="BO173" i="1"/>
  <c r="BB174" i="3" s="1"/>
  <c r="BO169" i="1"/>
  <c r="BB170" i="3" s="1"/>
  <c r="BO180" i="1"/>
  <c r="BB181" i="3" s="1"/>
  <c r="BO174" i="1"/>
  <c r="BB175" i="3" s="1"/>
  <c r="BO170" i="1"/>
  <c r="BB171" i="3" s="1"/>
  <c r="BO187" i="1"/>
  <c r="BB188" i="3" s="1"/>
  <c r="BO175" i="1"/>
  <c r="BB176" i="3" s="1"/>
  <c r="BO171" i="1"/>
  <c r="BB172" i="3" s="1"/>
  <c r="BO168" i="1"/>
  <c r="BB169" i="3" s="1"/>
  <c r="BO165" i="1"/>
  <c r="BB166" i="3" s="1"/>
  <c r="BO161" i="1"/>
  <c r="BB162" i="3" s="1"/>
  <c r="BO157" i="1"/>
  <c r="BB158" i="3" s="1"/>
  <c r="BO167" i="1"/>
  <c r="BB168" i="3" s="1"/>
  <c r="BO166" i="1"/>
  <c r="BB167" i="3" s="1"/>
  <c r="BO162" i="1"/>
  <c r="BB163" i="3" s="1"/>
  <c r="BO158" i="1"/>
  <c r="BB159" i="3" s="1"/>
  <c r="BO163" i="1"/>
  <c r="BB164" i="3" s="1"/>
  <c r="BO159" i="1"/>
  <c r="BB160" i="3" s="1"/>
  <c r="BO154" i="1"/>
  <c r="BB155" i="3" s="1"/>
  <c r="BO150" i="1"/>
  <c r="BB151" i="3" s="1"/>
  <c r="BO146" i="1"/>
  <c r="BB147" i="3" s="1"/>
  <c r="BO155" i="1"/>
  <c r="BB156" i="3" s="1"/>
  <c r="BO151" i="1"/>
  <c r="BB152" i="3" s="1"/>
  <c r="BO147" i="1"/>
  <c r="BB148" i="3" s="1"/>
  <c r="BO160" i="1"/>
  <c r="BB161" i="3" s="1"/>
  <c r="BO156" i="1"/>
  <c r="BB157" i="3" s="1"/>
  <c r="BO152" i="1"/>
  <c r="BB153" i="3" s="1"/>
  <c r="BO148" i="1"/>
  <c r="BB149" i="3" s="1"/>
  <c r="BO145" i="1"/>
  <c r="BB146" i="3" s="1"/>
  <c r="BO141" i="1"/>
  <c r="BB142" i="3" s="1"/>
  <c r="BO137" i="1"/>
  <c r="BB138" i="3" s="1"/>
  <c r="BO133" i="1"/>
  <c r="BB134" i="3" s="1"/>
  <c r="BO129" i="1"/>
  <c r="BB130" i="3" s="1"/>
  <c r="BO125" i="1"/>
  <c r="BB126" i="3" s="1"/>
  <c r="BO149" i="1"/>
  <c r="BB150" i="3" s="1"/>
  <c r="BO142" i="1"/>
  <c r="BB143" i="3" s="1"/>
  <c r="BO138" i="1"/>
  <c r="BB139" i="3" s="1"/>
  <c r="BO134" i="1"/>
  <c r="BB135" i="3" s="1"/>
  <c r="BO130" i="1"/>
  <c r="BB131" i="3" s="1"/>
  <c r="BO143" i="1"/>
  <c r="BB144" i="3" s="1"/>
  <c r="BO135" i="1"/>
  <c r="BB136" i="3" s="1"/>
  <c r="BO128" i="1"/>
  <c r="BB129" i="3" s="1"/>
  <c r="BO126" i="1"/>
  <c r="BB127" i="3" s="1"/>
  <c r="BO118" i="1"/>
  <c r="BB119" i="3" s="1"/>
  <c r="BO114" i="1"/>
  <c r="BB115" i="3" s="1"/>
  <c r="BO110" i="1"/>
  <c r="BB111" i="3" s="1"/>
  <c r="BO140" i="1"/>
  <c r="BB141" i="3" s="1"/>
  <c r="BO132" i="1"/>
  <c r="BB133" i="3" s="1"/>
  <c r="BO124" i="1"/>
  <c r="BB125" i="3" s="1"/>
  <c r="BO122" i="1"/>
  <c r="BB123" i="3" s="1"/>
  <c r="BO119" i="1"/>
  <c r="BB120" i="3" s="1"/>
  <c r="BO115" i="1"/>
  <c r="BB116" i="3" s="1"/>
  <c r="BO111" i="1"/>
  <c r="BB112" i="3" s="1"/>
  <c r="BO164" i="1"/>
  <c r="BB165" i="3" s="1"/>
  <c r="BO153" i="1"/>
  <c r="BB154" i="3" s="1"/>
  <c r="BO139" i="1"/>
  <c r="BB140" i="3" s="1"/>
  <c r="BO131" i="1"/>
  <c r="BB132" i="3" s="1"/>
  <c r="BO127" i="1"/>
  <c r="BB128" i="3" s="1"/>
  <c r="BO120" i="1"/>
  <c r="BB121" i="3" s="1"/>
  <c r="BO116" i="1"/>
  <c r="BB117" i="3" s="1"/>
  <c r="BO136" i="1"/>
  <c r="BB137" i="3" s="1"/>
  <c r="BO109" i="1"/>
  <c r="BB110" i="3" s="1"/>
  <c r="BO106" i="1"/>
  <c r="BB107" i="3" s="1"/>
  <c r="BO102" i="1"/>
  <c r="BB103" i="3" s="1"/>
  <c r="BO98" i="1"/>
  <c r="BB99" i="3" s="1"/>
  <c r="BO144" i="1"/>
  <c r="BB145" i="3" s="1"/>
  <c r="BO107" i="1"/>
  <c r="BB108" i="3" s="1"/>
  <c r="BO103" i="1"/>
  <c r="BB104" i="3" s="1"/>
  <c r="BO99" i="1"/>
  <c r="BB100" i="3" s="1"/>
  <c r="BO95" i="1"/>
  <c r="BB96" i="3" s="1"/>
  <c r="BO91" i="1"/>
  <c r="BB92" i="3" s="1"/>
  <c r="BO87" i="1"/>
  <c r="BB88" i="3" s="1"/>
  <c r="BO83" i="1"/>
  <c r="BB84" i="3" s="1"/>
  <c r="BO79" i="1"/>
  <c r="BB80" i="3" s="1"/>
  <c r="BO75" i="1"/>
  <c r="BB76" i="3" s="1"/>
  <c r="BO71" i="1"/>
  <c r="BB72" i="3" s="1"/>
  <c r="BO67" i="1"/>
  <c r="BB68" i="3" s="1"/>
  <c r="BO63" i="1"/>
  <c r="BB64" i="3" s="1"/>
  <c r="BO123" i="1"/>
  <c r="BB124" i="3" s="1"/>
  <c r="BO117" i="1"/>
  <c r="BB118" i="3" s="1"/>
  <c r="BO113" i="1"/>
  <c r="BB114" i="3" s="1"/>
  <c r="BO101" i="1"/>
  <c r="BB102" i="3" s="1"/>
  <c r="BO93" i="1"/>
  <c r="BB94" i="3" s="1"/>
  <c r="BO86" i="1"/>
  <c r="BB87" i="3" s="1"/>
  <c r="BO84" i="1"/>
  <c r="BB85" i="3" s="1"/>
  <c r="BO77" i="1"/>
  <c r="BB78" i="3" s="1"/>
  <c r="BO70" i="1"/>
  <c r="BB71" i="3" s="1"/>
  <c r="BO68" i="1"/>
  <c r="BB69" i="3" s="1"/>
  <c r="BO112" i="1"/>
  <c r="BB113" i="3" s="1"/>
  <c r="BO100" i="1"/>
  <c r="BB101" i="3" s="1"/>
  <c r="BO96" i="1"/>
  <c r="BB97" i="3" s="1"/>
  <c r="BO89" i="1"/>
  <c r="BB90" i="3" s="1"/>
  <c r="BO82" i="1"/>
  <c r="BB83" i="3" s="1"/>
  <c r="BO80" i="1"/>
  <c r="BB81" i="3" s="1"/>
  <c r="BO73" i="1"/>
  <c r="BB74" i="3" s="1"/>
  <c r="BO121" i="1"/>
  <c r="BB122" i="3" s="1"/>
  <c r="BO105" i="1"/>
  <c r="BB106" i="3" s="1"/>
  <c r="BO97" i="1"/>
  <c r="BB98" i="3" s="1"/>
  <c r="BO94" i="1"/>
  <c r="BB95" i="3" s="1"/>
  <c r="BO92" i="1"/>
  <c r="BB93" i="3" s="1"/>
  <c r="BO85" i="1"/>
  <c r="BB86" i="3" s="1"/>
  <c r="BO78" i="1"/>
  <c r="BB79" i="3" s="1"/>
  <c r="BO76" i="1"/>
  <c r="BB77" i="3" s="1"/>
  <c r="BO65" i="1"/>
  <c r="BB66" i="3" s="1"/>
  <c r="BO58" i="1"/>
  <c r="BB59" i="3" s="1"/>
  <c r="BO54" i="1"/>
  <c r="BB55" i="3" s="1"/>
  <c r="BO50" i="1"/>
  <c r="BB51" i="3" s="1"/>
  <c r="BO46" i="1"/>
  <c r="BB47" i="3" s="1"/>
  <c r="BO42" i="1"/>
  <c r="BB43" i="3" s="1"/>
  <c r="BO38" i="1"/>
  <c r="BB39" i="3" s="1"/>
  <c r="BO34" i="1"/>
  <c r="BB35" i="3" s="1"/>
  <c r="BO30" i="1"/>
  <c r="BB31" i="3" s="1"/>
  <c r="BO26" i="1"/>
  <c r="BB27" i="3" s="1"/>
  <c r="BO22" i="1"/>
  <c r="BB23" i="3" s="1"/>
  <c r="BO90" i="1"/>
  <c r="BB91" i="3" s="1"/>
  <c r="BO61" i="1"/>
  <c r="BB62" i="3" s="1"/>
  <c r="BO59" i="1"/>
  <c r="BB60" i="3" s="1"/>
  <c r="BO55" i="1"/>
  <c r="BB56" i="3" s="1"/>
  <c r="BO51" i="1"/>
  <c r="BB52" i="3" s="1"/>
  <c r="BO47" i="1"/>
  <c r="BB48" i="3" s="1"/>
  <c r="BO43" i="1"/>
  <c r="BB44" i="3" s="1"/>
  <c r="BO39" i="1"/>
  <c r="BB40" i="3" s="1"/>
  <c r="BO35" i="1"/>
  <c r="BB36" i="3" s="1"/>
  <c r="BO31" i="1"/>
  <c r="BB32" i="3" s="1"/>
  <c r="BO27" i="1"/>
  <c r="BB28" i="3" s="1"/>
  <c r="BO23" i="1"/>
  <c r="BB24" i="3" s="1"/>
  <c r="BO108" i="1"/>
  <c r="BB109" i="3" s="1"/>
  <c r="BO104" i="1"/>
  <c r="BB105" i="3" s="1"/>
  <c r="BO88" i="1"/>
  <c r="BB89" i="3" s="1"/>
  <c r="BO81" i="1"/>
  <c r="BB82" i="3" s="1"/>
  <c r="BO74" i="1"/>
  <c r="BB75" i="3" s="1"/>
  <c r="BO69" i="1"/>
  <c r="BB70" i="3" s="1"/>
  <c r="BO66" i="1"/>
  <c r="BB67" i="3" s="1"/>
  <c r="BO64" i="1"/>
  <c r="BB65" i="3" s="1"/>
  <c r="BO60" i="1"/>
  <c r="BB61" i="3" s="1"/>
  <c r="BO56" i="1"/>
  <c r="BB57" i="3" s="1"/>
  <c r="BO52" i="1"/>
  <c r="BB53" i="3" s="1"/>
  <c r="BO48" i="1"/>
  <c r="BB49" i="3" s="1"/>
  <c r="BO44" i="1"/>
  <c r="BB45" i="3" s="1"/>
  <c r="BO40" i="1"/>
  <c r="BB41" i="3" s="1"/>
  <c r="BO36" i="1"/>
  <c r="BB37" i="3" s="1"/>
  <c r="BO32" i="1"/>
  <c r="BB33" i="3" s="1"/>
  <c r="BO28" i="1"/>
  <c r="BB29" i="3" s="1"/>
  <c r="BO24" i="1"/>
  <c r="BB25" i="3" s="1"/>
  <c r="BO20" i="1"/>
  <c r="BB21" i="3" s="1"/>
  <c r="BO45" i="1"/>
  <c r="BB46" i="3" s="1"/>
  <c r="BO29" i="1"/>
  <c r="BB30" i="3" s="1"/>
  <c r="BO19" i="1"/>
  <c r="BB20" i="3" s="1"/>
  <c r="BO17" i="1"/>
  <c r="BB18" i="3" s="1"/>
  <c r="BO13" i="1"/>
  <c r="BB14" i="3" s="1"/>
  <c r="BO9" i="1"/>
  <c r="BB10" i="3" s="1"/>
  <c r="BO5" i="1"/>
  <c r="BB6" i="3" s="1"/>
  <c r="BO72" i="1"/>
  <c r="BB73" i="3" s="1"/>
  <c r="BO41" i="1"/>
  <c r="BB42" i="3" s="1"/>
  <c r="BO12" i="1"/>
  <c r="BB13" i="3" s="1"/>
  <c r="BO8" i="1"/>
  <c r="BB9" i="3" s="1"/>
  <c r="BO62" i="1"/>
  <c r="BB63" i="3" s="1"/>
  <c r="BO49" i="1"/>
  <c r="BB50" i="3" s="1"/>
  <c r="BO33" i="1"/>
  <c r="BB34" i="3" s="1"/>
  <c r="BO18" i="1"/>
  <c r="BB19" i="3" s="1"/>
  <c r="BO14" i="1"/>
  <c r="BB15" i="3" s="1"/>
  <c r="BO10" i="1"/>
  <c r="BB11" i="3" s="1"/>
  <c r="BO6" i="1"/>
  <c r="BB7" i="3" s="1"/>
  <c r="BO16" i="1"/>
  <c r="BB17" i="3" s="1"/>
  <c r="BO53" i="1"/>
  <c r="BB54" i="3" s="1"/>
  <c r="BO37" i="1"/>
  <c r="BB38" i="3" s="1"/>
  <c r="BO15" i="1"/>
  <c r="BB16" i="3" s="1"/>
  <c r="BO11" i="1"/>
  <c r="BB12" i="3" s="1"/>
  <c r="BO7" i="1"/>
  <c r="BB8" i="3" s="1"/>
  <c r="BO57" i="1"/>
  <c r="BB58" i="3" s="1"/>
  <c r="BO25" i="1"/>
  <c r="BB26" i="3" s="1"/>
  <c r="BO21" i="1"/>
  <c r="BB22" i="3" s="1"/>
  <c r="CY204" i="1"/>
  <c r="CL205" i="3" s="1"/>
  <c r="CY203" i="1"/>
  <c r="CL204" i="3" s="1"/>
  <c r="CY202" i="1"/>
  <c r="CL203" i="3" s="1"/>
  <c r="CY201" i="1"/>
  <c r="CL202" i="3" s="1"/>
  <c r="CY200" i="1"/>
  <c r="CL201" i="3" s="1"/>
  <c r="CY197" i="1"/>
  <c r="CL198" i="3" s="1"/>
  <c r="CY195" i="1"/>
  <c r="CL196" i="3" s="1"/>
  <c r="CY190" i="1"/>
  <c r="CL191" i="3" s="1"/>
  <c r="CY198" i="1"/>
  <c r="CL199" i="3" s="1"/>
  <c r="CY194" i="1"/>
  <c r="CL195" i="3" s="1"/>
  <c r="CY192" i="1"/>
  <c r="CL193" i="3" s="1"/>
  <c r="CY193" i="1"/>
  <c r="CL194" i="3" s="1"/>
  <c r="CY191" i="1"/>
  <c r="CL192" i="3" s="1"/>
  <c r="CY188" i="1"/>
  <c r="CL189" i="3" s="1"/>
  <c r="CY199" i="1"/>
  <c r="CL200" i="3" s="1"/>
  <c r="CY196" i="1"/>
  <c r="CL197" i="3" s="1"/>
  <c r="CY189" i="1"/>
  <c r="CL190" i="3" s="1"/>
  <c r="CY185" i="1"/>
  <c r="CL186" i="3" s="1"/>
  <c r="CY181" i="1"/>
  <c r="CL182" i="3" s="1"/>
  <c r="CY187" i="1"/>
  <c r="CL188" i="3" s="1"/>
  <c r="CY183" i="1"/>
  <c r="CL184" i="3" s="1"/>
  <c r="CY177" i="1"/>
  <c r="CL178" i="3" s="1"/>
  <c r="CY186" i="1"/>
  <c r="CL187" i="3" s="1"/>
  <c r="CY182" i="1"/>
  <c r="CL183" i="3" s="1"/>
  <c r="CY175" i="1"/>
  <c r="CL176" i="3" s="1"/>
  <c r="CY172" i="1"/>
  <c r="CL173" i="3" s="1"/>
  <c r="CY180" i="1"/>
  <c r="CL181" i="3" s="1"/>
  <c r="CY178" i="1"/>
  <c r="CL179" i="3" s="1"/>
  <c r="CY173" i="1"/>
  <c r="CL174" i="3" s="1"/>
  <c r="CY169" i="1"/>
  <c r="CL170" i="3" s="1"/>
  <c r="CY176" i="1"/>
  <c r="CL177" i="3" s="1"/>
  <c r="CY174" i="1"/>
  <c r="CL175" i="3" s="1"/>
  <c r="CY170" i="1"/>
  <c r="CL171" i="3" s="1"/>
  <c r="CY165" i="1"/>
  <c r="CL166" i="3" s="1"/>
  <c r="CY161" i="1"/>
  <c r="CL162" i="3" s="1"/>
  <c r="CY157" i="1"/>
  <c r="CL158" i="3" s="1"/>
  <c r="CY184" i="1"/>
  <c r="CL185" i="3" s="1"/>
  <c r="CY179" i="1"/>
  <c r="CL180" i="3" s="1"/>
  <c r="CY166" i="1"/>
  <c r="CL167" i="3" s="1"/>
  <c r="CY162" i="1"/>
  <c r="CL163" i="3" s="1"/>
  <c r="CY158" i="1"/>
  <c r="CL159" i="3" s="1"/>
  <c r="CY168" i="1"/>
  <c r="CL169" i="3" s="1"/>
  <c r="CY163" i="1"/>
  <c r="CL164" i="3" s="1"/>
  <c r="CY159" i="1"/>
  <c r="CL160" i="3" s="1"/>
  <c r="CY154" i="1"/>
  <c r="CL155" i="3" s="1"/>
  <c r="CY150" i="1"/>
  <c r="CL151" i="3" s="1"/>
  <c r="CY146" i="1"/>
  <c r="CL147" i="3" s="1"/>
  <c r="CY171" i="1"/>
  <c r="CL172" i="3" s="1"/>
  <c r="CY160" i="1"/>
  <c r="CL161" i="3" s="1"/>
  <c r="CY155" i="1"/>
  <c r="CL156" i="3" s="1"/>
  <c r="CY151" i="1"/>
  <c r="CL152" i="3" s="1"/>
  <c r="CY147" i="1"/>
  <c r="CL148" i="3" s="1"/>
  <c r="CY164" i="1"/>
  <c r="CL165" i="3" s="1"/>
  <c r="CY156" i="1"/>
  <c r="CL157" i="3" s="1"/>
  <c r="CY152" i="1"/>
  <c r="CL153" i="3" s="1"/>
  <c r="CY148" i="1"/>
  <c r="CL149" i="3" s="1"/>
  <c r="CY149" i="1"/>
  <c r="CL150" i="3" s="1"/>
  <c r="CY145" i="1"/>
  <c r="CL146" i="3" s="1"/>
  <c r="CY141" i="1"/>
  <c r="CL142" i="3" s="1"/>
  <c r="CY137" i="1"/>
  <c r="CL138" i="3" s="1"/>
  <c r="CY133" i="1"/>
  <c r="CL134" i="3" s="1"/>
  <c r="CY129" i="1"/>
  <c r="CL130" i="3" s="1"/>
  <c r="CY125" i="1"/>
  <c r="CL126" i="3" s="1"/>
  <c r="CY167" i="1"/>
  <c r="CL168" i="3" s="1"/>
  <c r="CY153" i="1"/>
  <c r="CL154" i="3" s="1"/>
  <c r="CY142" i="1"/>
  <c r="CL143" i="3" s="1"/>
  <c r="CY138" i="1"/>
  <c r="CL139" i="3" s="1"/>
  <c r="CY134" i="1"/>
  <c r="CL135" i="3" s="1"/>
  <c r="CY130" i="1"/>
  <c r="CL131" i="3" s="1"/>
  <c r="CY139" i="1"/>
  <c r="CL140" i="3" s="1"/>
  <c r="CY131" i="1"/>
  <c r="CL132" i="3" s="1"/>
  <c r="CY123" i="1"/>
  <c r="CL124" i="3" s="1"/>
  <c r="CY118" i="1"/>
  <c r="CL119" i="3" s="1"/>
  <c r="CY114" i="1"/>
  <c r="CL115" i="3" s="1"/>
  <c r="CY110" i="1"/>
  <c r="CL111" i="3" s="1"/>
  <c r="CY144" i="1"/>
  <c r="CL145" i="3" s="1"/>
  <c r="CY136" i="1"/>
  <c r="CL137" i="3" s="1"/>
  <c r="CY128" i="1"/>
  <c r="CL129" i="3" s="1"/>
  <c r="CY126" i="1"/>
  <c r="CL127" i="3" s="1"/>
  <c r="CY119" i="1"/>
  <c r="CL120" i="3" s="1"/>
  <c r="CY115" i="1"/>
  <c r="CL116" i="3" s="1"/>
  <c r="CY111" i="1"/>
  <c r="CL112" i="3" s="1"/>
  <c r="CY143" i="1"/>
  <c r="CL144" i="3" s="1"/>
  <c r="CY135" i="1"/>
  <c r="CL136" i="3" s="1"/>
  <c r="CY124" i="1"/>
  <c r="CL125" i="3" s="1"/>
  <c r="CY122" i="1"/>
  <c r="CL123" i="3" s="1"/>
  <c r="CY120" i="1"/>
  <c r="CL121" i="3" s="1"/>
  <c r="CY116" i="1"/>
  <c r="CL117" i="3" s="1"/>
  <c r="CY113" i="1"/>
  <c r="CL114" i="3" s="1"/>
  <c r="CY106" i="1"/>
  <c r="CL107" i="3" s="1"/>
  <c r="CY102" i="1"/>
  <c r="CL103" i="3" s="1"/>
  <c r="CY98" i="1"/>
  <c r="CL99" i="3" s="1"/>
  <c r="CY132" i="1"/>
  <c r="CL133" i="3" s="1"/>
  <c r="CY127" i="1"/>
  <c r="CL128" i="3" s="1"/>
  <c r="CY117" i="1"/>
  <c r="CL118" i="3" s="1"/>
  <c r="CY112" i="1"/>
  <c r="CL113" i="3" s="1"/>
  <c r="CY107" i="1"/>
  <c r="CL108" i="3" s="1"/>
  <c r="CY103" i="1"/>
  <c r="CL104" i="3" s="1"/>
  <c r="CY99" i="1"/>
  <c r="CL100" i="3" s="1"/>
  <c r="CY95" i="1"/>
  <c r="CL96" i="3" s="1"/>
  <c r="CY91" i="1"/>
  <c r="CL92" i="3" s="1"/>
  <c r="CY87" i="1"/>
  <c r="CL88" i="3" s="1"/>
  <c r="CY83" i="1"/>
  <c r="CL84" i="3" s="1"/>
  <c r="CY79" i="1"/>
  <c r="CL80" i="3" s="1"/>
  <c r="CY75" i="1"/>
  <c r="CL76" i="3" s="1"/>
  <c r="CY71" i="1"/>
  <c r="CL72" i="3" s="1"/>
  <c r="CY67" i="1"/>
  <c r="CL68" i="3" s="1"/>
  <c r="CY63" i="1"/>
  <c r="CL64" i="3" s="1"/>
  <c r="CY140" i="1"/>
  <c r="CL141" i="3" s="1"/>
  <c r="CY121" i="1"/>
  <c r="CL122" i="3" s="1"/>
  <c r="CY105" i="1"/>
  <c r="CL106" i="3" s="1"/>
  <c r="CY97" i="1"/>
  <c r="CL98" i="3" s="1"/>
  <c r="CY90" i="1"/>
  <c r="CL91" i="3" s="1"/>
  <c r="CY88" i="1"/>
  <c r="CL89" i="3" s="1"/>
  <c r="CY81" i="1"/>
  <c r="CL82" i="3" s="1"/>
  <c r="CY74" i="1"/>
  <c r="CL75" i="3" s="1"/>
  <c r="CY72" i="1"/>
  <c r="CL73" i="3" s="1"/>
  <c r="CY109" i="1"/>
  <c r="CL110" i="3" s="1"/>
  <c r="CY104" i="1"/>
  <c r="CL105" i="3" s="1"/>
  <c r="CY93" i="1"/>
  <c r="CL94" i="3" s="1"/>
  <c r="CY86" i="1"/>
  <c r="CL87" i="3" s="1"/>
  <c r="CY84" i="1"/>
  <c r="CL85" i="3" s="1"/>
  <c r="CY77" i="1"/>
  <c r="CL78" i="3" s="1"/>
  <c r="CY70" i="1"/>
  <c r="CL71" i="3" s="1"/>
  <c r="CY108" i="1"/>
  <c r="CL109" i="3" s="1"/>
  <c r="CY101" i="1"/>
  <c r="CL102" i="3" s="1"/>
  <c r="CY96" i="1"/>
  <c r="CL97" i="3" s="1"/>
  <c r="CY89" i="1"/>
  <c r="CL90" i="3" s="1"/>
  <c r="CY82" i="1"/>
  <c r="CL83" i="3" s="1"/>
  <c r="CY80" i="1"/>
  <c r="CL81" i="3" s="1"/>
  <c r="CY73" i="1"/>
  <c r="CL74" i="3" s="1"/>
  <c r="CY94" i="1"/>
  <c r="CL95" i="3" s="1"/>
  <c r="CY62" i="1"/>
  <c r="CL63" i="3" s="1"/>
  <c r="CY58" i="1"/>
  <c r="CL59" i="3" s="1"/>
  <c r="CY54" i="1"/>
  <c r="CL55" i="3" s="1"/>
  <c r="CY50" i="1"/>
  <c r="CL51" i="3" s="1"/>
  <c r="CY46" i="1"/>
  <c r="CL47" i="3" s="1"/>
  <c r="CY42" i="1"/>
  <c r="CL43" i="3" s="1"/>
  <c r="CY38" i="1"/>
  <c r="CL39" i="3" s="1"/>
  <c r="CY34" i="1"/>
  <c r="CL35" i="3" s="1"/>
  <c r="CY30" i="1"/>
  <c r="CL31" i="3" s="1"/>
  <c r="CY26" i="1"/>
  <c r="CL27" i="3" s="1"/>
  <c r="CY22" i="1"/>
  <c r="CL23" i="3" s="1"/>
  <c r="CY92" i="1"/>
  <c r="CL93" i="3" s="1"/>
  <c r="CY85" i="1"/>
  <c r="CL86" i="3" s="1"/>
  <c r="CY78" i="1"/>
  <c r="CL79" i="3" s="1"/>
  <c r="CY65" i="1"/>
  <c r="CL66" i="3" s="1"/>
  <c r="CY59" i="1"/>
  <c r="CL60" i="3" s="1"/>
  <c r="CY55" i="1"/>
  <c r="CL56" i="3" s="1"/>
  <c r="CY51" i="1"/>
  <c r="CL52" i="3" s="1"/>
  <c r="CY47" i="1"/>
  <c r="CL48" i="3" s="1"/>
  <c r="CY43" i="1"/>
  <c r="CL44" i="3" s="1"/>
  <c r="CY39" i="1"/>
  <c r="CL40" i="3" s="1"/>
  <c r="CY35" i="1"/>
  <c r="CL36" i="3" s="1"/>
  <c r="CY31" i="1"/>
  <c r="CL32" i="3" s="1"/>
  <c r="CY27" i="1"/>
  <c r="CL28" i="3" s="1"/>
  <c r="CY23" i="1"/>
  <c r="CL24" i="3" s="1"/>
  <c r="CY76" i="1"/>
  <c r="CL77" i="3" s="1"/>
  <c r="CY69" i="1"/>
  <c r="CL70" i="3" s="1"/>
  <c r="CY61" i="1"/>
  <c r="CL62" i="3" s="1"/>
  <c r="CY60" i="1"/>
  <c r="CL61" i="3" s="1"/>
  <c r="CY56" i="1"/>
  <c r="CL57" i="3" s="1"/>
  <c r="CY52" i="1"/>
  <c r="CL53" i="3" s="1"/>
  <c r="CY48" i="1"/>
  <c r="CL49" i="3" s="1"/>
  <c r="CY44" i="1"/>
  <c r="CL45" i="3" s="1"/>
  <c r="CY40" i="1"/>
  <c r="CL41" i="3" s="1"/>
  <c r="CY36" i="1"/>
  <c r="CL37" i="3" s="1"/>
  <c r="CY32" i="1"/>
  <c r="CL33" i="3" s="1"/>
  <c r="CY28" i="1"/>
  <c r="CL29" i="3" s="1"/>
  <c r="CY24" i="1"/>
  <c r="CL25" i="3" s="1"/>
  <c r="CY20" i="1"/>
  <c r="CL21" i="3" s="1"/>
  <c r="CY66" i="1"/>
  <c r="CL67" i="3" s="1"/>
  <c r="CY49" i="1"/>
  <c r="CL50" i="3" s="1"/>
  <c r="CY33" i="1"/>
  <c r="CL34" i="3" s="1"/>
  <c r="CY17" i="1"/>
  <c r="CL18" i="3" s="1"/>
  <c r="CY13" i="1"/>
  <c r="CL14" i="3" s="1"/>
  <c r="CY9" i="1"/>
  <c r="CL10" i="3" s="1"/>
  <c r="CY5" i="1"/>
  <c r="CL6" i="3" s="1"/>
  <c r="CY45" i="1"/>
  <c r="CL46" i="3" s="1"/>
  <c r="CY12" i="1"/>
  <c r="CL13" i="3" s="1"/>
  <c r="CY100" i="1"/>
  <c r="CL101" i="3" s="1"/>
  <c r="CY68" i="1"/>
  <c r="CL69" i="3" s="1"/>
  <c r="CY64" i="1"/>
  <c r="CL65" i="3" s="1"/>
  <c r="CY53" i="1"/>
  <c r="CL54" i="3" s="1"/>
  <c r="CY37" i="1"/>
  <c r="CL38" i="3" s="1"/>
  <c r="CY21" i="1"/>
  <c r="CL22" i="3" s="1"/>
  <c r="CY19" i="1"/>
  <c r="CL20" i="3" s="1"/>
  <c r="CY18" i="1"/>
  <c r="CL19" i="3" s="1"/>
  <c r="CY14" i="1"/>
  <c r="CL15" i="3" s="1"/>
  <c r="CY10" i="1"/>
  <c r="CL11" i="3" s="1"/>
  <c r="CY6" i="1"/>
  <c r="CL7" i="3" s="1"/>
  <c r="CY16" i="1"/>
  <c r="CL17" i="3" s="1"/>
  <c r="CY8" i="1"/>
  <c r="CL9" i="3" s="1"/>
  <c r="CY57" i="1"/>
  <c r="CL58" i="3" s="1"/>
  <c r="CY41" i="1"/>
  <c r="CL42" i="3" s="1"/>
  <c r="CY25" i="1"/>
  <c r="CL26" i="3" s="1"/>
  <c r="CY15" i="1"/>
  <c r="CL16" i="3" s="1"/>
  <c r="CY11" i="1"/>
  <c r="CL12" i="3" s="1"/>
  <c r="CY7" i="1"/>
  <c r="CL8" i="3" s="1"/>
  <c r="CY29" i="1"/>
  <c r="CL30" i="3" s="1"/>
  <c r="DW204" i="1"/>
  <c r="DJ205" i="3" s="1"/>
  <c r="DW201" i="1"/>
  <c r="DJ202" i="3" s="1"/>
  <c r="DW199" i="1"/>
  <c r="DJ200" i="3" s="1"/>
  <c r="DW197" i="1"/>
  <c r="DJ198" i="3" s="1"/>
  <c r="DW203" i="1"/>
  <c r="DJ204" i="3" s="1"/>
  <c r="DW200" i="1"/>
  <c r="DJ201" i="3" s="1"/>
  <c r="DW196" i="1"/>
  <c r="DJ197" i="3" s="1"/>
  <c r="DW194" i="1"/>
  <c r="DJ195" i="3" s="1"/>
  <c r="DW190" i="1"/>
  <c r="DJ191" i="3" s="1"/>
  <c r="DW192" i="1"/>
  <c r="DJ193" i="3" s="1"/>
  <c r="DW202" i="1"/>
  <c r="DJ203" i="3" s="1"/>
  <c r="DW188" i="1"/>
  <c r="DJ189" i="3" s="1"/>
  <c r="DW195" i="1"/>
  <c r="DJ196" i="3" s="1"/>
  <c r="DW189" i="1"/>
  <c r="DJ190" i="3" s="1"/>
  <c r="DW185" i="1"/>
  <c r="DJ186" i="3" s="1"/>
  <c r="DW181" i="1"/>
  <c r="DJ182" i="3" s="1"/>
  <c r="DW198" i="1"/>
  <c r="DJ199" i="3" s="1"/>
  <c r="DW193" i="1"/>
  <c r="DJ194" i="3" s="1"/>
  <c r="DW191" i="1"/>
  <c r="DJ192" i="3" s="1"/>
  <c r="DW187" i="1"/>
  <c r="DJ188" i="3" s="1"/>
  <c r="DW184" i="1"/>
  <c r="DJ185" i="3" s="1"/>
  <c r="DW182" i="1"/>
  <c r="DJ183" i="3" s="1"/>
  <c r="DW177" i="1"/>
  <c r="DJ178" i="3" s="1"/>
  <c r="DW186" i="1"/>
  <c r="DJ187" i="3" s="1"/>
  <c r="DW180" i="1"/>
  <c r="DJ181" i="3" s="1"/>
  <c r="DW176" i="1"/>
  <c r="DJ177" i="3" s="1"/>
  <c r="DW172" i="1"/>
  <c r="DJ173" i="3" s="1"/>
  <c r="DW168" i="1"/>
  <c r="DJ169" i="3" s="1"/>
  <c r="DW173" i="1"/>
  <c r="DJ174" i="3" s="1"/>
  <c r="DW169" i="1"/>
  <c r="DJ170" i="3" s="1"/>
  <c r="DW179" i="1"/>
  <c r="DJ180" i="3" s="1"/>
  <c r="DW175" i="1"/>
  <c r="DJ176" i="3" s="1"/>
  <c r="DW174" i="1"/>
  <c r="DJ175" i="3" s="1"/>
  <c r="DW170" i="1"/>
  <c r="DJ171" i="3" s="1"/>
  <c r="DW166" i="1"/>
  <c r="DJ167" i="3" s="1"/>
  <c r="DW165" i="1"/>
  <c r="DJ166" i="3" s="1"/>
  <c r="DW161" i="1"/>
  <c r="DJ162" i="3" s="1"/>
  <c r="DW157" i="1"/>
  <c r="DJ158" i="3" s="1"/>
  <c r="DW183" i="1"/>
  <c r="DJ184" i="3" s="1"/>
  <c r="DW171" i="1"/>
  <c r="DJ172" i="3" s="1"/>
  <c r="DW162" i="1"/>
  <c r="DJ163" i="3" s="1"/>
  <c r="DW158" i="1"/>
  <c r="DJ159" i="3" s="1"/>
  <c r="DW163" i="1"/>
  <c r="DJ164" i="3" s="1"/>
  <c r="DW159" i="1"/>
  <c r="DJ160" i="3" s="1"/>
  <c r="DW167" i="1"/>
  <c r="DJ168" i="3" s="1"/>
  <c r="DW164" i="1"/>
  <c r="DJ165" i="3" s="1"/>
  <c r="DW156" i="1"/>
  <c r="DJ157" i="3" s="1"/>
  <c r="DW154" i="1"/>
  <c r="DJ155" i="3" s="1"/>
  <c r="DW150" i="1"/>
  <c r="DJ151" i="3" s="1"/>
  <c r="DW146" i="1"/>
  <c r="DJ147" i="3" s="1"/>
  <c r="DW155" i="1"/>
  <c r="DJ156" i="3" s="1"/>
  <c r="DW151" i="1"/>
  <c r="DJ152" i="3" s="1"/>
  <c r="DW147" i="1"/>
  <c r="DJ148" i="3" s="1"/>
  <c r="DW178" i="1"/>
  <c r="DJ179" i="3" s="1"/>
  <c r="DW152" i="1"/>
  <c r="DJ153" i="3" s="1"/>
  <c r="DW148" i="1"/>
  <c r="DJ149" i="3" s="1"/>
  <c r="DW160" i="1"/>
  <c r="DJ161" i="3" s="1"/>
  <c r="DW153" i="1"/>
  <c r="DJ154" i="3" s="1"/>
  <c r="DW145" i="1"/>
  <c r="DJ146" i="3" s="1"/>
  <c r="DW141" i="1"/>
  <c r="DJ142" i="3" s="1"/>
  <c r="DW137" i="1"/>
  <c r="DJ138" i="3" s="1"/>
  <c r="DW133" i="1"/>
  <c r="DJ134" i="3" s="1"/>
  <c r="DW129" i="1"/>
  <c r="DJ130" i="3" s="1"/>
  <c r="DW125" i="1"/>
  <c r="DJ126" i="3" s="1"/>
  <c r="DW142" i="1"/>
  <c r="DJ143" i="3" s="1"/>
  <c r="DW138" i="1"/>
  <c r="DJ139" i="3" s="1"/>
  <c r="DW134" i="1"/>
  <c r="DJ135" i="3" s="1"/>
  <c r="DW130" i="1"/>
  <c r="DJ131" i="3" s="1"/>
  <c r="DW139" i="1"/>
  <c r="DJ140" i="3" s="1"/>
  <c r="DW131" i="1"/>
  <c r="DJ132" i="3" s="1"/>
  <c r="DW124" i="1"/>
  <c r="DJ125" i="3" s="1"/>
  <c r="DW122" i="1"/>
  <c r="DJ123" i="3" s="1"/>
  <c r="DW118" i="1"/>
  <c r="DJ119" i="3" s="1"/>
  <c r="DW114" i="1"/>
  <c r="DJ115" i="3" s="1"/>
  <c r="DW110" i="1"/>
  <c r="DJ111" i="3" s="1"/>
  <c r="DW144" i="1"/>
  <c r="DJ145" i="3" s="1"/>
  <c r="DW136" i="1"/>
  <c r="DJ137" i="3" s="1"/>
  <c r="DW127" i="1"/>
  <c r="DJ128" i="3" s="1"/>
  <c r="DW119" i="1"/>
  <c r="DJ120" i="3" s="1"/>
  <c r="DW115" i="1"/>
  <c r="DJ116" i="3" s="1"/>
  <c r="DW111" i="1"/>
  <c r="DJ112" i="3" s="1"/>
  <c r="DW143" i="1"/>
  <c r="DJ144" i="3" s="1"/>
  <c r="DW135" i="1"/>
  <c r="DJ136" i="3" s="1"/>
  <c r="DW123" i="1"/>
  <c r="DJ124" i="3" s="1"/>
  <c r="DW120" i="1"/>
  <c r="DJ121" i="3" s="1"/>
  <c r="DW116" i="1"/>
  <c r="DJ117" i="3" s="1"/>
  <c r="DW128" i="1"/>
  <c r="DJ129" i="3" s="1"/>
  <c r="DW121" i="1"/>
  <c r="DJ122" i="3" s="1"/>
  <c r="DW113" i="1"/>
  <c r="DJ114" i="3" s="1"/>
  <c r="DW106" i="1"/>
  <c r="DJ107" i="3" s="1"/>
  <c r="DW102" i="1"/>
  <c r="DJ103" i="3" s="1"/>
  <c r="DW98" i="1"/>
  <c r="DJ99" i="3" s="1"/>
  <c r="DW126" i="1"/>
  <c r="DJ127" i="3" s="1"/>
  <c r="DW112" i="1"/>
  <c r="DJ113" i="3" s="1"/>
  <c r="DW108" i="1"/>
  <c r="DJ109" i="3" s="1"/>
  <c r="DW107" i="1"/>
  <c r="DJ108" i="3" s="1"/>
  <c r="DW103" i="1"/>
  <c r="DJ104" i="3" s="1"/>
  <c r="DW99" i="1"/>
  <c r="DJ100" i="3" s="1"/>
  <c r="DW95" i="1"/>
  <c r="DJ96" i="3" s="1"/>
  <c r="DW91" i="1"/>
  <c r="DJ92" i="3" s="1"/>
  <c r="DW87" i="1"/>
  <c r="DJ88" i="3" s="1"/>
  <c r="DW83" i="1"/>
  <c r="DJ84" i="3" s="1"/>
  <c r="DW79" i="1"/>
  <c r="DJ80" i="3" s="1"/>
  <c r="DW75" i="1"/>
  <c r="DJ76" i="3" s="1"/>
  <c r="DW71" i="1"/>
  <c r="DJ72" i="3" s="1"/>
  <c r="DW67" i="1"/>
  <c r="DJ68" i="3" s="1"/>
  <c r="DW63" i="1"/>
  <c r="DJ64" i="3" s="1"/>
  <c r="DW132" i="1"/>
  <c r="DJ133" i="3" s="1"/>
  <c r="DW140" i="1"/>
  <c r="DJ141" i="3" s="1"/>
  <c r="DW105" i="1"/>
  <c r="DJ106" i="3" s="1"/>
  <c r="DW97" i="1"/>
  <c r="DJ98" i="3" s="1"/>
  <c r="DW96" i="1"/>
  <c r="DJ97" i="3" s="1"/>
  <c r="DW89" i="1"/>
  <c r="DJ90" i="3" s="1"/>
  <c r="DW82" i="1"/>
  <c r="DJ83" i="3" s="1"/>
  <c r="DW80" i="1"/>
  <c r="DJ81" i="3" s="1"/>
  <c r="DW73" i="1"/>
  <c r="DJ74" i="3" s="1"/>
  <c r="DW104" i="1"/>
  <c r="DJ105" i="3" s="1"/>
  <c r="DW94" i="1"/>
  <c r="DJ95" i="3" s="1"/>
  <c r="DW92" i="1"/>
  <c r="DJ93" i="3" s="1"/>
  <c r="DW85" i="1"/>
  <c r="DJ86" i="3" s="1"/>
  <c r="DW78" i="1"/>
  <c r="DJ79" i="3" s="1"/>
  <c r="DW76" i="1"/>
  <c r="DJ77" i="3" s="1"/>
  <c r="DW101" i="1"/>
  <c r="DJ102" i="3" s="1"/>
  <c r="DW90" i="1"/>
  <c r="DJ91" i="3" s="1"/>
  <c r="DW88" i="1"/>
  <c r="DJ89" i="3" s="1"/>
  <c r="DW81" i="1"/>
  <c r="DJ82" i="3" s="1"/>
  <c r="DW74" i="1"/>
  <c r="DJ75" i="3" s="1"/>
  <c r="DW72" i="1"/>
  <c r="DJ73" i="3" s="1"/>
  <c r="DW109" i="1"/>
  <c r="DJ110" i="3" s="1"/>
  <c r="DW100" i="1"/>
  <c r="DJ101" i="3" s="1"/>
  <c r="DW93" i="1"/>
  <c r="DJ94" i="3" s="1"/>
  <c r="DW86" i="1"/>
  <c r="DJ87" i="3" s="1"/>
  <c r="DW69" i="1"/>
  <c r="DJ70" i="3" s="1"/>
  <c r="DW61" i="1"/>
  <c r="DJ62" i="3" s="1"/>
  <c r="DW58" i="1"/>
  <c r="DJ59" i="3" s="1"/>
  <c r="DW54" i="1"/>
  <c r="DJ55" i="3" s="1"/>
  <c r="DW50" i="1"/>
  <c r="DJ51" i="3" s="1"/>
  <c r="DW46" i="1"/>
  <c r="DJ47" i="3" s="1"/>
  <c r="DW42" i="1"/>
  <c r="DJ43" i="3" s="1"/>
  <c r="DW38" i="1"/>
  <c r="DJ39" i="3" s="1"/>
  <c r="DW34" i="1"/>
  <c r="DJ35" i="3" s="1"/>
  <c r="DW30" i="1"/>
  <c r="DJ31" i="3" s="1"/>
  <c r="DW26" i="1"/>
  <c r="DJ27" i="3" s="1"/>
  <c r="DW22" i="1"/>
  <c r="DJ23" i="3" s="1"/>
  <c r="DW149" i="1"/>
  <c r="DJ150" i="3" s="1"/>
  <c r="DW117" i="1"/>
  <c r="DJ118" i="3" s="1"/>
  <c r="DW84" i="1"/>
  <c r="DJ85" i="3" s="1"/>
  <c r="DW77" i="1"/>
  <c r="DJ78" i="3" s="1"/>
  <c r="DW70" i="1"/>
  <c r="DJ71" i="3" s="1"/>
  <c r="DW66" i="1"/>
  <c r="DJ67" i="3" s="1"/>
  <c r="DW64" i="1"/>
  <c r="DJ65" i="3" s="1"/>
  <c r="DW59" i="1"/>
  <c r="DJ60" i="3" s="1"/>
  <c r="DW55" i="1"/>
  <c r="DJ56" i="3" s="1"/>
  <c r="DW51" i="1"/>
  <c r="DJ52" i="3" s="1"/>
  <c r="DW47" i="1"/>
  <c r="DJ48" i="3" s="1"/>
  <c r="DW43" i="1"/>
  <c r="DJ44" i="3" s="1"/>
  <c r="DW39" i="1"/>
  <c r="DJ40" i="3" s="1"/>
  <c r="DW35" i="1"/>
  <c r="DJ36" i="3" s="1"/>
  <c r="DW31" i="1"/>
  <c r="DJ32" i="3" s="1"/>
  <c r="DW27" i="1"/>
  <c r="DJ28" i="3" s="1"/>
  <c r="DW23" i="1"/>
  <c r="DJ24" i="3" s="1"/>
  <c r="DW68" i="1"/>
  <c r="DJ69" i="3" s="1"/>
  <c r="DW62" i="1"/>
  <c r="DJ63" i="3" s="1"/>
  <c r="DW60" i="1"/>
  <c r="DJ61" i="3" s="1"/>
  <c r="DW56" i="1"/>
  <c r="DJ57" i="3" s="1"/>
  <c r="DW52" i="1"/>
  <c r="DJ53" i="3" s="1"/>
  <c r="DW48" i="1"/>
  <c r="DJ49" i="3" s="1"/>
  <c r="DW44" i="1"/>
  <c r="DJ45" i="3" s="1"/>
  <c r="DW40" i="1"/>
  <c r="DJ41" i="3" s="1"/>
  <c r="DW36" i="1"/>
  <c r="DJ37" i="3" s="1"/>
  <c r="DW32" i="1"/>
  <c r="DJ33" i="3" s="1"/>
  <c r="DW28" i="1"/>
  <c r="DJ29" i="3" s="1"/>
  <c r="DW24" i="1"/>
  <c r="DJ25" i="3" s="1"/>
  <c r="DW20" i="1"/>
  <c r="DJ21" i="3" s="1"/>
  <c r="DW65" i="1"/>
  <c r="DJ66" i="3" s="1"/>
  <c r="DW57" i="1"/>
  <c r="DJ58" i="3" s="1"/>
  <c r="DW41" i="1"/>
  <c r="DJ42" i="3" s="1"/>
  <c r="DW25" i="1"/>
  <c r="DJ26" i="3" s="1"/>
  <c r="DW17" i="1"/>
  <c r="DJ18" i="3" s="1"/>
  <c r="DW13" i="1"/>
  <c r="DJ14" i="3" s="1"/>
  <c r="DW9" i="1"/>
  <c r="DJ10" i="3" s="1"/>
  <c r="DW5" i="1"/>
  <c r="DJ6" i="3" s="1"/>
  <c r="DW21" i="1"/>
  <c r="DJ22" i="3" s="1"/>
  <c r="DW45" i="1"/>
  <c r="DJ46" i="3" s="1"/>
  <c r="DW29" i="1"/>
  <c r="DJ30" i="3" s="1"/>
  <c r="DW18" i="1"/>
  <c r="DJ19" i="3" s="1"/>
  <c r="DW14" i="1"/>
  <c r="DJ15" i="3" s="1"/>
  <c r="DW10" i="1"/>
  <c r="DJ11" i="3" s="1"/>
  <c r="DW6" i="1"/>
  <c r="DJ7" i="3" s="1"/>
  <c r="DW53" i="1"/>
  <c r="DJ54" i="3" s="1"/>
  <c r="DW19" i="1"/>
  <c r="DJ20" i="3" s="1"/>
  <c r="DW8" i="1"/>
  <c r="DJ9" i="3" s="1"/>
  <c r="DW49" i="1"/>
  <c r="DJ50" i="3" s="1"/>
  <c r="DW33" i="1"/>
  <c r="DJ34" i="3" s="1"/>
  <c r="DW15" i="1"/>
  <c r="DJ16" i="3" s="1"/>
  <c r="DW11" i="1"/>
  <c r="DJ12" i="3" s="1"/>
  <c r="DW7" i="1"/>
  <c r="DJ8" i="3" s="1"/>
  <c r="DW37" i="1"/>
  <c r="DJ38" i="3" s="1"/>
  <c r="DW16" i="1"/>
  <c r="DJ17" i="3" s="1"/>
  <c r="DW12" i="1"/>
  <c r="DJ13" i="3" s="1"/>
  <c r="EQ204" i="1"/>
  <c r="ED205" i="3" s="1"/>
  <c r="EQ203" i="1"/>
  <c r="ED204" i="3" s="1"/>
  <c r="EQ202" i="1"/>
  <c r="ED203" i="3" s="1"/>
  <c r="EQ201" i="1"/>
  <c r="ED202" i="3" s="1"/>
  <c r="EQ197" i="1"/>
  <c r="ED198" i="3" s="1"/>
  <c r="EQ198" i="1"/>
  <c r="ED199" i="3" s="1"/>
  <c r="EQ190" i="1"/>
  <c r="ED191" i="3" s="1"/>
  <c r="EQ200" i="1"/>
  <c r="ED201" i="3" s="1"/>
  <c r="EQ196" i="1"/>
  <c r="ED197" i="3" s="1"/>
  <c r="EQ194" i="1"/>
  <c r="ED195" i="3" s="1"/>
  <c r="EQ193" i="1"/>
  <c r="ED194" i="3" s="1"/>
  <c r="EQ199" i="1"/>
  <c r="ED200" i="3" s="1"/>
  <c r="EQ188" i="1"/>
  <c r="ED189" i="3" s="1"/>
  <c r="EQ189" i="1"/>
  <c r="ED190" i="3" s="1"/>
  <c r="EQ185" i="1"/>
  <c r="ED186" i="3" s="1"/>
  <c r="EQ181" i="1"/>
  <c r="ED182" i="3" s="1"/>
  <c r="EQ195" i="1"/>
  <c r="ED196" i="3" s="1"/>
  <c r="EQ192" i="1"/>
  <c r="ED193" i="3" s="1"/>
  <c r="EQ191" i="1"/>
  <c r="ED192" i="3" s="1"/>
  <c r="EQ186" i="1"/>
  <c r="ED187" i="3" s="1"/>
  <c r="EQ183" i="1"/>
  <c r="ED184" i="3" s="1"/>
  <c r="EQ179" i="1"/>
  <c r="ED180" i="3" s="1"/>
  <c r="EQ177" i="1"/>
  <c r="ED178" i="3" s="1"/>
  <c r="EQ184" i="1"/>
  <c r="ED185" i="3" s="1"/>
  <c r="EQ182" i="1"/>
  <c r="ED183" i="3" s="1"/>
  <c r="EQ180" i="1"/>
  <c r="ED181" i="3" s="1"/>
  <c r="EQ178" i="1"/>
  <c r="ED179" i="3" s="1"/>
  <c r="EQ172" i="1"/>
  <c r="ED173" i="3" s="1"/>
  <c r="EQ168" i="1"/>
  <c r="ED169" i="3" s="1"/>
  <c r="EQ187" i="1"/>
  <c r="ED188" i="3" s="1"/>
  <c r="EQ176" i="1"/>
  <c r="ED177" i="3" s="1"/>
  <c r="EQ173" i="1"/>
  <c r="ED174" i="3" s="1"/>
  <c r="EQ169" i="1"/>
  <c r="ED170" i="3" s="1"/>
  <c r="EQ174" i="1"/>
  <c r="ED175" i="3" s="1"/>
  <c r="EQ170" i="1"/>
  <c r="ED171" i="3" s="1"/>
  <c r="EQ166" i="1"/>
  <c r="ED167" i="3" s="1"/>
  <c r="EQ171" i="1"/>
  <c r="ED172" i="3" s="1"/>
  <c r="EQ165" i="1"/>
  <c r="ED166" i="3" s="1"/>
  <c r="EQ161" i="1"/>
  <c r="ED162" i="3" s="1"/>
  <c r="EQ157" i="1"/>
  <c r="ED158" i="3" s="1"/>
  <c r="EQ175" i="1"/>
  <c r="ED176" i="3" s="1"/>
  <c r="EQ167" i="1"/>
  <c r="ED168" i="3" s="1"/>
  <c r="EQ162" i="1"/>
  <c r="ED163" i="3" s="1"/>
  <c r="EQ158" i="1"/>
  <c r="ED159" i="3" s="1"/>
  <c r="EQ163" i="1"/>
  <c r="ED164" i="3" s="1"/>
  <c r="EQ159" i="1"/>
  <c r="ED160" i="3" s="1"/>
  <c r="EQ154" i="1"/>
  <c r="ED155" i="3" s="1"/>
  <c r="EQ150" i="1"/>
  <c r="ED151" i="3" s="1"/>
  <c r="EQ146" i="1"/>
  <c r="ED147" i="3" s="1"/>
  <c r="EQ155" i="1"/>
  <c r="ED156" i="3" s="1"/>
  <c r="EQ151" i="1"/>
  <c r="ED152" i="3" s="1"/>
  <c r="EQ147" i="1"/>
  <c r="ED148" i="3" s="1"/>
  <c r="EQ160" i="1"/>
  <c r="ED161" i="3" s="1"/>
  <c r="EQ156" i="1"/>
  <c r="ED157" i="3" s="1"/>
  <c r="EQ152" i="1"/>
  <c r="ED153" i="3" s="1"/>
  <c r="EQ148" i="1"/>
  <c r="ED149" i="3" s="1"/>
  <c r="EQ145" i="1"/>
  <c r="ED146" i="3" s="1"/>
  <c r="EQ141" i="1"/>
  <c r="ED142" i="3" s="1"/>
  <c r="EQ137" i="1"/>
  <c r="ED138" i="3" s="1"/>
  <c r="EQ133" i="1"/>
  <c r="ED134" i="3" s="1"/>
  <c r="EQ129" i="1"/>
  <c r="ED130" i="3" s="1"/>
  <c r="EQ125" i="1"/>
  <c r="ED126" i="3" s="1"/>
  <c r="EQ121" i="1"/>
  <c r="ED122" i="3" s="1"/>
  <c r="EQ164" i="1"/>
  <c r="ED165" i="3" s="1"/>
  <c r="EQ149" i="1"/>
  <c r="ED150" i="3" s="1"/>
  <c r="EQ142" i="1"/>
  <c r="ED143" i="3" s="1"/>
  <c r="EQ138" i="1"/>
  <c r="ED139" i="3" s="1"/>
  <c r="EQ134" i="1"/>
  <c r="ED135" i="3" s="1"/>
  <c r="EQ130" i="1"/>
  <c r="ED131" i="3" s="1"/>
  <c r="EQ143" i="1"/>
  <c r="ED144" i="3" s="1"/>
  <c r="EQ135" i="1"/>
  <c r="ED136" i="3" s="1"/>
  <c r="EQ128" i="1"/>
  <c r="ED129" i="3" s="1"/>
  <c r="EQ126" i="1"/>
  <c r="ED127" i="3" s="1"/>
  <c r="EQ118" i="1"/>
  <c r="ED119" i="3" s="1"/>
  <c r="EQ114" i="1"/>
  <c r="ED115" i="3" s="1"/>
  <c r="EQ110" i="1"/>
  <c r="ED111" i="3" s="1"/>
  <c r="EQ153" i="1"/>
  <c r="ED154" i="3" s="1"/>
  <c r="EQ140" i="1"/>
  <c r="ED141" i="3" s="1"/>
  <c r="EQ132" i="1"/>
  <c r="ED133" i="3" s="1"/>
  <c r="EQ124" i="1"/>
  <c r="ED125" i="3" s="1"/>
  <c r="EQ122" i="1"/>
  <c r="ED123" i="3" s="1"/>
  <c r="EQ119" i="1"/>
  <c r="ED120" i="3" s="1"/>
  <c r="EQ115" i="1"/>
  <c r="ED116" i="3" s="1"/>
  <c r="EQ111" i="1"/>
  <c r="ED112" i="3" s="1"/>
  <c r="EQ139" i="1"/>
  <c r="ED140" i="3" s="1"/>
  <c r="EQ131" i="1"/>
  <c r="ED132" i="3" s="1"/>
  <c r="EQ127" i="1"/>
  <c r="ED128" i="3" s="1"/>
  <c r="EQ120" i="1"/>
  <c r="ED121" i="3" s="1"/>
  <c r="EQ116" i="1"/>
  <c r="ED117" i="3" s="1"/>
  <c r="EQ109" i="1"/>
  <c r="ED110" i="3" s="1"/>
  <c r="EQ106" i="1"/>
  <c r="ED107" i="3" s="1"/>
  <c r="EQ102" i="1"/>
  <c r="ED103" i="3" s="1"/>
  <c r="EQ98" i="1"/>
  <c r="ED99" i="3" s="1"/>
  <c r="EQ108" i="1"/>
  <c r="ED109" i="3" s="1"/>
  <c r="EQ107" i="1"/>
  <c r="ED108" i="3" s="1"/>
  <c r="EQ103" i="1"/>
  <c r="ED104" i="3" s="1"/>
  <c r="EQ99" i="1"/>
  <c r="ED100" i="3" s="1"/>
  <c r="EQ95" i="1"/>
  <c r="ED96" i="3" s="1"/>
  <c r="EQ91" i="1"/>
  <c r="ED92" i="3" s="1"/>
  <c r="EQ87" i="1"/>
  <c r="ED88" i="3" s="1"/>
  <c r="EQ83" i="1"/>
  <c r="ED84" i="3" s="1"/>
  <c r="EQ79" i="1"/>
  <c r="ED80" i="3" s="1"/>
  <c r="EQ75" i="1"/>
  <c r="ED76" i="3" s="1"/>
  <c r="EQ71" i="1"/>
  <c r="ED72" i="3" s="1"/>
  <c r="EQ67" i="1"/>
  <c r="ED68" i="3" s="1"/>
  <c r="EQ63" i="1"/>
  <c r="ED64" i="3" s="1"/>
  <c r="EQ136" i="1"/>
  <c r="ED137" i="3" s="1"/>
  <c r="EQ117" i="1"/>
  <c r="ED118" i="3" s="1"/>
  <c r="EQ113" i="1"/>
  <c r="ED114" i="3" s="1"/>
  <c r="EQ101" i="1"/>
  <c r="ED102" i="3" s="1"/>
  <c r="EQ93" i="1"/>
  <c r="ED94" i="3" s="1"/>
  <c r="EQ86" i="1"/>
  <c r="ED87" i="3" s="1"/>
  <c r="EQ84" i="1"/>
  <c r="ED85" i="3" s="1"/>
  <c r="EQ77" i="1"/>
  <c r="ED78" i="3" s="1"/>
  <c r="EQ70" i="1"/>
  <c r="ED71" i="3" s="1"/>
  <c r="EQ68" i="1"/>
  <c r="ED69" i="3" s="1"/>
  <c r="EQ100" i="1"/>
  <c r="ED101" i="3" s="1"/>
  <c r="EQ89" i="1"/>
  <c r="ED90" i="3" s="1"/>
  <c r="EQ82" i="1"/>
  <c r="ED83" i="3" s="1"/>
  <c r="EQ80" i="1"/>
  <c r="ED81" i="3" s="1"/>
  <c r="EQ73" i="1"/>
  <c r="ED74" i="3" s="1"/>
  <c r="EQ105" i="1"/>
  <c r="ED106" i="3" s="1"/>
  <c r="EQ97" i="1"/>
  <c r="ED98" i="3" s="1"/>
  <c r="EQ94" i="1"/>
  <c r="ED95" i="3" s="1"/>
  <c r="EQ92" i="1"/>
  <c r="ED93" i="3" s="1"/>
  <c r="EQ85" i="1"/>
  <c r="ED86" i="3" s="1"/>
  <c r="EQ78" i="1"/>
  <c r="ED79" i="3" s="1"/>
  <c r="EQ76" i="1"/>
  <c r="ED77" i="3" s="1"/>
  <c r="EQ123" i="1"/>
  <c r="ED124" i="3" s="1"/>
  <c r="EQ112" i="1"/>
  <c r="ED113" i="3" s="1"/>
  <c r="EQ104" i="1"/>
  <c r="ED105" i="3" s="1"/>
  <c r="EQ72" i="1"/>
  <c r="ED73" i="3" s="1"/>
  <c r="EQ65" i="1"/>
  <c r="ED66" i="3" s="1"/>
  <c r="EQ58" i="1"/>
  <c r="ED59" i="3" s="1"/>
  <c r="EQ54" i="1"/>
  <c r="ED55" i="3" s="1"/>
  <c r="EQ50" i="1"/>
  <c r="ED51" i="3" s="1"/>
  <c r="EQ46" i="1"/>
  <c r="ED47" i="3" s="1"/>
  <c r="EQ42" i="1"/>
  <c r="ED43" i="3" s="1"/>
  <c r="EQ38" i="1"/>
  <c r="ED39" i="3" s="1"/>
  <c r="EQ34" i="1"/>
  <c r="ED35" i="3" s="1"/>
  <c r="EQ30" i="1"/>
  <c r="ED31" i="3" s="1"/>
  <c r="EQ26" i="1"/>
  <c r="ED27" i="3" s="1"/>
  <c r="EQ22" i="1"/>
  <c r="ED23" i="3" s="1"/>
  <c r="EQ69" i="1"/>
  <c r="ED70" i="3" s="1"/>
  <c r="EQ61" i="1"/>
  <c r="ED62" i="3" s="1"/>
  <c r="EQ59" i="1"/>
  <c r="ED60" i="3" s="1"/>
  <c r="EQ55" i="1"/>
  <c r="ED56" i="3" s="1"/>
  <c r="EQ51" i="1"/>
  <c r="ED52" i="3" s="1"/>
  <c r="EQ47" i="1"/>
  <c r="ED48" i="3" s="1"/>
  <c r="EQ43" i="1"/>
  <c r="ED44" i="3" s="1"/>
  <c r="EQ39" i="1"/>
  <c r="ED40" i="3" s="1"/>
  <c r="EQ35" i="1"/>
  <c r="ED36" i="3" s="1"/>
  <c r="EQ31" i="1"/>
  <c r="ED32" i="3" s="1"/>
  <c r="EQ27" i="1"/>
  <c r="ED28" i="3" s="1"/>
  <c r="EQ23" i="1"/>
  <c r="ED24" i="3" s="1"/>
  <c r="EQ90" i="1"/>
  <c r="ED91" i="3" s="1"/>
  <c r="EQ66" i="1"/>
  <c r="ED67" i="3" s="1"/>
  <c r="EQ64" i="1"/>
  <c r="ED65" i="3" s="1"/>
  <c r="EQ60" i="1"/>
  <c r="ED61" i="3" s="1"/>
  <c r="EQ56" i="1"/>
  <c r="ED57" i="3" s="1"/>
  <c r="EQ52" i="1"/>
  <c r="ED53" i="3" s="1"/>
  <c r="EQ48" i="1"/>
  <c r="ED49" i="3" s="1"/>
  <c r="EQ44" i="1"/>
  <c r="ED45" i="3" s="1"/>
  <c r="EQ40" i="1"/>
  <c r="ED41" i="3" s="1"/>
  <c r="EQ36" i="1"/>
  <c r="ED37" i="3" s="1"/>
  <c r="EQ32" i="1"/>
  <c r="ED33" i="3" s="1"/>
  <c r="EQ28" i="1"/>
  <c r="ED29" i="3" s="1"/>
  <c r="EQ24" i="1"/>
  <c r="ED25" i="3" s="1"/>
  <c r="EQ20" i="1"/>
  <c r="ED21" i="3" s="1"/>
  <c r="EQ144" i="1"/>
  <c r="ED145" i="3" s="1"/>
  <c r="EQ96" i="1"/>
  <c r="ED97" i="3" s="1"/>
  <c r="EQ45" i="1"/>
  <c r="ED46" i="3" s="1"/>
  <c r="EQ29" i="1"/>
  <c r="ED30" i="3" s="1"/>
  <c r="EQ19" i="1"/>
  <c r="ED20" i="3" s="1"/>
  <c r="EQ17" i="1"/>
  <c r="ED18" i="3" s="1"/>
  <c r="EQ13" i="1"/>
  <c r="ED14" i="3" s="1"/>
  <c r="EQ9" i="1"/>
  <c r="ED10" i="3" s="1"/>
  <c r="EQ5" i="1"/>
  <c r="ED6" i="3" s="1"/>
  <c r="EQ12" i="1"/>
  <c r="ED13" i="3" s="1"/>
  <c r="EQ88" i="1"/>
  <c r="ED89" i="3" s="1"/>
  <c r="EQ81" i="1"/>
  <c r="ED82" i="3" s="1"/>
  <c r="EQ74" i="1"/>
  <c r="ED75" i="3" s="1"/>
  <c r="EQ49" i="1"/>
  <c r="ED50" i="3" s="1"/>
  <c r="EQ33" i="1"/>
  <c r="ED34" i="3" s="1"/>
  <c r="EQ14" i="1"/>
  <c r="ED15" i="3" s="1"/>
  <c r="EQ10" i="1"/>
  <c r="ED11" i="3" s="1"/>
  <c r="EQ6" i="1"/>
  <c r="ED7" i="3" s="1"/>
  <c r="EQ57" i="1"/>
  <c r="ED58" i="3" s="1"/>
  <c r="EQ25" i="1"/>
  <c r="ED26" i="3" s="1"/>
  <c r="EQ16" i="1"/>
  <c r="ED17" i="3" s="1"/>
  <c r="EQ62" i="1"/>
  <c r="ED63" i="3" s="1"/>
  <c r="EQ53" i="1"/>
  <c r="ED54" i="3" s="1"/>
  <c r="EQ37" i="1"/>
  <c r="ED38" i="3" s="1"/>
  <c r="EQ21" i="1"/>
  <c r="ED22" i="3" s="1"/>
  <c r="EQ18" i="1"/>
  <c r="ED19" i="3" s="1"/>
  <c r="EQ15" i="1"/>
  <c r="ED16" i="3" s="1"/>
  <c r="EQ11" i="1"/>
  <c r="ED12" i="3" s="1"/>
  <c r="EQ7" i="1"/>
  <c r="ED8" i="3" s="1"/>
  <c r="EQ41" i="1"/>
  <c r="ED42" i="3" s="1"/>
  <c r="EQ8" i="1"/>
  <c r="ED9" i="3" s="1"/>
  <c r="FG204" i="1"/>
  <c r="ET205" i="3" s="1"/>
  <c r="FG200" i="1"/>
  <c r="ET201" i="3" s="1"/>
  <c r="FG203" i="1"/>
  <c r="ET204" i="3" s="1"/>
  <c r="FG202" i="1"/>
  <c r="ET203" i="3" s="1"/>
  <c r="FG197" i="1"/>
  <c r="ET198" i="3" s="1"/>
  <c r="FG198" i="1"/>
  <c r="ET199" i="3" s="1"/>
  <c r="FG190" i="1"/>
  <c r="ET191" i="3" s="1"/>
  <c r="FG199" i="1"/>
  <c r="ET200" i="3" s="1"/>
  <c r="FG196" i="1"/>
  <c r="ET197" i="3" s="1"/>
  <c r="FG194" i="1"/>
  <c r="ET195" i="3" s="1"/>
  <c r="FG195" i="1"/>
  <c r="ET196" i="3" s="1"/>
  <c r="FG193" i="1"/>
  <c r="ET194" i="3" s="1"/>
  <c r="FG201" i="1"/>
  <c r="ET202" i="3" s="1"/>
  <c r="FG188" i="1"/>
  <c r="ET189" i="3" s="1"/>
  <c r="FG192" i="1"/>
  <c r="ET193" i="3" s="1"/>
  <c r="FG189" i="1"/>
  <c r="ET190" i="3" s="1"/>
  <c r="FG185" i="1"/>
  <c r="ET186" i="3" s="1"/>
  <c r="FG181" i="1"/>
  <c r="ET182" i="3" s="1"/>
  <c r="FG186" i="1"/>
  <c r="ET187" i="3" s="1"/>
  <c r="FG183" i="1"/>
  <c r="ET184" i="3" s="1"/>
  <c r="FG191" i="1"/>
  <c r="ET192" i="3" s="1"/>
  <c r="FG179" i="1"/>
  <c r="ET180" i="3" s="1"/>
  <c r="FG177" i="1"/>
  <c r="ET178" i="3" s="1"/>
  <c r="FG184" i="1"/>
  <c r="ET185" i="3" s="1"/>
  <c r="FG182" i="1"/>
  <c r="ET183" i="3" s="1"/>
  <c r="FG178" i="1"/>
  <c r="ET179" i="3" s="1"/>
  <c r="FG172" i="1"/>
  <c r="ET173" i="3" s="1"/>
  <c r="FG168" i="1"/>
  <c r="ET169" i="3" s="1"/>
  <c r="FG176" i="1"/>
  <c r="ET177" i="3" s="1"/>
  <c r="FG174" i="1"/>
  <c r="ET175" i="3" s="1"/>
  <c r="FG173" i="1"/>
  <c r="ET174" i="3" s="1"/>
  <c r="FG169" i="1"/>
  <c r="ET170" i="3" s="1"/>
  <c r="FG180" i="1"/>
  <c r="ET181" i="3" s="1"/>
  <c r="FG170" i="1"/>
  <c r="ET171" i="3" s="1"/>
  <c r="FG166" i="1"/>
  <c r="ET167" i="3" s="1"/>
  <c r="FG171" i="1"/>
  <c r="ET172" i="3" s="1"/>
  <c r="FG165" i="1"/>
  <c r="ET166" i="3" s="1"/>
  <c r="FG161" i="1"/>
  <c r="ET162" i="3" s="1"/>
  <c r="FG157" i="1"/>
  <c r="ET158" i="3" s="1"/>
  <c r="FG187" i="1"/>
  <c r="ET188" i="3" s="1"/>
  <c r="FG167" i="1"/>
  <c r="ET168" i="3" s="1"/>
  <c r="FG162" i="1"/>
  <c r="ET163" i="3" s="1"/>
  <c r="FG158" i="1"/>
  <c r="ET159" i="3" s="1"/>
  <c r="FG175" i="1"/>
  <c r="ET176" i="3" s="1"/>
  <c r="FG163" i="1"/>
  <c r="ET164" i="3" s="1"/>
  <c r="FG159" i="1"/>
  <c r="ET160" i="3" s="1"/>
  <c r="FG154" i="1"/>
  <c r="ET155" i="3" s="1"/>
  <c r="FG150" i="1"/>
  <c r="ET151" i="3" s="1"/>
  <c r="FG146" i="1"/>
  <c r="ET147" i="3" s="1"/>
  <c r="FG155" i="1"/>
  <c r="ET156" i="3" s="1"/>
  <c r="FG151" i="1"/>
  <c r="ET152" i="3" s="1"/>
  <c r="FG147" i="1"/>
  <c r="ET148" i="3" s="1"/>
  <c r="FG160" i="1"/>
  <c r="ET161" i="3" s="1"/>
  <c r="FG156" i="1"/>
  <c r="ET157" i="3" s="1"/>
  <c r="FG152" i="1"/>
  <c r="ET153" i="3" s="1"/>
  <c r="FG148" i="1"/>
  <c r="ET149" i="3" s="1"/>
  <c r="FG164" i="1"/>
  <c r="ET165" i="3" s="1"/>
  <c r="FG145" i="1"/>
  <c r="ET146" i="3" s="1"/>
  <c r="FG141" i="1"/>
  <c r="ET142" i="3" s="1"/>
  <c r="FG137" i="1"/>
  <c r="ET138" i="3" s="1"/>
  <c r="FG133" i="1"/>
  <c r="ET134" i="3" s="1"/>
  <c r="FG129" i="1"/>
  <c r="ET130" i="3" s="1"/>
  <c r="FG125" i="1"/>
  <c r="ET126" i="3" s="1"/>
  <c r="FG121" i="1"/>
  <c r="ET122" i="3" s="1"/>
  <c r="FG149" i="1"/>
  <c r="ET150" i="3" s="1"/>
  <c r="FG142" i="1"/>
  <c r="ET143" i="3" s="1"/>
  <c r="FG138" i="1"/>
  <c r="ET139" i="3" s="1"/>
  <c r="FG134" i="1"/>
  <c r="ET135" i="3" s="1"/>
  <c r="FG130" i="1"/>
  <c r="ET131" i="3" s="1"/>
  <c r="FG153" i="1"/>
  <c r="ET154" i="3" s="1"/>
  <c r="FG143" i="1"/>
  <c r="ET144" i="3" s="1"/>
  <c r="FG135" i="1"/>
  <c r="ET136" i="3" s="1"/>
  <c r="FG128" i="1"/>
  <c r="ET129" i="3" s="1"/>
  <c r="FG126" i="1"/>
  <c r="ET127" i="3" s="1"/>
  <c r="FG118" i="1"/>
  <c r="ET119" i="3" s="1"/>
  <c r="FG114" i="1"/>
  <c r="ET115" i="3" s="1"/>
  <c r="FG110" i="1"/>
  <c r="ET111" i="3" s="1"/>
  <c r="FG140" i="1"/>
  <c r="ET141" i="3" s="1"/>
  <c r="FG132" i="1"/>
  <c r="ET133" i="3" s="1"/>
  <c r="FG124" i="1"/>
  <c r="ET125" i="3" s="1"/>
  <c r="FG122" i="1"/>
  <c r="ET123" i="3" s="1"/>
  <c r="FG119" i="1"/>
  <c r="ET120" i="3" s="1"/>
  <c r="FG115" i="1"/>
  <c r="ET116" i="3" s="1"/>
  <c r="FG111" i="1"/>
  <c r="ET112" i="3" s="1"/>
  <c r="FG139" i="1"/>
  <c r="ET140" i="3" s="1"/>
  <c r="FG131" i="1"/>
  <c r="ET132" i="3" s="1"/>
  <c r="FG127" i="1"/>
  <c r="ET128" i="3" s="1"/>
  <c r="FG120" i="1"/>
  <c r="ET121" i="3" s="1"/>
  <c r="FG116" i="1"/>
  <c r="ET117" i="3" s="1"/>
  <c r="FG136" i="1"/>
  <c r="ET137" i="3" s="1"/>
  <c r="FG123" i="1"/>
  <c r="ET124" i="3" s="1"/>
  <c r="FG109" i="1"/>
  <c r="ET110" i="3" s="1"/>
  <c r="FG106" i="1"/>
  <c r="ET107" i="3" s="1"/>
  <c r="FG102" i="1"/>
  <c r="ET103" i="3" s="1"/>
  <c r="FG98" i="1"/>
  <c r="ET99" i="3" s="1"/>
  <c r="FG144" i="1"/>
  <c r="ET145" i="3" s="1"/>
  <c r="FG108" i="1"/>
  <c r="ET109" i="3" s="1"/>
  <c r="FG107" i="1"/>
  <c r="ET108" i="3" s="1"/>
  <c r="FG103" i="1"/>
  <c r="ET104" i="3" s="1"/>
  <c r="FG99" i="1"/>
  <c r="ET100" i="3" s="1"/>
  <c r="FG95" i="1"/>
  <c r="ET96" i="3" s="1"/>
  <c r="FG91" i="1"/>
  <c r="ET92" i="3" s="1"/>
  <c r="FG87" i="1"/>
  <c r="ET88" i="3" s="1"/>
  <c r="FG83" i="1"/>
  <c r="ET84" i="3" s="1"/>
  <c r="FG79" i="1"/>
  <c r="ET80" i="3" s="1"/>
  <c r="FG75" i="1"/>
  <c r="ET76" i="3" s="1"/>
  <c r="FG71" i="1"/>
  <c r="ET72" i="3" s="1"/>
  <c r="FG67" i="1"/>
  <c r="ET68" i="3" s="1"/>
  <c r="FG63" i="1"/>
  <c r="ET64" i="3" s="1"/>
  <c r="FG117" i="1"/>
  <c r="ET118" i="3" s="1"/>
  <c r="FG113" i="1"/>
  <c r="ET114" i="3" s="1"/>
  <c r="FG101" i="1"/>
  <c r="ET102" i="3" s="1"/>
  <c r="FG93" i="1"/>
  <c r="ET94" i="3" s="1"/>
  <c r="FG86" i="1"/>
  <c r="ET87" i="3" s="1"/>
  <c r="FG84" i="1"/>
  <c r="ET85" i="3" s="1"/>
  <c r="FG77" i="1"/>
  <c r="ET78" i="3" s="1"/>
  <c r="FG70" i="1"/>
  <c r="ET71" i="3" s="1"/>
  <c r="FG68" i="1"/>
  <c r="ET69" i="3" s="1"/>
  <c r="FG112" i="1"/>
  <c r="ET113" i="3" s="1"/>
  <c r="FG100" i="1"/>
  <c r="ET101" i="3" s="1"/>
  <c r="FG89" i="1"/>
  <c r="ET90" i="3" s="1"/>
  <c r="FG82" i="1"/>
  <c r="ET83" i="3" s="1"/>
  <c r="FG80" i="1"/>
  <c r="ET81" i="3" s="1"/>
  <c r="FG73" i="1"/>
  <c r="ET74" i="3" s="1"/>
  <c r="FG105" i="1"/>
  <c r="ET106" i="3" s="1"/>
  <c r="FG97" i="1"/>
  <c r="ET98" i="3" s="1"/>
  <c r="FG94" i="1"/>
  <c r="ET95" i="3" s="1"/>
  <c r="FG92" i="1"/>
  <c r="ET93" i="3" s="1"/>
  <c r="FG85" i="1"/>
  <c r="ET86" i="3" s="1"/>
  <c r="FG78" i="1"/>
  <c r="ET79" i="3" s="1"/>
  <c r="FG76" i="1"/>
  <c r="ET77" i="3" s="1"/>
  <c r="FG88" i="1"/>
  <c r="ET89" i="3" s="1"/>
  <c r="FG81" i="1"/>
  <c r="ET82" i="3" s="1"/>
  <c r="FG74" i="1"/>
  <c r="ET75" i="3" s="1"/>
  <c r="FG69" i="1"/>
  <c r="ET70" i="3" s="1"/>
  <c r="FG65" i="1"/>
  <c r="ET66" i="3" s="1"/>
  <c r="FG58" i="1"/>
  <c r="ET59" i="3" s="1"/>
  <c r="FG54" i="1"/>
  <c r="ET55" i="3" s="1"/>
  <c r="FG50" i="1"/>
  <c r="ET51" i="3" s="1"/>
  <c r="FG46" i="1"/>
  <c r="ET47" i="3" s="1"/>
  <c r="FG42" i="1"/>
  <c r="ET43" i="3" s="1"/>
  <c r="FG38" i="1"/>
  <c r="ET39" i="3" s="1"/>
  <c r="FG34" i="1"/>
  <c r="ET35" i="3" s="1"/>
  <c r="FG30" i="1"/>
  <c r="ET31" i="3" s="1"/>
  <c r="FG26" i="1"/>
  <c r="ET27" i="3" s="1"/>
  <c r="FG22" i="1"/>
  <c r="ET23" i="3" s="1"/>
  <c r="FG96" i="1"/>
  <c r="ET97" i="3" s="1"/>
  <c r="FG72" i="1"/>
  <c r="ET73" i="3" s="1"/>
  <c r="FG61" i="1"/>
  <c r="ET62" i="3" s="1"/>
  <c r="FG59" i="1"/>
  <c r="ET60" i="3" s="1"/>
  <c r="FG55" i="1"/>
  <c r="ET56" i="3" s="1"/>
  <c r="FG51" i="1"/>
  <c r="ET52" i="3" s="1"/>
  <c r="FG47" i="1"/>
  <c r="ET48" i="3" s="1"/>
  <c r="FG43" i="1"/>
  <c r="ET44" i="3" s="1"/>
  <c r="FG39" i="1"/>
  <c r="ET40" i="3" s="1"/>
  <c r="FG35" i="1"/>
  <c r="ET36" i="3" s="1"/>
  <c r="FG31" i="1"/>
  <c r="ET32" i="3" s="1"/>
  <c r="FG27" i="1"/>
  <c r="ET28" i="3" s="1"/>
  <c r="FG23" i="1"/>
  <c r="ET24" i="3" s="1"/>
  <c r="FG104" i="1"/>
  <c r="ET105" i="3" s="1"/>
  <c r="FG66" i="1"/>
  <c r="ET67" i="3" s="1"/>
  <c r="FG64" i="1"/>
  <c r="ET65" i="3" s="1"/>
  <c r="FG60" i="1"/>
  <c r="ET61" i="3" s="1"/>
  <c r="FG56" i="1"/>
  <c r="ET57" i="3" s="1"/>
  <c r="FG52" i="1"/>
  <c r="ET53" i="3" s="1"/>
  <c r="FG48" i="1"/>
  <c r="ET49" i="3" s="1"/>
  <c r="FG44" i="1"/>
  <c r="ET45" i="3" s="1"/>
  <c r="FG40" i="1"/>
  <c r="ET41" i="3" s="1"/>
  <c r="FG36" i="1"/>
  <c r="ET37" i="3" s="1"/>
  <c r="FG32" i="1"/>
  <c r="ET33" i="3" s="1"/>
  <c r="FG28" i="1"/>
  <c r="ET29" i="3" s="1"/>
  <c r="FG24" i="1"/>
  <c r="ET25" i="3" s="1"/>
  <c r="FG20" i="1"/>
  <c r="ET21" i="3" s="1"/>
  <c r="FG45" i="1"/>
  <c r="ET46" i="3" s="1"/>
  <c r="FG29" i="1"/>
  <c r="ET30" i="3" s="1"/>
  <c r="FG19" i="1"/>
  <c r="ET20" i="3" s="1"/>
  <c r="FG17" i="1"/>
  <c r="ET18" i="3" s="1"/>
  <c r="FG13" i="1"/>
  <c r="ET14" i="3" s="1"/>
  <c r="FG9" i="1"/>
  <c r="ET10" i="3" s="1"/>
  <c r="FG5" i="1"/>
  <c r="ET6" i="3" s="1"/>
  <c r="FG41" i="1"/>
  <c r="ET42" i="3" s="1"/>
  <c r="FG25" i="1"/>
  <c r="ET26" i="3" s="1"/>
  <c r="FG49" i="1"/>
  <c r="ET50" i="3" s="1"/>
  <c r="FG33" i="1"/>
  <c r="ET34" i="3" s="1"/>
  <c r="FG14" i="1"/>
  <c r="ET15" i="3" s="1"/>
  <c r="FG10" i="1"/>
  <c r="ET11" i="3" s="1"/>
  <c r="FG6" i="1"/>
  <c r="ET7" i="3" s="1"/>
  <c r="FG62" i="1"/>
  <c r="ET63" i="3" s="1"/>
  <c r="FG12" i="1"/>
  <c r="ET13" i="3" s="1"/>
  <c r="FG8" i="1"/>
  <c r="ET9" i="3" s="1"/>
  <c r="FG90" i="1"/>
  <c r="ET91" i="3" s="1"/>
  <c r="FG53" i="1"/>
  <c r="ET54" i="3" s="1"/>
  <c r="FG37" i="1"/>
  <c r="ET38" i="3" s="1"/>
  <c r="FG21" i="1"/>
  <c r="ET22" i="3" s="1"/>
  <c r="FG18" i="1"/>
  <c r="ET19" i="3" s="1"/>
  <c r="FG15" i="1"/>
  <c r="ET16" i="3" s="1"/>
  <c r="FG11" i="1"/>
  <c r="ET12" i="3" s="1"/>
  <c r="FG7" i="1"/>
  <c r="ET8" i="3" s="1"/>
  <c r="FG57" i="1"/>
  <c r="ET58" i="3" s="1"/>
  <c r="FG16" i="1"/>
  <c r="ET17" i="3" s="1"/>
  <c r="FW204" i="1"/>
  <c r="FJ205" i="3" s="1"/>
  <c r="FW200" i="1"/>
  <c r="FJ201" i="3" s="1"/>
  <c r="FW202" i="1"/>
  <c r="FJ203" i="3" s="1"/>
  <c r="FW203" i="1"/>
  <c r="FJ204" i="3" s="1"/>
  <c r="FW197" i="1"/>
  <c r="FJ198" i="3" s="1"/>
  <c r="FW199" i="1"/>
  <c r="FJ200" i="3" s="1"/>
  <c r="FW190" i="1"/>
  <c r="FJ191" i="3" s="1"/>
  <c r="FW196" i="1"/>
  <c r="FJ197" i="3" s="1"/>
  <c r="FW194" i="1"/>
  <c r="FJ195" i="3" s="1"/>
  <c r="FW201" i="1"/>
  <c r="FJ202" i="3" s="1"/>
  <c r="FW198" i="1"/>
  <c r="FJ199" i="3" s="1"/>
  <c r="FW193" i="1"/>
  <c r="FJ194" i="3" s="1"/>
  <c r="FW195" i="1"/>
  <c r="FJ196" i="3" s="1"/>
  <c r="FW188" i="1"/>
  <c r="FJ189" i="3" s="1"/>
  <c r="FW192" i="1"/>
  <c r="FJ193" i="3" s="1"/>
  <c r="FW189" i="1"/>
  <c r="FJ190" i="3" s="1"/>
  <c r="FW185" i="1"/>
  <c r="FJ186" i="3" s="1"/>
  <c r="FW181" i="1"/>
  <c r="FJ182" i="3" s="1"/>
  <c r="FW186" i="1"/>
  <c r="FJ187" i="3" s="1"/>
  <c r="FW183" i="1"/>
  <c r="FJ184" i="3" s="1"/>
  <c r="FW179" i="1"/>
  <c r="FJ180" i="3" s="1"/>
  <c r="FW177" i="1"/>
  <c r="FJ178" i="3" s="1"/>
  <c r="FW191" i="1"/>
  <c r="FJ192" i="3" s="1"/>
  <c r="FW184" i="1"/>
  <c r="FJ185" i="3" s="1"/>
  <c r="FW182" i="1"/>
  <c r="FJ183" i="3" s="1"/>
  <c r="FW178" i="1"/>
  <c r="FJ179" i="3" s="1"/>
  <c r="FW172" i="1"/>
  <c r="FJ173" i="3" s="1"/>
  <c r="FW168" i="1"/>
  <c r="FJ169" i="3" s="1"/>
  <c r="FW187" i="1"/>
  <c r="FJ188" i="3" s="1"/>
  <c r="FW176" i="1"/>
  <c r="FJ177" i="3" s="1"/>
  <c r="FW174" i="1"/>
  <c r="FJ175" i="3" s="1"/>
  <c r="FW173" i="1"/>
  <c r="FJ174" i="3" s="1"/>
  <c r="FW169" i="1"/>
  <c r="FJ170" i="3" s="1"/>
  <c r="FW170" i="1"/>
  <c r="FJ171" i="3" s="1"/>
  <c r="FW166" i="1"/>
  <c r="FJ167" i="3" s="1"/>
  <c r="FW171" i="1"/>
  <c r="FJ172" i="3" s="1"/>
  <c r="FW165" i="1"/>
  <c r="FJ166" i="3" s="1"/>
  <c r="FW161" i="1"/>
  <c r="FJ162" i="3" s="1"/>
  <c r="FW157" i="1"/>
  <c r="FJ158" i="3" s="1"/>
  <c r="FW167" i="1"/>
  <c r="FJ168" i="3" s="1"/>
  <c r="FW162" i="1"/>
  <c r="FJ163" i="3" s="1"/>
  <c r="FW158" i="1"/>
  <c r="FJ159" i="3" s="1"/>
  <c r="FW180" i="1"/>
  <c r="FJ181" i="3" s="1"/>
  <c r="FW163" i="1"/>
  <c r="FJ164" i="3" s="1"/>
  <c r="FW159" i="1"/>
  <c r="FJ160" i="3" s="1"/>
  <c r="FW154" i="1"/>
  <c r="FJ155" i="3" s="1"/>
  <c r="FW150" i="1"/>
  <c r="FJ151" i="3" s="1"/>
  <c r="FW146" i="1"/>
  <c r="FJ147" i="3" s="1"/>
  <c r="FW156" i="1"/>
  <c r="FJ157" i="3" s="1"/>
  <c r="FW155" i="1"/>
  <c r="FJ156" i="3" s="1"/>
  <c r="FW151" i="1"/>
  <c r="FJ152" i="3" s="1"/>
  <c r="FW147" i="1"/>
  <c r="FJ148" i="3" s="1"/>
  <c r="FW160" i="1"/>
  <c r="FJ161" i="3" s="1"/>
  <c r="FW152" i="1"/>
  <c r="FJ153" i="3" s="1"/>
  <c r="FW148" i="1"/>
  <c r="FJ149" i="3" s="1"/>
  <c r="FW164" i="1"/>
  <c r="FJ165" i="3" s="1"/>
  <c r="FW145" i="1"/>
  <c r="FJ146" i="3" s="1"/>
  <c r="FW141" i="1"/>
  <c r="FJ142" i="3" s="1"/>
  <c r="FW137" i="1"/>
  <c r="FJ138" i="3" s="1"/>
  <c r="FW133" i="1"/>
  <c r="FJ134" i="3" s="1"/>
  <c r="FW129" i="1"/>
  <c r="FJ130" i="3" s="1"/>
  <c r="FW125" i="1"/>
  <c r="FJ126" i="3" s="1"/>
  <c r="FW121" i="1"/>
  <c r="FJ122" i="3" s="1"/>
  <c r="FW175" i="1"/>
  <c r="FJ176" i="3" s="1"/>
  <c r="FW149" i="1"/>
  <c r="FJ150" i="3" s="1"/>
  <c r="FW142" i="1"/>
  <c r="FJ143" i="3" s="1"/>
  <c r="FW138" i="1"/>
  <c r="FJ139" i="3" s="1"/>
  <c r="FW134" i="1"/>
  <c r="FJ135" i="3" s="1"/>
  <c r="FW130" i="1"/>
  <c r="FJ131" i="3" s="1"/>
  <c r="FW143" i="1"/>
  <c r="FJ144" i="3" s="1"/>
  <c r="FW135" i="1"/>
  <c r="FJ136" i="3" s="1"/>
  <c r="FW128" i="1"/>
  <c r="FJ129" i="3" s="1"/>
  <c r="FW126" i="1"/>
  <c r="FJ127" i="3" s="1"/>
  <c r="FW118" i="1"/>
  <c r="FJ119" i="3" s="1"/>
  <c r="FW114" i="1"/>
  <c r="FJ115" i="3" s="1"/>
  <c r="FW110" i="1"/>
  <c r="FJ111" i="3" s="1"/>
  <c r="FW140" i="1"/>
  <c r="FJ141" i="3" s="1"/>
  <c r="FW132" i="1"/>
  <c r="FJ133" i="3" s="1"/>
  <c r="FW124" i="1"/>
  <c r="FJ125" i="3" s="1"/>
  <c r="FW122" i="1"/>
  <c r="FJ123" i="3" s="1"/>
  <c r="FW119" i="1"/>
  <c r="FJ120" i="3" s="1"/>
  <c r="FW115" i="1"/>
  <c r="FJ116" i="3" s="1"/>
  <c r="FW111" i="1"/>
  <c r="FJ112" i="3" s="1"/>
  <c r="FW139" i="1"/>
  <c r="FJ140" i="3" s="1"/>
  <c r="FW131" i="1"/>
  <c r="FJ132" i="3" s="1"/>
  <c r="FW127" i="1"/>
  <c r="FJ128" i="3" s="1"/>
  <c r="FW120" i="1"/>
  <c r="FJ121" i="3" s="1"/>
  <c r="FW116" i="1"/>
  <c r="FJ117" i="3" s="1"/>
  <c r="FW109" i="1"/>
  <c r="FJ110" i="3" s="1"/>
  <c r="FW106" i="1"/>
  <c r="FJ107" i="3" s="1"/>
  <c r="FW102" i="1"/>
  <c r="FJ103" i="3" s="1"/>
  <c r="FW98" i="1"/>
  <c r="FJ99" i="3" s="1"/>
  <c r="FW123" i="1"/>
  <c r="FJ124" i="3" s="1"/>
  <c r="FW108" i="1"/>
  <c r="FJ109" i="3" s="1"/>
  <c r="FW107" i="1"/>
  <c r="FJ108" i="3" s="1"/>
  <c r="FW103" i="1"/>
  <c r="FJ104" i="3" s="1"/>
  <c r="FW99" i="1"/>
  <c r="FJ100" i="3" s="1"/>
  <c r="FW95" i="1"/>
  <c r="FJ96" i="3" s="1"/>
  <c r="FW91" i="1"/>
  <c r="FJ92" i="3" s="1"/>
  <c r="FW87" i="1"/>
  <c r="FJ88" i="3" s="1"/>
  <c r="FW83" i="1"/>
  <c r="FJ84" i="3" s="1"/>
  <c r="FW79" i="1"/>
  <c r="FJ80" i="3" s="1"/>
  <c r="FW75" i="1"/>
  <c r="FJ76" i="3" s="1"/>
  <c r="FW71" i="1"/>
  <c r="FJ72" i="3" s="1"/>
  <c r="FW67" i="1"/>
  <c r="FJ68" i="3" s="1"/>
  <c r="FW63" i="1"/>
  <c r="FJ64" i="3" s="1"/>
  <c r="FW153" i="1"/>
  <c r="FJ154" i="3" s="1"/>
  <c r="FW136" i="1"/>
  <c r="FJ137" i="3" s="1"/>
  <c r="FW117" i="1"/>
  <c r="FJ118" i="3" s="1"/>
  <c r="FW113" i="1"/>
  <c r="FJ114" i="3" s="1"/>
  <c r="FW101" i="1"/>
  <c r="FJ102" i="3" s="1"/>
  <c r="FW93" i="1"/>
  <c r="FJ94" i="3" s="1"/>
  <c r="FW86" i="1"/>
  <c r="FJ87" i="3" s="1"/>
  <c r="FW84" i="1"/>
  <c r="FJ85" i="3" s="1"/>
  <c r="FW77" i="1"/>
  <c r="FJ78" i="3" s="1"/>
  <c r="FW70" i="1"/>
  <c r="FJ71" i="3" s="1"/>
  <c r="FW68" i="1"/>
  <c r="FJ69" i="3" s="1"/>
  <c r="FW100" i="1"/>
  <c r="FJ101" i="3" s="1"/>
  <c r="FW89" i="1"/>
  <c r="FJ90" i="3" s="1"/>
  <c r="FW82" i="1"/>
  <c r="FJ83" i="3" s="1"/>
  <c r="FW80" i="1"/>
  <c r="FJ81" i="3" s="1"/>
  <c r="FW73" i="1"/>
  <c r="FJ74" i="3" s="1"/>
  <c r="FW144" i="1"/>
  <c r="FJ145" i="3" s="1"/>
  <c r="FW105" i="1"/>
  <c r="FJ106" i="3" s="1"/>
  <c r="FW97" i="1"/>
  <c r="FJ98" i="3" s="1"/>
  <c r="FW94" i="1"/>
  <c r="FJ95" i="3" s="1"/>
  <c r="FW92" i="1"/>
  <c r="FJ93" i="3" s="1"/>
  <c r="FW85" i="1"/>
  <c r="FJ86" i="3" s="1"/>
  <c r="FW78" i="1"/>
  <c r="FJ79" i="3" s="1"/>
  <c r="FW76" i="1"/>
  <c r="FJ77" i="3" s="1"/>
  <c r="FW104" i="1"/>
  <c r="FJ105" i="3" s="1"/>
  <c r="FW90" i="1"/>
  <c r="FJ91" i="3" s="1"/>
  <c r="FW65" i="1"/>
  <c r="FJ66" i="3" s="1"/>
  <c r="FW58" i="1"/>
  <c r="FJ59" i="3" s="1"/>
  <c r="FW54" i="1"/>
  <c r="FJ55" i="3" s="1"/>
  <c r="FW50" i="1"/>
  <c r="FJ51" i="3" s="1"/>
  <c r="FW46" i="1"/>
  <c r="FJ47" i="3" s="1"/>
  <c r="FW42" i="1"/>
  <c r="FJ43" i="3" s="1"/>
  <c r="FW38" i="1"/>
  <c r="FJ39" i="3" s="1"/>
  <c r="FW34" i="1"/>
  <c r="FJ35" i="3" s="1"/>
  <c r="FW30" i="1"/>
  <c r="FJ31" i="3" s="1"/>
  <c r="FW26" i="1"/>
  <c r="FJ27" i="3" s="1"/>
  <c r="FW22" i="1"/>
  <c r="FJ23" i="3" s="1"/>
  <c r="FW88" i="1"/>
  <c r="FJ89" i="3" s="1"/>
  <c r="FW81" i="1"/>
  <c r="FJ82" i="3" s="1"/>
  <c r="FW74" i="1"/>
  <c r="FJ75" i="3" s="1"/>
  <c r="FW61" i="1"/>
  <c r="FJ62" i="3" s="1"/>
  <c r="FW59" i="1"/>
  <c r="FJ60" i="3" s="1"/>
  <c r="FW55" i="1"/>
  <c r="FJ56" i="3" s="1"/>
  <c r="FW51" i="1"/>
  <c r="FJ52" i="3" s="1"/>
  <c r="FW47" i="1"/>
  <c r="FJ48" i="3" s="1"/>
  <c r="FW43" i="1"/>
  <c r="FJ44" i="3" s="1"/>
  <c r="FW39" i="1"/>
  <c r="FJ40" i="3" s="1"/>
  <c r="FW35" i="1"/>
  <c r="FJ36" i="3" s="1"/>
  <c r="FW31" i="1"/>
  <c r="FJ32" i="3" s="1"/>
  <c r="FW27" i="1"/>
  <c r="FJ28" i="3" s="1"/>
  <c r="FW23" i="1"/>
  <c r="FJ24" i="3" s="1"/>
  <c r="FW72" i="1"/>
  <c r="FJ73" i="3" s="1"/>
  <c r="FW66" i="1"/>
  <c r="FJ67" i="3" s="1"/>
  <c r="FW64" i="1"/>
  <c r="FJ65" i="3" s="1"/>
  <c r="FW60" i="1"/>
  <c r="FJ61" i="3" s="1"/>
  <c r="FW56" i="1"/>
  <c r="FJ57" i="3" s="1"/>
  <c r="FW52" i="1"/>
  <c r="FJ53" i="3" s="1"/>
  <c r="FW48" i="1"/>
  <c r="FJ49" i="3" s="1"/>
  <c r="FW44" i="1"/>
  <c r="FJ45" i="3" s="1"/>
  <c r="FW40" i="1"/>
  <c r="FJ41" i="3" s="1"/>
  <c r="FW36" i="1"/>
  <c r="FJ37" i="3" s="1"/>
  <c r="FW32" i="1"/>
  <c r="FJ33" i="3" s="1"/>
  <c r="FW28" i="1"/>
  <c r="FJ29" i="3" s="1"/>
  <c r="FW24" i="1"/>
  <c r="FJ25" i="3" s="1"/>
  <c r="FW20" i="1"/>
  <c r="FJ21" i="3" s="1"/>
  <c r="FW62" i="1"/>
  <c r="FJ63" i="3" s="1"/>
  <c r="FW45" i="1"/>
  <c r="FJ46" i="3" s="1"/>
  <c r="FW29" i="1"/>
  <c r="FJ30" i="3" s="1"/>
  <c r="FW19" i="1"/>
  <c r="FJ20" i="3" s="1"/>
  <c r="FW17" i="1"/>
  <c r="FJ18" i="3" s="1"/>
  <c r="FW13" i="1"/>
  <c r="FJ14" i="3" s="1"/>
  <c r="FW9" i="1"/>
  <c r="FJ10" i="3" s="1"/>
  <c r="FW5" i="1"/>
  <c r="FJ6" i="3" s="1"/>
  <c r="FW96" i="1"/>
  <c r="FJ97" i="3" s="1"/>
  <c r="FW57" i="1"/>
  <c r="FJ58" i="3" s="1"/>
  <c r="FW16" i="1"/>
  <c r="FJ17" i="3" s="1"/>
  <c r="FW8" i="1"/>
  <c r="FJ9" i="3" s="1"/>
  <c r="FW49" i="1"/>
  <c r="FJ50" i="3" s="1"/>
  <c r="FW33" i="1"/>
  <c r="FJ34" i="3" s="1"/>
  <c r="FW14" i="1"/>
  <c r="FJ15" i="3" s="1"/>
  <c r="FW10" i="1"/>
  <c r="FJ11" i="3" s="1"/>
  <c r="FW6" i="1"/>
  <c r="FJ7" i="3" s="1"/>
  <c r="FW112" i="1"/>
  <c r="FJ113" i="3" s="1"/>
  <c r="FW41" i="1"/>
  <c r="FJ42" i="3" s="1"/>
  <c r="FW53" i="1"/>
  <c r="FJ54" i="3" s="1"/>
  <c r="FW37" i="1"/>
  <c r="FJ38" i="3" s="1"/>
  <c r="FW21" i="1"/>
  <c r="FJ22" i="3" s="1"/>
  <c r="FW18" i="1"/>
  <c r="FJ19" i="3" s="1"/>
  <c r="FW15" i="1"/>
  <c r="FJ16" i="3" s="1"/>
  <c r="FW11" i="1"/>
  <c r="FJ12" i="3" s="1"/>
  <c r="FW7" i="1"/>
  <c r="FJ8" i="3" s="1"/>
  <c r="FW69" i="1"/>
  <c r="FJ70" i="3" s="1"/>
  <c r="FW25" i="1"/>
  <c r="FJ26" i="3" s="1"/>
  <c r="FW12" i="1"/>
  <c r="FJ13" i="3" s="1"/>
  <c r="GY204" i="1"/>
  <c r="GL205" i="3" s="1"/>
  <c r="GY200" i="1"/>
  <c r="GL201" i="3" s="1"/>
  <c r="GY203" i="1"/>
  <c r="GL204" i="3" s="1"/>
  <c r="GY201" i="1"/>
  <c r="GL202" i="3" s="1"/>
  <c r="GY202" i="1"/>
  <c r="GL203" i="3" s="1"/>
  <c r="GY199" i="1"/>
  <c r="GL200" i="3" s="1"/>
  <c r="GY197" i="1"/>
  <c r="GL198" i="3" s="1"/>
  <c r="GY196" i="1"/>
  <c r="GL197" i="3" s="1"/>
  <c r="GY194" i="1"/>
  <c r="GL195" i="3" s="1"/>
  <c r="GY190" i="1"/>
  <c r="GL191" i="3" s="1"/>
  <c r="GY198" i="1"/>
  <c r="GL199" i="3" s="1"/>
  <c r="GY195" i="1"/>
  <c r="GL196" i="3" s="1"/>
  <c r="GY192" i="1"/>
  <c r="GL193" i="3" s="1"/>
  <c r="GY188" i="1"/>
  <c r="GL189" i="3" s="1"/>
  <c r="GY189" i="1"/>
  <c r="GL190" i="3" s="1"/>
  <c r="GY185" i="1"/>
  <c r="GL186" i="3" s="1"/>
  <c r="GY181" i="1"/>
  <c r="GL182" i="3" s="1"/>
  <c r="GY193" i="1"/>
  <c r="GL194" i="3" s="1"/>
  <c r="GY191" i="1"/>
  <c r="GL192" i="3" s="1"/>
  <c r="GY187" i="1"/>
  <c r="GL188" i="3" s="1"/>
  <c r="GY184" i="1"/>
  <c r="GL185" i="3" s="1"/>
  <c r="GY182" i="1"/>
  <c r="GL183" i="3" s="1"/>
  <c r="GY177" i="1"/>
  <c r="GL178" i="3" s="1"/>
  <c r="GY186" i="1"/>
  <c r="GL187" i="3" s="1"/>
  <c r="GY180" i="1"/>
  <c r="GL181" i="3" s="1"/>
  <c r="GY183" i="1"/>
  <c r="GL184" i="3" s="1"/>
  <c r="GY176" i="1"/>
  <c r="GL177" i="3" s="1"/>
  <c r="GY174" i="1"/>
  <c r="GL175" i="3" s="1"/>
  <c r="GY172" i="1"/>
  <c r="GL173" i="3" s="1"/>
  <c r="GY168" i="1"/>
  <c r="GL169" i="3" s="1"/>
  <c r="GY179" i="1"/>
  <c r="GL180" i="3" s="1"/>
  <c r="GY173" i="1"/>
  <c r="GL174" i="3" s="1"/>
  <c r="GY169" i="1"/>
  <c r="GL170" i="3" s="1"/>
  <c r="GY175" i="1"/>
  <c r="GL176" i="3" s="1"/>
  <c r="GY170" i="1"/>
  <c r="GL171" i="3" s="1"/>
  <c r="GY166" i="1"/>
  <c r="GL167" i="3" s="1"/>
  <c r="GY178" i="1"/>
  <c r="GL179" i="3" s="1"/>
  <c r="GY165" i="1"/>
  <c r="GL166" i="3" s="1"/>
  <c r="GY161" i="1"/>
  <c r="GL162" i="3" s="1"/>
  <c r="GY157" i="1"/>
  <c r="GL158" i="3" s="1"/>
  <c r="GY171" i="1"/>
  <c r="GL172" i="3" s="1"/>
  <c r="GY162" i="1"/>
  <c r="GL163" i="3" s="1"/>
  <c r="GY158" i="1"/>
  <c r="GL159" i="3" s="1"/>
  <c r="GY163" i="1"/>
  <c r="GL164" i="3" s="1"/>
  <c r="GY159" i="1"/>
  <c r="GL160" i="3" s="1"/>
  <c r="GY164" i="1"/>
  <c r="GL165" i="3" s="1"/>
  <c r="GY154" i="1"/>
  <c r="GL155" i="3" s="1"/>
  <c r="GY150" i="1"/>
  <c r="GL151" i="3" s="1"/>
  <c r="GY146" i="1"/>
  <c r="GL147" i="3" s="1"/>
  <c r="GY155" i="1"/>
  <c r="GL156" i="3" s="1"/>
  <c r="GY151" i="1"/>
  <c r="GL152" i="3" s="1"/>
  <c r="GY147" i="1"/>
  <c r="GL148" i="3" s="1"/>
  <c r="GY167" i="1"/>
  <c r="GL168" i="3" s="1"/>
  <c r="GY156" i="1"/>
  <c r="GL157" i="3" s="1"/>
  <c r="GY152" i="1"/>
  <c r="GL153" i="3" s="1"/>
  <c r="GY148" i="1"/>
  <c r="GL149" i="3" s="1"/>
  <c r="GY153" i="1"/>
  <c r="GL154" i="3" s="1"/>
  <c r="GY145" i="1"/>
  <c r="GL146" i="3" s="1"/>
  <c r="GY141" i="1"/>
  <c r="GL142" i="3" s="1"/>
  <c r="GY137" i="1"/>
  <c r="GL138" i="3" s="1"/>
  <c r="GY133" i="1"/>
  <c r="GL134" i="3" s="1"/>
  <c r="GY129" i="1"/>
  <c r="GL130" i="3" s="1"/>
  <c r="GY125" i="1"/>
  <c r="GL126" i="3" s="1"/>
  <c r="GY121" i="1"/>
  <c r="GL122" i="3" s="1"/>
  <c r="GY142" i="1"/>
  <c r="GL143" i="3" s="1"/>
  <c r="GY138" i="1"/>
  <c r="GL139" i="3" s="1"/>
  <c r="GY134" i="1"/>
  <c r="GL135" i="3" s="1"/>
  <c r="GY130" i="1"/>
  <c r="GL131" i="3" s="1"/>
  <c r="GY160" i="1"/>
  <c r="GL161" i="3" s="1"/>
  <c r="GY139" i="1"/>
  <c r="GL140" i="3" s="1"/>
  <c r="GY131" i="1"/>
  <c r="GL132" i="3" s="1"/>
  <c r="GY124" i="1"/>
  <c r="GL125" i="3" s="1"/>
  <c r="GY122" i="1"/>
  <c r="GL123" i="3" s="1"/>
  <c r="GY118" i="1"/>
  <c r="GL119" i="3" s="1"/>
  <c r="GY114" i="1"/>
  <c r="GL115" i="3" s="1"/>
  <c r="GY110" i="1"/>
  <c r="GL111" i="3" s="1"/>
  <c r="GY144" i="1"/>
  <c r="GL145" i="3" s="1"/>
  <c r="GY136" i="1"/>
  <c r="GL137" i="3" s="1"/>
  <c r="GY127" i="1"/>
  <c r="GL128" i="3" s="1"/>
  <c r="GY119" i="1"/>
  <c r="GL120" i="3" s="1"/>
  <c r="GY115" i="1"/>
  <c r="GL116" i="3" s="1"/>
  <c r="GY111" i="1"/>
  <c r="GL112" i="3" s="1"/>
  <c r="GY149" i="1"/>
  <c r="GL150" i="3" s="1"/>
  <c r="GY143" i="1"/>
  <c r="GL144" i="3" s="1"/>
  <c r="GY135" i="1"/>
  <c r="GL136" i="3" s="1"/>
  <c r="GY123" i="1"/>
  <c r="GL124" i="3" s="1"/>
  <c r="GY120" i="1"/>
  <c r="GL121" i="3" s="1"/>
  <c r="GY116" i="1"/>
  <c r="GL117" i="3" s="1"/>
  <c r="GY132" i="1"/>
  <c r="GL133" i="3" s="1"/>
  <c r="GY113" i="1"/>
  <c r="GL114" i="3" s="1"/>
  <c r="GY106" i="1"/>
  <c r="GL107" i="3" s="1"/>
  <c r="GY102" i="1"/>
  <c r="GL103" i="3" s="1"/>
  <c r="GY98" i="1"/>
  <c r="GL99" i="3" s="1"/>
  <c r="GY140" i="1"/>
  <c r="GL141" i="3" s="1"/>
  <c r="GY128" i="1"/>
  <c r="GL129" i="3" s="1"/>
  <c r="GY112" i="1"/>
  <c r="GL113" i="3" s="1"/>
  <c r="GY107" i="1"/>
  <c r="GL108" i="3" s="1"/>
  <c r="GY103" i="1"/>
  <c r="GL104" i="3" s="1"/>
  <c r="GY99" i="1"/>
  <c r="GL100" i="3" s="1"/>
  <c r="GY95" i="1"/>
  <c r="GL96" i="3" s="1"/>
  <c r="GY91" i="1"/>
  <c r="GL92" i="3" s="1"/>
  <c r="GY87" i="1"/>
  <c r="GL88" i="3" s="1"/>
  <c r="GY83" i="1"/>
  <c r="GL84" i="3" s="1"/>
  <c r="GY79" i="1"/>
  <c r="GL80" i="3" s="1"/>
  <c r="GY75" i="1"/>
  <c r="GL76" i="3" s="1"/>
  <c r="GY71" i="1"/>
  <c r="GL72" i="3" s="1"/>
  <c r="GY67" i="1"/>
  <c r="GL68" i="3" s="1"/>
  <c r="GY63" i="1"/>
  <c r="GL64" i="3" s="1"/>
  <c r="GY126" i="1"/>
  <c r="GL127" i="3" s="1"/>
  <c r="GY108" i="1"/>
  <c r="GL109" i="3" s="1"/>
  <c r="GY105" i="1"/>
  <c r="GL106" i="3" s="1"/>
  <c r="GY97" i="1"/>
  <c r="GL98" i="3" s="1"/>
  <c r="GY89" i="1"/>
  <c r="GL90" i="3" s="1"/>
  <c r="GY82" i="1"/>
  <c r="GL83" i="3" s="1"/>
  <c r="GY80" i="1"/>
  <c r="GL81" i="3" s="1"/>
  <c r="GY73" i="1"/>
  <c r="GL74" i="3" s="1"/>
  <c r="GY104" i="1"/>
  <c r="GL105" i="3" s="1"/>
  <c r="GY96" i="1"/>
  <c r="GL97" i="3" s="1"/>
  <c r="GY94" i="1"/>
  <c r="GL95" i="3" s="1"/>
  <c r="GY92" i="1"/>
  <c r="GL93" i="3" s="1"/>
  <c r="GY85" i="1"/>
  <c r="GL86" i="3" s="1"/>
  <c r="GY78" i="1"/>
  <c r="GL79" i="3" s="1"/>
  <c r="GY76" i="1"/>
  <c r="GL77" i="3" s="1"/>
  <c r="GY117" i="1"/>
  <c r="GL118" i="3" s="1"/>
  <c r="GY101" i="1"/>
  <c r="GL102" i="3" s="1"/>
  <c r="GY90" i="1"/>
  <c r="GL91" i="3" s="1"/>
  <c r="GY88" i="1"/>
  <c r="GL89" i="3" s="1"/>
  <c r="GY81" i="1"/>
  <c r="GL82" i="3" s="1"/>
  <c r="GY74" i="1"/>
  <c r="GL75" i="3" s="1"/>
  <c r="GY72" i="1"/>
  <c r="GL73" i="3" s="1"/>
  <c r="GY61" i="1"/>
  <c r="GL62" i="3" s="1"/>
  <c r="GY58" i="1"/>
  <c r="GL59" i="3" s="1"/>
  <c r="GY54" i="1"/>
  <c r="GL55" i="3" s="1"/>
  <c r="GY50" i="1"/>
  <c r="GL51" i="3" s="1"/>
  <c r="GY46" i="1"/>
  <c r="GL47" i="3" s="1"/>
  <c r="GY42" i="1"/>
  <c r="GL43" i="3" s="1"/>
  <c r="GY38" i="1"/>
  <c r="GL39" i="3" s="1"/>
  <c r="GY34" i="1"/>
  <c r="GL35" i="3" s="1"/>
  <c r="GY30" i="1"/>
  <c r="GL31" i="3" s="1"/>
  <c r="GY26" i="1"/>
  <c r="GL27" i="3" s="1"/>
  <c r="GY22" i="1"/>
  <c r="GL23" i="3" s="1"/>
  <c r="GY93" i="1"/>
  <c r="GL94" i="3" s="1"/>
  <c r="GY86" i="1"/>
  <c r="GL87" i="3" s="1"/>
  <c r="GY68" i="1"/>
  <c r="GL69" i="3" s="1"/>
  <c r="GY66" i="1"/>
  <c r="GL67" i="3" s="1"/>
  <c r="GY64" i="1"/>
  <c r="GL65" i="3" s="1"/>
  <c r="GY59" i="1"/>
  <c r="GL60" i="3" s="1"/>
  <c r="GY55" i="1"/>
  <c r="GL56" i="3" s="1"/>
  <c r="GY51" i="1"/>
  <c r="GL52" i="3" s="1"/>
  <c r="GY47" i="1"/>
  <c r="GL48" i="3" s="1"/>
  <c r="GY43" i="1"/>
  <c r="GL44" i="3" s="1"/>
  <c r="GY39" i="1"/>
  <c r="GL40" i="3" s="1"/>
  <c r="GY35" i="1"/>
  <c r="GL36" i="3" s="1"/>
  <c r="GY31" i="1"/>
  <c r="GL32" i="3" s="1"/>
  <c r="GY27" i="1"/>
  <c r="GL28" i="3" s="1"/>
  <c r="GY23" i="1"/>
  <c r="GL24" i="3" s="1"/>
  <c r="GY100" i="1"/>
  <c r="GL101" i="3" s="1"/>
  <c r="GY84" i="1"/>
  <c r="GL85" i="3" s="1"/>
  <c r="GY77" i="1"/>
  <c r="GL78" i="3" s="1"/>
  <c r="GY70" i="1"/>
  <c r="GL71" i="3" s="1"/>
  <c r="GY62" i="1"/>
  <c r="GL63" i="3" s="1"/>
  <c r="GY60" i="1"/>
  <c r="GL61" i="3" s="1"/>
  <c r="GY56" i="1"/>
  <c r="GL57" i="3" s="1"/>
  <c r="GY52" i="1"/>
  <c r="GL53" i="3" s="1"/>
  <c r="GY48" i="1"/>
  <c r="GL49" i="3" s="1"/>
  <c r="GY44" i="1"/>
  <c r="GL45" i="3" s="1"/>
  <c r="GY40" i="1"/>
  <c r="GL41" i="3" s="1"/>
  <c r="GY36" i="1"/>
  <c r="GL37" i="3" s="1"/>
  <c r="GY32" i="1"/>
  <c r="GL33" i="3" s="1"/>
  <c r="GY28" i="1"/>
  <c r="GL29" i="3" s="1"/>
  <c r="GY24" i="1"/>
  <c r="GL25" i="3" s="1"/>
  <c r="GY20" i="1"/>
  <c r="GL21" i="3" s="1"/>
  <c r="GY109" i="1"/>
  <c r="GL110" i="3" s="1"/>
  <c r="GY57" i="1"/>
  <c r="GL58" i="3" s="1"/>
  <c r="GY41" i="1"/>
  <c r="GL42" i="3" s="1"/>
  <c r="GY25" i="1"/>
  <c r="GL26" i="3" s="1"/>
  <c r="GY17" i="1"/>
  <c r="GL18" i="3" s="1"/>
  <c r="GY13" i="1"/>
  <c r="GL14" i="3" s="1"/>
  <c r="GY9" i="1"/>
  <c r="GL10" i="3" s="1"/>
  <c r="GY5" i="1"/>
  <c r="GL6" i="3" s="1"/>
  <c r="GY69" i="1"/>
  <c r="GL70" i="3" s="1"/>
  <c r="GY37" i="1"/>
  <c r="GL38" i="3" s="1"/>
  <c r="GY19" i="1"/>
  <c r="GL20" i="3" s="1"/>
  <c r="GY12" i="1"/>
  <c r="GL13" i="3" s="1"/>
  <c r="GY65" i="1"/>
  <c r="GL66" i="3" s="1"/>
  <c r="GY45" i="1"/>
  <c r="GL46" i="3" s="1"/>
  <c r="GY29" i="1"/>
  <c r="GL30" i="3" s="1"/>
  <c r="GY18" i="1"/>
  <c r="GL19" i="3" s="1"/>
  <c r="GY14" i="1"/>
  <c r="GL15" i="3" s="1"/>
  <c r="GY10" i="1"/>
  <c r="GL11" i="3" s="1"/>
  <c r="GY6" i="1"/>
  <c r="GL7" i="3" s="1"/>
  <c r="GY16" i="1"/>
  <c r="GL17" i="3" s="1"/>
  <c r="GY8" i="1"/>
  <c r="GL9" i="3" s="1"/>
  <c r="GY49" i="1"/>
  <c r="GL50" i="3" s="1"/>
  <c r="GY33" i="1"/>
  <c r="GL34" i="3" s="1"/>
  <c r="GY15" i="1"/>
  <c r="GL16" i="3" s="1"/>
  <c r="GY11" i="1"/>
  <c r="GL12" i="3" s="1"/>
  <c r="GY7" i="1"/>
  <c r="GL8" i="3" s="1"/>
  <c r="GY53" i="1"/>
  <c r="GL54" i="3" s="1"/>
  <c r="GY21" i="1"/>
  <c r="GL22" i="3" s="1"/>
  <c r="W204" i="1"/>
  <c r="J205" i="3" s="1"/>
  <c r="W202" i="1"/>
  <c r="J203" i="3" s="1"/>
  <c r="W203" i="1"/>
  <c r="J204" i="3" s="1"/>
  <c r="W201" i="1"/>
  <c r="J202" i="3" s="1"/>
  <c r="W200" i="1"/>
  <c r="J201" i="3" s="1"/>
  <c r="W197" i="1"/>
  <c r="J198" i="3" s="1"/>
  <c r="W199" i="1"/>
  <c r="J200" i="3" s="1"/>
  <c r="W195" i="1"/>
  <c r="J196" i="3" s="1"/>
  <c r="W194" i="1"/>
  <c r="J195" i="3" s="1"/>
  <c r="W198" i="1"/>
  <c r="J199" i="3" s="1"/>
  <c r="W196" i="1"/>
  <c r="J197" i="3" s="1"/>
  <c r="W193" i="1"/>
  <c r="J194" i="3" s="1"/>
  <c r="W191" i="1"/>
  <c r="J192" i="3" s="1"/>
  <c r="W188" i="1"/>
  <c r="J189" i="3" s="1"/>
  <c r="W189" i="1"/>
  <c r="J190" i="3" s="1"/>
  <c r="W185" i="1"/>
  <c r="J186" i="3" s="1"/>
  <c r="W181" i="1"/>
  <c r="J182" i="3" s="1"/>
  <c r="W192" i="1"/>
  <c r="J193" i="3" s="1"/>
  <c r="W190" i="1"/>
  <c r="J191" i="3" s="1"/>
  <c r="W187" i="1"/>
  <c r="J188" i="3" s="1"/>
  <c r="W183" i="1"/>
  <c r="J184" i="3" s="1"/>
  <c r="W177" i="1"/>
  <c r="J178" i="3" s="1"/>
  <c r="W186" i="1"/>
  <c r="J187" i="3" s="1"/>
  <c r="W175" i="1"/>
  <c r="J176" i="3" s="1"/>
  <c r="W172" i="1"/>
  <c r="J173" i="3" s="1"/>
  <c r="W178" i="1"/>
  <c r="J179" i="3" s="1"/>
  <c r="W173" i="1"/>
  <c r="J174" i="3" s="1"/>
  <c r="W169" i="1"/>
  <c r="J170" i="3" s="1"/>
  <c r="W184" i="1"/>
  <c r="J185" i="3" s="1"/>
  <c r="W176" i="1"/>
  <c r="J177" i="3" s="1"/>
  <c r="W174" i="1"/>
  <c r="J175" i="3" s="1"/>
  <c r="W170" i="1"/>
  <c r="J171" i="3" s="1"/>
  <c r="W165" i="1"/>
  <c r="J166" i="3" s="1"/>
  <c r="W161" i="1"/>
  <c r="J162" i="3" s="1"/>
  <c r="W157" i="1"/>
  <c r="J158" i="3" s="1"/>
  <c r="W180" i="1"/>
  <c r="J181" i="3" s="1"/>
  <c r="W166" i="1"/>
  <c r="J167" i="3" s="1"/>
  <c r="W162" i="1"/>
  <c r="J163" i="3" s="1"/>
  <c r="W158" i="1"/>
  <c r="J159" i="3" s="1"/>
  <c r="W179" i="1"/>
  <c r="J180" i="3" s="1"/>
  <c r="W168" i="1"/>
  <c r="J169" i="3" s="1"/>
  <c r="W163" i="1"/>
  <c r="J164" i="3" s="1"/>
  <c r="W159" i="1"/>
  <c r="J160" i="3" s="1"/>
  <c r="W182" i="1"/>
  <c r="J183" i="3" s="1"/>
  <c r="W154" i="1"/>
  <c r="J155" i="3" s="1"/>
  <c r="W150" i="1"/>
  <c r="J151" i="3" s="1"/>
  <c r="W167" i="1"/>
  <c r="J168" i="3" s="1"/>
  <c r="W160" i="1"/>
  <c r="J161" i="3" s="1"/>
  <c r="W155" i="1"/>
  <c r="J156" i="3" s="1"/>
  <c r="W151" i="1"/>
  <c r="J152" i="3" s="1"/>
  <c r="W147" i="1"/>
  <c r="J148" i="3" s="1"/>
  <c r="W171" i="1"/>
  <c r="J172" i="3" s="1"/>
  <c r="W164" i="1"/>
  <c r="J165" i="3" s="1"/>
  <c r="W156" i="1"/>
  <c r="J157" i="3" s="1"/>
  <c r="W152" i="1"/>
  <c r="J153" i="3" s="1"/>
  <c r="W148" i="1"/>
  <c r="J149" i="3" s="1"/>
  <c r="W149" i="1"/>
  <c r="J150" i="3" s="1"/>
  <c r="W145" i="1"/>
  <c r="J146" i="3" s="1"/>
  <c r="W141" i="1"/>
  <c r="J142" i="3" s="1"/>
  <c r="W137" i="1"/>
  <c r="J138" i="3" s="1"/>
  <c r="W133" i="1"/>
  <c r="J134" i="3" s="1"/>
  <c r="W129" i="1"/>
  <c r="J130" i="3" s="1"/>
  <c r="W125" i="1"/>
  <c r="J126" i="3" s="1"/>
  <c r="W153" i="1"/>
  <c r="J154" i="3" s="1"/>
  <c r="W146" i="1"/>
  <c r="J147" i="3" s="1"/>
  <c r="W142" i="1"/>
  <c r="J143" i="3" s="1"/>
  <c r="W138" i="1"/>
  <c r="J139" i="3" s="1"/>
  <c r="W134" i="1"/>
  <c r="J135" i="3" s="1"/>
  <c r="W139" i="1"/>
  <c r="J140" i="3" s="1"/>
  <c r="W131" i="1"/>
  <c r="J132" i="3" s="1"/>
  <c r="W130" i="1"/>
  <c r="J131" i="3" s="1"/>
  <c r="W123" i="1"/>
  <c r="J124" i="3" s="1"/>
  <c r="W118" i="1"/>
  <c r="J119" i="3" s="1"/>
  <c r="W114" i="1"/>
  <c r="J115" i="3" s="1"/>
  <c r="W110" i="1"/>
  <c r="J111" i="3" s="1"/>
  <c r="W144" i="1"/>
  <c r="J145" i="3" s="1"/>
  <c r="W136" i="1"/>
  <c r="J137" i="3" s="1"/>
  <c r="W128" i="1"/>
  <c r="J129" i="3" s="1"/>
  <c r="W126" i="1"/>
  <c r="J127" i="3" s="1"/>
  <c r="W119" i="1"/>
  <c r="J120" i="3" s="1"/>
  <c r="W115" i="1"/>
  <c r="J116" i="3" s="1"/>
  <c r="W111" i="1"/>
  <c r="J112" i="3" s="1"/>
  <c r="W143" i="1"/>
  <c r="J144" i="3" s="1"/>
  <c r="W135" i="1"/>
  <c r="J136" i="3" s="1"/>
  <c r="W124" i="1"/>
  <c r="J125" i="3" s="1"/>
  <c r="W122" i="1"/>
  <c r="J123" i="3" s="1"/>
  <c r="W120" i="1"/>
  <c r="J121" i="3" s="1"/>
  <c r="W116" i="1"/>
  <c r="J117" i="3" s="1"/>
  <c r="W140" i="1"/>
  <c r="J141" i="3" s="1"/>
  <c r="W127" i="1"/>
  <c r="J128" i="3" s="1"/>
  <c r="W113" i="1"/>
  <c r="J114" i="3" s="1"/>
  <c r="W106" i="1"/>
  <c r="J107" i="3" s="1"/>
  <c r="W102" i="1"/>
  <c r="J103" i="3" s="1"/>
  <c r="W98" i="1"/>
  <c r="J99" i="3" s="1"/>
  <c r="W117" i="1"/>
  <c r="J118" i="3" s="1"/>
  <c r="W112" i="1"/>
  <c r="J113" i="3" s="1"/>
  <c r="W107" i="1"/>
  <c r="J108" i="3" s="1"/>
  <c r="W103" i="1"/>
  <c r="J104" i="3" s="1"/>
  <c r="W99" i="1"/>
  <c r="J100" i="3" s="1"/>
  <c r="W95" i="1"/>
  <c r="J96" i="3" s="1"/>
  <c r="W91" i="1"/>
  <c r="J92" i="3" s="1"/>
  <c r="W87" i="1"/>
  <c r="J88" i="3" s="1"/>
  <c r="W83" i="1"/>
  <c r="J84" i="3" s="1"/>
  <c r="W79" i="1"/>
  <c r="J80" i="3" s="1"/>
  <c r="W75" i="1"/>
  <c r="J76" i="3" s="1"/>
  <c r="W71" i="1"/>
  <c r="J72" i="3" s="1"/>
  <c r="W67" i="1"/>
  <c r="J68" i="3" s="1"/>
  <c r="W63" i="1"/>
  <c r="J64" i="3" s="1"/>
  <c r="W121" i="1"/>
  <c r="J122" i="3" s="1"/>
  <c r="W132" i="1"/>
  <c r="J133" i="3" s="1"/>
  <c r="W108" i="1"/>
  <c r="J109" i="3" s="1"/>
  <c r="W105" i="1"/>
  <c r="J106" i="3" s="1"/>
  <c r="W97" i="1"/>
  <c r="J98" i="3" s="1"/>
  <c r="W90" i="1"/>
  <c r="J91" i="3" s="1"/>
  <c r="W88" i="1"/>
  <c r="J89" i="3" s="1"/>
  <c r="W81" i="1"/>
  <c r="J82" i="3" s="1"/>
  <c r="W74" i="1"/>
  <c r="J75" i="3" s="1"/>
  <c r="W72" i="1"/>
  <c r="J73" i="3" s="1"/>
  <c r="W109" i="1"/>
  <c r="J110" i="3" s="1"/>
  <c r="W104" i="1"/>
  <c r="J105" i="3" s="1"/>
  <c r="W93" i="1"/>
  <c r="J94" i="3" s="1"/>
  <c r="W86" i="1"/>
  <c r="J87" i="3" s="1"/>
  <c r="W84" i="1"/>
  <c r="J85" i="3" s="1"/>
  <c r="W77" i="1"/>
  <c r="J78" i="3" s="1"/>
  <c r="W101" i="1"/>
  <c r="J102" i="3" s="1"/>
  <c r="W96" i="1"/>
  <c r="J97" i="3" s="1"/>
  <c r="W89" i="1"/>
  <c r="J90" i="3" s="1"/>
  <c r="W82" i="1"/>
  <c r="J83" i="3" s="1"/>
  <c r="W80" i="1"/>
  <c r="J81" i="3" s="1"/>
  <c r="W73" i="1"/>
  <c r="J74" i="3" s="1"/>
  <c r="W92" i="1"/>
  <c r="J93" i="3" s="1"/>
  <c r="W85" i="1"/>
  <c r="J86" i="3" s="1"/>
  <c r="W78" i="1"/>
  <c r="J79" i="3" s="1"/>
  <c r="W62" i="1"/>
  <c r="J63" i="3" s="1"/>
  <c r="W58" i="1"/>
  <c r="J59" i="3" s="1"/>
  <c r="W54" i="1"/>
  <c r="J55" i="3" s="1"/>
  <c r="W50" i="1"/>
  <c r="J51" i="3" s="1"/>
  <c r="W46" i="1"/>
  <c r="J47" i="3" s="1"/>
  <c r="W42" i="1"/>
  <c r="J43" i="3" s="1"/>
  <c r="W38" i="1"/>
  <c r="J39" i="3" s="1"/>
  <c r="W34" i="1"/>
  <c r="J35" i="3" s="1"/>
  <c r="W30" i="1"/>
  <c r="J31" i="3" s="1"/>
  <c r="W26" i="1"/>
  <c r="J27" i="3" s="1"/>
  <c r="W22" i="1"/>
  <c r="J23" i="3" s="1"/>
  <c r="W100" i="1"/>
  <c r="J101" i="3" s="1"/>
  <c r="W76" i="1"/>
  <c r="J77" i="3" s="1"/>
  <c r="W70" i="1"/>
  <c r="J71" i="3" s="1"/>
  <c r="W65" i="1"/>
  <c r="J66" i="3" s="1"/>
  <c r="W59" i="1"/>
  <c r="J60" i="3" s="1"/>
  <c r="W55" i="1"/>
  <c r="J56" i="3" s="1"/>
  <c r="W51" i="1"/>
  <c r="J52" i="3" s="1"/>
  <c r="W47" i="1"/>
  <c r="J48" i="3" s="1"/>
  <c r="W43" i="1"/>
  <c r="J44" i="3" s="1"/>
  <c r="W39" i="1"/>
  <c r="J40" i="3" s="1"/>
  <c r="W35" i="1"/>
  <c r="J36" i="3" s="1"/>
  <c r="W31" i="1"/>
  <c r="J32" i="3" s="1"/>
  <c r="W27" i="1"/>
  <c r="J28" i="3" s="1"/>
  <c r="W23" i="1"/>
  <c r="J24" i="3" s="1"/>
  <c r="W68" i="1"/>
  <c r="J69" i="3" s="1"/>
  <c r="W60" i="1"/>
  <c r="J61" i="3" s="1"/>
  <c r="W56" i="1"/>
  <c r="J57" i="3" s="1"/>
  <c r="W52" i="1"/>
  <c r="J53" i="3" s="1"/>
  <c r="W48" i="1"/>
  <c r="J49" i="3" s="1"/>
  <c r="W44" i="1"/>
  <c r="J45" i="3" s="1"/>
  <c r="W40" i="1"/>
  <c r="J41" i="3" s="1"/>
  <c r="W36" i="1"/>
  <c r="J37" i="3" s="1"/>
  <c r="W32" i="1"/>
  <c r="J33" i="3" s="1"/>
  <c r="W28" i="1"/>
  <c r="J29" i="3" s="1"/>
  <c r="W24" i="1"/>
  <c r="J25" i="3" s="1"/>
  <c r="W20" i="1"/>
  <c r="J21" i="3" s="1"/>
  <c r="W94" i="1"/>
  <c r="J95" i="3" s="1"/>
  <c r="W64" i="1"/>
  <c r="J65" i="3" s="1"/>
  <c r="W49" i="1"/>
  <c r="J50" i="3" s="1"/>
  <c r="W33" i="1"/>
  <c r="J34" i="3" s="1"/>
  <c r="W21" i="1"/>
  <c r="J22" i="3" s="1"/>
  <c r="W17" i="1"/>
  <c r="J18" i="3" s="1"/>
  <c r="W13" i="1"/>
  <c r="J14" i="3" s="1"/>
  <c r="W9" i="1"/>
  <c r="J10" i="3" s="1"/>
  <c r="W5" i="1"/>
  <c r="J6" i="3" s="1"/>
  <c r="W61" i="1"/>
  <c r="J62" i="3" s="1"/>
  <c r="W29" i="1"/>
  <c r="J30" i="3" s="1"/>
  <c r="W12" i="1"/>
  <c r="J13" i="3" s="1"/>
  <c r="W8" i="1"/>
  <c r="J9" i="3" s="1"/>
  <c r="W69" i="1"/>
  <c r="J70" i="3" s="1"/>
  <c r="W53" i="1"/>
  <c r="J54" i="3" s="1"/>
  <c r="W37" i="1"/>
  <c r="J38" i="3" s="1"/>
  <c r="W19" i="1"/>
  <c r="J20" i="3" s="1"/>
  <c r="W18" i="1"/>
  <c r="J19" i="3" s="1"/>
  <c r="W14" i="1"/>
  <c r="J15" i="3" s="1"/>
  <c r="W10" i="1"/>
  <c r="J11" i="3" s="1"/>
  <c r="W6" i="1"/>
  <c r="J7" i="3" s="1"/>
  <c r="W45" i="1"/>
  <c r="J46" i="3" s="1"/>
  <c r="W57" i="1"/>
  <c r="J58" i="3" s="1"/>
  <c r="W41" i="1"/>
  <c r="J42" i="3" s="1"/>
  <c r="W25" i="1"/>
  <c r="J26" i="3" s="1"/>
  <c r="W15" i="1"/>
  <c r="J16" i="3" s="1"/>
  <c r="W11" i="1"/>
  <c r="J12" i="3" s="1"/>
  <c r="W7" i="1"/>
  <c r="J8" i="3" s="1"/>
  <c r="W66" i="1"/>
  <c r="J67" i="3" s="1"/>
  <c r="W16" i="1"/>
  <c r="J17" i="3" s="1"/>
  <c r="AI204" i="1"/>
  <c r="V205" i="3" s="1"/>
  <c r="AI203" i="1"/>
  <c r="V204" i="3" s="1"/>
  <c r="AI202" i="1"/>
  <c r="V203" i="3" s="1"/>
  <c r="AI197" i="1"/>
  <c r="V198" i="3" s="1"/>
  <c r="AI200" i="1"/>
  <c r="V201" i="3" s="1"/>
  <c r="AI198" i="1"/>
  <c r="V199" i="3" s="1"/>
  <c r="AI194" i="1"/>
  <c r="V195" i="3" s="1"/>
  <c r="AI199" i="1"/>
  <c r="V200" i="3" s="1"/>
  <c r="AI196" i="1"/>
  <c r="V197" i="3" s="1"/>
  <c r="AI201" i="1"/>
  <c r="V202" i="3" s="1"/>
  <c r="AI195" i="1"/>
  <c r="V196" i="3" s="1"/>
  <c r="AI193" i="1"/>
  <c r="V194" i="3" s="1"/>
  <c r="AI188" i="1"/>
  <c r="V189" i="3" s="1"/>
  <c r="AI189" i="1"/>
  <c r="V190" i="3" s="1"/>
  <c r="AI185" i="1"/>
  <c r="V186" i="3" s="1"/>
  <c r="AI181" i="1"/>
  <c r="V182" i="3" s="1"/>
  <c r="AI190" i="1"/>
  <c r="V191" i="3" s="1"/>
  <c r="AI186" i="1"/>
  <c r="V187" i="3" s="1"/>
  <c r="AI183" i="1"/>
  <c r="V184" i="3" s="1"/>
  <c r="AI192" i="1"/>
  <c r="V193" i="3" s="1"/>
  <c r="AI191" i="1"/>
  <c r="V192" i="3" s="1"/>
  <c r="AI177" i="1"/>
  <c r="V178" i="3" s="1"/>
  <c r="AI184" i="1"/>
  <c r="V185" i="3" s="1"/>
  <c r="AI182" i="1"/>
  <c r="V183" i="3" s="1"/>
  <c r="AI180" i="1"/>
  <c r="V181" i="3" s="1"/>
  <c r="AI178" i="1"/>
  <c r="V179" i="3" s="1"/>
  <c r="AI172" i="1"/>
  <c r="V173" i="3" s="1"/>
  <c r="AI176" i="1"/>
  <c r="V177" i="3" s="1"/>
  <c r="AI173" i="1"/>
  <c r="V174" i="3" s="1"/>
  <c r="AI169" i="1"/>
  <c r="V170" i="3" s="1"/>
  <c r="AI179" i="1"/>
  <c r="V180" i="3" s="1"/>
  <c r="AI174" i="1"/>
  <c r="V175" i="3" s="1"/>
  <c r="AI170" i="1"/>
  <c r="V171" i="3" s="1"/>
  <c r="AI171" i="1"/>
  <c r="V172" i="3" s="1"/>
  <c r="AI168" i="1"/>
  <c r="V169" i="3" s="1"/>
  <c r="AI165" i="1"/>
  <c r="V166" i="3" s="1"/>
  <c r="AI161" i="1"/>
  <c r="V162" i="3" s="1"/>
  <c r="AI157" i="1"/>
  <c r="V158" i="3" s="1"/>
  <c r="AI187" i="1"/>
  <c r="V188" i="3" s="1"/>
  <c r="AI167" i="1"/>
  <c r="V168" i="3" s="1"/>
  <c r="AI166" i="1"/>
  <c r="V167" i="3" s="1"/>
  <c r="AI162" i="1"/>
  <c r="V163" i="3" s="1"/>
  <c r="AI158" i="1"/>
  <c r="V159" i="3" s="1"/>
  <c r="AI175" i="1"/>
  <c r="V176" i="3" s="1"/>
  <c r="AI163" i="1"/>
  <c r="V164" i="3" s="1"/>
  <c r="AI159" i="1"/>
  <c r="V160" i="3" s="1"/>
  <c r="AI154" i="1"/>
  <c r="V155" i="3" s="1"/>
  <c r="AI150" i="1"/>
  <c r="V151" i="3" s="1"/>
  <c r="AI146" i="1"/>
  <c r="V147" i="3" s="1"/>
  <c r="AI155" i="1"/>
  <c r="V156" i="3" s="1"/>
  <c r="AI151" i="1"/>
  <c r="V152" i="3" s="1"/>
  <c r="AI147" i="1"/>
  <c r="V148" i="3" s="1"/>
  <c r="AI160" i="1"/>
  <c r="V161" i="3" s="1"/>
  <c r="AI156" i="1"/>
  <c r="V157" i="3" s="1"/>
  <c r="AI152" i="1"/>
  <c r="V153" i="3" s="1"/>
  <c r="AI148" i="1"/>
  <c r="V149" i="3" s="1"/>
  <c r="AI164" i="1"/>
  <c r="V165" i="3" s="1"/>
  <c r="AI145" i="1"/>
  <c r="V146" i="3" s="1"/>
  <c r="AI141" i="1"/>
  <c r="V142" i="3" s="1"/>
  <c r="AI137" i="1"/>
  <c r="V138" i="3" s="1"/>
  <c r="AI133" i="1"/>
  <c r="V134" i="3" s="1"/>
  <c r="AI129" i="1"/>
  <c r="V130" i="3" s="1"/>
  <c r="AI125" i="1"/>
  <c r="V126" i="3" s="1"/>
  <c r="AI149" i="1"/>
  <c r="V150" i="3" s="1"/>
  <c r="AI142" i="1"/>
  <c r="V143" i="3" s="1"/>
  <c r="AI138" i="1"/>
  <c r="V139" i="3" s="1"/>
  <c r="AI134" i="1"/>
  <c r="V135" i="3" s="1"/>
  <c r="AI153" i="1"/>
  <c r="V154" i="3" s="1"/>
  <c r="AI143" i="1"/>
  <c r="V144" i="3" s="1"/>
  <c r="AI135" i="1"/>
  <c r="V136" i="3" s="1"/>
  <c r="AI128" i="1"/>
  <c r="V129" i="3" s="1"/>
  <c r="AI126" i="1"/>
  <c r="V127" i="3" s="1"/>
  <c r="AI118" i="1"/>
  <c r="V119" i="3" s="1"/>
  <c r="AI114" i="1"/>
  <c r="V115" i="3" s="1"/>
  <c r="AI110" i="1"/>
  <c r="V111" i="3" s="1"/>
  <c r="AI140" i="1"/>
  <c r="V141" i="3" s="1"/>
  <c r="AI132" i="1"/>
  <c r="V133" i="3" s="1"/>
  <c r="AI124" i="1"/>
  <c r="V125" i="3" s="1"/>
  <c r="AI122" i="1"/>
  <c r="V123" i="3" s="1"/>
  <c r="AI119" i="1"/>
  <c r="V120" i="3" s="1"/>
  <c r="AI115" i="1"/>
  <c r="V116" i="3" s="1"/>
  <c r="AI111" i="1"/>
  <c r="V112" i="3" s="1"/>
  <c r="AI139" i="1"/>
  <c r="V140" i="3" s="1"/>
  <c r="AI131" i="1"/>
  <c r="V132" i="3" s="1"/>
  <c r="AI127" i="1"/>
  <c r="V128" i="3" s="1"/>
  <c r="AI120" i="1"/>
  <c r="V121" i="3" s="1"/>
  <c r="AI116" i="1"/>
  <c r="V117" i="3" s="1"/>
  <c r="AI136" i="1"/>
  <c r="V137" i="3" s="1"/>
  <c r="AI130" i="1"/>
  <c r="V131" i="3" s="1"/>
  <c r="AI123" i="1"/>
  <c r="V124" i="3" s="1"/>
  <c r="AI109" i="1"/>
  <c r="V110" i="3" s="1"/>
  <c r="AI106" i="1"/>
  <c r="V107" i="3" s="1"/>
  <c r="AI102" i="1"/>
  <c r="V103" i="3" s="1"/>
  <c r="AI98" i="1"/>
  <c r="V99" i="3" s="1"/>
  <c r="AI144" i="1"/>
  <c r="V145" i="3" s="1"/>
  <c r="AI107" i="1"/>
  <c r="V108" i="3" s="1"/>
  <c r="AI103" i="1"/>
  <c r="V104" i="3" s="1"/>
  <c r="AI99" i="1"/>
  <c r="V100" i="3" s="1"/>
  <c r="AI95" i="1"/>
  <c r="V96" i="3" s="1"/>
  <c r="AI91" i="1"/>
  <c r="V92" i="3" s="1"/>
  <c r="AI87" i="1"/>
  <c r="V88" i="3" s="1"/>
  <c r="AI83" i="1"/>
  <c r="V84" i="3" s="1"/>
  <c r="AI79" i="1"/>
  <c r="V80" i="3" s="1"/>
  <c r="AI75" i="1"/>
  <c r="V76" i="3" s="1"/>
  <c r="AI71" i="1"/>
  <c r="V72" i="3" s="1"/>
  <c r="AI67" i="1"/>
  <c r="V68" i="3" s="1"/>
  <c r="AI63" i="1"/>
  <c r="V64" i="3" s="1"/>
  <c r="AI117" i="1"/>
  <c r="V118" i="3" s="1"/>
  <c r="AI113" i="1"/>
  <c r="V114" i="3" s="1"/>
  <c r="AI121" i="1"/>
  <c r="V122" i="3" s="1"/>
  <c r="AI101" i="1"/>
  <c r="V102" i="3" s="1"/>
  <c r="AI93" i="1"/>
  <c r="V94" i="3" s="1"/>
  <c r="AI86" i="1"/>
  <c r="V87" i="3" s="1"/>
  <c r="AI84" i="1"/>
  <c r="V85" i="3" s="1"/>
  <c r="AI77" i="1"/>
  <c r="V78" i="3" s="1"/>
  <c r="AI70" i="1"/>
  <c r="V71" i="3" s="1"/>
  <c r="AI112" i="1"/>
  <c r="V113" i="3" s="1"/>
  <c r="AI100" i="1"/>
  <c r="V101" i="3" s="1"/>
  <c r="AI96" i="1"/>
  <c r="V97" i="3" s="1"/>
  <c r="AI89" i="1"/>
  <c r="V90" i="3" s="1"/>
  <c r="AI82" i="1"/>
  <c r="V83" i="3" s="1"/>
  <c r="AI80" i="1"/>
  <c r="V81" i="3" s="1"/>
  <c r="AI73" i="1"/>
  <c r="V74" i="3" s="1"/>
  <c r="AI105" i="1"/>
  <c r="V106" i="3" s="1"/>
  <c r="AI97" i="1"/>
  <c r="V98" i="3" s="1"/>
  <c r="AI94" i="1"/>
  <c r="V95" i="3" s="1"/>
  <c r="AI92" i="1"/>
  <c r="V93" i="3" s="1"/>
  <c r="AI85" i="1"/>
  <c r="V86" i="3" s="1"/>
  <c r="AI78" i="1"/>
  <c r="V79" i="3" s="1"/>
  <c r="AI76" i="1"/>
  <c r="V77" i="3" s="1"/>
  <c r="AI88" i="1"/>
  <c r="V89" i="3" s="1"/>
  <c r="AI81" i="1"/>
  <c r="V82" i="3" s="1"/>
  <c r="AI74" i="1"/>
  <c r="V75" i="3" s="1"/>
  <c r="AI69" i="1"/>
  <c r="V70" i="3" s="1"/>
  <c r="AI65" i="1"/>
  <c r="V66" i="3" s="1"/>
  <c r="AI58" i="1"/>
  <c r="V59" i="3" s="1"/>
  <c r="AI54" i="1"/>
  <c r="V55" i="3" s="1"/>
  <c r="AI50" i="1"/>
  <c r="V51" i="3" s="1"/>
  <c r="AI46" i="1"/>
  <c r="V47" i="3" s="1"/>
  <c r="AI42" i="1"/>
  <c r="V43" i="3" s="1"/>
  <c r="AI38" i="1"/>
  <c r="V39" i="3" s="1"/>
  <c r="AI34" i="1"/>
  <c r="V35" i="3" s="1"/>
  <c r="AI30" i="1"/>
  <c r="V31" i="3" s="1"/>
  <c r="AI26" i="1"/>
  <c r="V27" i="3" s="1"/>
  <c r="AI22" i="1"/>
  <c r="V23" i="3" s="1"/>
  <c r="AI108" i="1"/>
  <c r="V109" i="3" s="1"/>
  <c r="AI72" i="1"/>
  <c r="V73" i="3" s="1"/>
  <c r="AI68" i="1"/>
  <c r="V69" i="3" s="1"/>
  <c r="AI59" i="1"/>
  <c r="V60" i="3" s="1"/>
  <c r="AI55" i="1"/>
  <c r="V56" i="3" s="1"/>
  <c r="AI51" i="1"/>
  <c r="V52" i="3" s="1"/>
  <c r="AI47" i="1"/>
  <c r="V48" i="3" s="1"/>
  <c r="AI43" i="1"/>
  <c r="V44" i="3" s="1"/>
  <c r="AI39" i="1"/>
  <c r="V40" i="3" s="1"/>
  <c r="AI35" i="1"/>
  <c r="V36" i="3" s="1"/>
  <c r="AI31" i="1"/>
  <c r="V32" i="3" s="1"/>
  <c r="AI27" i="1"/>
  <c r="V28" i="3" s="1"/>
  <c r="AI23" i="1"/>
  <c r="V24" i="3" s="1"/>
  <c r="AI104" i="1"/>
  <c r="V105" i="3" s="1"/>
  <c r="AI66" i="1"/>
  <c r="V67" i="3" s="1"/>
  <c r="AI64" i="1"/>
  <c r="V65" i="3" s="1"/>
  <c r="AI60" i="1"/>
  <c r="V61" i="3" s="1"/>
  <c r="AI56" i="1"/>
  <c r="V57" i="3" s="1"/>
  <c r="AI52" i="1"/>
  <c r="V53" i="3" s="1"/>
  <c r="AI48" i="1"/>
  <c r="V49" i="3" s="1"/>
  <c r="AI44" i="1"/>
  <c r="V45" i="3" s="1"/>
  <c r="AI40" i="1"/>
  <c r="V41" i="3" s="1"/>
  <c r="AI36" i="1"/>
  <c r="V37" i="3" s="1"/>
  <c r="AI32" i="1"/>
  <c r="V33" i="3" s="1"/>
  <c r="AI28" i="1"/>
  <c r="V29" i="3" s="1"/>
  <c r="AI24" i="1"/>
  <c r="V25" i="3" s="1"/>
  <c r="AI20" i="1"/>
  <c r="V21" i="3" s="1"/>
  <c r="AI90" i="1"/>
  <c r="V91" i="3" s="1"/>
  <c r="AI61" i="1"/>
  <c r="V62" i="3" s="1"/>
  <c r="AI45" i="1"/>
  <c r="V46" i="3" s="1"/>
  <c r="AI29" i="1"/>
  <c r="V30" i="3" s="1"/>
  <c r="AI19" i="1"/>
  <c r="V20" i="3" s="1"/>
  <c r="AI17" i="1"/>
  <c r="V18" i="3" s="1"/>
  <c r="AI13" i="1"/>
  <c r="V14" i="3" s="1"/>
  <c r="AI9" i="1"/>
  <c r="V10" i="3" s="1"/>
  <c r="AI5" i="1"/>
  <c r="V6" i="3" s="1"/>
  <c r="AI57" i="1"/>
  <c r="V58" i="3" s="1"/>
  <c r="AI21" i="1"/>
  <c r="V22" i="3" s="1"/>
  <c r="AI8" i="1"/>
  <c r="V9" i="3" s="1"/>
  <c r="AI49" i="1"/>
  <c r="V50" i="3" s="1"/>
  <c r="AI33" i="1"/>
  <c r="V34" i="3" s="1"/>
  <c r="AI18" i="1"/>
  <c r="V19" i="3" s="1"/>
  <c r="AI14" i="1"/>
  <c r="V15" i="3" s="1"/>
  <c r="AI10" i="1"/>
  <c r="V11" i="3" s="1"/>
  <c r="AI6" i="1"/>
  <c r="V7" i="3" s="1"/>
  <c r="AI62" i="1"/>
  <c r="V63" i="3" s="1"/>
  <c r="AI41" i="1"/>
  <c r="V42" i="3" s="1"/>
  <c r="AI25" i="1"/>
  <c r="V26" i="3" s="1"/>
  <c r="AI12" i="1"/>
  <c r="V13" i="3" s="1"/>
  <c r="AI53" i="1"/>
  <c r="V54" i="3" s="1"/>
  <c r="AI37" i="1"/>
  <c r="V38" i="3" s="1"/>
  <c r="AI15" i="1"/>
  <c r="V16" i="3" s="1"/>
  <c r="AI11" i="1"/>
  <c r="V12" i="3" s="1"/>
  <c r="AI7" i="1"/>
  <c r="V8" i="3" s="1"/>
  <c r="AI16" i="1"/>
  <c r="V17" i="3" s="1"/>
  <c r="AY204" i="1"/>
  <c r="AL205" i="3" s="1"/>
  <c r="AY203" i="1"/>
  <c r="AL204" i="3" s="1"/>
  <c r="AY202" i="1"/>
  <c r="AL203" i="3" s="1"/>
  <c r="AY201" i="1"/>
  <c r="AL202" i="3" s="1"/>
  <c r="AY197" i="1"/>
  <c r="AL198" i="3" s="1"/>
  <c r="AY199" i="1"/>
  <c r="AL200" i="3" s="1"/>
  <c r="AY198" i="1"/>
  <c r="AL199" i="3" s="1"/>
  <c r="AY190" i="1"/>
  <c r="AL191" i="3" s="1"/>
  <c r="AY196" i="1"/>
  <c r="AL197" i="3" s="1"/>
  <c r="AY194" i="1"/>
  <c r="AL195" i="3" s="1"/>
  <c r="AY193" i="1"/>
  <c r="AL194" i="3" s="1"/>
  <c r="AY195" i="1"/>
  <c r="AL196" i="3" s="1"/>
  <c r="AY188" i="1"/>
  <c r="AL189" i="3" s="1"/>
  <c r="AY189" i="1"/>
  <c r="AL190" i="3" s="1"/>
  <c r="AY185" i="1"/>
  <c r="AL186" i="3" s="1"/>
  <c r="AY181" i="1"/>
  <c r="AL182" i="3" s="1"/>
  <c r="AY192" i="1"/>
  <c r="AL193" i="3" s="1"/>
  <c r="AY186" i="1"/>
  <c r="AL187" i="3" s="1"/>
  <c r="AY183" i="1"/>
  <c r="AL184" i="3" s="1"/>
  <c r="AY200" i="1"/>
  <c r="AL201" i="3" s="1"/>
  <c r="AY177" i="1"/>
  <c r="AL178" i="3" s="1"/>
  <c r="AY191" i="1"/>
  <c r="AL192" i="3" s="1"/>
  <c r="AY184" i="1"/>
  <c r="AL185" i="3" s="1"/>
  <c r="AY182" i="1"/>
  <c r="AL183" i="3" s="1"/>
  <c r="AY180" i="1"/>
  <c r="AL181" i="3" s="1"/>
  <c r="AY178" i="1"/>
  <c r="AL179" i="3" s="1"/>
  <c r="AY172" i="1"/>
  <c r="AL173" i="3" s="1"/>
  <c r="AY187" i="1"/>
  <c r="AL188" i="3" s="1"/>
  <c r="AY176" i="1"/>
  <c r="AL177" i="3" s="1"/>
  <c r="AY173" i="1"/>
  <c r="AL174" i="3" s="1"/>
  <c r="AY169" i="1"/>
  <c r="AL170" i="3" s="1"/>
  <c r="AY179" i="1"/>
  <c r="AL180" i="3" s="1"/>
  <c r="AY174" i="1"/>
  <c r="AL175" i="3" s="1"/>
  <c r="AY170" i="1"/>
  <c r="AL171" i="3" s="1"/>
  <c r="AY171" i="1"/>
  <c r="AL172" i="3" s="1"/>
  <c r="AY168" i="1"/>
  <c r="AL169" i="3" s="1"/>
  <c r="AY165" i="1"/>
  <c r="AL166" i="3" s="1"/>
  <c r="AY161" i="1"/>
  <c r="AL162" i="3" s="1"/>
  <c r="AY157" i="1"/>
  <c r="AL158" i="3" s="1"/>
  <c r="AY167" i="1"/>
  <c r="AL168" i="3" s="1"/>
  <c r="AY166" i="1"/>
  <c r="AL167" i="3" s="1"/>
  <c r="AY162" i="1"/>
  <c r="AL163" i="3" s="1"/>
  <c r="AY158" i="1"/>
  <c r="AL159" i="3" s="1"/>
  <c r="AY163" i="1"/>
  <c r="AL164" i="3" s="1"/>
  <c r="AY159" i="1"/>
  <c r="AL160" i="3" s="1"/>
  <c r="AY154" i="1"/>
  <c r="AL155" i="3" s="1"/>
  <c r="AY150" i="1"/>
  <c r="AL151" i="3" s="1"/>
  <c r="AY146" i="1"/>
  <c r="AL147" i="3" s="1"/>
  <c r="AY175" i="1"/>
  <c r="AL176" i="3" s="1"/>
  <c r="AY155" i="1"/>
  <c r="AL156" i="3" s="1"/>
  <c r="AY151" i="1"/>
  <c r="AL152" i="3" s="1"/>
  <c r="AY147" i="1"/>
  <c r="AL148" i="3" s="1"/>
  <c r="AY160" i="1"/>
  <c r="AL161" i="3" s="1"/>
  <c r="AY156" i="1"/>
  <c r="AL157" i="3" s="1"/>
  <c r="AY152" i="1"/>
  <c r="AL153" i="3" s="1"/>
  <c r="AY148" i="1"/>
  <c r="AL149" i="3" s="1"/>
  <c r="AY164" i="1"/>
  <c r="AL165" i="3" s="1"/>
  <c r="AY145" i="1"/>
  <c r="AL146" i="3" s="1"/>
  <c r="AY141" i="1"/>
  <c r="AL142" i="3" s="1"/>
  <c r="AY137" i="1"/>
  <c r="AL138" i="3" s="1"/>
  <c r="AY133" i="1"/>
  <c r="AL134" i="3" s="1"/>
  <c r="AY129" i="1"/>
  <c r="AL130" i="3" s="1"/>
  <c r="AY125" i="1"/>
  <c r="AL126" i="3" s="1"/>
  <c r="AY149" i="1"/>
  <c r="AL150" i="3" s="1"/>
  <c r="AY142" i="1"/>
  <c r="AL143" i="3" s="1"/>
  <c r="AY138" i="1"/>
  <c r="AL139" i="3" s="1"/>
  <c r="AY134" i="1"/>
  <c r="AL135" i="3" s="1"/>
  <c r="AY143" i="1"/>
  <c r="AL144" i="3" s="1"/>
  <c r="AY135" i="1"/>
  <c r="AL136" i="3" s="1"/>
  <c r="AY128" i="1"/>
  <c r="AL129" i="3" s="1"/>
  <c r="AY126" i="1"/>
  <c r="AL127" i="3" s="1"/>
  <c r="AY118" i="1"/>
  <c r="AL119" i="3" s="1"/>
  <c r="AY114" i="1"/>
  <c r="AL115" i="3" s="1"/>
  <c r="AY110" i="1"/>
  <c r="AL111" i="3" s="1"/>
  <c r="AY140" i="1"/>
  <c r="AL141" i="3" s="1"/>
  <c r="AY132" i="1"/>
  <c r="AL133" i="3" s="1"/>
  <c r="AY124" i="1"/>
  <c r="AL125" i="3" s="1"/>
  <c r="AY122" i="1"/>
  <c r="AL123" i="3" s="1"/>
  <c r="AY119" i="1"/>
  <c r="AL120" i="3" s="1"/>
  <c r="AY115" i="1"/>
  <c r="AL116" i="3" s="1"/>
  <c r="AY111" i="1"/>
  <c r="AL112" i="3" s="1"/>
  <c r="AY139" i="1"/>
  <c r="AL140" i="3" s="1"/>
  <c r="AY131" i="1"/>
  <c r="AL132" i="3" s="1"/>
  <c r="AY127" i="1"/>
  <c r="AL128" i="3" s="1"/>
  <c r="AY120" i="1"/>
  <c r="AL121" i="3" s="1"/>
  <c r="AY116" i="1"/>
  <c r="AL117" i="3" s="1"/>
  <c r="AY153" i="1"/>
  <c r="AL154" i="3" s="1"/>
  <c r="AY109" i="1"/>
  <c r="AL110" i="3" s="1"/>
  <c r="AY106" i="1"/>
  <c r="AL107" i="3" s="1"/>
  <c r="AY102" i="1"/>
  <c r="AL103" i="3" s="1"/>
  <c r="AY98" i="1"/>
  <c r="AL99" i="3" s="1"/>
  <c r="AY130" i="1"/>
  <c r="AL131" i="3" s="1"/>
  <c r="AY123" i="1"/>
  <c r="AL124" i="3" s="1"/>
  <c r="AY107" i="1"/>
  <c r="AL108" i="3" s="1"/>
  <c r="AY103" i="1"/>
  <c r="AL104" i="3" s="1"/>
  <c r="AY99" i="1"/>
  <c r="AL100" i="3" s="1"/>
  <c r="AY95" i="1"/>
  <c r="AL96" i="3" s="1"/>
  <c r="AY91" i="1"/>
  <c r="AL92" i="3" s="1"/>
  <c r="AY87" i="1"/>
  <c r="AL88" i="3" s="1"/>
  <c r="AY83" i="1"/>
  <c r="AL84" i="3" s="1"/>
  <c r="AY79" i="1"/>
  <c r="AL80" i="3" s="1"/>
  <c r="AY75" i="1"/>
  <c r="AL76" i="3" s="1"/>
  <c r="AY71" i="1"/>
  <c r="AL72" i="3" s="1"/>
  <c r="AY67" i="1"/>
  <c r="AL68" i="3" s="1"/>
  <c r="AY63" i="1"/>
  <c r="AL64" i="3" s="1"/>
  <c r="AY136" i="1"/>
  <c r="AL137" i="3" s="1"/>
  <c r="AY117" i="1"/>
  <c r="AL118" i="3" s="1"/>
  <c r="AY113" i="1"/>
  <c r="AL114" i="3" s="1"/>
  <c r="AY101" i="1"/>
  <c r="AL102" i="3" s="1"/>
  <c r="AY93" i="1"/>
  <c r="AL94" i="3" s="1"/>
  <c r="AY86" i="1"/>
  <c r="AL87" i="3" s="1"/>
  <c r="AY84" i="1"/>
  <c r="AL85" i="3" s="1"/>
  <c r="AY77" i="1"/>
  <c r="AL78" i="3" s="1"/>
  <c r="AY70" i="1"/>
  <c r="AL71" i="3" s="1"/>
  <c r="AY108" i="1"/>
  <c r="AL109" i="3" s="1"/>
  <c r="AY100" i="1"/>
  <c r="AL101" i="3" s="1"/>
  <c r="AY96" i="1"/>
  <c r="AL97" i="3" s="1"/>
  <c r="AY89" i="1"/>
  <c r="AL90" i="3" s="1"/>
  <c r="AY82" i="1"/>
  <c r="AL83" i="3" s="1"/>
  <c r="AY80" i="1"/>
  <c r="AL81" i="3" s="1"/>
  <c r="AY73" i="1"/>
  <c r="AL74" i="3" s="1"/>
  <c r="AY144" i="1"/>
  <c r="AL145" i="3" s="1"/>
  <c r="AY105" i="1"/>
  <c r="AL106" i="3" s="1"/>
  <c r="AY97" i="1"/>
  <c r="AL98" i="3" s="1"/>
  <c r="AY94" i="1"/>
  <c r="AL95" i="3" s="1"/>
  <c r="AY92" i="1"/>
  <c r="AL93" i="3" s="1"/>
  <c r="AY85" i="1"/>
  <c r="AL86" i="3" s="1"/>
  <c r="AY78" i="1"/>
  <c r="AL79" i="3" s="1"/>
  <c r="AY76" i="1"/>
  <c r="AL77" i="3" s="1"/>
  <c r="AY104" i="1"/>
  <c r="AL105" i="3" s="1"/>
  <c r="AY90" i="1"/>
  <c r="AL91" i="3" s="1"/>
  <c r="AY65" i="1"/>
  <c r="AL66" i="3" s="1"/>
  <c r="AY58" i="1"/>
  <c r="AL59" i="3" s="1"/>
  <c r="AY54" i="1"/>
  <c r="AL55" i="3" s="1"/>
  <c r="AY50" i="1"/>
  <c r="AL51" i="3" s="1"/>
  <c r="AY46" i="1"/>
  <c r="AL47" i="3" s="1"/>
  <c r="AY42" i="1"/>
  <c r="AL43" i="3" s="1"/>
  <c r="AY38" i="1"/>
  <c r="AL39" i="3" s="1"/>
  <c r="AY34" i="1"/>
  <c r="AL35" i="3" s="1"/>
  <c r="AY30" i="1"/>
  <c r="AL31" i="3" s="1"/>
  <c r="AY26" i="1"/>
  <c r="AL27" i="3" s="1"/>
  <c r="AY22" i="1"/>
  <c r="AL23" i="3" s="1"/>
  <c r="AY88" i="1"/>
  <c r="AL89" i="3" s="1"/>
  <c r="AY81" i="1"/>
  <c r="AL82" i="3" s="1"/>
  <c r="AY74" i="1"/>
  <c r="AL75" i="3" s="1"/>
  <c r="AY68" i="1"/>
  <c r="AL69" i="3" s="1"/>
  <c r="AY61" i="1"/>
  <c r="AL62" i="3" s="1"/>
  <c r="AY59" i="1"/>
  <c r="AL60" i="3" s="1"/>
  <c r="AY55" i="1"/>
  <c r="AL56" i="3" s="1"/>
  <c r="AY51" i="1"/>
  <c r="AL52" i="3" s="1"/>
  <c r="AY47" i="1"/>
  <c r="AL48" i="3" s="1"/>
  <c r="AY43" i="1"/>
  <c r="AL44" i="3" s="1"/>
  <c r="AY39" i="1"/>
  <c r="AL40" i="3" s="1"/>
  <c r="AY35" i="1"/>
  <c r="AL36" i="3" s="1"/>
  <c r="AY31" i="1"/>
  <c r="AL32" i="3" s="1"/>
  <c r="AY27" i="1"/>
  <c r="AL28" i="3" s="1"/>
  <c r="AY23" i="1"/>
  <c r="AL24" i="3" s="1"/>
  <c r="AY121" i="1"/>
  <c r="AL122" i="3" s="1"/>
  <c r="AY72" i="1"/>
  <c r="AL73" i="3" s="1"/>
  <c r="AY66" i="1"/>
  <c r="AL67" i="3" s="1"/>
  <c r="AY64" i="1"/>
  <c r="AL65" i="3" s="1"/>
  <c r="AY60" i="1"/>
  <c r="AL61" i="3" s="1"/>
  <c r="AY56" i="1"/>
  <c r="AL57" i="3" s="1"/>
  <c r="AY52" i="1"/>
  <c r="AL53" i="3" s="1"/>
  <c r="AY48" i="1"/>
  <c r="AL49" i="3" s="1"/>
  <c r="AY44" i="1"/>
  <c r="AL45" i="3" s="1"/>
  <c r="AY40" i="1"/>
  <c r="AL41" i="3" s="1"/>
  <c r="AY36" i="1"/>
  <c r="AL37" i="3" s="1"/>
  <c r="AY32" i="1"/>
  <c r="AL33" i="3" s="1"/>
  <c r="AY28" i="1"/>
  <c r="AL29" i="3" s="1"/>
  <c r="AY24" i="1"/>
  <c r="AL25" i="3" s="1"/>
  <c r="AY20" i="1"/>
  <c r="AL21" i="3" s="1"/>
  <c r="AY112" i="1"/>
  <c r="AL113" i="3" s="1"/>
  <c r="AY62" i="1"/>
  <c r="AL63" i="3" s="1"/>
  <c r="AY45" i="1"/>
  <c r="AL46" i="3" s="1"/>
  <c r="AY29" i="1"/>
  <c r="AL30" i="3" s="1"/>
  <c r="AY19" i="1"/>
  <c r="AL20" i="3" s="1"/>
  <c r="AY17" i="1"/>
  <c r="AL18" i="3" s="1"/>
  <c r="AY13" i="1"/>
  <c r="AL14" i="3" s="1"/>
  <c r="AY9" i="1"/>
  <c r="AL10" i="3" s="1"/>
  <c r="AY5" i="1"/>
  <c r="AL6" i="3" s="1"/>
  <c r="AY25" i="1"/>
  <c r="AL26" i="3" s="1"/>
  <c r="AY16" i="1"/>
  <c r="AL17" i="3" s="1"/>
  <c r="AY12" i="1"/>
  <c r="AL13" i="3" s="1"/>
  <c r="AY8" i="1"/>
  <c r="AL9" i="3" s="1"/>
  <c r="AY69" i="1"/>
  <c r="AL70" i="3" s="1"/>
  <c r="AY49" i="1"/>
  <c r="AL50" i="3" s="1"/>
  <c r="AY33" i="1"/>
  <c r="AL34" i="3" s="1"/>
  <c r="AY18" i="1"/>
  <c r="AL19" i="3" s="1"/>
  <c r="AY14" i="1"/>
  <c r="AL15" i="3" s="1"/>
  <c r="AY10" i="1"/>
  <c r="AL11" i="3" s="1"/>
  <c r="AY6" i="1"/>
  <c r="AL7" i="3" s="1"/>
  <c r="AY57" i="1"/>
  <c r="AL58" i="3" s="1"/>
  <c r="AY21" i="1"/>
  <c r="AL22" i="3" s="1"/>
  <c r="AY53" i="1"/>
  <c r="AL54" i="3" s="1"/>
  <c r="AY37" i="1"/>
  <c r="AL38" i="3" s="1"/>
  <c r="AY15" i="1"/>
  <c r="AL16" i="3" s="1"/>
  <c r="AY11" i="1"/>
  <c r="AL12" i="3" s="1"/>
  <c r="AY7" i="1"/>
  <c r="AL8" i="3" s="1"/>
  <c r="AY41" i="1"/>
  <c r="AL42" i="3" s="1"/>
  <c r="BK204" i="1"/>
  <c r="AX205" i="3" s="1"/>
  <c r="BK203" i="1"/>
  <c r="AX204" i="3" s="1"/>
  <c r="BK201" i="1"/>
  <c r="AX202" i="3" s="1"/>
  <c r="BK199" i="1"/>
  <c r="AX200" i="3" s="1"/>
  <c r="BK197" i="1"/>
  <c r="AX198" i="3" s="1"/>
  <c r="BK200" i="1"/>
  <c r="AX201" i="3" s="1"/>
  <c r="BK196" i="1"/>
  <c r="AX197" i="3" s="1"/>
  <c r="BK194" i="1"/>
  <c r="AX195" i="3" s="1"/>
  <c r="BK190" i="1"/>
  <c r="AX191" i="3" s="1"/>
  <c r="BK192" i="1"/>
  <c r="AX193" i="3" s="1"/>
  <c r="BK198" i="1"/>
  <c r="AX199" i="3" s="1"/>
  <c r="BK188" i="1"/>
  <c r="AX189" i="3" s="1"/>
  <c r="BK202" i="1"/>
  <c r="AX203" i="3" s="1"/>
  <c r="BK195" i="1"/>
  <c r="AX196" i="3" s="1"/>
  <c r="BK189" i="1"/>
  <c r="AX190" i="3" s="1"/>
  <c r="BK185" i="1"/>
  <c r="AX186" i="3" s="1"/>
  <c r="BK181" i="1"/>
  <c r="AX182" i="3" s="1"/>
  <c r="BK193" i="1"/>
  <c r="AX194" i="3" s="1"/>
  <c r="BK191" i="1"/>
  <c r="AX192" i="3" s="1"/>
  <c r="BK187" i="1"/>
  <c r="AX188" i="3" s="1"/>
  <c r="BK184" i="1"/>
  <c r="AX185" i="3" s="1"/>
  <c r="BK182" i="1"/>
  <c r="AX183" i="3" s="1"/>
  <c r="BK177" i="1"/>
  <c r="AX178" i="3" s="1"/>
  <c r="BK186" i="1"/>
  <c r="AX187" i="3" s="1"/>
  <c r="BK180" i="1"/>
  <c r="AX181" i="3" s="1"/>
  <c r="BK176" i="1"/>
  <c r="AX177" i="3" s="1"/>
  <c r="BK172" i="1"/>
  <c r="AX173" i="3" s="1"/>
  <c r="BK173" i="1"/>
  <c r="AX174" i="3" s="1"/>
  <c r="BK169" i="1"/>
  <c r="AX170" i="3" s="1"/>
  <c r="BK179" i="1"/>
  <c r="AX180" i="3" s="1"/>
  <c r="BK175" i="1"/>
  <c r="AX176" i="3" s="1"/>
  <c r="BK174" i="1"/>
  <c r="AX175" i="3" s="1"/>
  <c r="BK170" i="1"/>
  <c r="AX171" i="3" s="1"/>
  <c r="BK183" i="1"/>
  <c r="AX184" i="3" s="1"/>
  <c r="BK165" i="1"/>
  <c r="AX166" i="3" s="1"/>
  <c r="BK161" i="1"/>
  <c r="AX162" i="3" s="1"/>
  <c r="BK157" i="1"/>
  <c r="AX158" i="3" s="1"/>
  <c r="BK171" i="1"/>
  <c r="AX172" i="3" s="1"/>
  <c r="BK166" i="1"/>
  <c r="AX167" i="3" s="1"/>
  <c r="BK162" i="1"/>
  <c r="AX163" i="3" s="1"/>
  <c r="BK158" i="1"/>
  <c r="AX159" i="3" s="1"/>
  <c r="BK168" i="1"/>
  <c r="AX169" i="3" s="1"/>
  <c r="BK163" i="1"/>
  <c r="AX164" i="3" s="1"/>
  <c r="BK159" i="1"/>
  <c r="AX160" i="3" s="1"/>
  <c r="BK167" i="1"/>
  <c r="AX168" i="3" s="1"/>
  <c r="BK164" i="1"/>
  <c r="AX165" i="3" s="1"/>
  <c r="BK154" i="1"/>
  <c r="AX155" i="3" s="1"/>
  <c r="BK150" i="1"/>
  <c r="AX151" i="3" s="1"/>
  <c r="BK146" i="1"/>
  <c r="AX147" i="3" s="1"/>
  <c r="BK178" i="1"/>
  <c r="AX179" i="3" s="1"/>
  <c r="BK155" i="1"/>
  <c r="AX156" i="3" s="1"/>
  <c r="BK151" i="1"/>
  <c r="AX152" i="3" s="1"/>
  <c r="BK147" i="1"/>
  <c r="AX148" i="3" s="1"/>
  <c r="BK156" i="1"/>
  <c r="AX157" i="3" s="1"/>
  <c r="BK152" i="1"/>
  <c r="AX153" i="3" s="1"/>
  <c r="BK148" i="1"/>
  <c r="AX149" i="3" s="1"/>
  <c r="BK160" i="1"/>
  <c r="AX161" i="3" s="1"/>
  <c r="BK153" i="1"/>
  <c r="AX154" i="3" s="1"/>
  <c r="BK145" i="1"/>
  <c r="AX146" i="3" s="1"/>
  <c r="BK141" i="1"/>
  <c r="AX142" i="3" s="1"/>
  <c r="BK137" i="1"/>
  <c r="AX138" i="3" s="1"/>
  <c r="BK133" i="1"/>
  <c r="AX134" i="3" s="1"/>
  <c r="BK129" i="1"/>
  <c r="AX130" i="3" s="1"/>
  <c r="BK125" i="1"/>
  <c r="AX126" i="3" s="1"/>
  <c r="BK142" i="1"/>
  <c r="AX143" i="3" s="1"/>
  <c r="BK138" i="1"/>
  <c r="AX139" i="3" s="1"/>
  <c r="BK134" i="1"/>
  <c r="AX135" i="3" s="1"/>
  <c r="BK139" i="1"/>
  <c r="AX140" i="3" s="1"/>
  <c r="BK131" i="1"/>
  <c r="AX132" i="3" s="1"/>
  <c r="BK124" i="1"/>
  <c r="AX125" i="3" s="1"/>
  <c r="BK122" i="1"/>
  <c r="AX123" i="3" s="1"/>
  <c r="BK118" i="1"/>
  <c r="AX119" i="3" s="1"/>
  <c r="BK114" i="1"/>
  <c r="AX115" i="3" s="1"/>
  <c r="BK110" i="1"/>
  <c r="AX111" i="3" s="1"/>
  <c r="BK144" i="1"/>
  <c r="AX145" i="3" s="1"/>
  <c r="BK136" i="1"/>
  <c r="AX137" i="3" s="1"/>
  <c r="BK127" i="1"/>
  <c r="AX128" i="3" s="1"/>
  <c r="BK119" i="1"/>
  <c r="AX120" i="3" s="1"/>
  <c r="BK115" i="1"/>
  <c r="AX116" i="3" s="1"/>
  <c r="BK111" i="1"/>
  <c r="AX112" i="3" s="1"/>
  <c r="BK143" i="1"/>
  <c r="AX144" i="3" s="1"/>
  <c r="BK135" i="1"/>
  <c r="AX136" i="3" s="1"/>
  <c r="BK130" i="1"/>
  <c r="AX131" i="3" s="1"/>
  <c r="BK123" i="1"/>
  <c r="AX124" i="3" s="1"/>
  <c r="BK120" i="1"/>
  <c r="AX121" i="3" s="1"/>
  <c r="BK116" i="1"/>
  <c r="AX117" i="3" s="1"/>
  <c r="BK149" i="1"/>
  <c r="AX150" i="3" s="1"/>
  <c r="BK128" i="1"/>
  <c r="AX129" i="3" s="1"/>
  <c r="BK121" i="1"/>
  <c r="AX122" i="3" s="1"/>
  <c r="BK113" i="1"/>
  <c r="AX114" i="3" s="1"/>
  <c r="BK106" i="1"/>
  <c r="AX107" i="3" s="1"/>
  <c r="BK102" i="1"/>
  <c r="AX103" i="3" s="1"/>
  <c r="BK98" i="1"/>
  <c r="AX99" i="3" s="1"/>
  <c r="BK126" i="1"/>
  <c r="AX127" i="3" s="1"/>
  <c r="BK112" i="1"/>
  <c r="AX113" i="3" s="1"/>
  <c r="BK108" i="1"/>
  <c r="AX109" i="3" s="1"/>
  <c r="BK107" i="1"/>
  <c r="AX108" i="3" s="1"/>
  <c r="BK103" i="1"/>
  <c r="AX104" i="3" s="1"/>
  <c r="BK99" i="1"/>
  <c r="AX100" i="3" s="1"/>
  <c r="BK95" i="1"/>
  <c r="AX96" i="3" s="1"/>
  <c r="BK91" i="1"/>
  <c r="AX92" i="3" s="1"/>
  <c r="BK87" i="1"/>
  <c r="AX88" i="3" s="1"/>
  <c r="BK83" i="1"/>
  <c r="AX84" i="3" s="1"/>
  <c r="BK79" i="1"/>
  <c r="AX80" i="3" s="1"/>
  <c r="BK75" i="1"/>
  <c r="AX76" i="3" s="1"/>
  <c r="BK71" i="1"/>
  <c r="AX72" i="3" s="1"/>
  <c r="BK67" i="1"/>
  <c r="AX68" i="3" s="1"/>
  <c r="BK63" i="1"/>
  <c r="AX64" i="3" s="1"/>
  <c r="BK132" i="1"/>
  <c r="AX133" i="3" s="1"/>
  <c r="BK105" i="1"/>
  <c r="AX106" i="3" s="1"/>
  <c r="BK97" i="1"/>
  <c r="AX98" i="3" s="1"/>
  <c r="BK96" i="1"/>
  <c r="AX97" i="3" s="1"/>
  <c r="BK89" i="1"/>
  <c r="AX90" i="3" s="1"/>
  <c r="BK82" i="1"/>
  <c r="AX83" i="3" s="1"/>
  <c r="BK80" i="1"/>
  <c r="AX81" i="3" s="1"/>
  <c r="BK73" i="1"/>
  <c r="AX74" i="3" s="1"/>
  <c r="BK104" i="1"/>
  <c r="AX105" i="3" s="1"/>
  <c r="BK94" i="1"/>
  <c r="AX95" i="3" s="1"/>
  <c r="BK92" i="1"/>
  <c r="AX93" i="3" s="1"/>
  <c r="BK85" i="1"/>
  <c r="AX86" i="3" s="1"/>
  <c r="BK78" i="1"/>
  <c r="AX79" i="3" s="1"/>
  <c r="BK76" i="1"/>
  <c r="AX77" i="3" s="1"/>
  <c r="BK140" i="1"/>
  <c r="AX141" i="3" s="1"/>
  <c r="BK101" i="1"/>
  <c r="AX102" i="3" s="1"/>
  <c r="BK90" i="1"/>
  <c r="AX91" i="3" s="1"/>
  <c r="BK88" i="1"/>
  <c r="AX89" i="3" s="1"/>
  <c r="BK81" i="1"/>
  <c r="AX82" i="3" s="1"/>
  <c r="BK74" i="1"/>
  <c r="AX75" i="3" s="1"/>
  <c r="BK72" i="1"/>
  <c r="AX73" i="3" s="1"/>
  <c r="BK109" i="1"/>
  <c r="AX110" i="3" s="1"/>
  <c r="BK100" i="1"/>
  <c r="AX101" i="3" s="1"/>
  <c r="BK93" i="1"/>
  <c r="AX94" i="3" s="1"/>
  <c r="BK86" i="1"/>
  <c r="AX87" i="3" s="1"/>
  <c r="BK69" i="1"/>
  <c r="AX70" i="3" s="1"/>
  <c r="BK61" i="1"/>
  <c r="AX62" i="3" s="1"/>
  <c r="BK58" i="1"/>
  <c r="AX59" i="3" s="1"/>
  <c r="BK54" i="1"/>
  <c r="AX55" i="3" s="1"/>
  <c r="BK50" i="1"/>
  <c r="AX51" i="3" s="1"/>
  <c r="BK46" i="1"/>
  <c r="AX47" i="3" s="1"/>
  <c r="BK42" i="1"/>
  <c r="AX43" i="3" s="1"/>
  <c r="BK38" i="1"/>
  <c r="AX39" i="3" s="1"/>
  <c r="BK34" i="1"/>
  <c r="AX35" i="3" s="1"/>
  <c r="BK30" i="1"/>
  <c r="AX31" i="3" s="1"/>
  <c r="BK26" i="1"/>
  <c r="AX27" i="3" s="1"/>
  <c r="BK22" i="1"/>
  <c r="AX23" i="3" s="1"/>
  <c r="BK84" i="1"/>
  <c r="AX85" i="3" s="1"/>
  <c r="BK77" i="1"/>
  <c r="AX78" i="3" s="1"/>
  <c r="BK66" i="1"/>
  <c r="AX67" i="3" s="1"/>
  <c r="BK64" i="1"/>
  <c r="AX65" i="3" s="1"/>
  <c r="BK59" i="1"/>
  <c r="AX60" i="3" s="1"/>
  <c r="BK55" i="1"/>
  <c r="AX56" i="3" s="1"/>
  <c r="BK51" i="1"/>
  <c r="AX52" i="3" s="1"/>
  <c r="BK47" i="1"/>
  <c r="AX48" i="3" s="1"/>
  <c r="BK43" i="1"/>
  <c r="AX44" i="3" s="1"/>
  <c r="BK39" i="1"/>
  <c r="AX40" i="3" s="1"/>
  <c r="BK35" i="1"/>
  <c r="AX36" i="3" s="1"/>
  <c r="BK31" i="1"/>
  <c r="AX32" i="3" s="1"/>
  <c r="BK27" i="1"/>
  <c r="AX28" i="3" s="1"/>
  <c r="BK23" i="1"/>
  <c r="AX24" i="3" s="1"/>
  <c r="BK117" i="1"/>
  <c r="AX118" i="3" s="1"/>
  <c r="BK68" i="1"/>
  <c r="AX69" i="3" s="1"/>
  <c r="BK62" i="1"/>
  <c r="AX63" i="3" s="1"/>
  <c r="BK60" i="1"/>
  <c r="AX61" i="3" s="1"/>
  <c r="BK56" i="1"/>
  <c r="AX57" i="3" s="1"/>
  <c r="BK52" i="1"/>
  <c r="AX53" i="3" s="1"/>
  <c r="BK48" i="1"/>
  <c r="AX49" i="3" s="1"/>
  <c r="BK44" i="1"/>
  <c r="AX45" i="3" s="1"/>
  <c r="BK40" i="1"/>
  <c r="AX41" i="3" s="1"/>
  <c r="BK36" i="1"/>
  <c r="AX37" i="3" s="1"/>
  <c r="BK32" i="1"/>
  <c r="AX33" i="3" s="1"/>
  <c r="BK28" i="1"/>
  <c r="AX29" i="3" s="1"/>
  <c r="BK24" i="1"/>
  <c r="AX25" i="3" s="1"/>
  <c r="BK20" i="1"/>
  <c r="AX21" i="3" s="1"/>
  <c r="BK70" i="1"/>
  <c r="AX71" i="3" s="1"/>
  <c r="BK65" i="1"/>
  <c r="AX66" i="3" s="1"/>
  <c r="BK57" i="1"/>
  <c r="AX58" i="3" s="1"/>
  <c r="BK41" i="1"/>
  <c r="AX42" i="3" s="1"/>
  <c r="BK25" i="1"/>
  <c r="AX26" i="3" s="1"/>
  <c r="BK17" i="1"/>
  <c r="AX18" i="3" s="1"/>
  <c r="BK13" i="1"/>
  <c r="AX14" i="3" s="1"/>
  <c r="BK9" i="1"/>
  <c r="AX10" i="3" s="1"/>
  <c r="BK5" i="1"/>
  <c r="AX6" i="3" s="1"/>
  <c r="BK37" i="1"/>
  <c r="AX38" i="3" s="1"/>
  <c r="BK45" i="1"/>
  <c r="AX46" i="3" s="1"/>
  <c r="BK29" i="1"/>
  <c r="AX30" i="3" s="1"/>
  <c r="BK21" i="1"/>
  <c r="AX22" i="3" s="1"/>
  <c r="BK18" i="1"/>
  <c r="AX19" i="3" s="1"/>
  <c r="BK14" i="1"/>
  <c r="AX15" i="3" s="1"/>
  <c r="BK10" i="1"/>
  <c r="AX11" i="3" s="1"/>
  <c r="BK6" i="1"/>
  <c r="AX7" i="3" s="1"/>
  <c r="BK53" i="1"/>
  <c r="AX54" i="3" s="1"/>
  <c r="BK19" i="1"/>
  <c r="AX20" i="3" s="1"/>
  <c r="BK49" i="1"/>
  <c r="AX50" i="3" s="1"/>
  <c r="BK33" i="1"/>
  <c r="AX34" i="3" s="1"/>
  <c r="BK15" i="1"/>
  <c r="AX16" i="3" s="1"/>
  <c r="BK11" i="1"/>
  <c r="AX12" i="3" s="1"/>
  <c r="BK7" i="1"/>
  <c r="AX8" i="3" s="1"/>
  <c r="BK16" i="1"/>
  <c r="AX17" i="3" s="1"/>
  <c r="BK12" i="1"/>
  <c r="AX13" i="3" s="1"/>
  <c r="BK8" i="1"/>
  <c r="AX9" i="3" s="1"/>
  <c r="CA204" i="1"/>
  <c r="BN205" i="3" s="1"/>
  <c r="CA201" i="1"/>
  <c r="BN202" i="3" s="1"/>
  <c r="CA203" i="1"/>
  <c r="BN204" i="3" s="1"/>
  <c r="CA202" i="1"/>
  <c r="BN203" i="3" s="1"/>
  <c r="CA199" i="1"/>
  <c r="BN200" i="3" s="1"/>
  <c r="CA197" i="1"/>
  <c r="BN198" i="3" s="1"/>
  <c r="CA196" i="1"/>
  <c r="BN197" i="3" s="1"/>
  <c r="CA194" i="1"/>
  <c r="BN195" i="3" s="1"/>
  <c r="CA190" i="1"/>
  <c r="BN191" i="3" s="1"/>
  <c r="CA195" i="1"/>
  <c r="BN196" i="3" s="1"/>
  <c r="CA192" i="1"/>
  <c r="BN193" i="3" s="1"/>
  <c r="CA198" i="1"/>
  <c r="BN199" i="3" s="1"/>
  <c r="CA188" i="1"/>
  <c r="BN189" i="3" s="1"/>
  <c r="CA200" i="1"/>
  <c r="BN201" i="3" s="1"/>
  <c r="CA189" i="1"/>
  <c r="BN190" i="3" s="1"/>
  <c r="CA185" i="1"/>
  <c r="BN186" i="3" s="1"/>
  <c r="CA181" i="1"/>
  <c r="BN182" i="3" s="1"/>
  <c r="CA193" i="1"/>
  <c r="BN194" i="3" s="1"/>
  <c r="CA191" i="1"/>
  <c r="BN192" i="3" s="1"/>
  <c r="CA187" i="1"/>
  <c r="BN188" i="3" s="1"/>
  <c r="CA184" i="1"/>
  <c r="BN185" i="3" s="1"/>
  <c r="CA182" i="1"/>
  <c r="BN183" i="3" s="1"/>
  <c r="CA177" i="1"/>
  <c r="BN178" i="3" s="1"/>
  <c r="CA186" i="1"/>
  <c r="BN187" i="3" s="1"/>
  <c r="CA180" i="1"/>
  <c r="BN181" i="3" s="1"/>
  <c r="CA183" i="1"/>
  <c r="BN184" i="3" s="1"/>
  <c r="CA176" i="1"/>
  <c r="BN177" i="3" s="1"/>
  <c r="CA172" i="1"/>
  <c r="BN173" i="3" s="1"/>
  <c r="CA179" i="1"/>
  <c r="BN180" i="3" s="1"/>
  <c r="CA173" i="1"/>
  <c r="BN174" i="3" s="1"/>
  <c r="CA169" i="1"/>
  <c r="BN170" i="3" s="1"/>
  <c r="CA175" i="1"/>
  <c r="BN176" i="3" s="1"/>
  <c r="CA174" i="1"/>
  <c r="BN175" i="3" s="1"/>
  <c r="CA170" i="1"/>
  <c r="BN171" i="3" s="1"/>
  <c r="CA178" i="1"/>
  <c r="BN179" i="3" s="1"/>
  <c r="CA165" i="1"/>
  <c r="BN166" i="3" s="1"/>
  <c r="CA161" i="1"/>
  <c r="BN162" i="3" s="1"/>
  <c r="CA157" i="1"/>
  <c r="BN158" i="3" s="1"/>
  <c r="CA171" i="1"/>
  <c r="BN172" i="3" s="1"/>
  <c r="CA166" i="1"/>
  <c r="BN167" i="3" s="1"/>
  <c r="CA162" i="1"/>
  <c r="BN163" i="3" s="1"/>
  <c r="CA158" i="1"/>
  <c r="BN159" i="3" s="1"/>
  <c r="CA168" i="1"/>
  <c r="BN169" i="3" s="1"/>
  <c r="CA163" i="1"/>
  <c r="BN164" i="3" s="1"/>
  <c r="CA159" i="1"/>
  <c r="BN160" i="3" s="1"/>
  <c r="CA164" i="1"/>
  <c r="BN165" i="3" s="1"/>
  <c r="CA154" i="1"/>
  <c r="BN155" i="3" s="1"/>
  <c r="CA150" i="1"/>
  <c r="BN151" i="3" s="1"/>
  <c r="CA146" i="1"/>
  <c r="BN147" i="3" s="1"/>
  <c r="CA155" i="1"/>
  <c r="BN156" i="3" s="1"/>
  <c r="CA151" i="1"/>
  <c r="BN152" i="3" s="1"/>
  <c r="CA147" i="1"/>
  <c r="BN148" i="3" s="1"/>
  <c r="CA167" i="1"/>
  <c r="BN168" i="3" s="1"/>
  <c r="CA156" i="1"/>
  <c r="BN157" i="3" s="1"/>
  <c r="CA152" i="1"/>
  <c r="BN153" i="3" s="1"/>
  <c r="CA148" i="1"/>
  <c r="BN149" i="3" s="1"/>
  <c r="CA153" i="1"/>
  <c r="BN154" i="3" s="1"/>
  <c r="CA145" i="1"/>
  <c r="BN146" i="3" s="1"/>
  <c r="CA141" i="1"/>
  <c r="BN142" i="3" s="1"/>
  <c r="CA137" i="1"/>
  <c r="BN138" i="3" s="1"/>
  <c r="CA133" i="1"/>
  <c r="BN134" i="3" s="1"/>
  <c r="CA129" i="1"/>
  <c r="BN130" i="3" s="1"/>
  <c r="CA125" i="1"/>
  <c r="BN126" i="3" s="1"/>
  <c r="CA142" i="1"/>
  <c r="BN143" i="3" s="1"/>
  <c r="CA138" i="1"/>
  <c r="BN139" i="3" s="1"/>
  <c r="CA134" i="1"/>
  <c r="BN135" i="3" s="1"/>
  <c r="CA130" i="1"/>
  <c r="BN131" i="3" s="1"/>
  <c r="CA139" i="1"/>
  <c r="BN140" i="3" s="1"/>
  <c r="CA131" i="1"/>
  <c r="BN132" i="3" s="1"/>
  <c r="CA124" i="1"/>
  <c r="BN125" i="3" s="1"/>
  <c r="CA122" i="1"/>
  <c r="BN123" i="3" s="1"/>
  <c r="CA118" i="1"/>
  <c r="BN119" i="3" s="1"/>
  <c r="CA114" i="1"/>
  <c r="BN115" i="3" s="1"/>
  <c r="CA110" i="1"/>
  <c r="BN111" i="3" s="1"/>
  <c r="CA144" i="1"/>
  <c r="BN145" i="3" s="1"/>
  <c r="CA136" i="1"/>
  <c r="BN137" i="3" s="1"/>
  <c r="CA127" i="1"/>
  <c r="BN128" i="3" s="1"/>
  <c r="CA119" i="1"/>
  <c r="BN120" i="3" s="1"/>
  <c r="CA115" i="1"/>
  <c r="BN116" i="3" s="1"/>
  <c r="CA111" i="1"/>
  <c r="BN112" i="3" s="1"/>
  <c r="CA160" i="1"/>
  <c r="BN161" i="3" s="1"/>
  <c r="CA149" i="1"/>
  <c r="BN150" i="3" s="1"/>
  <c r="CA143" i="1"/>
  <c r="BN144" i="3" s="1"/>
  <c r="CA135" i="1"/>
  <c r="BN136" i="3" s="1"/>
  <c r="CA123" i="1"/>
  <c r="BN124" i="3" s="1"/>
  <c r="CA120" i="1"/>
  <c r="BN121" i="3" s="1"/>
  <c r="CA116" i="1"/>
  <c r="BN117" i="3" s="1"/>
  <c r="CA132" i="1"/>
  <c r="BN133" i="3" s="1"/>
  <c r="CA121" i="1"/>
  <c r="BN122" i="3" s="1"/>
  <c r="CA113" i="1"/>
  <c r="BN114" i="3" s="1"/>
  <c r="CA106" i="1"/>
  <c r="BN107" i="3" s="1"/>
  <c r="CA102" i="1"/>
  <c r="BN103" i="3" s="1"/>
  <c r="CA98" i="1"/>
  <c r="BN99" i="3" s="1"/>
  <c r="CA140" i="1"/>
  <c r="BN141" i="3" s="1"/>
  <c r="CA128" i="1"/>
  <c r="BN129" i="3" s="1"/>
  <c r="CA112" i="1"/>
  <c r="BN113" i="3" s="1"/>
  <c r="CA108" i="1"/>
  <c r="BN109" i="3" s="1"/>
  <c r="CA107" i="1"/>
  <c r="BN108" i="3" s="1"/>
  <c r="CA103" i="1"/>
  <c r="BN104" i="3" s="1"/>
  <c r="CA99" i="1"/>
  <c r="BN100" i="3" s="1"/>
  <c r="CA95" i="1"/>
  <c r="BN96" i="3" s="1"/>
  <c r="CA91" i="1"/>
  <c r="BN92" i="3" s="1"/>
  <c r="CA87" i="1"/>
  <c r="BN88" i="3" s="1"/>
  <c r="CA83" i="1"/>
  <c r="BN84" i="3" s="1"/>
  <c r="CA79" i="1"/>
  <c r="BN80" i="3" s="1"/>
  <c r="CA75" i="1"/>
  <c r="BN76" i="3" s="1"/>
  <c r="CA71" i="1"/>
  <c r="BN72" i="3" s="1"/>
  <c r="CA67" i="1"/>
  <c r="BN68" i="3" s="1"/>
  <c r="CA63" i="1"/>
  <c r="BN64" i="3" s="1"/>
  <c r="CA126" i="1"/>
  <c r="BN127" i="3" s="1"/>
  <c r="CA105" i="1"/>
  <c r="BN106" i="3" s="1"/>
  <c r="CA97" i="1"/>
  <c r="BN98" i="3" s="1"/>
  <c r="CA96" i="1"/>
  <c r="BN97" i="3" s="1"/>
  <c r="CA89" i="1"/>
  <c r="BN90" i="3" s="1"/>
  <c r="CA82" i="1"/>
  <c r="BN83" i="3" s="1"/>
  <c r="CA80" i="1"/>
  <c r="BN81" i="3" s="1"/>
  <c r="CA73" i="1"/>
  <c r="BN74" i="3" s="1"/>
  <c r="CA104" i="1"/>
  <c r="BN105" i="3" s="1"/>
  <c r="CA94" i="1"/>
  <c r="BN95" i="3" s="1"/>
  <c r="CA92" i="1"/>
  <c r="BN93" i="3" s="1"/>
  <c r="CA85" i="1"/>
  <c r="BN86" i="3" s="1"/>
  <c r="CA78" i="1"/>
  <c r="BN79" i="3" s="1"/>
  <c r="CA76" i="1"/>
  <c r="BN77" i="3" s="1"/>
  <c r="CA117" i="1"/>
  <c r="BN118" i="3" s="1"/>
  <c r="CA101" i="1"/>
  <c r="BN102" i="3" s="1"/>
  <c r="CA90" i="1"/>
  <c r="BN91" i="3" s="1"/>
  <c r="CA88" i="1"/>
  <c r="BN89" i="3" s="1"/>
  <c r="CA81" i="1"/>
  <c r="BN82" i="3" s="1"/>
  <c r="CA74" i="1"/>
  <c r="BN75" i="3" s="1"/>
  <c r="CA72" i="1"/>
  <c r="BN73" i="3" s="1"/>
  <c r="CA61" i="1"/>
  <c r="BN62" i="3" s="1"/>
  <c r="CA58" i="1"/>
  <c r="BN59" i="3" s="1"/>
  <c r="CA54" i="1"/>
  <c r="BN55" i="3" s="1"/>
  <c r="CA50" i="1"/>
  <c r="BN51" i="3" s="1"/>
  <c r="CA46" i="1"/>
  <c r="BN47" i="3" s="1"/>
  <c r="CA42" i="1"/>
  <c r="BN43" i="3" s="1"/>
  <c r="CA38" i="1"/>
  <c r="BN39" i="3" s="1"/>
  <c r="CA34" i="1"/>
  <c r="BN35" i="3" s="1"/>
  <c r="CA30" i="1"/>
  <c r="BN31" i="3" s="1"/>
  <c r="CA26" i="1"/>
  <c r="BN27" i="3" s="1"/>
  <c r="CA22" i="1"/>
  <c r="BN23" i="3" s="1"/>
  <c r="CA93" i="1"/>
  <c r="BN94" i="3" s="1"/>
  <c r="CA86" i="1"/>
  <c r="BN87" i="3" s="1"/>
  <c r="CA68" i="1"/>
  <c r="BN69" i="3" s="1"/>
  <c r="CA66" i="1"/>
  <c r="BN67" i="3" s="1"/>
  <c r="CA64" i="1"/>
  <c r="BN65" i="3" s="1"/>
  <c r="CA59" i="1"/>
  <c r="BN60" i="3" s="1"/>
  <c r="CA55" i="1"/>
  <c r="BN56" i="3" s="1"/>
  <c r="CA51" i="1"/>
  <c r="BN52" i="3" s="1"/>
  <c r="CA47" i="1"/>
  <c r="BN48" i="3" s="1"/>
  <c r="CA43" i="1"/>
  <c r="BN44" i="3" s="1"/>
  <c r="CA39" i="1"/>
  <c r="BN40" i="3" s="1"/>
  <c r="CA35" i="1"/>
  <c r="BN36" i="3" s="1"/>
  <c r="CA31" i="1"/>
  <c r="BN32" i="3" s="1"/>
  <c r="CA27" i="1"/>
  <c r="BN28" i="3" s="1"/>
  <c r="CA23" i="1"/>
  <c r="BN24" i="3" s="1"/>
  <c r="CA100" i="1"/>
  <c r="BN101" i="3" s="1"/>
  <c r="CA84" i="1"/>
  <c r="BN85" i="3" s="1"/>
  <c r="CA77" i="1"/>
  <c r="BN78" i="3" s="1"/>
  <c r="CA70" i="1"/>
  <c r="BN71" i="3" s="1"/>
  <c r="CA62" i="1"/>
  <c r="BN63" i="3" s="1"/>
  <c r="CA60" i="1"/>
  <c r="BN61" i="3" s="1"/>
  <c r="CA56" i="1"/>
  <c r="BN57" i="3" s="1"/>
  <c r="CA52" i="1"/>
  <c r="BN53" i="3" s="1"/>
  <c r="CA48" i="1"/>
  <c r="BN49" i="3" s="1"/>
  <c r="CA44" i="1"/>
  <c r="BN45" i="3" s="1"/>
  <c r="CA40" i="1"/>
  <c r="BN41" i="3" s="1"/>
  <c r="CA36" i="1"/>
  <c r="BN37" i="3" s="1"/>
  <c r="CA32" i="1"/>
  <c r="BN33" i="3" s="1"/>
  <c r="CA28" i="1"/>
  <c r="BN29" i="3" s="1"/>
  <c r="CA24" i="1"/>
  <c r="BN25" i="3" s="1"/>
  <c r="CA20" i="1"/>
  <c r="BN21" i="3" s="1"/>
  <c r="CA57" i="1"/>
  <c r="BN58" i="3" s="1"/>
  <c r="CA41" i="1"/>
  <c r="BN42" i="3" s="1"/>
  <c r="CA25" i="1"/>
  <c r="BN26" i="3" s="1"/>
  <c r="CA17" i="1"/>
  <c r="BN18" i="3" s="1"/>
  <c r="CA13" i="1"/>
  <c r="BN14" i="3" s="1"/>
  <c r="CA9" i="1"/>
  <c r="BN10" i="3" s="1"/>
  <c r="CA5" i="1"/>
  <c r="BN6" i="3" s="1"/>
  <c r="CA12" i="1"/>
  <c r="BN13" i="3" s="1"/>
  <c r="CA8" i="1"/>
  <c r="BN9" i="3" s="1"/>
  <c r="CA69" i="1"/>
  <c r="BN70" i="3" s="1"/>
  <c r="CA65" i="1"/>
  <c r="BN66" i="3" s="1"/>
  <c r="CA45" i="1"/>
  <c r="BN46" i="3" s="1"/>
  <c r="CA29" i="1"/>
  <c r="BN30" i="3" s="1"/>
  <c r="CA21" i="1"/>
  <c r="BN22" i="3" s="1"/>
  <c r="CA18" i="1"/>
  <c r="BN19" i="3" s="1"/>
  <c r="CA14" i="1"/>
  <c r="BN15" i="3" s="1"/>
  <c r="CA10" i="1"/>
  <c r="BN11" i="3" s="1"/>
  <c r="CA6" i="1"/>
  <c r="BN7" i="3" s="1"/>
  <c r="CA19" i="1"/>
  <c r="BN20" i="3" s="1"/>
  <c r="CA16" i="1"/>
  <c r="BN17" i="3" s="1"/>
  <c r="CA109" i="1"/>
  <c r="BN110" i="3" s="1"/>
  <c r="CA49" i="1"/>
  <c r="BN50" i="3" s="1"/>
  <c r="CA33" i="1"/>
  <c r="BN34" i="3" s="1"/>
  <c r="CA15" i="1"/>
  <c r="BN16" i="3" s="1"/>
  <c r="CA11" i="1"/>
  <c r="BN12" i="3" s="1"/>
  <c r="CA7" i="1"/>
  <c r="BN8" i="3" s="1"/>
  <c r="CA53" i="1"/>
  <c r="BN54" i="3" s="1"/>
  <c r="CA37" i="1"/>
  <c r="BN38" i="3" s="1"/>
  <c r="CM204" i="1"/>
  <c r="BZ205" i="3" s="1"/>
  <c r="CM203" i="1"/>
  <c r="BZ204" i="3" s="1"/>
  <c r="CM202" i="1"/>
  <c r="BZ203" i="3" s="1"/>
  <c r="CM197" i="1"/>
  <c r="BZ198" i="3" s="1"/>
  <c r="CM200" i="1"/>
  <c r="BZ201" i="3" s="1"/>
  <c r="CM190" i="1"/>
  <c r="BZ191" i="3" s="1"/>
  <c r="CM195" i="1"/>
  <c r="BZ196" i="3" s="1"/>
  <c r="CM198" i="1"/>
  <c r="BZ199" i="3" s="1"/>
  <c r="CM194" i="1"/>
  <c r="BZ195" i="3" s="1"/>
  <c r="CM193" i="1"/>
  <c r="BZ194" i="3" s="1"/>
  <c r="CM201" i="1"/>
  <c r="BZ202" i="3" s="1"/>
  <c r="CM199" i="1"/>
  <c r="BZ200" i="3" s="1"/>
  <c r="CM196" i="1"/>
  <c r="BZ197" i="3" s="1"/>
  <c r="CM192" i="1"/>
  <c r="BZ193" i="3" s="1"/>
  <c r="CM188" i="1"/>
  <c r="BZ189" i="3" s="1"/>
  <c r="CM191" i="1"/>
  <c r="BZ192" i="3" s="1"/>
  <c r="CM189" i="1"/>
  <c r="BZ190" i="3" s="1"/>
  <c r="CM185" i="1"/>
  <c r="BZ186" i="3" s="1"/>
  <c r="CM181" i="1"/>
  <c r="BZ182" i="3" s="1"/>
  <c r="CM186" i="1"/>
  <c r="BZ187" i="3" s="1"/>
  <c r="CM184" i="1"/>
  <c r="BZ185" i="3" s="1"/>
  <c r="CM182" i="1"/>
  <c r="BZ183" i="3" s="1"/>
  <c r="CM180" i="1"/>
  <c r="BZ181" i="3" s="1"/>
  <c r="CM177" i="1"/>
  <c r="BZ178" i="3" s="1"/>
  <c r="CM183" i="1"/>
  <c r="BZ184" i="3" s="1"/>
  <c r="CM187" i="1"/>
  <c r="BZ188" i="3" s="1"/>
  <c r="CM172" i="1"/>
  <c r="BZ173" i="3" s="1"/>
  <c r="CM175" i="1"/>
  <c r="BZ176" i="3" s="1"/>
  <c r="CM173" i="1"/>
  <c r="BZ174" i="3" s="1"/>
  <c r="CM169" i="1"/>
  <c r="BZ170" i="3" s="1"/>
  <c r="CM179" i="1"/>
  <c r="BZ180" i="3" s="1"/>
  <c r="CM178" i="1"/>
  <c r="BZ179" i="3" s="1"/>
  <c r="CM174" i="1"/>
  <c r="BZ175" i="3" s="1"/>
  <c r="CM170" i="1"/>
  <c r="BZ171" i="3" s="1"/>
  <c r="CM168" i="1"/>
  <c r="BZ169" i="3" s="1"/>
  <c r="CM165" i="1"/>
  <c r="BZ166" i="3" s="1"/>
  <c r="CM161" i="1"/>
  <c r="BZ162" i="3" s="1"/>
  <c r="CM157" i="1"/>
  <c r="BZ158" i="3" s="1"/>
  <c r="CM167" i="1"/>
  <c r="BZ168" i="3" s="1"/>
  <c r="CM166" i="1"/>
  <c r="BZ167" i="3" s="1"/>
  <c r="CM162" i="1"/>
  <c r="BZ163" i="3" s="1"/>
  <c r="CM158" i="1"/>
  <c r="BZ159" i="3" s="1"/>
  <c r="CM171" i="1"/>
  <c r="BZ172" i="3" s="1"/>
  <c r="CM163" i="1"/>
  <c r="BZ164" i="3" s="1"/>
  <c r="CM159" i="1"/>
  <c r="BZ160" i="3" s="1"/>
  <c r="CM160" i="1"/>
  <c r="BZ161" i="3" s="1"/>
  <c r="CM154" i="1"/>
  <c r="BZ155" i="3" s="1"/>
  <c r="CM150" i="1"/>
  <c r="BZ151" i="3" s="1"/>
  <c r="CM146" i="1"/>
  <c r="BZ147" i="3" s="1"/>
  <c r="CM164" i="1"/>
  <c r="BZ165" i="3" s="1"/>
  <c r="CM155" i="1"/>
  <c r="BZ156" i="3" s="1"/>
  <c r="CM151" i="1"/>
  <c r="BZ152" i="3" s="1"/>
  <c r="CM147" i="1"/>
  <c r="BZ148" i="3" s="1"/>
  <c r="CM176" i="1"/>
  <c r="BZ177" i="3" s="1"/>
  <c r="CM156" i="1"/>
  <c r="BZ157" i="3" s="1"/>
  <c r="CM152" i="1"/>
  <c r="BZ153" i="3" s="1"/>
  <c r="CM148" i="1"/>
  <c r="BZ149" i="3" s="1"/>
  <c r="CM149" i="1"/>
  <c r="BZ150" i="3" s="1"/>
  <c r="CM153" i="1"/>
  <c r="BZ154" i="3" s="1"/>
  <c r="CM145" i="1"/>
  <c r="BZ146" i="3" s="1"/>
  <c r="CM141" i="1"/>
  <c r="BZ142" i="3" s="1"/>
  <c r="CM137" i="1"/>
  <c r="BZ138" i="3" s="1"/>
  <c r="CM133" i="1"/>
  <c r="BZ134" i="3" s="1"/>
  <c r="CM129" i="1"/>
  <c r="BZ130" i="3" s="1"/>
  <c r="CM125" i="1"/>
  <c r="BZ126" i="3" s="1"/>
  <c r="CM142" i="1"/>
  <c r="BZ143" i="3" s="1"/>
  <c r="CM138" i="1"/>
  <c r="BZ139" i="3" s="1"/>
  <c r="CM134" i="1"/>
  <c r="BZ135" i="3" s="1"/>
  <c r="CM130" i="1"/>
  <c r="BZ131" i="3" s="1"/>
  <c r="CM143" i="1"/>
  <c r="BZ144" i="3" s="1"/>
  <c r="CM135" i="1"/>
  <c r="BZ136" i="3" s="1"/>
  <c r="CM127" i="1"/>
  <c r="BZ128" i="3" s="1"/>
  <c r="CM118" i="1"/>
  <c r="BZ119" i="3" s="1"/>
  <c r="CM114" i="1"/>
  <c r="BZ115" i="3" s="1"/>
  <c r="CM110" i="1"/>
  <c r="BZ111" i="3" s="1"/>
  <c r="CM140" i="1"/>
  <c r="BZ141" i="3" s="1"/>
  <c r="CM132" i="1"/>
  <c r="BZ133" i="3" s="1"/>
  <c r="CM123" i="1"/>
  <c r="BZ124" i="3" s="1"/>
  <c r="CM119" i="1"/>
  <c r="BZ120" i="3" s="1"/>
  <c r="CM115" i="1"/>
  <c r="BZ116" i="3" s="1"/>
  <c r="CM111" i="1"/>
  <c r="BZ112" i="3" s="1"/>
  <c r="CM139" i="1"/>
  <c r="BZ140" i="3" s="1"/>
  <c r="CM131" i="1"/>
  <c r="BZ132" i="3" s="1"/>
  <c r="CM128" i="1"/>
  <c r="BZ129" i="3" s="1"/>
  <c r="CM126" i="1"/>
  <c r="BZ127" i="3" s="1"/>
  <c r="CM120" i="1"/>
  <c r="BZ121" i="3" s="1"/>
  <c r="CM116" i="1"/>
  <c r="BZ117" i="3" s="1"/>
  <c r="CM117" i="1"/>
  <c r="BZ118" i="3" s="1"/>
  <c r="CM109" i="1"/>
  <c r="BZ110" i="3" s="1"/>
  <c r="CM108" i="1"/>
  <c r="BZ109" i="3" s="1"/>
  <c r="CM106" i="1"/>
  <c r="BZ107" i="3" s="1"/>
  <c r="CM102" i="1"/>
  <c r="BZ103" i="3" s="1"/>
  <c r="CM98" i="1"/>
  <c r="BZ99" i="3" s="1"/>
  <c r="CM136" i="1"/>
  <c r="BZ137" i="3" s="1"/>
  <c r="CM124" i="1"/>
  <c r="BZ125" i="3" s="1"/>
  <c r="CM121" i="1"/>
  <c r="BZ122" i="3" s="1"/>
  <c r="CM107" i="1"/>
  <c r="BZ108" i="3" s="1"/>
  <c r="CM103" i="1"/>
  <c r="BZ104" i="3" s="1"/>
  <c r="CM99" i="1"/>
  <c r="BZ100" i="3" s="1"/>
  <c r="CM95" i="1"/>
  <c r="BZ96" i="3" s="1"/>
  <c r="CM91" i="1"/>
  <c r="BZ92" i="3" s="1"/>
  <c r="CM87" i="1"/>
  <c r="BZ88" i="3" s="1"/>
  <c r="CM83" i="1"/>
  <c r="BZ84" i="3" s="1"/>
  <c r="CM79" i="1"/>
  <c r="BZ80" i="3" s="1"/>
  <c r="CM75" i="1"/>
  <c r="BZ76" i="3" s="1"/>
  <c r="CM71" i="1"/>
  <c r="BZ72" i="3" s="1"/>
  <c r="CM67" i="1"/>
  <c r="BZ68" i="3" s="1"/>
  <c r="CM63" i="1"/>
  <c r="BZ64" i="3" s="1"/>
  <c r="CM144" i="1"/>
  <c r="BZ145" i="3" s="1"/>
  <c r="CM122" i="1"/>
  <c r="BZ123" i="3" s="1"/>
  <c r="CM113" i="1"/>
  <c r="BZ114" i="3" s="1"/>
  <c r="CM101" i="1"/>
  <c r="BZ102" i="3" s="1"/>
  <c r="CM94" i="1"/>
  <c r="BZ95" i="3" s="1"/>
  <c r="CM92" i="1"/>
  <c r="BZ93" i="3" s="1"/>
  <c r="CM85" i="1"/>
  <c r="BZ86" i="3" s="1"/>
  <c r="CM78" i="1"/>
  <c r="BZ79" i="3" s="1"/>
  <c r="CM76" i="1"/>
  <c r="BZ77" i="3" s="1"/>
  <c r="CM69" i="1"/>
  <c r="BZ70" i="3" s="1"/>
  <c r="CM100" i="1"/>
  <c r="BZ101" i="3" s="1"/>
  <c r="CM90" i="1"/>
  <c r="BZ91" i="3" s="1"/>
  <c r="CM88" i="1"/>
  <c r="BZ89" i="3" s="1"/>
  <c r="CM81" i="1"/>
  <c r="BZ82" i="3" s="1"/>
  <c r="CM74" i="1"/>
  <c r="BZ75" i="3" s="1"/>
  <c r="CM72" i="1"/>
  <c r="BZ73" i="3" s="1"/>
  <c r="CM112" i="1"/>
  <c r="BZ113" i="3" s="1"/>
  <c r="CM105" i="1"/>
  <c r="BZ106" i="3" s="1"/>
  <c r="CM97" i="1"/>
  <c r="BZ98" i="3" s="1"/>
  <c r="CM93" i="1"/>
  <c r="BZ94" i="3" s="1"/>
  <c r="CM86" i="1"/>
  <c r="BZ87" i="3" s="1"/>
  <c r="CM84" i="1"/>
  <c r="BZ85" i="3" s="1"/>
  <c r="CM77" i="1"/>
  <c r="BZ78" i="3" s="1"/>
  <c r="CM70" i="1"/>
  <c r="BZ71" i="3" s="1"/>
  <c r="CM66" i="1"/>
  <c r="BZ67" i="3" s="1"/>
  <c r="CM64" i="1"/>
  <c r="BZ65" i="3" s="1"/>
  <c r="CM58" i="1"/>
  <c r="BZ59" i="3" s="1"/>
  <c r="CM54" i="1"/>
  <c r="BZ55" i="3" s="1"/>
  <c r="CM50" i="1"/>
  <c r="BZ51" i="3" s="1"/>
  <c r="CM46" i="1"/>
  <c r="BZ47" i="3" s="1"/>
  <c r="CM42" i="1"/>
  <c r="BZ43" i="3" s="1"/>
  <c r="CM38" i="1"/>
  <c r="BZ39" i="3" s="1"/>
  <c r="CM34" i="1"/>
  <c r="BZ35" i="3" s="1"/>
  <c r="CM30" i="1"/>
  <c r="BZ31" i="3" s="1"/>
  <c r="CM26" i="1"/>
  <c r="BZ27" i="3" s="1"/>
  <c r="CM22" i="1"/>
  <c r="BZ23" i="3" s="1"/>
  <c r="CM96" i="1"/>
  <c r="BZ97" i="3" s="1"/>
  <c r="CM89" i="1"/>
  <c r="BZ90" i="3" s="1"/>
  <c r="CM82" i="1"/>
  <c r="BZ83" i="3" s="1"/>
  <c r="CM62" i="1"/>
  <c r="BZ63" i="3" s="1"/>
  <c r="CM59" i="1"/>
  <c r="BZ60" i="3" s="1"/>
  <c r="CM55" i="1"/>
  <c r="BZ56" i="3" s="1"/>
  <c r="CM51" i="1"/>
  <c r="BZ52" i="3" s="1"/>
  <c r="CM47" i="1"/>
  <c r="BZ48" i="3" s="1"/>
  <c r="CM43" i="1"/>
  <c r="BZ44" i="3" s="1"/>
  <c r="CM39" i="1"/>
  <c r="BZ40" i="3" s="1"/>
  <c r="CM35" i="1"/>
  <c r="BZ36" i="3" s="1"/>
  <c r="CM31" i="1"/>
  <c r="BZ32" i="3" s="1"/>
  <c r="CM27" i="1"/>
  <c r="BZ28" i="3" s="1"/>
  <c r="CM23" i="1"/>
  <c r="BZ24" i="3" s="1"/>
  <c r="CM80" i="1"/>
  <c r="BZ81" i="3" s="1"/>
  <c r="CM73" i="1"/>
  <c r="BZ74" i="3" s="1"/>
  <c r="CM68" i="1"/>
  <c r="BZ69" i="3" s="1"/>
  <c r="CM65" i="1"/>
  <c r="BZ66" i="3" s="1"/>
  <c r="CM60" i="1"/>
  <c r="BZ61" i="3" s="1"/>
  <c r="CM56" i="1"/>
  <c r="BZ57" i="3" s="1"/>
  <c r="CM52" i="1"/>
  <c r="BZ53" i="3" s="1"/>
  <c r="CM48" i="1"/>
  <c r="BZ49" i="3" s="1"/>
  <c r="CM44" i="1"/>
  <c r="BZ45" i="3" s="1"/>
  <c r="CM40" i="1"/>
  <c r="BZ41" i="3" s="1"/>
  <c r="CM36" i="1"/>
  <c r="BZ37" i="3" s="1"/>
  <c r="CM32" i="1"/>
  <c r="BZ33" i="3" s="1"/>
  <c r="CM28" i="1"/>
  <c r="BZ29" i="3" s="1"/>
  <c r="CM24" i="1"/>
  <c r="BZ25" i="3" s="1"/>
  <c r="CM20" i="1"/>
  <c r="BZ21" i="3" s="1"/>
  <c r="CM53" i="1"/>
  <c r="BZ54" i="3" s="1"/>
  <c r="CM37" i="1"/>
  <c r="BZ38" i="3" s="1"/>
  <c r="CM21" i="1"/>
  <c r="BZ22" i="3" s="1"/>
  <c r="CM17" i="1"/>
  <c r="BZ18" i="3" s="1"/>
  <c r="CM13" i="1"/>
  <c r="BZ14" i="3" s="1"/>
  <c r="CM9" i="1"/>
  <c r="BZ10" i="3" s="1"/>
  <c r="CM5" i="1"/>
  <c r="BZ6" i="3" s="1"/>
  <c r="CM49" i="1"/>
  <c r="BZ50" i="3" s="1"/>
  <c r="CM33" i="1"/>
  <c r="BZ34" i="3" s="1"/>
  <c r="CM12" i="1"/>
  <c r="BZ13" i="3" s="1"/>
  <c r="CM104" i="1"/>
  <c r="BZ105" i="3" s="1"/>
  <c r="CM61" i="1"/>
  <c r="BZ62" i="3" s="1"/>
  <c r="CM57" i="1"/>
  <c r="BZ58" i="3" s="1"/>
  <c r="CM41" i="1"/>
  <c r="BZ42" i="3" s="1"/>
  <c r="CM25" i="1"/>
  <c r="BZ26" i="3" s="1"/>
  <c r="CM18" i="1"/>
  <c r="BZ19" i="3" s="1"/>
  <c r="CM14" i="1"/>
  <c r="BZ15" i="3" s="1"/>
  <c r="CM10" i="1"/>
  <c r="BZ11" i="3" s="1"/>
  <c r="CM6" i="1"/>
  <c r="BZ7" i="3" s="1"/>
  <c r="CM16" i="1"/>
  <c r="BZ17" i="3" s="1"/>
  <c r="CM8" i="1"/>
  <c r="BZ9" i="3" s="1"/>
  <c r="CM45" i="1"/>
  <c r="BZ46" i="3" s="1"/>
  <c r="CM29" i="1"/>
  <c r="BZ30" i="3" s="1"/>
  <c r="CM19" i="1"/>
  <c r="BZ20" i="3" s="1"/>
  <c r="CM15" i="1"/>
  <c r="BZ16" i="3" s="1"/>
  <c r="CM11" i="1"/>
  <c r="BZ12" i="3" s="1"/>
  <c r="CM7" i="1"/>
  <c r="BZ8" i="3" s="1"/>
  <c r="DC204" i="1"/>
  <c r="CP205" i="3" s="1"/>
  <c r="DC203" i="1"/>
  <c r="CP204" i="3" s="1"/>
  <c r="DC202" i="1"/>
  <c r="CP203" i="3" s="1"/>
  <c r="DC197" i="1"/>
  <c r="CP198" i="3" s="1"/>
  <c r="DC190" i="1"/>
  <c r="CP191" i="3" s="1"/>
  <c r="DC199" i="1"/>
  <c r="CP200" i="3" s="1"/>
  <c r="DC195" i="1"/>
  <c r="CP196" i="3" s="1"/>
  <c r="DC201" i="1"/>
  <c r="CP202" i="3" s="1"/>
  <c r="DC196" i="1"/>
  <c r="CP197" i="3" s="1"/>
  <c r="DC193" i="1"/>
  <c r="CP194" i="3" s="1"/>
  <c r="DC198" i="1"/>
  <c r="CP199" i="3" s="1"/>
  <c r="DC188" i="1"/>
  <c r="CP189" i="3" s="1"/>
  <c r="DC192" i="1"/>
  <c r="CP193" i="3" s="1"/>
  <c r="DC191" i="1"/>
  <c r="CP192" i="3" s="1"/>
  <c r="DC189" i="1"/>
  <c r="CP190" i="3" s="1"/>
  <c r="DC185" i="1"/>
  <c r="CP186" i="3" s="1"/>
  <c r="DC181" i="1"/>
  <c r="CP182" i="3" s="1"/>
  <c r="DC194" i="1"/>
  <c r="CP195" i="3" s="1"/>
  <c r="DC200" i="1"/>
  <c r="CP201" i="3" s="1"/>
  <c r="DC186" i="1"/>
  <c r="CP187" i="3" s="1"/>
  <c r="DC184" i="1"/>
  <c r="CP185" i="3" s="1"/>
  <c r="DC182" i="1"/>
  <c r="CP183" i="3" s="1"/>
  <c r="DC180" i="1"/>
  <c r="CP181" i="3" s="1"/>
  <c r="DC177" i="1"/>
  <c r="CP178" i="3" s="1"/>
  <c r="DC183" i="1"/>
  <c r="CP184" i="3" s="1"/>
  <c r="DC172" i="1"/>
  <c r="CP173" i="3" s="1"/>
  <c r="DC179" i="1"/>
  <c r="CP180" i="3" s="1"/>
  <c r="DC175" i="1"/>
  <c r="CP176" i="3" s="1"/>
  <c r="DC173" i="1"/>
  <c r="CP174" i="3" s="1"/>
  <c r="DC169" i="1"/>
  <c r="CP170" i="3" s="1"/>
  <c r="DC187" i="1"/>
  <c r="CP188" i="3" s="1"/>
  <c r="DC178" i="1"/>
  <c r="CP179" i="3" s="1"/>
  <c r="DC174" i="1"/>
  <c r="CP175" i="3" s="1"/>
  <c r="DC170" i="1"/>
  <c r="CP171" i="3" s="1"/>
  <c r="DC176" i="1"/>
  <c r="CP177" i="3" s="1"/>
  <c r="DC168" i="1"/>
  <c r="CP169" i="3" s="1"/>
  <c r="DC165" i="1"/>
  <c r="CP166" i="3" s="1"/>
  <c r="DC161" i="1"/>
  <c r="CP162" i="3" s="1"/>
  <c r="DC157" i="1"/>
  <c r="CP158" i="3" s="1"/>
  <c r="DC167" i="1"/>
  <c r="CP168" i="3" s="1"/>
  <c r="DC166" i="1"/>
  <c r="CP167" i="3" s="1"/>
  <c r="DC162" i="1"/>
  <c r="CP163" i="3" s="1"/>
  <c r="DC158" i="1"/>
  <c r="CP159" i="3" s="1"/>
  <c r="DC171" i="1"/>
  <c r="CP172" i="3" s="1"/>
  <c r="DC163" i="1"/>
  <c r="CP164" i="3" s="1"/>
  <c r="DC159" i="1"/>
  <c r="CP160" i="3" s="1"/>
  <c r="DC160" i="1"/>
  <c r="CP161" i="3" s="1"/>
  <c r="DC154" i="1"/>
  <c r="CP155" i="3" s="1"/>
  <c r="DC150" i="1"/>
  <c r="CP151" i="3" s="1"/>
  <c r="DC146" i="1"/>
  <c r="CP147" i="3" s="1"/>
  <c r="DC164" i="1"/>
  <c r="CP165" i="3" s="1"/>
  <c r="DC155" i="1"/>
  <c r="CP156" i="3" s="1"/>
  <c r="DC151" i="1"/>
  <c r="CP152" i="3" s="1"/>
  <c r="DC147" i="1"/>
  <c r="CP148" i="3" s="1"/>
  <c r="DC156" i="1"/>
  <c r="CP157" i="3" s="1"/>
  <c r="DC152" i="1"/>
  <c r="CP153" i="3" s="1"/>
  <c r="DC148" i="1"/>
  <c r="CP149" i="3" s="1"/>
  <c r="DC149" i="1"/>
  <c r="CP150" i="3" s="1"/>
  <c r="DC153" i="1"/>
  <c r="CP154" i="3" s="1"/>
  <c r="DC145" i="1"/>
  <c r="CP146" i="3" s="1"/>
  <c r="DC141" i="1"/>
  <c r="CP142" i="3" s="1"/>
  <c r="DC137" i="1"/>
  <c r="CP138" i="3" s="1"/>
  <c r="DC133" i="1"/>
  <c r="CP134" i="3" s="1"/>
  <c r="DC129" i="1"/>
  <c r="CP130" i="3" s="1"/>
  <c r="DC125" i="1"/>
  <c r="CP126" i="3" s="1"/>
  <c r="DC142" i="1"/>
  <c r="CP143" i="3" s="1"/>
  <c r="DC138" i="1"/>
  <c r="CP139" i="3" s="1"/>
  <c r="DC134" i="1"/>
  <c r="CP135" i="3" s="1"/>
  <c r="DC130" i="1"/>
  <c r="CP131" i="3" s="1"/>
  <c r="DC143" i="1"/>
  <c r="CP144" i="3" s="1"/>
  <c r="DC135" i="1"/>
  <c r="CP136" i="3" s="1"/>
  <c r="DC127" i="1"/>
  <c r="CP128" i="3" s="1"/>
  <c r="DC118" i="1"/>
  <c r="CP119" i="3" s="1"/>
  <c r="DC114" i="1"/>
  <c r="CP115" i="3" s="1"/>
  <c r="DC110" i="1"/>
  <c r="CP111" i="3" s="1"/>
  <c r="DC140" i="1"/>
  <c r="CP141" i="3" s="1"/>
  <c r="DC132" i="1"/>
  <c r="CP133" i="3" s="1"/>
  <c r="DC123" i="1"/>
  <c r="CP124" i="3" s="1"/>
  <c r="DC119" i="1"/>
  <c r="CP120" i="3" s="1"/>
  <c r="DC115" i="1"/>
  <c r="CP116" i="3" s="1"/>
  <c r="DC111" i="1"/>
  <c r="CP112" i="3" s="1"/>
  <c r="DC139" i="1"/>
  <c r="CP140" i="3" s="1"/>
  <c r="DC131" i="1"/>
  <c r="CP132" i="3" s="1"/>
  <c r="DC128" i="1"/>
  <c r="CP129" i="3" s="1"/>
  <c r="DC126" i="1"/>
  <c r="CP127" i="3" s="1"/>
  <c r="DC120" i="1"/>
  <c r="CP121" i="3" s="1"/>
  <c r="DC116" i="1"/>
  <c r="CP117" i="3" s="1"/>
  <c r="DC144" i="1"/>
  <c r="CP145" i="3" s="1"/>
  <c r="DC117" i="1"/>
  <c r="CP118" i="3" s="1"/>
  <c r="DC109" i="1"/>
  <c r="CP110" i="3" s="1"/>
  <c r="DC108" i="1"/>
  <c r="CP109" i="3" s="1"/>
  <c r="DC106" i="1"/>
  <c r="CP107" i="3" s="1"/>
  <c r="DC102" i="1"/>
  <c r="CP103" i="3" s="1"/>
  <c r="DC98" i="1"/>
  <c r="CP99" i="3" s="1"/>
  <c r="DC121" i="1"/>
  <c r="CP122" i="3" s="1"/>
  <c r="DC107" i="1"/>
  <c r="CP108" i="3" s="1"/>
  <c r="DC103" i="1"/>
  <c r="CP104" i="3" s="1"/>
  <c r="DC99" i="1"/>
  <c r="CP100" i="3" s="1"/>
  <c r="DC95" i="1"/>
  <c r="CP96" i="3" s="1"/>
  <c r="DC91" i="1"/>
  <c r="CP92" i="3" s="1"/>
  <c r="DC87" i="1"/>
  <c r="CP88" i="3" s="1"/>
  <c r="DC83" i="1"/>
  <c r="CP84" i="3" s="1"/>
  <c r="DC79" i="1"/>
  <c r="CP80" i="3" s="1"/>
  <c r="DC75" i="1"/>
  <c r="CP76" i="3" s="1"/>
  <c r="DC71" i="1"/>
  <c r="CP72" i="3" s="1"/>
  <c r="DC67" i="1"/>
  <c r="CP68" i="3" s="1"/>
  <c r="DC63" i="1"/>
  <c r="CP64" i="3" s="1"/>
  <c r="DC124" i="1"/>
  <c r="CP125" i="3" s="1"/>
  <c r="DC113" i="1"/>
  <c r="CP114" i="3" s="1"/>
  <c r="DC112" i="1"/>
  <c r="CP113" i="3" s="1"/>
  <c r="DC101" i="1"/>
  <c r="CP102" i="3" s="1"/>
  <c r="DC94" i="1"/>
  <c r="CP95" i="3" s="1"/>
  <c r="DC92" i="1"/>
  <c r="CP93" i="3" s="1"/>
  <c r="DC85" i="1"/>
  <c r="CP86" i="3" s="1"/>
  <c r="DC78" i="1"/>
  <c r="CP79" i="3" s="1"/>
  <c r="DC76" i="1"/>
  <c r="CP77" i="3" s="1"/>
  <c r="DC69" i="1"/>
  <c r="CP70" i="3" s="1"/>
  <c r="DC136" i="1"/>
  <c r="CP137" i="3" s="1"/>
  <c r="DC100" i="1"/>
  <c r="CP101" i="3" s="1"/>
  <c r="DC90" i="1"/>
  <c r="CP91" i="3" s="1"/>
  <c r="DC88" i="1"/>
  <c r="CP89" i="3" s="1"/>
  <c r="DC81" i="1"/>
  <c r="CP82" i="3" s="1"/>
  <c r="DC74" i="1"/>
  <c r="CP75" i="3" s="1"/>
  <c r="DC72" i="1"/>
  <c r="CP73" i="3" s="1"/>
  <c r="DC122" i="1"/>
  <c r="CP123" i="3" s="1"/>
  <c r="DC105" i="1"/>
  <c r="CP106" i="3" s="1"/>
  <c r="DC97" i="1"/>
  <c r="CP98" i="3" s="1"/>
  <c r="DC93" i="1"/>
  <c r="CP94" i="3" s="1"/>
  <c r="DC86" i="1"/>
  <c r="CP87" i="3" s="1"/>
  <c r="DC84" i="1"/>
  <c r="CP85" i="3" s="1"/>
  <c r="DC77" i="1"/>
  <c r="CP78" i="3" s="1"/>
  <c r="DC70" i="1"/>
  <c r="CP71" i="3" s="1"/>
  <c r="DC66" i="1"/>
  <c r="CP67" i="3" s="1"/>
  <c r="DC64" i="1"/>
  <c r="CP65" i="3" s="1"/>
  <c r="DC58" i="1"/>
  <c r="CP59" i="3" s="1"/>
  <c r="DC54" i="1"/>
  <c r="CP55" i="3" s="1"/>
  <c r="DC50" i="1"/>
  <c r="CP51" i="3" s="1"/>
  <c r="DC46" i="1"/>
  <c r="CP47" i="3" s="1"/>
  <c r="DC42" i="1"/>
  <c r="CP43" i="3" s="1"/>
  <c r="DC38" i="1"/>
  <c r="CP39" i="3" s="1"/>
  <c r="DC34" i="1"/>
  <c r="CP35" i="3" s="1"/>
  <c r="DC30" i="1"/>
  <c r="CP31" i="3" s="1"/>
  <c r="DC26" i="1"/>
  <c r="CP27" i="3" s="1"/>
  <c r="DC22" i="1"/>
  <c r="CP23" i="3" s="1"/>
  <c r="DC104" i="1"/>
  <c r="CP105" i="3" s="1"/>
  <c r="DC68" i="1"/>
  <c r="CP69" i="3" s="1"/>
  <c r="DC62" i="1"/>
  <c r="CP63" i="3" s="1"/>
  <c r="DC59" i="1"/>
  <c r="CP60" i="3" s="1"/>
  <c r="DC55" i="1"/>
  <c r="CP56" i="3" s="1"/>
  <c r="DC51" i="1"/>
  <c r="CP52" i="3" s="1"/>
  <c r="DC47" i="1"/>
  <c r="CP48" i="3" s="1"/>
  <c r="DC43" i="1"/>
  <c r="CP44" i="3" s="1"/>
  <c r="DC39" i="1"/>
  <c r="CP40" i="3" s="1"/>
  <c r="DC35" i="1"/>
  <c r="CP36" i="3" s="1"/>
  <c r="DC31" i="1"/>
  <c r="CP32" i="3" s="1"/>
  <c r="DC27" i="1"/>
  <c r="CP28" i="3" s="1"/>
  <c r="DC23" i="1"/>
  <c r="CP24" i="3" s="1"/>
  <c r="DC96" i="1"/>
  <c r="CP97" i="3" s="1"/>
  <c r="DC89" i="1"/>
  <c r="CP90" i="3" s="1"/>
  <c r="DC82" i="1"/>
  <c r="CP83" i="3" s="1"/>
  <c r="DC65" i="1"/>
  <c r="CP66" i="3" s="1"/>
  <c r="DC60" i="1"/>
  <c r="CP61" i="3" s="1"/>
  <c r="DC56" i="1"/>
  <c r="CP57" i="3" s="1"/>
  <c r="DC52" i="1"/>
  <c r="CP53" i="3" s="1"/>
  <c r="DC48" i="1"/>
  <c r="CP49" i="3" s="1"/>
  <c r="DC44" i="1"/>
  <c r="CP45" i="3" s="1"/>
  <c r="DC40" i="1"/>
  <c r="CP41" i="3" s="1"/>
  <c r="DC36" i="1"/>
  <c r="CP37" i="3" s="1"/>
  <c r="DC32" i="1"/>
  <c r="CP33" i="3" s="1"/>
  <c r="DC28" i="1"/>
  <c r="CP29" i="3" s="1"/>
  <c r="DC24" i="1"/>
  <c r="CP25" i="3" s="1"/>
  <c r="DC20" i="1"/>
  <c r="CP21" i="3" s="1"/>
  <c r="DC80" i="1"/>
  <c r="CP81" i="3" s="1"/>
  <c r="DC73" i="1"/>
  <c r="CP74" i="3" s="1"/>
  <c r="DC53" i="1"/>
  <c r="CP54" i="3" s="1"/>
  <c r="DC37" i="1"/>
  <c r="CP38" i="3" s="1"/>
  <c r="DC21" i="1"/>
  <c r="CP22" i="3" s="1"/>
  <c r="DC17" i="1"/>
  <c r="CP18" i="3" s="1"/>
  <c r="DC13" i="1"/>
  <c r="CP14" i="3" s="1"/>
  <c r="DC9" i="1"/>
  <c r="CP10" i="3" s="1"/>
  <c r="DC5" i="1"/>
  <c r="CP6" i="3" s="1"/>
  <c r="DC16" i="1"/>
  <c r="CP17" i="3" s="1"/>
  <c r="DC8" i="1"/>
  <c r="CP9" i="3" s="1"/>
  <c r="DC57" i="1"/>
  <c r="CP58" i="3" s="1"/>
  <c r="DC41" i="1"/>
  <c r="CP42" i="3" s="1"/>
  <c r="DC25" i="1"/>
  <c r="CP26" i="3" s="1"/>
  <c r="DC18" i="1"/>
  <c r="CP19" i="3" s="1"/>
  <c r="DC14" i="1"/>
  <c r="CP15" i="3" s="1"/>
  <c r="DC10" i="1"/>
  <c r="CP11" i="3" s="1"/>
  <c r="DC6" i="1"/>
  <c r="CP7" i="3" s="1"/>
  <c r="DC49" i="1"/>
  <c r="CP50" i="3" s="1"/>
  <c r="DC12" i="1"/>
  <c r="CP13" i="3" s="1"/>
  <c r="DC61" i="1"/>
  <c r="CP62" i="3" s="1"/>
  <c r="DC45" i="1"/>
  <c r="CP46" i="3" s="1"/>
  <c r="DC29" i="1"/>
  <c r="CP30" i="3" s="1"/>
  <c r="DC19" i="1"/>
  <c r="CP20" i="3" s="1"/>
  <c r="DC15" i="1"/>
  <c r="CP16" i="3" s="1"/>
  <c r="DC11" i="1"/>
  <c r="CP12" i="3" s="1"/>
  <c r="DC7" i="1"/>
  <c r="CP8" i="3" s="1"/>
  <c r="DC33" i="1"/>
  <c r="CP34" i="3" s="1"/>
  <c r="DO204" i="1"/>
  <c r="DB205" i="3" s="1"/>
  <c r="DO202" i="1"/>
  <c r="DB203" i="3" s="1"/>
  <c r="DO201" i="1"/>
  <c r="DB202" i="3" s="1"/>
  <c r="DO200" i="1"/>
  <c r="DB201" i="3" s="1"/>
  <c r="DO197" i="1"/>
  <c r="DB198" i="3" s="1"/>
  <c r="DO195" i="1"/>
  <c r="DB196" i="3" s="1"/>
  <c r="DO190" i="1"/>
  <c r="DB191" i="3" s="1"/>
  <c r="DO203" i="1"/>
  <c r="DB204" i="3" s="1"/>
  <c r="DO198" i="1"/>
  <c r="DB199" i="3" s="1"/>
  <c r="DO196" i="1"/>
  <c r="DB197" i="3" s="1"/>
  <c r="DO192" i="1"/>
  <c r="DB193" i="3" s="1"/>
  <c r="DO199" i="1"/>
  <c r="DB200" i="3" s="1"/>
  <c r="DO193" i="1"/>
  <c r="DB194" i="3" s="1"/>
  <c r="DO191" i="1"/>
  <c r="DB192" i="3" s="1"/>
  <c r="DO188" i="1"/>
  <c r="DB189" i="3" s="1"/>
  <c r="DO189" i="1"/>
  <c r="DB190" i="3" s="1"/>
  <c r="DO185" i="1"/>
  <c r="DB186" i="3" s="1"/>
  <c r="DO181" i="1"/>
  <c r="DB182" i="3" s="1"/>
  <c r="DO187" i="1"/>
  <c r="DB188" i="3" s="1"/>
  <c r="DO183" i="1"/>
  <c r="DB184" i="3" s="1"/>
  <c r="DO177" i="1"/>
  <c r="DB178" i="3" s="1"/>
  <c r="DO194" i="1"/>
  <c r="DB195" i="3" s="1"/>
  <c r="DO186" i="1"/>
  <c r="DB187" i="3" s="1"/>
  <c r="DO184" i="1"/>
  <c r="DB185" i="3" s="1"/>
  <c r="DO175" i="1"/>
  <c r="DB176" i="3" s="1"/>
  <c r="DO172" i="1"/>
  <c r="DB173" i="3" s="1"/>
  <c r="DO182" i="1"/>
  <c r="DB183" i="3" s="1"/>
  <c r="DO178" i="1"/>
  <c r="DB179" i="3" s="1"/>
  <c r="DO173" i="1"/>
  <c r="DB174" i="3" s="1"/>
  <c r="DO169" i="1"/>
  <c r="DB170" i="3" s="1"/>
  <c r="DO179" i="1"/>
  <c r="DB180" i="3" s="1"/>
  <c r="DO176" i="1"/>
  <c r="DB177" i="3" s="1"/>
  <c r="DO174" i="1"/>
  <c r="DB175" i="3" s="1"/>
  <c r="DO170" i="1"/>
  <c r="DB171" i="3" s="1"/>
  <c r="DO166" i="1"/>
  <c r="DB167" i="3" s="1"/>
  <c r="DO165" i="1"/>
  <c r="DB166" i="3" s="1"/>
  <c r="DO161" i="1"/>
  <c r="DB162" i="3" s="1"/>
  <c r="DO157" i="1"/>
  <c r="DB158" i="3" s="1"/>
  <c r="DO162" i="1"/>
  <c r="DB163" i="3" s="1"/>
  <c r="DO158" i="1"/>
  <c r="DB159" i="3" s="1"/>
  <c r="DO168" i="1"/>
  <c r="DB169" i="3" s="1"/>
  <c r="DO163" i="1"/>
  <c r="DB164" i="3" s="1"/>
  <c r="DO159" i="1"/>
  <c r="DB160" i="3" s="1"/>
  <c r="DO180" i="1"/>
  <c r="DB181" i="3" s="1"/>
  <c r="DO171" i="1"/>
  <c r="DB172" i="3" s="1"/>
  <c r="DO156" i="1"/>
  <c r="DB157" i="3" s="1"/>
  <c r="DO154" i="1"/>
  <c r="DB155" i="3" s="1"/>
  <c r="DO150" i="1"/>
  <c r="DB151" i="3" s="1"/>
  <c r="DO146" i="1"/>
  <c r="DB147" i="3" s="1"/>
  <c r="DO167" i="1"/>
  <c r="DB168" i="3" s="1"/>
  <c r="DO160" i="1"/>
  <c r="DB161" i="3" s="1"/>
  <c r="DO155" i="1"/>
  <c r="DB156" i="3" s="1"/>
  <c r="DO151" i="1"/>
  <c r="DB152" i="3" s="1"/>
  <c r="DO147" i="1"/>
  <c r="DB148" i="3" s="1"/>
  <c r="DO164" i="1"/>
  <c r="DB165" i="3" s="1"/>
  <c r="DO152" i="1"/>
  <c r="DB153" i="3" s="1"/>
  <c r="DO148" i="1"/>
  <c r="DB149" i="3" s="1"/>
  <c r="DO149" i="1"/>
  <c r="DB150" i="3" s="1"/>
  <c r="DO145" i="1"/>
  <c r="DB146" i="3" s="1"/>
  <c r="DO141" i="1"/>
  <c r="DB142" i="3" s="1"/>
  <c r="DO137" i="1"/>
  <c r="DB138" i="3" s="1"/>
  <c r="DO133" i="1"/>
  <c r="DB134" i="3" s="1"/>
  <c r="DO129" i="1"/>
  <c r="DB130" i="3" s="1"/>
  <c r="DO125" i="1"/>
  <c r="DB126" i="3" s="1"/>
  <c r="DO153" i="1"/>
  <c r="DB154" i="3" s="1"/>
  <c r="DO142" i="1"/>
  <c r="DB143" i="3" s="1"/>
  <c r="DO138" i="1"/>
  <c r="DB139" i="3" s="1"/>
  <c r="DO134" i="1"/>
  <c r="DB135" i="3" s="1"/>
  <c r="DO130" i="1"/>
  <c r="DB131" i="3" s="1"/>
  <c r="DO139" i="1"/>
  <c r="DB140" i="3" s="1"/>
  <c r="DO131" i="1"/>
  <c r="DB132" i="3" s="1"/>
  <c r="DO123" i="1"/>
  <c r="DB124" i="3" s="1"/>
  <c r="DO118" i="1"/>
  <c r="DB119" i="3" s="1"/>
  <c r="DO114" i="1"/>
  <c r="DB115" i="3" s="1"/>
  <c r="DO110" i="1"/>
  <c r="DB111" i="3" s="1"/>
  <c r="DO144" i="1"/>
  <c r="DB145" i="3" s="1"/>
  <c r="DO136" i="1"/>
  <c r="DB137" i="3" s="1"/>
  <c r="DO128" i="1"/>
  <c r="DB129" i="3" s="1"/>
  <c r="DO126" i="1"/>
  <c r="DB127" i="3" s="1"/>
  <c r="DO119" i="1"/>
  <c r="DB120" i="3" s="1"/>
  <c r="DO115" i="1"/>
  <c r="DB116" i="3" s="1"/>
  <c r="DO111" i="1"/>
  <c r="DB112" i="3" s="1"/>
  <c r="DO143" i="1"/>
  <c r="DB144" i="3" s="1"/>
  <c r="DO135" i="1"/>
  <c r="DB136" i="3" s="1"/>
  <c r="DO124" i="1"/>
  <c r="DB125" i="3" s="1"/>
  <c r="DO122" i="1"/>
  <c r="DB123" i="3" s="1"/>
  <c r="DO120" i="1"/>
  <c r="DB121" i="3" s="1"/>
  <c r="DO116" i="1"/>
  <c r="DB117" i="3" s="1"/>
  <c r="DO140" i="1"/>
  <c r="DB141" i="3" s="1"/>
  <c r="DO113" i="1"/>
  <c r="DB114" i="3" s="1"/>
  <c r="DO106" i="1"/>
  <c r="DB107" i="3" s="1"/>
  <c r="DO102" i="1"/>
  <c r="DB103" i="3" s="1"/>
  <c r="DO98" i="1"/>
  <c r="DB99" i="3" s="1"/>
  <c r="DO117" i="1"/>
  <c r="DB118" i="3" s="1"/>
  <c r="DO112" i="1"/>
  <c r="DB113" i="3" s="1"/>
  <c r="DO107" i="1"/>
  <c r="DB108" i="3" s="1"/>
  <c r="DO103" i="1"/>
  <c r="DB104" i="3" s="1"/>
  <c r="DO99" i="1"/>
  <c r="DB100" i="3" s="1"/>
  <c r="DO95" i="1"/>
  <c r="DB96" i="3" s="1"/>
  <c r="DO91" i="1"/>
  <c r="DB92" i="3" s="1"/>
  <c r="DO87" i="1"/>
  <c r="DB88" i="3" s="1"/>
  <c r="DO83" i="1"/>
  <c r="DB84" i="3" s="1"/>
  <c r="DO79" i="1"/>
  <c r="DB80" i="3" s="1"/>
  <c r="DO75" i="1"/>
  <c r="DB76" i="3" s="1"/>
  <c r="DO71" i="1"/>
  <c r="DB72" i="3" s="1"/>
  <c r="DO67" i="1"/>
  <c r="DB68" i="3" s="1"/>
  <c r="DO63" i="1"/>
  <c r="DB64" i="3" s="1"/>
  <c r="DO127" i="1"/>
  <c r="DB128" i="3" s="1"/>
  <c r="DO121" i="1"/>
  <c r="DB122" i="3" s="1"/>
  <c r="DO108" i="1"/>
  <c r="DB109" i="3" s="1"/>
  <c r="DO105" i="1"/>
  <c r="DB106" i="3" s="1"/>
  <c r="DO97" i="1"/>
  <c r="DB98" i="3" s="1"/>
  <c r="DO90" i="1"/>
  <c r="DB91" i="3" s="1"/>
  <c r="DO88" i="1"/>
  <c r="DB89" i="3" s="1"/>
  <c r="DO81" i="1"/>
  <c r="DB82" i="3" s="1"/>
  <c r="DO74" i="1"/>
  <c r="DB75" i="3" s="1"/>
  <c r="DO72" i="1"/>
  <c r="DB73" i="3" s="1"/>
  <c r="DO132" i="1"/>
  <c r="DB133" i="3" s="1"/>
  <c r="DO109" i="1"/>
  <c r="DB110" i="3" s="1"/>
  <c r="DO104" i="1"/>
  <c r="DB105" i="3" s="1"/>
  <c r="DO93" i="1"/>
  <c r="DB94" i="3" s="1"/>
  <c r="DO86" i="1"/>
  <c r="DB87" i="3" s="1"/>
  <c r="DO84" i="1"/>
  <c r="DB85" i="3" s="1"/>
  <c r="DO77" i="1"/>
  <c r="DB78" i="3" s="1"/>
  <c r="DO70" i="1"/>
  <c r="DB71" i="3" s="1"/>
  <c r="DO101" i="1"/>
  <c r="DB102" i="3" s="1"/>
  <c r="DO96" i="1"/>
  <c r="DB97" i="3" s="1"/>
  <c r="DO89" i="1"/>
  <c r="DB90" i="3" s="1"/>
  <c r="DO82" i="1"/>
  <c r="DB83" i="3" s="1"/>
  <c r="DO80" i="1"/>
  <c r="DB81" i="3" s="1"/>
  <c r="DO73" i="1"/>
  <c r="DB74" i="3" s="1"/>
  <c r="DO62" i="1"/>
  <c r="DB63" i="3" s="1"/>
  <c r="DO58" i="1"/>
  <c r="DB59" i="3" s="1"/>
  <c r="DO54" i="1"/>
  <c r="DB55" i="3" s="1"/>
  <c r="DO50" i="1"/>
  <c r="DB51" i="3" s="1"/>
  <c r="DO46" i="1"/>
  <c r="DB47" i="3" s="1"/>
  <c r="DO42" i="1"/>
  <c r="DB43" i="3" s="1"/>
  <c r="DO38" i="1"/>
  <c r="DB39" i="3" s="1"/>
  <c r="DO34" i="1"/>
  <c r="DB35" i="3" s="1"/>
  <c r="DO30" i="1"/>
  <c r="DB31" i="3" s="1"/>
  <c r="DO26" i="1"/>
  <c r="DB27" i="3" s="1"/>
  <c r="DO22" i="1"/>
  <c r="DB23" i="3" s="1"/>
  <c r="DO100" i="1"/>
  <c r="DB101" i="3" s="1"/>
  <c r="DO94" i="1"/>
  <c r="DB95" i="3" s="1"/>
  <c r="DO69" i="1"/>
  <c r="DB70" i="3" s="1"/>
  <c r="DO65" i="1"/>
  <c r="DB66" i="3" s="1"/>
  <c r="DO59" i="1"/>
  <c r="DB60" i="3" s="1"/>
  <c r="DO55" i="1"/>
  <c r="DB56" i="3" s="1"/>
  <c r="DO51" i="1"/>
  <c r="DB52" i="3" s="1"/>
  <c r="DO47" i="1"/>
  <c r="DB48" i="3" s="1"/>
  <c r="DO43" i="1"/>
  <c r="DB44" i="3" s="1"/>
  <c r="DO39" i="1"/>
  <c r="DB40" i="3" s="1"/>
  <c r="DO35" i="1"/>
  <c r="DB36" i="3" s="1"/>
  <c r="DO31" i="1"/>
  <c r="DB32" i="3" s="1"/>
  <c r="DO27" i="1"/>
  <c r="DB28" i="3" s="1"/>
  <c r="DO23" i="1"/>
  <c r="DB24" i="3" s="1"/>
  <c r="DO92" i="1"/>
  <c r="DB93" i="3" s="1"/>
  <c r="DO85" i="1"/>
  <c r="DB86" i="3" s="1"/>
  <c r="DO78" i="1"/>
  <c r="DB79" i="3" s="1"/>
  <c r="DO68" i="1"/>
  <c r="DB69" i="3" s="1"/>
  <c r="DO61" i="1"/>
  <c r="DB62" i="3" s="1"/>
  <c r="DO60" i="1"/>
  <c r="DB61" i="3" s="1"/>
  <c r="DO56" i="1"/>
  <c r="DB57" i="3" s="1"/>
  <c r="DO52" i="1"/>
  <c r="DB53" i="3" s="1"/>
  <c r="DO48" i="1"/>
  <c r="DB49" i="3" s="1"/>
  <c r="DO44" i="1"/>
  <c r="DB45" i="3" s="1"/>
  <c r="DO40" i="1"/>
  <c r="DB41" i="3" s="1"/>
  <c r="DO36" i="1"/>
  <c r="DB37" i="3" s="1"/>
  <c r="DO32" i="1"/>
  <c r="DB33" i="3" s="1"/>
  <c r="DO28" i="1"/>
  <c r="DB29" i="3" s="1"/>
  <c r="DO24" i="1"/>
  <c r="DB25" i="3" s="1"/>
  <c r="DO20" i="1"/>
  <c r="DB21" i="3" s="1"/>
  <c r="DO76" i="1"/>
  <c r="DB77" i="3" s="1"/>
  <c r="DO49" i="1"/>
  <c r="DB50" i="3" s="1"/>
  <c r="DO33" i="1"/>
  <c r="DB34" i="3" s="1"/>
  <c r="DO17" i="1"/>
  <c r="DB18" i="3" s="1"/>
  <c r="DO13" i="1"/>
  <c r="DB14" i="3" s="1"/>
  <c r="DO9" i="1"/>
  <c r="DB10" i="3" s="1"/>
  <c r="DO5" i="1"/>
  <c r="DB6" i="3" s="1"/>
  <c r="DO16" i="1"/>
  <c r="DB17" i="3" s="1"/>
  <c r="DO8" i="1"/>
  <c r="DB9" i="3" s="1"/>
  <c r="DO66" i="1"/>
  <c r="DB67" i="3" s="1"/>
  <c r="DO53" i="1"/>
  <c r="DB54" i="3" s="1"/>
  <c r="DO37" i="1"/>
  <c r="DB38" i="3" s="1"/>
  <c r="DO21" i="1"/>
  <c r="DB22" i="3" s="1"/>
  <c r="DO19" i="1"/>
  <c r="DB20" i="3" s="1"/>
  <c r="DO18" i="1"/>
  <c r="DB19" i="3" s="1"/>
  <c r="DO14" i="1"/>
  <c r="DB15" i="3" s="1"/>
  <c r="DO10" i="1"/>
  <c r="DB11" i="3" s="1"/>
  <c r="DO6" i="1"/>
  <c r="DB7" i="3" s="1"/>
  <c r="DO45" i="1"/>
  <c r="DB46" i="3" s="1"/>
  <c r="DO29" i="1"/>
  <c r="DB30" i="3" s="1"/>
  <c r="DO12" i="1"/>
  <c r="DB13" i="3" s="1"/>
  <c r="DO64" i="1"/>
  <c r="DB65" i="3" s="1"/>
  <c r="DO57" i="1"/>
  <c r="DB58" i="3" s="1"/>
  <c r="DO41" i="1"/>
  <c r="DB42" i="3" s="1"/>
  <c r="DO25" i="1"/>
  <c r="DB26" i="3" s="1"/>
  <c r="DO15" i="1"/>
  <c r="DB16" i="3" s="1"/>
  <c r="DO11" i="1"/>
  <c r="DB12" i="3" s="1"/>
  <c r="DO7" i="1"/>
  <c r="DB8" i="3" s="1"/>
  <c r="EM204" i="1"/>
  <c r="DZ205" i="3" s="1"/>
  <c r="EM203" i="1"/>
  <c r="DZ204" i="3" s="1"/>
  <c r="EM201" i="1"/>
  <c r="DZ202" i="3" s="1"/>
  <c r="EM202" i="1"/>
  <c r="DZ203" i="3" s="1"/>
  <c r="EM199" i="1"/>
  <c r="DZ200" i="3" s="1"/>
  <c r="EM197" i="1"/>
  <c r="DZ198" i="3" s="1"/>
  <c r="EM196" i="1"/>
  <c r="DZ197" i="3" s="1"/>
  <c r="EM194" i="1"/>
  <c r="DZ195" i="3" s="1"/>
  <c r="EM190" i="1"/>
  <c r="DZ191" i="3" s="1"/>
  <c r="EM195" i="1"/>
  <c r="DZ196" i="3" s="1"/>
  <c r="EM192" i="1"/>
  <c r="DZ193" i="3" s="1"/>
  <c r="EM200" i="1"/>
  <c r="DZ201" i="3" s="1"/>
  <c r="EM198" i="1"/>
  <c r="DZ199" i="3" s="1"/>
  <c r="EM188" i="1"/>
  <c r="DZ189" i="3" s="1"/>
  <c r="EM189" i="1"/>
  <c r="DZ190" i="3" s="1"/>
  <c r="EM185" i="1"/>
  <c r="DZ186" i="3" s="1"/>
  <c r="EM181" i="1"/>
  <c r="DZ182" i="3" s="1"/>
  <c r="EM193" i="1"/>
  <c r="DZ194" i="3" s="1"/>
  <c r="EM191" i="1"/>
  <c r="DZ192" i="3" s="1"/>
  <c r="EM187" i="1"/>
  <c r="DZ188" i="3" s="1"/>
  <c r="EM184" i="1"/>
  <c r="DZ185" i="3" s="1"/>
  <c r="EM182" i="1"/>
  <c r="DZ183" i="3" s="1"/>
  <c r="EM177" i="1"/>
  <c r="DZ178" i="3" s="1"/>
  <c r="EM186" i="1"/>
  <c r="DZ187" i="3" s="1"/>
  <c r="EM180" i="1"/>
  <c r="DZ181" i="3" s="1"/>
  <c r="EM183" i="1"/>
  <c r="DZ184" i="3" s="1"/>
  <c r="EM176" i="1"/>
  <c r="DZ177" i="3" s="1"/>
  <c r="EM172" i="1"/>
  <c r="DZ173" i="3" s="1"/>
  <c r="EM168" i="1"/>
  <c r="DZ169" i="3" s="1"/>
  <c r="EM179" i="1"/>
  <c r="DZ180" i="3" s="1"/>
  <c r="EM173" i="1"/>
  <c r="DZ174" i="3" s="1"/>
  <c r="EM169" i="1"/>
  <c r="DZ170" i="3" s="1"/>
  <c r="EM175" i="1"/>
  <c r="DZ176" i="3" s="1"/>
  <c r="EM174" i="1"/>
  <c r="DZ175" i="3" s="1"/>
  <c r="EM170" i="1"/>
  <c r="DZ171" i="3" s="1"/>
  <c r="EM166" i="1"/>
  <c r="DZ167" i="3" s="1"/>
  <c r="EM178" i="1"/>
  <c r="DZ179" i="3" s="1"/>
  <c r="EM165" i="1"/>
  <c r="DZ166" i="3" s="1"/>
  <c r="EM161" i="1"/>
  <c r="DZ162" i="3" s="1"/>
  <c r="EM157" i="1"/>
  <c r="DZ158" i="3" s="1"/>
  <c r="EM171" i="1"/>
  <c r="DZ172" i="3" s="1"/>
  <c r="EM162" i="1"/>
  <c r="DZ163" i="3" s="1"/>
  <c r="EM158" i="1"/>
  <c r="DZ159" i="3" s="1"/>
  <c r="EM163" i="1"/>
  <c r="DZ164" i="3" s="1"/>
  <c r="EM159" i="1"/>
  <c r="DZ160" i="3" s="1"/>
  <c r="EM164" i="1"/>
  <c r="DZ165" i="3" s="1"/>
  <c r="EM156" i="1"/>
  <c r="DZ157" i="3" s="1"/>
  <c r="EM154" i="1"/>
  <c r="DZ155" i="3" s="1"/>
  <c r="EM150" i="1"/>
  <c r="DZ151" i="3" s="1"/>
  <c r="EM146" i="1"/>
  <c r="DZ147" i="3" s="1"/>
  <c r="EM155" i="1"/>
  <c r="DZ156" i="3" s="1"/>
  <c r="EM151" i="1"/>
  <c r="DZ152" i="3" s="1"/>
  <c r="EM147" i="1"/>
  <c r="DZ148" i="3" s="1"/>
  <c r="EM167" i="1"/>
  <c r="DZ168" i="3" s="1"/>
  <c r="EM152" i="1"/>
  <c r="DZ153" i="3" s="1"/>
  <c r="EM148" i="1"/>
  <c r="DZ149" i="3" s="1"/>
  <c r="EM153" i="1"/>
  <c r="DZ154" i="3" s="1"/>
  <c r="EM145" i="1"/>
  <c r="DZ146" i="3" s="1"/>
  <c r="EM141" i="1"/>
  <c r="DZ142" i="3" s="1"/>
  <c r="EM137" i="1"/>
  <c r="DZ138" i="3" s="1"/>
  <c r="EM133" i="1"/>
  <c r="DZ134" i="3" s="1"/>
  <c r="EM129" i="1"/>
  <c r="DZ130" i="3" s="1"/>
  <c r="EM125" i="1"/>
  <c r="DZ126" i="3" s="1"/>
  <c r="EM121" i="1"/>
  <c r="DZ122" i="3" s="1"/>
  <c r="EM142" i="1"/>
  <c r="DZ143" i="3" s="1"/>
  <c r="EM138" i="1"/>
  <c r="DZ139" i="3" s="1"/>
  <c r="EM134" i="1"/>
  <c r="DZ135" i="3" s="1"/>
  <c r="EM130" i="1"/>
  <c r="DZ131" i="3" s="1"/>
  <c r="EM139" i="1"/>
  <c r="DZ140" i="3" s="1"/>
  <c r="EM131" i="1"/>
  <c r="DZ132" i="3" s="1"/>
  <c r="EM124" i="1"/>
  <c r="DZ125" i="3" s="1"/>
  <c r="EM122" i="1"/>
  <c r="DZ123" i="3" s="1"/>
  <c r="EM118" i="1"/>
  <c r="DZ119" i="3" s="1"/>
  <c r="EM114" i="1"/>
  <c r="DZ115" i="3" s="1"/>
  <c r="EM110" i="1"/>
  <c r="DZ111" i="3" s="1"/>
  <c r="EM160" i="1"/>
  <c r="DZ161" i="3" s="1"/>
  <c r="EM144" i="1"/>
  <c r="DZ145" i="3" s="1"/>
  <c r="EM136" i="1"/>
  <c r="DZ137" i="3" s="1"/>
  <c r="EM127" i="1"/>
  <c r="DZ128" i="3" s="1"/>
  <c r="EM119" i="1"/>
  <c r="DZ120" i="3" s="1"/>
  <c r="EM115" i="1"/>
  <c r="DZ116" i="3" s="1"/>
  <c r="EM111" i="1"/>
  <c r="DZ112" i="3" s="1"/>
  <c r="EM149" i="1"/>
  <c r="DZ150" i="3" s="1"/>
  <c r="EM143" i="1"/>
  <c r="DZ144" i="3" s="1"/>
  <c r="EM135" i="1"/>
  <c r="DZ136" i="3" s="1"/>
  <c r="EM123" i="1"/>
  <c r="DZ124" i="3" s="1"/>
  <c r="EM120" i="1"/>
  <c r="DZ121" i="3" s="1"/>
  <c r="EM116" i="1"/>
  <c r="DZ117" i="3" s="1"/>
  <c r="EM132" i="1"/>
  <c r="DZ133" i="3" s="1"/>
  <c r="EM113" i="1"/>
  <c r="DZ114" i="3" s="1"/>
  <c r="EM106" i="1"/>
  <c r="DZ107" i="3" s="1"/>
  <c r="EM102" i="1"/>
  <c r="DZ103" i="3" s="1"/>
  <c r="EM98" i="1"/>
  <c r="DZ99" i="3" s="1"/>
  <c r="EM140" i="1"/>
  <c r="DZ141" i="3" s="1"/>
  <c r="EM128" i="1"/>
  <c r="DZ129" i="3" s="1"/>
  <c r="EM112" i="1"/>
  <c r="DZ113" i="3" s="1"/>
  <c r="EM107" i="1"/>
  <c r="DZ108" i="3" s="1"/>
  <c r="EM103" i="1"/>
  <c r="DZ104" i="3" s="1"/>
  <c r="EM99" i="1"/>
  <c r="DZ100" i="3" s="1"/>
  <c r="EM95" i="1"/>
  <c r="DZ96" i="3" s="1"/>
  <c r="EM91" i="1"/>
  <c r="DZ92" i="3" s="1"/>
  <c r="EM87" i="1"/>
  <c r="DZ88" i="3" s="1"/>
  <c r="EM83" i="1"/>
  <c r="DZ84" i="3" s="1"/>
  <c r="EM79" i="1"/>
  <c r="DZ80" i="3" s="1"/>
  <c r="EM75" i="1"/>
  <c r="DZ76" i="3" s="1"/>
  <c r="EM71" i="1"/>
  <c r="DZ72" i="3" s="1"/>
  <c r="EM67" i="1"/>
  <c r="DZ68" i="3" s="1"/>
  <c r="EM63" i="1"/>
  <c r="DZ64" i="3" s="1"/>
  <c r="EM126" i="1"/>
  <c r="DZ127" i="3" s="1"/>
  <c r="EM108" i="1"/>
  <c r="DZ109" i="3" s="1"/>
  <c r="EM105" i="1"/>
  <c r="DZ106" i="3" s="1"/>
  <c r="EM97" i="1"/>
  <c r="DZ98" i="3" s="1"/>
  <c r="EM89" i="1"/>
  <c r="DZ90" i="3" s="1"/>
  <c r="EM82" i="1"/>
  <c r="DZ83" i="3" s="1"/>
  <c r="EM80" i="1"/>
  <c r="DZ81" i="3" s="1"/>
  <c r="EM73" i="1"/>
  <c r="DZ74" i="3" s="1"/>
  <c r="EM104" i="1"/>
  <c r="DZ105" i="3" s="1"/>
  <c r="EM96" i="1"/>
  <c r="DZ97" i="3" s="1"/>
  <c r="EM94" i="1"/>
  <c r="DZ95" i="3" s="1"/>
  <c r="EM92" i="1"/>
  <c r="DZ93" i="3" s="1"/>
  <c r="EM85" i="1"/>
  <c r="DZ86" i="3" s="1"/>
  <c r="EM78" i="1"/>
  <c r="DZ79" i="3" s="1"/>
  <c r="EM76" i="1"/>
  <c r="DZ77" i="3" s="1"/>
  <c r="EM117" i="1"/>
  <c r="DZ118" i="3" s="1"/>
  <c r="EM101" i="1"/>
  <c r="DZ102" i="3" s="1"/>
  <c r="EM90" i="1"/>
  <c r="DZ91" i="3" s="1"/>
  <c r="EM88" i="1"/>
  <c r="DZ89" i="3" s="1"/>
  <c r="EM81" i="1"/>
  <c r="DZ82" i="3" s="1"/>
  <c r="EM74" i="1"/>
  <c r="DZ75" i="3" s="1"/>
  <c r="EM72" i="1"/>
  <c r="DZ73" i="3" s="1"/>
  <c r="EM61" i="1"/>
  <c r="DZ62" i="3" s="1"/>
  <c r="EM58" i="1"/>
  <c r="DZ59" i="3" s="1"/>
  <c r="EM54" i="1"/>
  <c r="DZ55" i="3" s="1"/>
  <c r="EM50" i="1"/>
  <c r="DZ51" i="3" s="1"/>
  <c r="EM46" i="1"/>
  <c r="DZ47" i="3" s="1"/>
  <c r="EM42" i="1"/>
  <c r="DZ43" i="3" s="1"/>
  <c r="EM38" i="1"/>
  <c r="DZ39" i="3" s="1"/>
  <c r="EM34" i="1"/>
  <c r="DZ35" i="3" s="1"/>
  <c r="EM30" i="1"/>
  <c r="DZ31" i="3" s="1"/>
  <c r="EM26" i="1"/>
  <c r="DZ27" i="3" s="1"/>
  <c r="EM22" i="1"/>
  <c r="DZ23" i="3" s="1"/>
  <c r="EM93" i="1"/>
  <c r="DZ94" i="3" s="1"/>
  <c r="EM86" i="1"/>
  <c r="DZ87" i="3" s="1"/>
  <c r="EM68" i="1"/>
  <c r="DZ69" i="3" s="1"/>
  <c r="EM66" i="1"/>
  <c r="DZ67" i="3" s="1"/>
  <c r="EM64" i="1"/>
  <c r="DZ65" i="3" s="1"/>
  <c r="EM59" i="1"/>
  <c r="DZ60" i="3" s="1"/>
  <c r="EM55" i="1"/>
  <c r="DZ56" i="3" s="1"/>
  <c r="EM51" i="1"/>
  <c r="DZ52" i="3" s="1"/>
  <c r="EM47" i="1"/>
  <c r="DZ48" i="3" s="1"/>
  <c r="EM43" i="1"/>
  <c r="DZ44" i="3" s="1"/>
  <c r="EM39" i="1"/>
  <c r="DZ40" i="3" s="1"/>
  <c r="EM35" i="1"/>
  <c r="DZ36" i="3" s="1"/>
  <c r="EM31" i="1"/>
  <c r="DZ32" i="3" s="1"/>
  <c r="EM27" i="1"/>
  <c r="DZ28" i="3" s="1"/>
  <c r="EM23" i="1"/>
  <c r="DZ24" i="3" s="1"/>
  <c r="EM100" i="1"/>
  <c r="DZ101" i="3" s="1"/>
  <c r="EM84" i="1"/>
  <c r="DZ85" i="3" s="1"/>
  <c r="EM77" i="1"/>
  <c r="DZ78" i="3" s="1"/>
  <c r="EM70" i="1"/>
  <c r="DZ71" i="3" s="1"/>
  <c r="EM62" i="1"/>
  <c r="DZ63" i="3" s="1"/>
  <c r="EM60" i="1"/>
  <c r="DZ61" i="3" s="1"/>
  <c r="EM56" i="1"/>
  <c r="DZ57" i="3" s="1"/>
  <c r="EM52" i="1"/>
  <c r="DZ53" i="3" s="1"/>
  <c r="EM48" i="1"/>
  <c r="DZ49" i="3" s="1"/>
  <c r="EM44" i="1"/>
  <c r="DZ45" i="3" s="1"/>
  <c r="EM40" i="1"/>
  <c r="DZ41" i="3" s="1"/>
  <c r="EM36" i="1"/>
  <c r="DZ37" i="3" s="1"/>
  <c r="EM32" i="1"/>
  <c r="DZ33" i="3" s="1"/>
  <c r="EM28" i="1"/>
  <c r="DZ29" i="3" s="1"/>
  <c r="EM24" i="1"/>
  <c r="DZ25" i="3" s="1"/>
  <c r="EM20" i="1"/>
  <c r="DZ21" i="3" s="1"/>
  <c r="EM69" i="1"/>
  <c r="DZ70" i="3" s="1"/>
  <c r="EM57" i="1"/>
  <c r="DZ58" i="3" s="1"/>
  <c r="EM41" i="1"/>
  <c r="DZ42" i="3" s="1"/>
  <c r="EM25" i="1"/>
  <c r="DZ26" i="3" s="1"/>
  <c r="EM17" i="1"/>
  <c r="DZ18" i="3" s="1"/>
  <c r="EM13" i="1"/>
  <c r="DZ14" i="3" s="1"/>
  <c r="EM9" i="1"/>
  <c r="DZ10" i="3" s="1"/>
  <c r="EM5" i="1"/>
  <c r="DZ6" i="3" s="1"/>
  <c r="EM53" i="1"/>
  <c r="DZ54" i="3" s="1"/>
  <c r="EM16" i="1"/>
  <c r="DZ17" i="3" s="1"/>
  <c r="EM8" i="1"/>
  <c r="DZ9" i="3" s="1"/>
  <c r="EM109" i="1"/>
  <c r="DZ110" i="3" s="1"/>
  <c r="EM65" i="1"/>
  <c r="DZ66" i="3" s="1"/>
  <c r="EM45" i="1"/>
  <c r="DZ46" i="3" s="1"/>
  <c r="EM29" i="1"/>
  <c r="DZ30" i="3" s="1"/>
  <c r="EM18" i="1"/>
  <c r="DZ19" i="3" s="1"/>
  <c r="EM14" i="1"/>
  <c r="DZ15" i="3" s="1"/>
  <c r="EM10" i="1"/>
  <c r="DZ11" i="3" s="1"/>
  <c r="EM6" i="1"/>
  <c r="DZ7" i="3" s="1"/>
  <c r="EM37" i="1"/>
  <c r="DZ38" i="3" s="1"/>
  <c r="EM21" i="1"/>
  <c r="DZ22" i="3" s="1"/>
  <c r="EM19" i="1"/>
  <c r="DZ20" i="3" s="1"/>
  <c r="EM12" i="1"/>
  <c r="DZ13" i="3" s="1"/>
  <c r="EM49" i="1"/>
  <c r="DZ50" i="3" s="1"/>
  <c r="EM33" i="1"/>
  <c r="DZ34" i="3" s="1"/>
  <c r="EM15" i="1"/>
  <c r="DZ16" i="3" s="1"/>
  <c r="EM11" i="1"/>
  <c r="DZ12" i="3" s="1"/>
  <c r="EM7" i="1"/>
  <c r="DZ8" i="3" s="1"/>
  <c r="FC204" i="1"/>
  <c r="EP205" i="3" s="1"/>
  <c r="FC201" i="1"/>
  <c r="EP202" i="3" s="1"/>
  <c r="FC203" i="1"/>
  <c r="EP204" i="3" s="1"/>
  <c r="FC199" i="1"/>
  <c r="EP200" i="3" s="1"/>
  <c r="FC197" i="1"/>
  <c r="EP198" i="3" s="1"/>
  <c r="FC196" i="1"/>
  <c r="EP197" i="3" s="1"/>
  <c r="FC194" i="1"/>
  <c r="EP195" i="3" s="1"/>
  <c r="FC190" i="1"/>
  <c r="EP191" i="3" s="1"/>
  <c r="FC202" i="1"/>
  <c r="EP203" i="3" s="1"/>
  <c r="FC200" i="1"/>
  <c r="EP201" i="3" s="1"/>
  <c r="FC192" i="1"/>
  <c r="EP193" i="3" s="1"/>
  <c r="FC188" i="1"/>
  <c r="EP189" i="3" s="1"/>
  <c r="FC189" i="1"/>
  <c r="EP190" i="3" s="1"/>
  <c r="FC185" i="1"/>
  <c r="EP186" i="3" s="1"/>
  <c r="FC181" i="1"/>
  <c r="EP182" i="3" s="1"/>
  <c r="FC193" i="1"/>
  <c r="EP194" i="3" s="1"/>
  <c r="FC191" i="1"/>
  <c r="EP192" i="3" s="1"/>
  <c r="FC187" i="1"/>
  <c r="EP188" i="3" s="1"/>
  <c r="FC184" i="1"/>
  <c r="EP185" i="3" s="1"/>
  <c r="FC182" i="1"/>
  <c r="EP183" i="3" s="1"/>
  <c r="FC177" i="1"/>
  <c r="EP178" i="3" s="1"/>
  <c r="FC198" i="1"/>
  <c r="EP199" i="3" s="1"/>
  <c r="FC186" i="1"/>
  <c r="EP187" i="3" s="1"/>
  <c r="FC180" i="1"/>
  <c r="EP181" i="3" s="1"/>
  <c r="FC179" i="1"/>
  <c r="EP180" i="3" s="1"/>
  <c r="FC176" i="1"/>
  <c r="EP177" i="3" s="1"/>
  <c r="FC174" i="1"/>
  <c r="EP175" i="3" s="1"/>
  <c r="FC172" i="1"/>
  <c r="EP173" i="3" s="1"/>
  <c r="FC168" i="1"/>
  <c r="EP169" i="3" s="1"/>
  <c r="FC183" i="1"/>
  <c r="EP184" i="3" s="1"/>
  <c r="FC173" i="1"/>
  <c r="EP174" i="3" s="1"/>
  <c r="FC169" i="1"/>
  <c r="EP170" i="3" s="1"/>
  <c r="FC195" i="1"/>
  <c r="EP196" i="3" s="1"/>
  <c r="FC175" i="1"/>
  <c r="EP176" i="3" s="1"/>
  <c r="FC170" i="1"/>
  <c r="EP171" i="3" s="1"/>
  <c r="FC166" i="1"/>
  <c r="EP167" i="3" s="1"/>
  <c r="FC165" i="1"/>
  <c r="EP166" i="3" s="1"/>
  <c r="FC161" i="1"/>
  <c r="EP162" i="3" s="1"/>
  <c r="FC157" i="1"/>
  <c r="EP158" i="3" s="1"/>
  <c r="FC178" i="1"/>
  <c r="EP179" i="3" s="1"/>
  <c r="FC171" i="1"/>
  <c r="EP172" i="3" s="1"/>
  <c r="FC162" i="1"/>
  <c r="EP163" i="3" s="1"/>
  <c r="FC158" i="1"/>
  <c r="EP159" i="3" s="1"/>
  <c r="FC163" i="1"/>
  <c r="EP164" i="3" s="1"/>
  <c r="FC159" i="1"/>
  <c r="EP160" i="3" s="1"/>
  <c r="FC167" i="1"/>
  <c r="EP168" i="3" s="1"/>
  <c r="FC164" i="1"/>
  <c r="EP165" i="3" s="1"/>
  <c r="FC156" i="1"/>
  <c r="EP157" i="3" s="1"/>
  <c r="FC154" i="1"/>
  <c r="EP155" i="3" s="1"/>
  <c r="FC150" i="1"/>
  <c r="EP151" i="3" s="1"/>
  <c r="FC146" i="1"/>
  <c r="EP147" i="3" s="1"/>
  <c r="FC155" i="1"/>
  <c r="EP156" i="3" s="1"/>
  <c r="FC151" i="1"/>
  <c r="EP152" i="3" s="1"/>
  <c r="FC147" i="1"/>
  <c r="EP148" i="3" s="1"/>
  <c r="FC152" i="1"/>
  <c r="EP153" i="3" s="1"/>
  <c r="FC148" i="1"/>
  <c r="EP149" i="3" s="1"/>
  <c r="FC153" i="1"/>
  <c r="EP154" i="3" s="1"/>
  <c r="FC145" i="1"/>
  <c r="EP146" i="3" s="1"/>
  <c r="FC141" i="1"/>
  <c r="EP142" i="3" s="1"/>
  <c r="FC137" i="1"/>
  <c r="EP138" i="3" s="1"/>
  <c r="FC133" i="1"/>
  <c r="EP134" i="3" s="1"/>
  <c r="FC129" i="1"/>
  <c r="EP130" i="3" s="1"/>
  <c r="FC125" i="1"/>
  <c r="EP126" i="3" s="1"/>
  <c r="FC121" i="1"/>
  <c r="EP122" i="3" s="1"/>
  <c r="FC160" i="1"/>
  <c r="EP161" i="3" s="1"/>
  <c r="FC142" i="1"/>
  <c r="EP143" i="3" s="1"/>
  <c r="FC138" i="1"/>
  <c r="EP139" i="3" s="1"/>
  <c r="FC134" i="1"/>
  <c r="EP135" i="3" s="1"/>
  <c r="FC130" i="1"/>
  <c r="EP131" i="3" s="1"/>
  <c r="FC139" i="1"/>
  <c r="EP140" i="3" s="1"/>
  <c r="FC131" i="1"/>
  <c r="EP132" i="3" s="1"/>
  <c r="FC124" i="1"/>
  <c r="EP125" i="3" s="1"/>
  <c r="FC122" i="1"/>
  <c r="EP123" i="3" s="1"/>
  <c r="FC118" i="1"/>
  <c r="EP119" i="3" s="1"/>
  <c r="FC114" i="1"/>
  <c r="EP115" i="3" s="1"/>
  <c r="FC110" i="1"/>
  <c r="EP111" i="3" s="1"/>
  <c r="FC149" i="1"/>
  <c r="EP150" i="3" s="1"/>
  <c r="FC144" i="1"/>
  <c r="EP145" i="3" s="1"/>
  <c r="FC136" i="1"/>
  <c r="EP137" i="3" s="1"/>
  <c r="FC127" i="1"/>
  <c r="EP128" i="3" s="1"/>
  <c r="FC119" i="1"/>
  <c r="EP120" i="3" s="1"/>
  <c r="FC115" i="1"/>
  <c r="EP116" i="3" s="1"/>
  <c r="FC111" i="1"/>
  <c r="EP112" i="3" s="1"/>
  <c r="FC143" i="1"/>
  <c r="EP144" i="3" s="1"/>
  <c r="FC135" i="1"/>
  <c r="EP136" i="3" s="1"/>
  <c r="FC123" i="1"/>
  <c r="EP124" i="3" s="1"/>
  <c r="FC120" i="1"/>
  <c r="EP121" i="3" s="1"/>
  <c r="FC116" i="1"/>
  <c r="EP117" i="3" s="1"/>
  <c r="FC113" i="1"/>
  <c r="EP114" i="3" s="1"/>
  <c r="FC106" i="1"/>
  <c r="EP107" i="3" s="1"/>
  <c r="FC102" i="1"/>
  <c r="EP103" i="3" s="1"/>
  <c r="FC98" i="1"/>
  <c r="EP99" i="3" s="1"/>
  <c r="FC112" i="1"/>
  <c r="EP113" i="3" s="1"/>
  <c r="FC107" i="1"/>
  <c r="EP108" i="3" s="1"/>
  <c r="FC103" i="1"/>
  <c r="EP104" i="3" s="1"/>
  <c r="FC99" i="1"/>
  <c r="EP100" i="3" s="1"/>
  <c r="FC95" i="1"/>
  <c r="EP96" i="3" s="1"/>
  <c r="FC91" i="1"/>
  <c r="EP92" i="3" s="1"/>
  <c r="FC87" i="1"/>
  <c r="EP88" i="3" s="1"/>
  <c r="FC83" i="1"/>
  <c r="EP84" i="3" s="1"/>
  <c r="FC79" i="1"/>
  <c r="EP80" i="3" s="1"/>
  <c r="FC75" i="1"/>
  <c r="EP76" i="3" s="1"/>
  <c r="FC71" i="1"/>
  <c r="EP72" i="3" s="1"/>
  <c r="FC67" i="1"/>
  <c r="EP68" i="3" s="1"/>
  <c r="FC63" i="1"/>
  <c r="EP64" i="3" s="1"/>
  <c r="FC132" i="1"/>
  <c r="EP133" i="3" s="1"/>
  <c r="FC128" i="1"/>
  <c r="EP129" i="3" s="1"/>
  <c r="FC108" i="1"/>
  <c r="EP109" i="3" s="1"/>
  <c r="FC105" i="1"/>
  <c r="EP106" i="3" s="1"/>
  <c r="FC97" i="1"/>
  <c r="EP98" i="3" s="1"/>
  <c r="FC89" i="1"/>
  <c r="EP90" i="3" s="1"/>
  <c r="FC82" i="1"/>
  <c r="EP83" i="3" s="1"/>
  <c r="FC80" i="1"/>
  <c r="EP81" i="3" s="1"/>
  <c r="FC73" i="1"/>
  <c r="EP74" i="3" s="1"/>
  <c r="FC117" i="1"/>
  <c r="EP118" i="3" s="1"/>
  <c r="FC104" i="1"/>
  <c r="EP105" i="3" s="1"/>
  <c r="FC96" i="1"/>
  <c r="EP97" i="3" s="1"/>
  <c r="FC94" i="1"/>
  <c r="EP95" i="3" s="1"/>
  <c r="FC92" i="1"/>
  <c r="EP93" i="3" s="1"/>
  <c r="FC85" i="1"/>
  <c r="EP86" i="3" s="1"/>
  <c r="FC78" i="1"/>
  <c r="EP79" i="3" s="1"/>
  <c r="FC76" i="1"/>
  <c r="EP77" i="3" s="1"/>
  <c r="FC101" i="1"/>
  <c r="EP102" i="3" s="1"/>
  <c r="FC90" i="1"/>
  <c r="EP91" i="3" s="1"/>
  <c r="FC88" i="1"/>
  <c r="EP89" i="3" s="1"/>
  <c r="FC81" i="1"/>
  <c r="EP82" i="3" s="1"/>
  <c r="FC74" i="1"/>
  <c r="EP75" i="3" s="1"/>
  <c r="FC72" i="1"/>
  <c r="EP73" i="3" s="1"/>
  <c r="FC100" i="1"/>
  <c r="EP101" i="3" s="1"/>
  <c r="FC68" i="1"/>
  <c r="EP69" i="3" s="1"/>
  <c r="FC61" i="1"/>
  <c r="EP62" i="3" s="1"/>
  <c r="FC58" i="1"/>
  <c r="EP59" i="3" s="1"/>
  <c r="FC54" i="1"/>
  <c r="EP55" i="3" s="1"/>
  <c r="FC50" i="1"/>
  <c r="EP51" i="3" s="1"/>
  <c r="FC46" i="1"/>
  <c r="EP47" i="3" s="1"/>
  <c r="FC42" i="1"/>
  <c r="EP43" i="3" s="1"/>
  <c r="FC38" i="1"/>
  <c r="EP39" i="3" s="1"/>
  <c r="FC34" i="1"/>
  <c r="EP35" i="3" s="1"/>
  <c r="FC30" i="1"/>
  <c r="EP31" i="3" s="1"/>
  <c r="FC26" i="1"/>
  <c r="EP27" i="3" s="1"/>
  <c r="FC22" i="1"/>
  <c r="EP23" i="3" s="1"/>
  <c r="FC140" i="1"/>
  <c r="EP141" i="3" s="1"/>
  <c r="FC126" i="1"/>
  <c r="EP127" i="3" s="1"/>
  <c r="FC66" i="1"/>
  <c r="EP67" i="3" s="1"/>
  <c r="FC64" i="1"/>
  <c r="EP65" i="3" s="1"/>
  <c r="FC59" i="1"/>
  <c r="EP60" i="3" s="1"/>
  <c r="FC55" i="1"/>
  <c r="EP56" i="3" s="1"/>
  <c r="FC51" i="1"/>
  <c r="EP52" i="3" s="1"/>
  <c r="FC47" i="1"/>
  <c r="EP48" i="3" s="1"/>
  <c r="FC43" i="1"/>
  <c r="EP44" i="3" s="1"/>
  <c r="FC39" i="1"/>
  <c r="EP40" i="3" s="1"/>
  <c r="FC35" i="1"/>
  <c r="EP36" i="3" s="1"/>
  <c r="FC31" i="1"/>
  <c r="EP32" i="3" s="1"/>
  <c r="FC27" i="1"/>
  <c r="EP28" i="3" s="1"/>
  <c r="FC23" i="1"/>
  <c r="EP24" i="3" s="1"/>
  <c r="FC109" i="1"/>
  <c r="EP110" i="3" s="1"/>
  <c r="FC93" i="1"/>
  <c r="EP94" i="3" s="1"/>
  <c r="FC86" i="1"/>
  <c r="EP87" i="3" s="1"/>
  <c r="FC69" i="1"/>
  <c r="EP70" i="3" s="1"/>
  <c r="FC62" i="1"/>
  <c r="EP63" i="3" s="1"/>
  <c r="FC60" i="1"/>
  <c r="EP61" i="3" s="1"/>
  <c r="FC56" i="1"/>
  <c r="EP57" i="3" s="1"/>
  <c r="FC52" i="1"/>
  <c r="EP53" i="3" s="1"/>
  <c r="FC48" i="1"/>
  <c r="EP49" i="3" s="1"/>
  <c r="FC44" i="1"/>
  <c r="EP45" i="3" s="1"/>
  <c r="FC40" i="1"/>
  <c r="EP41" i="3" s="1"/>
  <c r="FC36" i="1"/>
  <c r="EP37" i="3" s="1"/>
  <c r="FC32" i="1"/>
  <c r="EP33" i="3" s="1"/>
  <c r="FC28" i="1"/>
  <c r="EP29" i="3" s="1"/>
  <c r="FC24" i="1"/>
  <c r="EP25" i="3" s="1"/>
  <c r="FC20" i="1"/>
  <c r="EP21" i="3" s="1"/>
  <c r="FC57" i="1"/>
  <c r="EP58" i="3" s="1"/>
  <c r="FC41" i="1"/>
  <c r="EP42" i="3" s="1"/>
  <c r="FC25" i="1"/>
  <c r="EP26" i="3" s="1"/>
  <c r="FC17" i="1"/>
  <c r="EP18" i="3" s="1"/>
  <c r="FC13" i="1"/>
  <c r="EP14" i="3" s="1"/>
  <c r="FC9" i="1"/>
  <c r="EP10" i="3" s="1"/>
  <c r="FC5" i="1"/>
  <c r="EP6" i="3" s="1"/>
  <c r="FC37" i="1"/>
  <c r="EP38" i="3" s="1"/>
  <c r="FC12" i="1"/>
  <c r="EP13" i="3" s="1"/>
  <c r="FC84" i="1"/>
  <c r="EP85" i="3" s="1"/>
  <c r="FC77" i="1"/>
  <c r="EP78" i="3" s="1"/>
  <c r="FC70" i="1"/>
  <c r="EP71" i="3" s="1"/>
  <c r="FC45" i="1"/>
  <c r="EP46" i="3" s="1"/>
  <c r="FC29" i="1"/>
  <c r="EP30" i="3" s="1"/>
  <c r="FC18" i="1"/>
  <c r="EP19" i="3" s="1"/>
  <c r="FC14" i="1"/>
  <c r="EP15" i="3" s="1"/>
  <c r="FC10" i="1"/>
  <c r="EP11" i="3" s="1"/>
  <c r="FC6" i="1"/>
  <c r="EP7" i="3" s="1"/>
  <c r="FC19" i="1"/>
  <c r="EP20" i="3" s="1"/>
  <c r="FC16" i="1"/>
  <c r="EP17" i="3" s="1"/>
  <c r="FC65" i="1"/>
  <c r="EP66" i="3" s="1"/>
  <c r="FC49" i="1"/>
  <c r="EP50" i="3" s="1"/>
  <c r="FC33" i="1"/>
  <c r="EP34" i="3" s="1"/>
  <c r="FC15" i="1"/>
  <c r="EP16" i="3" s="1"/>
  <c r="FC11" i="1"/>
  <c r="EP12" i="3" s="1"/>
  <c r="FC7" i="1"/>
  <c r="EP8" i="3" s="1"/>
  <c r="FC53" i="1"/>
  <c r="EP54" i="3" s="1"/>
  <c r="FC21" i="1"/>
  <c r="EP22" i="3" s="1"/>
  <c r="FC8" i="1"/>
  <c r="EP9" i="3" s="1"/>
  <c r="FO204" i="1"/>
  <c r="FB205" i="3" s="1"/>
  <c r="FO200" i="1"/>
  <c r="FB201" i="3" s="1"/>
  <c r="FO202" i="1"/>
  <c r="FB203" i="3" s="1"/>
  <c r="FO197" i="1"/>
  <c r="FB198" i="3" s="1"/>
  <c r="FO201" i="1"/>
  <c r="FB202" i="3" s="1"/>
  <c r="FO190" i="1"/>
  <c r="FB191" i="3" s="1"/>
  <c r="FO203" i="1"/>
  <c r="FB204" i="3" s="1"/>
  <c r="FO199" i="1"/>
  <c r="FB200" i="3" s="1"/>
  <c r="FO195" i="1"/>
  <c r="FB196" i="3" s="1"/>
  <c r="FO196" i="1"/>
  <c r="FB197" i="3" s="1"/>
  <c r="FO193" i="1"/>
  <c r="FB194" i="3" s="1"/>
  <c r="FO198" i="1"/>
  <c r="FB199" i="3" s="1"/>
  <c r="FO188" i="1"/>
  <c r="FB189" i="3" s="1"/>
  <c r="FO191" i="1"/>
  <c r="FB192" i="3" s="1"/>
  <c r="FO189" i="1"/>
  <c r="FB190" i="3" s="1"/>
  <c r="FO185" i="1"/>
  <c r="FB186" i="3" s="1"/>
  <c r="FO181" i="1"/>
  <c r="FB182" i="3" s="1"/>
  <c r="FO194" i="1"/>
  <c r="FB195" i="3" s="1"/>
  <c r="FO186" i="1"/>
  <c r="FB187" i="3" s="1"/>
  <c r="FO184" i="1"/>
  <c r="FB185" i="3" s="1"/>
  <c r="FO182" i="1"/>
  <c r="FB183" i="3" s="1"/>
  <c r="FO180" i="1"/>
  <c r="FB181" i="3" s="1"/>
  <c r="FO177" i="1"/>
  <c r="FB178" i="3" s="1"/>
  <c r="FO192" i="1"/>
  <c r="FB193" i="3" s="1"/>
  <c r="FO183" i="1"/>
  <c r="FB184" i="3" s="1"/>
  <c r="FO172" i="1"/>
  <c r="FB173" i="3" s="1"/>
  <c r="FO168" i="1"/>
  <c r="FB169" i="3" s="1"/>
  <c r="FO179" i="1"/>
  <c r="FB180" i="3" s="1"/>
  <c r="FO175" i="1"/>
  <c r="FB176" i="3" s="1"/>
  <c r="FO173" i="1"/>
  <c r="FB174" i="3" s="1"/>
  <c r="FO169" i="1"/>
  <c r="FB170" i="3" s="1"/>
  <c r="FO187" i="1"/>
  <c r="FB188" i="3" s="1"/>
  <c r="FO178" i="1"/>
  <c r="FB179" i="3" s="1"/>
  <c r="FO170" i="1"/>
  <c r="FB171" i="3" s="1"/>
  <c r="FO166" i="1"/>
  <c r="FB167" i="3" s="1"/>
  <c r="FO176" i="1"/>
  <c r="FB177" i="3" s="1"/>
  <c r="FO165" i="1"/>
  <c r="FB166" i="3" s="1"/>
  <c r="FO161" i="1"/>
  <c r="FB162" i="3" s="1"/>
  <c r="FO157" i="1"/>
  <c r="FB158" i="3" s="1"/>
  <c r="FO174" i="1"/>
  <c r="FB175" i="3" s="1"/>
  <c r="FO167" i="1"/>
  <c r="FB168" i="3" s="1"/>
  <c r="FO162" i="1"/>
  <c r="FB163" i="3" s="1"/>
  <c r="FO158" i="1"/>
  <c r="FB159" i="3" s="1"/>
  <c r="FO171" i="1"/>
  <c r="FB172" i="3" s="1"/>
  <c r="FO163" i="1"/>
  <c r="FB164" i="3" s="1"/>
  <c r="FO159" i="1"/>
  <c r="FB160" i="3" s="1"/>
  <c r="FO160" i="1"/>
  <c r="FB161" i="3" s="1"/>
  <c r="FO154" i="1"/>
  <c r="FB155" i="3" s="1"/>
  <c r="FO150" i="1"/>
  <c r="FB151" i="3" s="1"/>
  <c r="FO146" i="1"/>
  <c r="FB147" i="3" s="1"/>
  <c r="FO164" i="1"/>
  <c r="FB165" i="3" s="1"/>
  <c r="FO155" i="1"/>
  <c r="FB156" i="3" s="1"/>
  <c r="FO151" i="1"/>
  <c r="FB152" i="3" s="1"/>
  <c r="FO147" i="1"/>
  <c r="FB148" i="3" s="1"/>
  <c r="FO152" i="1"/>
  <c r="FB153" i="3" s="1"/>
  <c r="FO148" i="1"/>
  <c r="FB149" i="3" s="1"/>
  <c r="FO149" i="1"/>
  <c r="FB150" i="3" s="1"/>
  <c r="FO153" i="1"/>
  <c r="FB154" i="3" s="1"/>
  <c r="FO145" i="1"/>
  <c r="FB146" i="3" s="1"/>
  <c r="FO141" i="1"/>
  <c r="FB142" i="3" s="1"/>
  <c r="FO137" i="1"/>
  <c r="FB138" i="3" s="1"/>
  <c r="FO133" i="1"/>
  <c r="FB134" i="3" s="1"/>
  <c r="FO129" i="1"/>
  <c r="FB130" i="3" s="1"/>
  <c r="FO125" i="1"/>
  <c r="FB126" i="3" s="1"/>
  <c r="FO121" i="1"/>
  <c r="FB122" i="3" s="1"/>
  <c r="FO156" i="1"/>
  <c r="FB157" i="3" s="1"/>
  <c r="FO142" i="1"/>
  <c r="FB143" i="3" s="1"/>
  <c r="FO138" i="1"/>
  <c r="FB139" i="3" s="1"/>
  <c r="FO134" i="1"/>
  <c r="FB135" i="3" s="1"/>
  <c r="FO130" i="1"/>
  <c r="FB131" i="3" s="1"/>
  <c r="FO143" i="1"/>
  <c r="FB144" i="3" s="1"/>
  <c r="FO135" i="1"/>
  <c r="FB136" i="3" s="1"/>
  <c r="FO127" i="1"/>
  <c r="FB128" i="3" s="1"/>
  <c r="FO118" i="1"/>
  <c r="FB119" i="3" s="1"/>
  <c r="FO114" i="1"/>
  <c r="FB115" i="3" s="1"/>
  <c r="FO110" i="1"/>
  <c r="FB111" i="3" s="1"/>
  <c r="FO140" i="1"/>
  <c r="FB141" i="3" s="1"/>
  <c r="FO132" i="1"/>
  <c r="FB133" i="3" s="1"/>
  <c r="FO123" i="1"/>
  <c r="FB124" i="3" s="1"/>
  <c r="FO119" i="1"/>
  <c r="FB120" i="3" s="1"/>
  <c r="FO115" i="1"/>
  <c r="FB116" i="3" s="1"/>
  <c r="FO111" i="1"/>
  <c r="FB112" i="3" s="1"/>
  <c r="FO139" i="1"/>
  <c r="FB140" i="3" s="1"/>
  <c r="FO131" i="1"/>
  <c r="FB132" i="3" s="1"/>
  <c r="FO128" i="1"/>
  <c r="FB129" i="3" s="1"/>
  <c r="FO126" i="1"/>
  <c r="FB127" i="3" s="1"/>
  <c r="FO120" i="1"/>
  <c r="FB121" i="3" s="1"/>
  <c r="FO116" i="1"/>
  <c r="FB117" i="3" s="1"/>
  <c r="FO144" i="1"/>
  <c r="FB145" i="3" s="1"/>
  <c r="FO117" i="1"/>
  <c r="FB118" i="3" s="1"/>
  <c r="FO109" i="1"/>
  <c r="FB110" i="3" s="1"/>
  <c r="FO106" i="1"/>
  <c r="FB107" i="3" s="1"/>
  <c r="FO102" i="1"/>
  <c r="FB103" i="3" s="1"/>
  <c r="FO98" i="1"/>
  <c r="FB99" i="3" s="1"/>
  <c r="FO108" i="1"/>
  <c r="FB109" i="3" s="1"/>
  <c r="FO107" i="1"/>
  <c r="FB108" i="3" s="1"/>
  <c r="FO103" i="1"/>
  <c r="FB104" i="3" s="1"/>
  <c r="FO99" i="1"/>
  <c r="FB100" i="3" s="1"/>
  <c r="FO95" i="1"/>
  <c r="FB96" i="3" s="1"/>
  <c r="FO91" i="1"/>
  <c r="FB92" i="3" s="1"/>
  <c r="FO87" i="1"/>
  <c r="FB88" i="3" s="1"/>
  <c r="FO83" i="1"/>
  <c r="FB84" i="3" s="1"/>
  <c r="FO79" i="1"/>
  <c r="FB80" i="3" s="1"/>
  <c r="FO75" i="1"/>
  <c r="FB76" i="3" s="1"/>
  <c r="FO71" i="1"/>
  <c r="FB72" i="3" s="1"/>
  <c r="FO67" i="1"/>
  <c r="FB68" i="3" s="1"/>
  <c r="FO63" i="1"/>
  <c r="FB64" i="3" s="1"/>
  <c r="FO124" i="1"/>
  <c r="FB125" i="3" s="1"/>
  <c r="FO113" i="1"/>
  <c r="FB114" i="3" s="1"/>
  <c r="FO112" i="1"/>
  <c r="FB113" i="3" s="1"/>
  <c r="FO101" i="1"/>
  <c r="FB102" i="3" s="1"/>
  <c r="FO94" i="1"/>
  <c r="FB95" i="3" s="1"/>
  <c r="FO92" i="1"/>
  <c r="FB93" i="3" s="1"/>
  <c r="FO85" i="1"/>
  <c r="FB86" i="3" s="1"/>
  <c r="FO78" i="1"/>
  <c r="FB79" i="3" s="1"/>
  <c r="FO76" i="1"/>
  <c r="FB77" i="3" s="1"/>
  <c r="FO69" i="1"/>
  <c r="FB70" i="3" s="1"/>
  <c r="FO100" i="1"/>
  <c r="FB101" i="3" s="1"/>
  <c r="FO90" i="1"/>
  <c r="FB91" i="3" s="1"/>
  <c r="FO88" i="1"/>
  <c r="FB89" i="3" s="1"/>
  <c r="FO81" i="1"/>
  <c r="FB82" i="3" s="1"/>
  <c r="FO74" i="1"/>
  <c r="FB75" i="3" s="1"/>
  <c r="FO72" i="1"/>
  <c r="FB73" i="3" s="1"/>
  <c r="FO105" i="1"/>
  <c r="FB106" i="3" s="1"/>
  <c r="FO97" i="1"/>
  <c r="FB98" i="3" s="1"/>
  <c r="FO93" i="1"/>
  <c r="FB94" i="3" s="1"/>
  <c r="FO86" i="1"/>
  <c r="FB87" i="3" s="1"/>
  <c r="FO84" i="1"/>
  <c r="FB85" i="3" s="1"/>
  <c r="FO77" i="1"/>
  <c r="FB78" i="3" s="1"/>
  <c r="FO70" i="1"/>
  <c r="FB71" i="3" s="1"/>
  <c r="FO96" i="1"/>
  <c r="FB97" i="3" s="1"/>
  <c r="FO66" i="1"/>
  <c r="FB67" i="3" s="1"/>
  <c r="FO64" i="1"/>
  <c r="FB65" i="3" s="1"/>
  <c r="FO58" i="1"/>
  <c r="FB59" i="3" s="1"/>
  <c r="FO54" i="1"/>
  <c r="FB55" i="3" s="1"/>
  <c r="FO50" i="1"/>
  <c r="FB51" i="3" s="1"/>
  <c r="FO46" i="1"/>
  <c r="FB47" i="3" s="1"/>
  <c r="FO42" i="1"/>
  <c r="FB43" i="3" s="1"/>
  <c r="FO38" i="1"/>
  <c r="FB39" i="3" s="1"/>
  <c r="FO34" i="1"/>
  <c r="FB35" i="3" s="1"/>
  <c r="FO30" i="1"/>
  <c r="FB31" i="3" s="1"/>
  <c r="FO26" i="1"/>
  <c r="FB27" i="3" s="1"/>
  <c r="FO22" i="1"/>
  <c r="FB23" i="3" s="1"/>
  <c r="FO104" i="1"/>
  <c r="FB105" i="3" s="1"/>
  <c r="FO68" i="1"/>
  <c r="FB69" i="3" s="1"/>
  <c r="FO62" i="1"/>
  <c r="FB63" i="3" s="1"/>
  <c r="FO59" i="1"/>
  <c r="FB60" i="3" s="1"/>
  <c r="FO55" i="1"/>
  <c r="FB56" i="3" s="1"/>
  <c r="FO51" i="1"/>
  <c r="FB52" i="3" s="1"/>
  <c r="FO47" i="1"/>
  <c r="FB48" i="3" s="1"/>
  <c r="FO43" i="1"/>
  <c r="FB44" i="3" s="1"/>
  <c r="FO39" i="1"/>
  <c r="FB40" i="3" s="1"/>
  <c r="FO35" i="1"/>
  <c r="FB36" i="3" s="1"/>
  <c r="FO31" i="1"/>
  <c r="FB32" i="3" s="1"/>
  <c r="FO27" i="1"/>
  <c r="FB28" i="3" s="1"/>
  <c r="FO23" i="1"/>
  <c r="FB24" i="3" s="1"/>
  <c r="FO122" i="1"/>
  <c r="FB123" i="3" s="1"/>
  <c r="FO89" i="1"/>
  <c r="FB90" i="3" s="1"/>
  <c r="FO82" i="1"/>
  <c r="FB83" i="3" s="1"/>
  <c r="FO65" i="1"/>
  <c r="FB66" i="3" s="1"/>
  <c r="FO60" i="1"/>
  <c r="FB61" i="3" s="1"/>
  <c r="FO56" i="1"/>
  <c r="FB57" i="3" s="1"/>
  <c r="FO52" i="1"/>
  <c r="FB53" i="3" s="1"/>
  <c r="FO48" i="1"/>
  <c r="FB49" i="3" s="1"/>
  <c r="FO44" i="1"/>
  <c r="FB45" i="3" s="1"/>
  <c r="FO40" i="1"/>
  <c r="FB41" i="3" s="1"/>
  <c r="FO36" i="1"/>
  <c r="FB37" i="3" s="1"/>
  <c r="FO32" i="1"/>
  <c r="FB33" i="3" s="1"/>
  <c r="FO28" i="1"/>
  <c r="FB29" i="3" s="1"/>
  <c r="FO24" i="1"/>
  <c r="FB25" i="3" s="1"/>
  <c r="FO20" i="1"/>
  <c r="FB21" i="3" s="1"/>
  <c r="FO53" i="1"/>
  <c r="FB54" i="3" s="1"/>
  <c r="FO37" i="1"/>
  <c r="FB38" i="3" s="1"/>
  <c r="FO21" i="1"/>
  <c r="FB22" i="3" s="1"/>
  <c r="FO18" i="1"/>
  <c r="FB19" i="3" s="1"/>
  <c r="FO17" i="1"/>
  <c r="FB18" i="3" s="1"/>
  <c r="FO13" i="1"/>
  <c r="FB14" i="3" s="1"/>
  <c r="FO9" i="1"/>
  <c r="FB10" i="3" s="1"/>
  <c r="FO5" i="1"/>
  <c r="FB6" i="3" s="1"/>
  <c r="FO12" i="1"/>
  <c r="FB13" i="3" s="1"/>
  <c r="FO80" i="1"/>
  <c r="FB81" i="3" s="1"/>
  <c r="FO73" i="1"/>
  <c r="FB74" i="3" s="1"/>
  <c r="FO57" i="1"/>
  <c r="FB58" i="3" s="1"/>
  <c r="FO41" i="1"/>
  <c r="FB42" i="3" s="1"/>
  <c r="FO25" i="1"/>
  <c r="FB26" i="3" s="1"/>
  <c r="FO14" i="1"/>
  <c r="FB15" i="3" s="1"/>
  <c r="FO10" i="1"/>
  <c r="FB11" i="3" s="1"/>
  <c r="FO6" i="1"/>
  <c r="FB7" i="3" s="1"/>
  <c r="FO136" i="1"/>
  <c r="FB137" i="3" s="1"/>
  <c r="FO49" i="1"/>
  <c r="FB50" i="3" s="1"/>
  <c r="FO33" i="1"/>
  <c r="FB34" i="3" s="1"/>
  <c r="FO16" i="1"/>
  <c r="FB17" i="3" s="1"/>
  <c r="FO61" i="1"/>
  <c r="FB62" i="3" s="1"/>
  <c r="FO45" i="1"/>
  <c r="FB46" i="3" s="1"/>
  <c r="FO29" i="1"/>
  <c r="FB30" i="3" s="1"/>
  <c r="FO19" i="1"/>
  <c r="FB20" i="3" s="1"/>
  <c r="FO15" i="1"/>
  <c r="FB16" i="3" s="1"/>
  <c r="FO11" i="1"/>
  <c r="FB12" i="3" s="1"/>
  <c r="FO7" i="1"/>
  <c r="FB8" i="3" s="1"/>
  <c r="FO8" i="1"/>
  <c r="FB9" i="3" s="1"/>
  <c r="GE204" i="1"/>
  <c r="FR205" i="3" s="1"/>
  <c r="GE200" i="1"/>
  <c r="FR201" i="3" s="1"/>
  <c r="GE203" i="1"/>
  <c r="FR204" i="3" s="1"/>
  <c r="GE202" i="1"/>
  <c r="FR203" i="3" s="1"/>
  <c r="GE201" i="1"/>
  <c r="FR202" i="3" s="1"/>
  <c r="GE197" i="1"/>
  <c r="FR198" i="3" s="1"/>
  <c r="GE199" i="1"/>
  <c r="FR200" i="3" s="1"/>
  <c r="GE190" i="1"/>
  <c r="FR191" i="3" s="1"/>
  <c r="GE198" i="1"/>
  <c r="FR199" i="3" s="1"/>
  <c r="GE195" i="1"/>
  <c r="FR196" i="3" s="1"/>
  <c r="GE194" i="1"/>
  <c r="FR195" i="3" s="1"/>
  <c r="GE193" i="1"/>
  <c r="FR194" i="3" s="1"/>
  <c r="GE188" i="1"/>
  <c r="FR189" i="3" s="1"/>
  <c r="GE196" i="1"/>
  <c r="FR197" i="3" s="1"/>
  <c r="GE191" i="1"/>
  <c r="FR192" i="3" s="1"/>
  <c r="GE189" i="1"/>
  <c r="FR190" i="3" s="1"/>
  <c r="GE185" i="1"/>
  <c r="FR186" i="3" s="1"/>
  <c r="GE181" i="1"/>
  <c r="FR182" i="3" s="1"/>
  <c r="GE186" i="1"/>
  <c r="FR187" i="3" s="1"/>
  <c r="GE184" i="1"/>
  <c r="FR185" i="3" s="1"/>
  <c r="GE182" i="1"/>
  <c r="FR183" i="3" s="1"/>
  <c r="GE192" i="1"/>
  <c r="FR193" i="3" s="1"/>
  <c r="GE180" i="1"/>
  <c r="FR181" i="3" s="1"/>
  <c r="GE177" i="1"/>
  <c r="FR178" i="3" s="1"/>
  <c r="GE183" i="1"/>
  <c r="FR184" i="3" s="1"/>
  <c r="GE187" i="1"/>
  <c r="FR188" i="3" s="1"/>
  <c r="GE179" i="1"/>
  <c r="FR180" i="3" s="1"/>
  <c r="GE172" i="1"/>
  <c r="FR173" i="3" s="1"/>
  <c r="GE168" i="1"/>
  <c r="FR169" i="3" s="1"/>
  <c r="GE175" i="1"/>
  <c r="FR176" i="3" s="1"/>
  <c r="GE173" i="1"/>
  <c r="FR174" i="3" s="1"/>
  <c r="GE169" i="1"/>
  <c r="FR170" i="3" s="1"/>
  <c r="GE178" i="1"/>
  <c r="FR179" i="3" s="1"/>
  <c r="GE170" i="1"/>
  <c r="FR171" i="3" s="1"/>
  <c r="GE166" i="1"/>
  <c r="FR167" i="3" s="1"/>
  <c r="GE165" i="1"/>
  <c r="FR166" i="3" s="1"/>
  <c r="GE161" i="1"/>
  <c r="FR162" i="3" s="1"/>
  <c r="GE157" i="1"/>
  <c r="FR158" i="3" s="1"/>
  <c r="GE176" i="1"/>
  <c r="FR177" i="3" s="1"/>
  <c r="GE167" i="1"/>
  <c r="FR168" i="3" s="1"/>
  <c r="GE162" i="1"/>
  <c r="FR163" i="3" s="1"/>
  <c r="GE158" i="1"/>
  <c r="FR159" i="3" s="1"/>
  <c r="GE174" i="1"/>
  <c r="FR175" i="3" s="1"/>
  <c r="GE171" i="1"/>
  <c r="FR172" i="3" s="1"/>
  <c r="GE163" i="1"/>
  <c r="FR164" i="3" s="1"/>
  <c r="GE159" i="1"/>
  <c r="FR160" i="3" s="1"/>
  <c r="GE160" i="1"/>
  <c r="FR161" i="3" s="1"/>
  <c r="GE154" i="1"/>
  <c r="FR155" i="3" s="1"/>
  <c r="GE150" i="1"/>
  <c r="FR151" i="3" s="1"/>
  <c r="GE146" i="1"/>
  <c r="FR147" i="3" s="1"/>
  <c r="GE164" i="1"/>
  <c r="FR165" i="3" s="1"/>
  <c r="GE155" i="1"/>
  <c r="FR156" i="3" s="1"/>
  <c r="GE151" i="1"/>
  <c r="FR152" i="3" s="1"/>
  <c r="GE147" i="1"/>
  <c r="FR148" i="3" s="1"/>
  <c r="GE152" i="1"/>
  <c r="FR153" i="3" s="1"/>
  <c r="GE148" i="1"/>
  <c r="FR149" i="3" s="1"/>
  <c r="GE149" i="1"/>
  <c r="FR150" i="3" s="1"/>
  <c r="GE156" i="1"/>
  <c r="FR157" i="3" s="1"/>
  <c r="GE153" i="1"/>
  <c r="FR154" i="3" s="1"/>
  <c r="GE145" i="1"/>
  <c r="FR146" i="3" s="1"/>
  <c r="GE141" i="1"/>
  <c r="FR142" i="3" s="1"/>
  <c r="GE137" i="1"/>
  <c r="FR138" i="3" s="1"/>
  <c r="GE133" i="1"/>
  <c r="FR134" i="3" s="1"/>
  <c r="GE129" i="1"/>
  <c r="FR130" i="3" s="1"/>
  <c r="GE125" i="1"/>
  <c r="FR126" i="3" s="1"/>
  <c r="GE121" i="1"/>
  <c r="FR122" i="3" s="1"/>
  <c r="GE142" i="1"/>
  <c r="FR143" i="3" s="1"/>
  <c r="GE138" i="1"/>
  <c r="FR139" i="3" s="1"/>
  <c r="GE134" i="1"/>
  <c r="FR135" i="3" s="1"/>
  <c r="GE130" i="1"/>
  <c r="FR131" i="3" s="1"/>
  <c r="GE143" i="1"/>
  <c r="FR144" i="3" s="1"/>
  <c r="GE135" i="1"/>
  <c r="FR136" i="3" s="1"/>
  <c r="GE127" i="1"/>
  <c r="FR128" i="3" s="1"/>
  <c r="GE118" i="1"/>
  <c r="FR119" i="3" s="1"/>
  <c r="GE114" i="1"/>
  <c r="FR115" i="3" s="1"/>
  <c r="GE110" i="1"/>
  <c r="FR111" i="3" s="1"/>
  <c r="GE140" i="1"/>
  <c r="FR141" i="3" s="1"/>
  <c r="GE132" i="1"/>
  <c r="FR133" i="3" s="1"/>
  <c r="GE123" i="1"/>
  <c r="FR124" i="3" s="1"/>
  <c r="GE119" i="1"/>
  <c r="FR120" i="3" s="1"/>
  <c r="GE115" i="1"/>
  <c r="FR116" i="3" s="1"/>
  <c r="GE111" i="1"/>
  <c r="FR112" i="3" s="1"/>
  <c r="GE139" i="1"/>
  <c r="FR140" i="3" s="1"/>
  <c r="GE131" i="1"/>
  <c r="FR132" i="3" s="1"/>
  <c r="GE128" i="1"/>
  <c r="FR129" i="3" s="1"/>
  <c r="GE126" i="1"/>
  <c r="FR127" i="3" s="1"/>
  <c r="GE120" i="1"/>
  <c r="FR121" i="3" s="1"/>
  <c r="GE116" i="1"/>
  <c r="FR117" i="3" s="1"/>
  <c r="GE122" i="1"/>
  <c r="FR123" i="3" s="1"/>
  <c r="GE117" i="1"/>
  <c r="FR118" i="3" s="1"/>
  <c r="GE109" i="1"/>
  <c r="FR110" i="3" s="1"/>
  <c r="GE106" i="1"/>
  <c r="FR107" i="3" s="1"/>
  <c r="GE102" i="1"/>
  <c r="FR103" i="3" s="1"/>
  <c r="GE98" i="1"/>
  <c r="FR99" i="3" s="1"/>
  <c r="GE136" i="1"/>
  <c r="FR137" i="3" s="1"/>
  <c r="GE108" i="1"/>
  <c r="FR109" i="3" s="1"/>
  <c r="GE107" i="1"/>
  <c r="FR108" i="3" s="1"/>
  <c r="GE103" i="1"/>
  <c r="FR104" i="3" s="1"/>
  <c r="GE99" i="1"/>
  <c r="FR100" i="3" s="1"/>
  <c r="GE95" i="1"/>
  <c r="FR96" i="3" s="1"/>
  <c r="GE91" i="1"/>
  <c r="FR92" i="3" s="1"/>
  <c r="GE87" i="1"/>
  <c r="FR88" i="3" s="1"/>
  <c r="GE83" i="1"/>
  <c r="FR84" i="3" s="1"/>
  <c r="GE79" i="1"/>
  <c r="FR80" i="3" s="1"/>
  <c r="GE75" i="1"/>
  <c r="FR76" i="3" s="1"/>
  <c r="GE71" i="1"/>
  <c r="FR72" i="3" s="1"/>
  <c r="GE67" i="1"/>
  <c r="FR68" i="3" s="1"/>
  <c r="GE63" i="1"/>
  <c r="FR64" i="3" s="1"/>
  <c r="GE144" i="1"/>
  <c r="FR145" i="3" s="1"/>
  <c r="GE113" i="1"/>
  <c r="FR114" i="3" s="1"/>
  <c r="GE124" i="1"/>
  <c r="FR125" i="3" s="1"/>
  <c r="GE101" i="1"/>
  <c r="FR102" i="3" s="1"/>
  <c r="GE94" i="1"/>
  <c r="FR95" i="3" s="1"/>
  <c r="GE92" i="1"/>
  <c r="FR93" i="3" s="1"/>
  <c r="GE85" i="1"/>
  <c r="FR86" i="3" s="1"/>
  <c r="GE78" i="1"/>
  <c r="FR79" i="3" s="1"/>
  <c r="GE76" i="1"/>
  <c r="FR77" i="3" s="1"/>
  <c r="GE69" i="1"/>
  <c r="FR70" i="3" s="1"/>
  <c r="GE100" i="1"/>
  <c r="FR101" i="3" s="1"/>
  <c r="GE90" i="1"/>
  <c r="FR91" i="3" s="1"/>
  <c r="GE88" i="1"/>
  <c r="FR89" i="3" s="1"/>
  <c r="GE81" i="1"/>
  <c r="FR82" i="3" s="1"/>
  <c r="GE74" i="1"/>
  <c r="FR75" i="3" s="1"/>
  <c r="GE72" i="1"/>
  <c r="FR73" i="3" s="1"/>
  <c r="GE112" i="1"/>
  <c r="FR113" i="3" s="1"/>
  <c r="GE105" i="1"/>
  <c r="FR106" i="3" s="1"/>
  <c r="GE97" i="1"/>
  <c r="FR98" i="3" s="1"/>
  <c r="GE93" i="1"/>
  <c r="FR94" i="3" s="1"/>
  <c r="GE86" i="1"/>
  <c r="FR87" i="3" s="1"/>
  <c r="GE84" i="1"/>
  <c r="FR85" i="3" s="1"/>
  <c r="GE77" i="1"/>
  <c r="FR78" i="3" s="1"/>
  <c r="GE70" i="1"/>
  <c r="FR71" i="3" s="1"/>
  <c r="GE80" i="1"/>
  <c r="FR81" i="3" s="1"/>
  <c r="GE73" i="1"/>
  <c r="FR74" i="3" s="1"/>
  <c r="GE68" i="1"/>
  <c r="FR69" i="3" s="1"/>
  <c r="GE66" i="1"/>
  <c r="FR67" i="3" s="1"/>
  <c r="GE64" i="1"/>
  <c r="FR65" i="3" s="1"/>
  <c r="GE58" i="1"/>
  <c r="FR59" i="3" s="1"/>
  <c r="GE54" i="1"/>
  <c r="FR55" i="3" s="1"/>
  <c r="GE50" i="1"/>
  <c r="FR51" i="3" s="1"/>
  <c r="GE46" i="1"/>
  <c r="FR47" i="3" s="1"/>
  <c r="GE42" i="1"/>
  <c r="FR43" i="3" s="1"/>
  <c r="GE38" i="1"/>
  <c r="FR39" i="3" s="1"/>
  <c r="GE34" i="1"/>
  <c r="FR35" i="3" s="1"/>
  <c r="GE30" i="1"/>
  <c r="FR31" i="3" s="1"/>
  <c r="GE26" i="1"/>
  <c r="FR27" i="3" s="1"/>
  <c r="GE22" i="1"/>
  <c r="FR23" i="3" s="1"/>
  <c r="GE62" i="1"/>
  <c r="FR63" i="3" s="1"/>
  <c r="GE59" i="1"/>
  <c r="FR60" i="3" s="1"/>
  <c r="GE55" i="1"/>
  <c r="FR56" i="3" s="1"/>
  <c r="GE51" i="1"/>
  <c r="FR52" i="3" s="1"/>
  <c r="GE47" i="1"/>
  <c r="FR48" i="3" s="1"/>
  <c r="GE43" i="1"/>
  <c r="FR44" i="3" s="1"/>
  <c r="GE39" i="1"/>
  <c r="FR40" i="3" s="1"/>
  <c r="GE35" i="1"/>
  <c r="FR36" i="3" s="1"/>
  <c r="GE31" i="1"/>
  <c r="FR32" i="3" s="1"/>
  <c r="GE27" i="1"/>
  <c r="FR28" i="3" s="1"/>
  <c r="GE23" i="1"/>
  <c r="FR24" i="3" s="1"/>
  <c r="GE96" i="1"/>
  <c r="FR97" i="3" s="1"/>
  <c r="GE65" i="1"/>
  <c r="FR66" i="3" s="1"/>
  <c r="GE60" i="1"/>
  <c r="FR61" i="3" s="1"/>
  <c r="GE56" i="1"/>
  <c r="FR57" i="3" s="1"/>
  <c r="GE52" i="1"/>
  <c r="FR53" i="3" s="1"/>
  <c r="GE48" i="1"/>
  <c r="FR49" i="3" s="1"/>
  <c r="GE44" i="1"/>
  <c r="FR45" i="3" s="1"/>
  <c r="GE40" i="1"/>
  <c r="FR41" i="3" s="1"/>
  <c r="GE36" i="1"/>
  <c r="FR37" i="3" s="1"/>
  <c r="GE32" i="1"/>
  <c r="FR33" i="3" s="1"/>
  <c r="GE28" i="1"/>
  <c r="FR29" i="3" s="1"/>
  <c r="GE24" i="1"/>
  <c r="FR25" i="3" s="1"/>
  <c r="GE20" i="1"/>
  <c r="FR21" i="3" s="1"/>
  <c r="GE53" i="1"/>
  <c r="FR54" i="3" s="1"/>
  <c r="GE37" i="1"/>
  <c r="FR38" i="3" s="1"/>
  <c r="GE21" i="1"/>
  <c r="FR22" i="3" s="1"/>
  <c r="GE18" i="1"/>
  <c r="FR19" i="3" s="1"/>
  <c r="GE17" i="1"/>
  <c r="FR18" i="3" s="1"/>
  <c r="GE13" i="1"/>
  <c r="FR14" i="3" s="1"/>
  <c r="GE9" i="1"/>
  <c r="FR10" i="3" s="1"/>
  <c r="GE5" i="1"/>
  <c r="FR6" i="3" s="1"/>
  <c r="GE61" i="1"/>
  <c r="FR62" i="3" s="1"/>
  <c r="GE49" i="1"/>
  <c r="FR50" i="3" s="1"/>
  <c r="GE33" i="1"/>
  <c r="FR34" i="3" s="1"/>
  <c r="GE57" i="1"/>
  <c r="FR58" i="3" s="1"/>
  <c r="GE41" i="1"/>
  <c r="FR42" i="3" s="1"/>
  <c r="GE25" i="1"/>
  <c r="FR26" i="3" s="1"/>
  <c r="GE14" i="1"/>
  <c r="FR15" i="3" s="1"/>
  <c r="GE10" i="1"/>
  <c r="FR11" i="3" s="1"/>
  <c r="GE6" i="1"/>
  <c r="FR7" i="3" s="1"/>
  <c r="GE104" i="1"/>
  <c r="FR105" i="3" s="1"/>
  <c r="GE89" i="1"/>
  <c r="FR90" i="3" s="1"/>
  <c r="GE82" i="1"/>
  <c r="FR83" i="3" s="1"/>
  <c r="GE45" i="1"/>
  <c r="FR46" i="3" s="1"/>
  <c r="GE29" i="1"/>
  <c r="FR30" i="3" s="1"/>
  <c r="GE19" i="1"/>
  <c r="FR20" i="3" s="1"/>
  <c r="GE15" i="1"/>
  <c r="FR16" i="3" s="1"/>
  <c r="GE11" i="1"/>
  <c r="FR12" i="3" s="1"/>
  <c r="GE7" i="1"/>
  <c r="FR8" i="3" s="1"/>
  <c r="GE16" i="1"/>
  <c r="FR17" i="3" s="1"/>
  <c r="GE12" i="1"/>
  <c r="FR13" i="3" s="1"/>
  <c r="GE8" i="1"/>
  <c r="FR9" i="3" s="1"/>
  <c r="GQ204" i="1"/>
  <c r="GD205" i="3" s="1"/>
  <c r="GQ200" i="1"/>
  <c r="GD201" i="3" s="1"/>
  <c r="GQ202" i="1"/>
  <c r="GD203" i="3" s="1"/>
  <c r="GQ201" i="1"/>
  <c r="GD202" i="3" s="1"/>
  <c r="GQ198" i="1"/>
  <c r="GD199" i="3" s="1"/>
  <c r="GQ197" i="1"/>
  <c r="GD198" i="3" s="1"/>
  <c r="GQ195" i="1"/>
  <c r="GD196" i="3" s="1"/>
  <c r="GQ190" i="1"/>
  <c r="GD191" i="3" s="1"/>
  <c r="GQ199" i="1"/>
  <c r="GD200" i="3" s="1"/>
  <c r="GQ194" i="1"/>
  <c r="GD195" i="3" s="1"/>
  <c r="GQ192" i="1"/>
  <c r="GD193" i="3" s="1"/>
  <c r="GQ196" i="1"/>
  <c r="GD197" i="3" s="1"/>
  <c r="GQ203" i="1"/>
  <c r="GD204" i="3" s="1"/>
  <c r="GQ193" i="1"/>
  <c r="GD194" i="3" s="1"/>
  <c r="GQ191" i="1"/>
  <c r="GD192" i="3" s="1"/>
  <c r="GQ188" i="1"/>
  <c r="GD189" i="3" s="1"/>
  <c r="GQ189" i="1"/>
  <c r="GD190" i="3" s="1"/>
  <c r="GQ185" i="1"/>
  <c r="GD186" i="3" s="1"/>
  <c r="GQ181" i="1"/>
  <c r="GD182" i="3" s="1"/>
  <c r="GQ180" i="1"/>
  <c r="GD181" i="3" s="1"/>
  <c r="GQ187" i="1"/>
  <c r="GD188" i="3" s="1"/>
  <c r="GQ183" i="1"/>
  <c r="GD184" i="3" s="1"/>
  <c r="GQ177" i="1"/>
  <c r="GD178" i="3" s="1"/>
  <c r="GQ186" i="1"/>
  <c r="GD187" i="3" s="1"/>
  <c r="GQ175" i="1"/>
  <c r="GD176" i="3" s="1"/>
  <c r="GQ172" i="1"/>
  <c r="GD173" i="3" s="1"/>
  <c r="GQ168" i="1"/>
  <c r="GD169" i="3" s="1"/>
  <c r="GQ184" i="1"/>
  <c r="GD185" i="3" s="1"/>
  <c r="GQ179" i="1"/>
  <c r="GD180" i="3" s="1"/>
  <c r="GQ178" i="1"/>
  <c r="GD179" i="3" s="1"/>
  <c r="GQ173" i="1"/>
  <c r="GD174" i="3" s="1"/>
  <c r="GQ169" i="1"/>
  <c r="GD170" i="3" s="1"/>
  <c r="GQ182" i="1"/>
  <c r="GD183" i="3" s="1"/>
  <c r="GQ176" i="1"/>
  <c r="GD177" i="3" s="1"/>
  <c r="GQ174" i="1"/>
  <c r="GD175" i="3" s="1"/>
  <c r="GQ170" i="1"/>
  <c r="GD171" i="3" s="1"/>
  <c r="GQ166" i="1"/>
  <c r="GD167" i="3" s="1"/>
  <c r="GQ165" i="1"/>
  <c r="GD166" i="3" s="1"/>
  <c r="GQ161" i="1"/>
  <c r="GD162" i="3" s="1"/>
  <c r="GQ157" i="1"/>
  <c r="GD158" i="3" s="1"/>
  <c r="GQ162" i="1"/>
  <c r="GD163" i="3" s="1"/>
  <c r="GQ158" i="1"/>
  <c r="GD159" i="3" s="1"/>
  <c r="GQ163" i="1"/>
  <c r="GD164" i="3" s="1"/>
  <c r="GQ159" i="1"/>
  <c r="GD160" i="3" s="1"/>
  <c r="GQ156" i="1"/>
  <c r="GD157" i="3" s="1"/>
  <c r="GQ154" i="1"/>
  <c r="GD155" i="3" s="1"/>
  <c r="GQ150" i="1"/>
  <c r="GD151" i="3" s="1"/>
  <c r="GQ146" i="1"/>
  <c r="GD147" i="3" s="1"/>
  <c r="GQ160" i="1"/>
  <c r="GD161" i="3" s="1"/>
  <c r="GQ155" i="1"/>
  <c r="GD156" i="3" s="1"/>
  <c r="GQ151" i="1"/>
  <c r="GD152" i="3" s="1"/>
  <c r="GQ147" i="1"/>
  <c r="GD148" i="3" s="1"/>
  <c r="GQ164" i="1"/>
  <c r="GD165" i="3" s="1"/>
  <c r="GQ152" i="1"/>
  <c r="GD153" i="3" s="1"/>
  <c r="GQ148" i="1"/>
  <c r="GD149" i="3" s="1"/>
  <c r="GQ171" i="1"/>
  <c r="GD172" i="3" s="1"/>
  <c r="GQ149" i="1"/>
  <c r="GD150" i="3" s="1"/>
  <c r="GQ145" i="1"/>
  <c r="GD146" i="3" s="1"/>
  <c r="GQ141" i="1"/>
  <c r="GD142" i="3" s="1"/>
  <c r="GQ137" i="1"/>
  <c r="GD138" i="3" s="1"/>
  <c r="GQ133" i="1"/>
  <c r="GD134" i="3" s="1"/>
  <c r="GQ129" i="1"/>
  <c r="GD130" i="3" s="1"/>
  <c r="GQ125" i="1"/>
  <c r="GD126" i="3" s="1"/>
  <c r="GQ121" i="1"/>
  <c r="GD122" i="3" s="1"/>
  <c r="GQ153" i="1"/>
  <c r="GD154" i="3" s="1"/>
  <c r="GQ142" i="1"/>
  <c r="GD143" i="3" s="1"/>
  <c r="GQ138" i="1"/>
  <c r="GD139" i="3" s="1"/>
  <c r="GQ134" i="1"/>
  <c r="GD135" i="3" s="1"/>
  <c r="GQ130" i="1"/>
  <c r="GD131" i="3" s="1"/>
  <c r="GQ139" i="1"/>
  <c r="GD140" i="3" s="1"/>
  <c r="GQ131" i="1"/>
  <c r="GD132" i="3" s="1"/>
  <c r="GQ123" i="1"/>
  <c r="GD124" i="3" s="1"/>
  <c r="GQ118" i="1"/>
  <c r="GD119" i="3" s="1"/>
  <c r="GQ114" i="1"/>
  <c r="GD115" i="3" s="1"/>
  <c r="GQ110" i="1"/>
  <c r="GD111" i="3" s="1"/>
  <c r="GQ167" i="1"/>
  <c r="GD168" i="3" s="1"/>
  <c r="GQ144" i="1"/>
  <c r="GD145" i="3" s="1"/>
  <c r="GQ136" i="1"/>
  <c r="GD137" i="3" s="1"/>
  <c r="GQ128" i="1"/>
  <c r="GD129" i="3" s="1"/>
  <c r="GQ126" i="1"/>
  <c r="GD127" i="3" s="1"/>
  <c r="GQ119" i="1"/>
  <c r="GD120" i="3" s="1"/>
  <c r="GQ115" i="1"/>
  <c r="GD116" i="3" s="1"/>
  <c r="GQ111" i="1"/>
  <c r="GD112" i="3" s="1"/>
  <c r="GQ143" i="1"/>
  <c r="GD144" i="3" s="1"/>
  <c r="GQ135" i="1"/>
  <c r="GD136" i="3" s="1"/>
  <c r="GQ124" i="1"/>
  <c r="GD125" i="3" s="1"/>
  <c r="GQ122" i="1"/>
  <c r="GD123" i="3" s="1"/>
  <c r="GQ120" i="1"/>
  <c r="GD121" i="3" s="1"/>
  <c r="GQ116" i="1"/>
  <c r="GD117" i="3" s="1"/>
  <c r="GQ113" i="1"/>
  <c r="GD114" i="3" s="1"/>
  <c r="GQ106" i="1"/>
  <c r="GD107" i="3" s="1"/>
  <c r="GQ102" i="1"/>
  <c r="GD103" i="3" s="1"/>
  <c r="GQ98" i="1"/>
  <c r="GD99" i="3" s="1"/>
  <c r="GQ132" i="1"/>
  <c r="GD133" i="3" s="1"/>
  <c r="GQ117" i="1"/>
  <c r="GD118" i="3" s="1"/>
  <c r="GQ112" i="1"/>
  <c r="GD113" i="3" s="1"/>
  <c r="GQ107" i="1"/>
  <c r="GD108" i="3" s="1"/>
  <c r="GQ103" i="1"/>
  <c r="GD104" i="3" s="1"/>
  <c r="GQ99" i="1"/>
  <c r="GD100" i="3" s="1"/>
  <c r="GQ95" i="1"/>
  <c r="GD96" i="3" s="1"/>
  <c r="GQ91" i="1"/>
  <c r="GD92" i="3" s="1"/>
  <c r="GQ87" i="1"/>
  <c r="GD88" i="3" s="1"/>
  <c r="GQ83" i="1"/>
  <c r="GD84" i="3" s="1"/>
  <c r="GQ79" i="1"/>
  <c r="GD80" i="3" s="1"/>
  <c r="GQ75" i="1"/>
  <c r="GD76" i="3" s="1"/>
  <c r="GQ71" i="1"/>
  <c r="GD72" i="3" s="1"/>
  <c r="GQ67" i="1"/>
  <c r="GD68" i="3" s="1"/>
  <c r="GQ63" i="1"/>
  <c r="GD64" i="3" s="1"/>
  <c r="GQ140" i="1"/>
  <c r="GD141" i="3" s="1"/>
  <c r="GQ127" i="1"/>
  <c r="GD128" i="3" s="1"/>
  <c r="GQ105" i="1"/>
  <c r="GD106" i="3" s="1"/>
  <c r="GQ97" i="1"/>
  <c r="GD98" i="3" s="1"/>
  <c r="GQ90" i="1"/>
  <c r="GD91" i="3" s="1"/>
  <c r="GQ88" i="1"/>
  <c r="GD89" i="3" s="1"/>
  <c r="GQ81" i="1"/>
  <c r="GD82" i="3" s="1"/>
  <c r="GQ74" i="1"/>
  <c r="GD75" i="3" s="1"/>
  <c r="GQ72" i="1"/>
  <c r="GD73" i="3" s="1"/>
  <c r="GQ109" i="1"/>
  <c r="GD110" i="3" s="1"/>
  <c r="GQ104" i="1"/>
  <c r="GD105" i="3" s="1"/>
  <c r="GQ96" i="1"/>
  <c r="GD97" i="3" s="1"/>
  <c r="GQ93" i="1"/>
  <c r="GD94" i="3" s="1"/>
  <c r="GQ86" i="1"/>
  <c r="GD87" i="3" s="1"/>
  <c r="GQ84" i="1"/>
  <c r="GD85" i="3" s="1"/>
  <c r="GQ77" i="1"/>
  <c r="GD78" i="3" s="1"/>
  <c r="GQ70" i="1"/>
  <c r="GD71" i="3" s="1"/>
  <c r="GQ108" i="1"/>
  <c r="GD109" i="3" s="1"/>
  <c r="GQ101" i="1"/>
  <c r="GD102" i="3" s="1"/>
  <c r="GQ89" i="1"/>
  <c r="GD90" i="3" s="1"/>
  <c r="GQ82" i="1"/>
  <c r="GD83" i="3" s="1"/>
  <c r="GQ80" i="1"/>
  <c r="GD81" i="3" s="1"/>
  <c r="GQ73" i="1"/>
  <c r="GD74" i="3" s="1"/>
  <c r="GQ76" i="1"/>
  <c r="GD77" i="3" s="1"/>
  <c r="GQ69" i="1"/>
  <c r="GD70" i="3" s="1"/>
  <c r="GQ62" i="1"/>
  <c r="GD63" i="3" s="1"/>
  <c r="GQ58" i="1"/>
  <c r="GD59" i="3" s="1"/>
  <c r="GQ54" i="1"/>
  <c r="GD55" i="3" s="1"/>
  <c r="GQ50" i="1"/>
  <c r="GD51" i="3" s="1"/>
  <c r="GQ46" i="1"/>
  <c r="GD47" i="3" s="1"/>
  <c r="GQ42" i="1"/>
  <c r="GD43" i="3" s="1"/>
  <c r="GQ38" i="1"/>
  <c r="GD39" i="3" s="1"/>
  <c r="GQ34" i="1"/>
  <c r="GD35" i="3" s="1"/>
  <c r="GQ30" i="1"/>
  <c r="GD31" i="3" s="1"/>
  <c r="GQ26" i="1"/>
  <c r="GD27" i="3" s="1"/>
  <c r="GQ22" i="1"/>
  <c r="GD23" i="3" s="1"/>
  <c r="GQ68" i="1"/>
  <c r="GD69" i="3" s="1"/>
  <c r="GQ65" i="1"/>
  <c r="GD66" i="3" s="1"/>
  <c r="GQ59" i="1"/>
  <c r="GD60" i="3" s="1"/>
  <c r="GQ55" i="1"/>
  <c r="GD56" i="3" s="1"/>
  <c r="GQ51" i="1"/>
  <c r="GD52" i="3" s="1"/>
  <c r="GQ47" i="1"/>
  <c r="GD48" i="3" s="1"/>
  <c r="GQ43" i="1"/>
  <c r="GD44" i="3" s="1"/>
  <c r="GQ39" i="1"/>
  <c r="GD40" i="3" s="1"/>
  <c r="GQ35" i="1"/>
  <c r="GD36" i="3" s="1"/>
  <c r="GQ31" i="1"/>
  <c r="GD32" i="3" s="1"/>
  <c r="GQ27" i="1"/>
  <c r="GD28" i="3" s="1"/>
  <c r="GQ23" i="1"/>
  <c r="GD24" i="3" s="1"/>
  <c r="GQ94" i="1"/>
  <c r="GD95" i="3" s="1"/>
  <c r="GQ61" i="1"/>
  <c r="GD62" i="3" s="1"/>
  <c r="GQ60" i="1"/>
  <c r="GD61" i="3" s="1"/>
  <c r="GQ56" i="1"/>
  <c r="GD57" i="3" s="1"/>
  <c r="GQ52" i="1"/>
  <c r="GD53" i="3" s="1"/>
  <c r="GQ48" i="1"/>
  <c r="GD49" i="3" s="1"/>
  <c r="GQ44" i="1"/>
  <c r="GD45" i="3" s="1"/>
  <c r="GQ40" i="1"/>
  <c r="GD41" i="3" s="1"/>
  <c r="GQ36" i="1"/>
  <c r="GD37" i="3" s="1"/>
  <c r="GQ32" i="1"/>
  <c r="GD33" i="3" s="1"/>
  <c r="GQ28" i="1"/>
  <c r="GD29" i="3" s="1"/>
  <c r="GQ24" i="1"/>
  <c r="GD25" i="3" s="1"/>
  <c r="GQ20" i="1"/>
  <c r="GD21" i="3" s="1"/>
  <c r="GQ49" i="1"/>
  <c r="GD50" i="3" s="1"/>
  <c r="GQ33" i="1"/>
  <c r="GD34" i="3" s="1"/>
  <c r="GQ17" i="1"/>
  <c r="GD18" i="3" s="1"/>
  <c r="GQ13" i="1"/>
  <c r="GD14" i="3" s="1"/>
  <c r="GQ9" i="1"/>
  <c r="GD10" i="3" s="1"/>
  <c r="GQ5" i="1"/>
  <c r="GD6" i="3" s="1"/>
  <c r="GQ45" i="1"/>
  <c r="GD46" i="3" s="1"/>
  <c r="GQ18" i="1"/>
  <c r="GD19" i="3" s="1"/>
  <c r="GQ53" i="1"/>
  <c r="GD54" i="3" s="1"/>
  <c r="GQ37" i="1"/>
  <c r="GD38" i="3" s="1"/>
  <c r="GQ21" i="1"/>
  <c r="GD22" i="3" s="1"/>
  <c r="GQ19" i="1"/>
  <c r="GD20" i="3" s="1"/>
  <c r="GQ14" i="1"/>
  <c r="GD15" i="3" s="1"/>
  <c r="GQ10" i="1"/>
  <c r="GD11" i="3" s="1"/>
  <c r="GQ6" i="1"/>
  <c r="GD7" i="3" s="1"/>
  <c r="GQ64" i="1"/>
  <c r="GD65" i="3" s="1"/>
  <c r="GQ100" i="1"/>
  <c r="GD101" i="3" s="1"/>
  <c r="GQ92" i="1"/>
  <c r="GD93" i="3" s="1"/>
  <c r="GQ85" i="1"/>
  <c r="GD86" i="3" s="1"/>
  <c r="GQ78" i="1"/>
  <c r="GD79" i="3" s="1"/>
  <c r="GQ66" i="1"/>
  <c r="GD67" i="3" s="1"/>
  <c r="GQ57" i="1"/>
  <c r="GD58" i="3" s="1"/>
  <c r="GQ41" i="1"/>
  <c r="GD42" i="3" s="1"/>
  <c r="GQ25" i="1"/>
  <c r="GD26" i="3" s="1"/>
  <c r="GQ15" i="1"/>
  <c r="GD16" i="3" s="1"/>
  <c r="GQ11" i="1"/>
  <c r="GD12" i="3" s="1"/>
  <c r="GQ7" i="1"/>
  <c r="GD8" i="3" s="1"/>
  <c r="GQ29" i="1"/>
  <c r="GD30" i="3" s="1"/>
  <c r="GQ16" i="1"/>
  <c r="GD17" i="3" s="1"/>
  <c r="GQ12" i="1"/>
  <c r="GD13" i="3" s="1"/>
  <c r="GQ8" i="1"/>
  <c r="GD9" i="3" s="1"/>
  <c r="HG204" i="1"/>
  <c r="GT205" i="3" s="1"/>
  <c r="HG200" i="1"/>
  <c r="GT201" i="3" s="1"/>
  <c r="HG202" i="1"/>
  <c r="GT203" i="3" s="1"/>
  <c r="HG203" i="1"/>
  <c r="GT204" i="3" s="1"/>
  <c r="HG198" i="1"/>
  <c r="GT199" i="3" s="1"/>
  <c r="HG197" i="1"/>
  <c r="GT198" i="3" s="1"/>
  <c r="HG199" i="1"/>
  <c r="GT200" i="3" s="1"/>
  <c r="HG195" i="1"/>
  <c r="GT196" i="3" s="1"/>
  <c r="HG190" i="1"/>
  <c r="GT191" i="3" s="1"/>
  <c r="HG201" i="1"/>
  <c r="GT202" i="3" s="1"/>
  <c r="HG196" i="1"/>
  <c r="GT197" i="3" s="1"/>
  <c r="HG192" i="1"/>
  <c r="GT193" i="3" s="1"/>
  <c r="HG193" i="1"/>
  <c r="GT194" i="3" s="1"/>
  <c r="HG191" i="1"/>
  <c r="GT192" i="3" s="1"/>
  <c r="HG188" i="1"/>
  <c r="GT189" i="3" s="1"/>
  <c r="HG194" i="1"/>
  <c r="GT195" i="3" s="1"/>
  <c r="HG189" i="1"/>
  <c r="GT190" i="3" s="1"/>
  <c r="HG185" i="1"/>
  <c r="GT186" i="3" s="1"/>
  <c r="HG181" i="1"/>
  <c r="GT182" i="3" s="1"/>
  <c r="HG180" i="1"/>
  <c r="GT181" i="3" s="1"/>
  <c r="HG187" i="1"/>
  <c r="GT188" i="3" s="1"/>
  <c r="HG183" i="1"/>
  <c r="GT184" i="3" s="1"/>
  <c r="HG177" i="1"/>
  <c r="GT178" i="3" s="1"/>
  <c r="HG186" i="1"/>
  <c r="GT187" i="3" s="1"/>
  <c r="HG179" i="1"/>
  <c r="GT180" i="3" s="1"/>
  <c r="HG175" i="1"/>
  <c r="GT176" i="3" s="1"/>
  <c r="HG172" i="1"/>
  <c r="GT173" i="3" s="1"/>
  <c r="HG168" i="1"/>
  <c r="GT169" i="3" s="1"/>
  <c r="HG178" i="1"/>
  <c r="GT179" i="3" s="1"/>
  <c r="HG173" i="1"/>
  <c r="GT174" i="3" s="1"/>
  <c r="HG169" i="1"/>
  <c r="GT170" i="3" s="1"/>
  <c r="HG184" i="1"/>
  <c r="GT185" i="3" s="1"/>
  <c r="HG176" i="1"/>
  <c r="GT177" i="3" s="1"/>
  <c r="HG174" i="1"/>
  <c r="GT175" i="3" s="1"/>
  <c r="HG170" i="1"/>
  <c r="GT171" i="3" s="1"/>
  <c r="HG166" i="1"/>
  <c r="GT167" i="3" s="1"/>
  <c r="HG165" i="1"/>
  <c r="GT166" i="3" s="1"/>
  <c r="HG161" i="1"/>
  <c r="GT162" i="3" s="1"/>
  <c r="HG157" i="1"/>
  <c r="GT158" i="3" s="1"/>
  <c r="HG162" i="1"/>
  <c r="GT163" i="3" s="1"/>
  <c r="HG158" i="1"/>
  <c r="GT159" i="3" s="1"/>
  <c r="HG182" i="1"/>
  <c r="GT183" i="3" s="1"/>
  <c r="HG163" i="1"/>
  <c r="GT164" i="3" s="1"/>
  <c r="HG159" i="1"/>
  <c r="GT160" i="3" s="1"/>
  <c r="HG156" i="1"/>
  <c r="GT157" i="3" s="1"/>
  <c r="HG154" i="1"/>
  <c r="GT155" i="3" s="1"/>
  <c r="HG150" i="1"/>
  <c r="GT151" i="3" s="1"/>
  <c r="HG146" i="1"/>
  <c r="GT147" i="3" s="1"/>
  <c r="HG167" i="1"/>
  <c r="GT168" i="3" s="1"/>
  <c r="HG160" i="1"/>
  <c r="GT161" i="3" s="1"/>
  <c r="HG155" i="1"/>
  <c r="GT156" i="3" s="1"/>
  <c r="HG151" i="1"/>
  <c r="GT152" i="3" s="1"/>
  <c r="HG147" i="1"/>
  <c r="GT148" i="3" s="1"/>
  <c r="HG171" i="1"/>
  <c r="GT172" i="3" s="1"/>
  <c r="HG164" i="1"/>
  <c r="GT165" i="3" s="1"/>
  <c r="HG152" i="1"/>
  <c r="GT153" i="3" s="1"/>
  <c r="HG148" i="1"/>
  <c r="GT149" i="3" s="1"/>
  <c r="HG144" i="1"/>
  <c r="GT145" i="3" s="1"/>
  <c r="HG149" i="1"/>
  <c r="GT150" i="3" s="1"/>
  <c r="HG145" i="1"/>
  <c r="GT146" i="3" s="1"/>
  <c r="HG141" i="1"/>
  <c r="GT142" i="3" s="1"/>
  <c r="HG137" i="1"/>
  <c r="GT138" i="3" s="1"/>
  <c r="HG133" i="1"/>
  <c r="GT134" i="3" s="1"/>
  <c r="HG129" i="1"/>
  <c r="GT130" i="3" s="1"/>
  <c r="HG125" i="1"/>
  <c r="GT126" i="3" s="1"/>
  <c r="HG121" i="1"/>
  <c r="GT122" i="3" s="1"/>
  <c r="HG153" i="1"/>
  <c r="GT154" i="3" s="1"/>
  <c r="HG142" i="1"/>
  <c r="GT143" i="3" s="1"/>
  <c r="HG138" i="1"/>
  <c r="GT139" i="3" s="1"/>
  <c r="HG134" i="1"/>
  <c r="GT135" i="3" s="1"/>
  <c r="HG130" i="1"/>
  <c r="GT131" i="3" s="1"/>
  <c r="HG139" i="1"/>
  <c r="GT140" i="3" s="1"/>
  <c r="HG131" i="1"/>
  <c r="GT132" i="3" s="1"/>
  <c r="HG123" i="1"/>
  <c r="GT124" i="3" s="1"/>
  <c r="HG118" i="1"/>
  <c r="GT119" i="3" s="1"/>
  <c r="HG114" i="1"/>
  <c r="GT115" i="3" s="1"/>
  <c r="HG110" i="1"/>
  <c r="GT111" i="3" s="1"/>
  <c r="HG136" i="1"/>
  <c r="GT137" i="3" s="1"/>
  <c r="HG128" i="1"/>
  <c r="GT129" i="3" s="1"/>
  <c r="HG126" i="1"/>
  <c r="GT127" i="3" s="1"/>
  <c r="HG119" i="1"/>
  <c r="GT120" i="3" s="1"/>
  <c r="HG115" i="1"/>
  <c r="GT116" i="3" s="1"/>
  <c r="HG111" i="1"/>
  <c r="GT112" i="3" s="1"/>
  <c r="HG107" i="1"/>
  <c r="GT108" i="3" s="1"/>
  <c r="HG143" i="1"/>
  <c r="GT144" i="3" s="1"/>
  <c r="HG135" i="1"/>
  <c r="GT136" i="3" s="1"/>
  <c r="HG124" i="1"/>
  <c r="GT125" i="3" s="1"/>
  <c r="HG122" i="1"/>
  <c r="GT123" i="3" s="1"/>
  <c r="HG120" i="1"/>
  <c r="GT121" i="3" s="1"/>
  <c r="HG116" i="1"/>
  <c r="GT117" i="3" s="1"/>
  <c r="HG140" i="1"/>
  <c r="GT141" i="3" s="1"/>
  <c r="HG127" i="1"/>
  <c r="GT128" i="3" s="1"/>
  <c r="HG113" i="1"/>
  <c r="GT114" i="3" s="1"/>
  <c r="HG106" i="1"/>
  <c r="GT107" i="3" s="1"/>
  <c r="HG102" i="1"/>
  <c r="GT103" i="3" s="1"/>
  <c r="HG98" i="1"/>
  <c r="GT99" i="3" s="1"/>
  <c r="HG117" i="1"/>
  <c r="GT118" i="3" s="1"/>
  <c r="HG112" i="1"/>
  <c r="GT113" i="3" s="1"/>
  <c r="HG103" i="1"/>
  <c r="GT104" i="3" s="1"/>
  <c r="HG99" i="1"/>
  <c r="GT100" i="3" s="1"/>
  <c r="HG95" i="1"/>
  <c r="GT96" i="3" s="1"/>
  <c r="HG91" i="1"/>
  <c r="GT92" i="3" s="1"/>
  <c r="HG87" i="1"/>
  <c r="GT88" i="3" s="1"/>
  <c r="HG83" i="1"/>
  <c r="GT84" i="3" s="1"/>
  <c r="HG79" i="1"/>
  <c r="GT80" i="3" s="1"/>
  <c r="HG75" i="1"/>
  <c r="GT76" i="3" s="1"/>
  <c r="HG71" i="1"/>
  <c r="GT72" i="3" s="1"/>
  <c r="HG67" i="1"/>
  <c r="GT68" i="3" s="1"/>
  <c r="HG63" i="1"/>
  <c r="GT64" i="3" s="1"/>
  <c r="HG105" i="1"/>
  <c r="GT106" i="3" s="1"/>
  <c r="HG97" i="1"/>
  <c r="GT98" i="3" s="1"/>
  <c r="HG90" i="1"/>
  <c r="GT91" i="3" s="1"/>
  <c r="HG88" i="1"/>
  <c r="GT89" i="3" s="1"/>
  <c r="HG81" i="1"/>
  <c r="GT82" i="3" s="1"/>
  <c r="HG74" i="1"/>
  <c r="GT75" i="3" s="1"/>
  <c r="HG72" i="1"/>
  <c r="GT73" i="3" s="1"/>
  <c r="HG109" i="1"/>
  <c r="GT110" i="3" s="1"/>
  <c r="HG104" i="1"/>
  <c r="GT105" i="3" s="1"/>
  <c r="HG96" i="1"/>
  <c r="GT97" i="3" s="1"/>
  <c r="HG93" i="1"/>
  <c r="GT94" i="3" s="1"/>
  <c r="HG86" i="1"/>
  <c r="GT87" i="3" s="1"/>
  <c r="HG84" i="1"/>
  <c r="GT85" i="3" s="1"/>
  <c r="HG77" i="1"/>
  <c r="GT78" i="3" s="1"/>
  <c r="HG70" i="1"/>
  <c r="GT71" i="3" s="1"/>
  <c r="HG132" i="1"/>
  <c r="GT133" i="3" s="1"/>
  <c r="HG108" i="1"/>
  <c r="GT109" i="3" s="1"/>
  <c r="HG101" i="1"/>
  <c r="GT102" i="3" s="1"/>
  <c r="HG89" i="1"/>
  <c r="GT90" i="3" s="1"/>
  <c r="HG82" i="1"/>
  <c r="GT83" i="3" s="1"/>
  <c r="HG80" i="1"/>
  <c r="GT81" i="3" s="1"/>
  <c r="HG73" i="1"/>
  <c r="GT74" i="3" s="1"/>
  <c r="HG92" i="1"/>
  <c r="GT93" i="3" s="1"/>
  <c r="HG85" i="1"/>
  <c r="GT86" i="3" s="1"/>
  <c r="HG78" i="1"/>
  <c r="GT79" i="3" s="1"/>
  <c r="HG68" i="1"/>
  <c r="GT69" i="3" s="1"/>
  <c r="HG62" i="1"/>
  <c r="GT63" i="3" s="1"/>
  <c r="HG58" i="1"/>
  <c r="GT59" i="3" s="1"/>
  <c r="HG54" i="1"/>
  <c r="GT55" i="3" s="1"/>
  <c r="HG50" i="1"/>
  <c r="GT51" i="3" s="1"/>
  <c r="HG46" i="1"/>
  <c r="GT47" i="3" s="1"/>
  <c r="HG42" i="1"/>
  <c r="GT43" i="3" s="1"/>
  <c r="HG38" i="1"/>
  <c r="GT39" i="3" s="1"/>
  <c r="HG34" i="1"/>
  <c r="GT35" i="3" s="1"/>
  <c r="HG30" i="1"/>
  <c r="GT31" i="3" s="1"/>
  <c r="HG26" i="1"/>
  <c r="GT27" i="3" s="1"/>
  <c r="HG22" i="1"/>
  <c r="GT23" i="3" s="1"/>
  <c r="HG100" i="1"/>
  <c r="GT101" i="3" s="1"/>
  <c r="HG76" i="1"/>
  <c r="GT77" i="3" s="1"/>
  <c r="HG65" i="1"/>
  <c r="GT66" i="3" s="1"/>
  <c r="HG59" i="1"/>
  <c r="GT60" i="3" s="1"/>
  <c r="HG55" i="1"/>
  <c r="GT56" i="3" s="1"/>
  <c r="HG51" i="1"/>
  <c r="GT52" i="3" s="1"/>
  <c r="HG47" i="1"/>
  <c r="GT48" i="3" s="1"/>
  <c r="HG43" i="1"/>
  <c r="GT44" i="3" s="1"/>
  <c r="HG39" i="1"/>
  <c r="GT40" i="3" s="1"/>
  <c r="HG35" i="1"/>
  <c r="GT36" i="3" s="1"/>
  <c r="HG31" i="1"/>
  <c r="GT32" i="3" s="1"/>
  <c r="HG27" i="1"/>
  <c r="GT28" i="3" s="1"/>
  <c r="HG23" i="1"/>
  <c r="GT24" i="3" s="1"/>
  <c r="HG61" i="1"/>
  <c r="GT62" i="3" s="1"/>
  <c r="HG60" i="1"/>
  <c r="GT61" i="3" s="1"/>
  <c r="HG56" i="1"/>
  <c r="GT57" i="3" s="1"/>
  <c r="HG52" i="1"/>
  <c r="GT53" i="3" s="1"/>
  <c r="HG48" i="1"/>
  <c r="GT49" i="3" s="1"/>
  <c r="HG44" i="1"/>
  <c r="GT45" i="3" s="1"/>
  <c r="HG40" i="1"/>
  <c r="GT41" i="3" s="1"/>
  <c r="HG36" i="1"/>
  <c r="GT37" i="3" s="1"/>
  <c r="HG32" i="1"/>
  <c r="GT33" i="3" s="1"/>
  <c r="HG28" i="1"/>
  <c r="GT29" i="3" s="1"/>
  <c r="HG24" i="1"/>
  <c r="GT25" i="3" s="1"/>
  <c r="HG20" i="1"/>
  <c r="GT21" i="3" s="1"/>
  <c r="HG64" i="1"/>
  <c r="GT65" i="3" s="1"/>
  <c r="HG49" i="1"/>
  <c r="GT50" i="3" s="1"/>
  <c r="HG33" i="1"/>
  <c r="GT34" i="3" s="1"/>
  <c r="HG17" i="1"/>
  <c r="GT18" i="3" s="1"/>
  <c r="HG13" i="1"/>
  <c r="GT14" i="3" s="1"/>
  <c r="HG9" i="1"/>
  <c r="GT10" i="3" s="1"/>
  <c r="HG5" i="1"/>
  <c r="GT6" i="3" s="1"/>
  <c r="HG94" i="1"/>
  <c r="GT95" i="3" s="1"/>
  <c r="HG18" i="1"/>
  <c r="GT19" i="3" s="1"/>
  <c r="HG16" i="1"/>
  <c r="GT17" i="3" s="1"/>
  <c r="HG8" i="1"/>
  <c r="GT9" i="3" s="1"/>
  <c r="HG53" i="1"/>
  <c r="GT54" i="3" s="1"/>
  <c r="HG37" i="1"/>
  <c r="GT38" i="3" s="1"/>
  <c r="HG21" i="1"/>
  <c r="GT22" i="3" s="1"/>
  <c r="HG19" i="1"/>
  <c r="GT20" i="3" s="1"/>
  <c r="HG14" i="1"/>
  <c r="GT15" i="3" s="1"/>
  <c r="HG10" i="1"/>
  <c r="GT11" i="3" s="1"/>
  <c r="HG6" i="1"/>
  <c r="GT7" i="3" s="1"/>
  <c r="HG45" i="1"/>
  <c r="GT46" i="3" s="1"/>
  <c r="HG29" i="1"/>
  <c r="GT30" i="3" s="1"/>
  <c r="HG12" i="1"/>
  <c r="GT13" i="3" s="1"/>
  <c r="HG69" i="1"/>
  <c r="GT70" i="3" s="1"/>
  <c r="HG57" i="1"/>
  <c r="GT58" i="3" s="1"/>
  <c r="HG41" i="1"/>
  <c r="GT42" i="3" s="1"/>
  <c r="HG25" i="1"/>
  <c r="GT26" i="3" s="1"/>
  <c r="HG15" i="1"/>
  <c r="GT16" i="3" s="1"/>
  <c r="HG11" i="1"/>
  <c r="GT12" i="3" s="1"/>
  <c r="HG7" i="1"/>
  <c r="GT8" i="3" s="1"/>
  <c r="HG66" i="1"/>
  <c r="GT67" i="3" s="1"/>
  <c r="X201" i="1"/>
  <c r="K202" i="3" s="1"/>
  <c r="X204" i="1"/>
  <c r="K205" i="3" s="1"/>
  <c r="X203" i="1"/>
  <c r="K204" i="3" s="1"/>
  <c r="X198" i="1"/>
  <c r="K199" i="3" s="1"/>
  <c r="X202" i="1"/>
  <c r="K203" i="3" s="1"/>
  <c r="X191" i="1"/>
  <c r="K192" i="3" s="1"/>
  <c r="X196" i="1"/>
  <c r="K197" i="3" s="1"/>
  <c r="X199" i="1"/>
  <c r="K200" i="3" s="1"/>
  <c r="X195" i="1"/>
  <c r="K196" i="3" s="1"/>
  <c r="X194" i="1"/>
  <c r="K195" i="3" s="1"/>
  <c r="X200" i="1"/>
  <c r="K201" i="3" s="1"/>
  <c r="X189" i="1"/>
  <c r="K190" i="3" s="1"/>
  <c r="X192" i="1"/>
  <c r="K193" i="3" s="1"/>
  <c r="X190" i="1"/>
  <c r="K191" i="3" s="1"/>
  <c r="X186" i="1"/>
  <c r="K187" i="3" s="1"/>
  <c r="X182" i="1"/>
  <c r="K183" i="3" s="1"/>
  <c r="X197" i="1"/>
  <c r="K198" i="3" s="1"/>
  <c r="X187" i="1"/>
  <c r="K188" i="3" s="1"/>
  <c r="X185" i="1"/>
  <c r="K186" i="3" s="1"/>
  <c r="X183" i="1"/>
  <c r="K184" i="3" s="1"/>
  <c r="X181" i="1"/>
  <c r="K182" i="3" s="1"/>
  <c r="X178" i="1"/>
  <c r="K179" i="3" s="1"/>
  <c r="X184" i="1"/>
  <c r="K185" i="3" s="1"/>
  <c r="X188" i="1"/>
  <c r="K189" i="3" s="1"/>
  <c r="X173" i="1"/>
  <c r="K174" i="3" s="1"/>
  <c r="X169" i="1"/>
  <c r="K170" i="3" s="1"/>
  <c r="X193" i="1"/>
  <c r="K194" i="3" s="1"/>
  <c r="X176" i="1"/>
  <c r="K177" i="3" s="1"/>
  <c r="X174" i="1"/>
  <c r="K175" i="3" s="1"/>
  <c r="X170" i="1"/>
  <c r="K171" i="3" s="1"/>
  <c r="X180" i="1"/>
  <c r="K181" i="3" s="1"/>
  <c r="X179" i="1"/>
  <c r="K180" i="3" s="1"/>
  <c r="X171" i="1"/>
  <c r="K172" i="3" s="1"/>
  <c r="X167" i="1"/>
  <c r="K168" i="3" s="1"/>
  <c r="X175" i="1"/>
  <c r="K176" i="3" s="1"/>
  <c r="X166" i="1"/>
  <c r="K167" i="3" s="1"/>
  <c r="X162" i="1"/>
  <c r="K163" i="3" s="1"/>
  <c r="X158" i="1"/>
  <c r="K159" i="3" s="1"/>
  <c r="X168" i="1"/>
  <c r="K169" i="3" s="1"/>
  <c r="X163" i="1"/>
  <c r="K164" i="3" s="1"/>
  <c r="X159" i="1"/>
  <c r="K160" i="3" s="1"/>
  <c r="X172" i="1"/>
  <c r="K173" i="3" s="1"/>
  <c r="X164" i="1"/>
  <c r="K165" i="3" s="1"/>
  <c r="X160" i="1"/>
  <c r="K161" i="3" s="1"/>
  <c r="X177" i="1"/>
  <c r="K178" i="3" s="1"/>
  <c r="X161" i="1"/>
  <c r="K162" i="3" s="1"/>
  <c r="X155" i="1"/>
  <c r="K156" i="3" s="1"/>
  <c r="X151" i="1"/>
  <c r="K152" i="3" s="1"/>
  <c r="X147" i="1"/>
  <c r="K148" i="3" s="1"/>
  <c r="X165" i="1"/>
  <c r="K166" i="3" s="1"/>
  <c r="X156" i="1"/>
  <c r="K157" i="3" s="1"/>
  <c r="X152" i="1"/>
  <c r="K153" i="3" s="1"/>
  <c r="X148" i="1"/>
  <c r="K149" i="3" s="1"/>
  <c r="X153" i="1"/>
  <c r="K154" i="3" s="1"/>
  <c r="X149" i="1"/>
  <c r="K150" i="3" s="1"/>
  <c r="X150" i="1"/>
  <c r="K151" i="3" s="1"/>
  <c r="X145" i="1"/>
  <c r="K146" i="3" s="1"/>
  <c r="X154" i="1"/>
  <c r="K155" i="3" s="1"/>
  <c r="X146" i="1"/>
  <c r="K147" i="3" s="1"/>
  <c r="X142" i="1"/>
  <c r="K143" i="3" s="1"/>
  <c r="X138" i="1"/>
  <c r="K139" i="3" s="1"/>
  <c r="X134" i="1"/>
  <c r="K135" i="3" s="1"/>
  <c r="X130" i="1"/>
  <c r="K131" i="3" s="1"/>
  <c r="X126" i="1"/>
  <c r="K127" i="3" s="1"/>
  <c r="X122" i="1"/>
  <c r="K123" i="3" s="1"/>
  <c r="X143" i="1"/>
  <c r="K144" i="3" s="1"/>
  <c r="X139" i="1"/>
  <c r="K140" i="3" s="1"/>
  <c r="X135" i="1"/>
  <c r="K136" i="3" s="1"/>
  <c r="X131" i="1"/>
  <c r="K132" i="3" s="1"/>
  <c r="X157" i="1"/>
  <c r="K158" i="3" s="1"/>
  <c r="X144" i="1"/>
  <c r="K145" i="3" s="1"/>
  <c r="X136" i="1"/>
  <c r="K137" i="3" s="1"/>
  <c r="X128" i="1"/>
  <c r="K129" i="3" s="1"/>
  <c r="X119" i="1"/>
  <c r="K120" i="3" s="1"/>
  <c r="X115" i="1"/>
  <c r="K116" i="3" s="1"/>
  <c r="X111" i="1"/>
  <c r="K112" i="3" s="1"/>
  <c r="X141" i="1"/>
  <c r="K142" i="3" s="1"/>
  <c r="X133" i="1"/>
  <c r="K134" i="3" s="1"/>
  <c r="X124" i="1"/>
  <c r="K125" i="3" s="1"/>
  <c r="X120" i="1"/>
  <c r="K121" i="3" s="1"/>
  <c r="X116" i="1"/>
  <c r="K117" i="3" s="1"/>
  <c r="X112" i="1"/>
  <c r="K113" i="3" s="1"/>
  <c r="X108" i="1"/>
  <c r="K109" i="3" s="1"/>
  <c r="X140" i="1"/>
  <c r="K141" i="3" s="1"/>
  <c r="X132" i="1"/>
  <c r="K133" i="3" s="1"/>
  <c r="X129" i="1"/>
  <c r="K130" i="3" s="1"/>
  <c r="X127" i="1"/>
  <c r="K128" i="3" s="1"/>
  <c r="X121" i="1"/>
  <c r="K122" i="3" s="1"/>
  <c r="X117" i="1"/>
  <c r="K118" i="3" s="1"/>
  <c r="X118" i="1"/>
  <c r="K119" i="3" s="1"/>
  <c r="X110" i="1"/>
  <c r="K111" i="3" s="1"/>
  <c r="X107" i="1"/>
  <c r="K108" i="3" s="1"/>
  <c r="X103" i="1"/>
  <c r="K104" i="3" s="1"/>
  <c r="X99" i="1"/>
  <c r="K100" i="3" s="1"/>
  <c r="X137" i="1"/>
  <c r="K138" i="3" s="1"/>
  <c r="X125" i="1"/>
  <c r="K126" i="3" s="1"/>
  <c r="X109" i="1"/>
  <c r="K110" i="3" s="1"/>
  <c r="X104" i="1"/>
  <c r="K105" i="3" s="1"/>
  <c r="X100" i="1"/>
  <c r="K101" i="3" s="1"/>
  <c r="X96" i="1"/>
  <c r="K97" i="3" s="1"/>
  <c r="X92" i="1"/>
  <c r="K93" i="3" s="1"/>
  <c r="X88" i="1"/>
  <c r="K89" i="3" s="1"/>
  <c r="X84" i="1"/>
  <c r="K85" i="3" s="1"/>
  <c r="X80" i="1"/>
  <c r="K81" i="3" s="1"/>
  <c r="X76" i="1"/>
  <c r="K77" i="3" s="1"/>
  <c r="X72" i="1"/>
  <c r="K73" i="3" s="1"/>
  <c r="X68" i="1"/>
  <c r="K69" i="3" s="1"/>
  <c r="X64" i="1"/>
  <c r="K65" i="3" s="1"/>
  <c r="X123" i="1"/>
  <c r="K124" i="3" s="1"/>
  <c r="X114" i="1"/>
  <c r="K115" i="3" s="1"/>
  <c r="X102" i="1"/>
  <c r="K103" i="3" s="1"/>
  <c r="X95" i="1"/>
  <c r="K96" i="3" s="1"/>
  <c r="X93" i="1"/>
  <c r="K94" i="3" s="1"/>
  <c r="X86" i="1"/>
  <c r="K87" i="3" s="1"/>
  <c r="X79" i="1"/>
  <c r="K80" i="3" s="1"/>
  <c r="X77" i="1"/>
  <c r="K78" i="3" s="1"/>
  <c r="X70" i="1"/>
  <c r="K71" i="3" s="1"/>
  <c r="X101" i="1"/>
  <c r="K102" i="3" s="1"/>
  <c r="X91" i="1"/>
  <c r="K92" i="3" s="1"/>
  <c r="X89" i="1"/>
  <c r="K90" i="3" s="1"/>
  <c r="X82" i="1"/>
  <c r="K83" i="3" s="1"/>
  <c r="X75" i="1"/>
  <c r="K76" i="3" s="1"/>
  <c r="X73" i="1"/>
  <c r="K74" i="3" s="1"/>
  <c r="X113" i="1"/>
  <c r="K114" i="3" s="1"/>
  <c r="X106" i="1"/>
  <c r="K107" i="3" s="1"/>
  <c r="X98" i="1"/>
  <c r="K99" i="3" s="1"/>
  <c r="X94" i="1"/>
  <c r="K95" i="3" s="1"/>
  <c r="X87" i="1"/>
  <c r="K88" i="3" s="1"/>
  <c r="X85" i="1"/>
  <c r="K86" i="3" s="1"/>
  <c r="X78" i="1"/>
  <c r="K79" i="3" s="1"/>
  <c r="X71" i="1"/>
  <c r="K72" i="3" s="1"/>
  <c r="X67" i="1"/>
  <c r="K68" i="3" s="1"/>
  <c r="X65" i="1"/>
  <c r="K66" i="3" s="1"/>
  <c r="X59" i="1"/>
  <c r="K60" i="3" s="1"/>
  <c r="X55" i="1"/>
  <c r="K56" i="3" s="1"/>
  <c r="X51" i="1"/>
  <c r="K52" i="3" s="1"/>
  <c r="X47" i="1"/>
  <c r="K48" i="3" s="1"/>
  <c r="X43" i="1"/>
  <c r="K44" i="3" s="1"/>
  <c r="X39" i="1"/>
  <c r="K40" i="3" s="1"/>
  <c r="X35" i="1"/>
  <c r="K36" i="3" s="1"/>
  <c r="X31" i="1"/>
  <c r="K32" i="3" s="1"/>
  <c r="X27" i="1"/>
  <c r="K28" i="3" s="1"/>
  <c r="X23" i="1"/>
  <c r="K24" i="3" s="1"/>
  <c r="X90" i="1"/>
  <c r="K91" i="3" s="1"/>
  <c r="X83" i="1"/>
  <c r="K84" i="3" s="1"/>
  <c r="X63" i="1"/>
  <c r="K64" i="3" s="1"/>
  <c r="X60" i="1"/>
  <c r="K61" i="3" s="1"/>
  <c r="X56" i="1"/>
  <c r="K57" i="3" s="1"/>
  <c r="X52" i="1"/>
  <c r="K53" i="3" s="1"/>
  <c r="X48" i="1"/>
  <c r="K49" i="3" s="1"/>
  <c r="X44" i="1"/>
  <c r="K45" i="3" s="1"/>
  <c r="X40" i="1"/>
  <c r="K41" i="3" s="1"/>
  <c r="X36" i="1"/>
  <c r="K37" i="3" s="1"/>
  <c r="X32" i="1"/>
  <c r="K33" i="3" s="1"/>
  <c r="X28" i="1"/>
  <c r="K29" i="3" s="1"/>
  <c r="X24" i="1"/>
  <c r="K25" i="3" s="1"/>
  <c r="X97" i="1"/>
  <c r="K98" i="3" s="1"/>
  <c r="X81" i="1"/>
  <c r="K82" i="3" s="1"/>
  <c r="X74" i="1"/>
  <c r="K75" i="3" s="1"/>
  <c r="X69" i="1"/>
  <c r="K70" i="3" s="1"/>
  <c r="X66" i="1"/>
  <c r="K67" i="3" s="1"/>
  <c r="X61" i="1"/>
  <c r="K62" i="3" s="1"/>
  <c r="X57" i="1"/>
  <c r="K58" i="3" s="1"/>
  <c r="X53" i="1"/>
  <c r="K54" i="3" s="1"/>
  <c r="X49" i="1"/>
  <c r="K50" i="3" s="1"/>
  <c r="X45" i="1"/>
  <c r="K46" i="3" s="1"/>
  <c r="X41" i="1"/>
  <c r="K42" i="3" s="1"/>
  <c r="X37" i="1"/>
  <c r="K38" i="3" s="1"/>
  <c r="X33" i="1"/>
  <c r="K34" i="3" s="1"/>
  <c r="X29" i="1"/>
  <c r="K30" i="3" s="1"/>
  <c r="X25" i="1"/>
  <c r="K26" i="3" s="1"/>
  <c r="X21" i="1"/>
  <c r="K22" i="3" s="1"/>
  <c r="X54" i="1"/>
  <c r="K55" i="3" s="1"/>
  <c r="X38" i="1"/>
  <c r="K39" i="3" s="1"/>
  <c r="X22" i="1"/>
  <c r="K23" i="3" s="1"/>
  <c r="X19" i="1"/>
  <c r="K20" i="3" s="1"/>
  <c r="X18" i="1"/>
  <c r="K19" i="3" s="1"/>
  <c r="X14" i="1"/>
  <c r="K15" i="3" s="1"/>
  <c r="X10" i="1"/>
  <c r="K11" i="3" s="1"/>
  <c r="X6" i="1"/>
  <c r="K7" i="3" s="1"/>
  <c r="X13" i="1"/>
  <c r="K14" i="3" s="1"/>
  <c r="X105" i="1"/>
  <c r="K106" i="3" s="1"/>
  <c r="X62" i="1"/>
  <c r="K63" i="3" s="1"/>
  <c r="X58" i="1"/>
  <c r="K59" i="3" s="1"/>
  <c r="X42" i="1"/>
  <c r="K43" i="3" s="1"/>
  <c r="X26" i="1"/>
  <c r="K27" i="3" s="1"/>
  <c r="X15" i="1"/>
  <c r="K16" i="3" s="1"/>
  <c r="X11" i="1"/>
  <c r="K12" i="3" s="1"/>
  <c r="X7" i="1"/>
  <c r="K8" i="3" s="1"/>
  <c r="X34" i="1"/>
  <c r="K35" i="3" s="1"/>
  <c r="X17" i="1"/>
  <c r="K18" i="3" s="1"/>
  <c r="X9" i="1"/>
  <c r="K10" i="3" s="1"/>
  <c r="X5" i="1"/>
  <c r="K6" i="3" s="1"/>
  <c r="X46" i="1"/>
  <c r="K47" i="3" s="1"/>
  <c r="X30" i="1"/>
  <c r="K31" i="3" s="1"/>
  <c r="X20" i="1"/>
  <c r="K21" i="3" s="1"/>
  <c r="X16" i="1"/>
  <c r="K17" i="3" s="1"/>
  <c r="X12" i="1"/>
  <c r="K13" i="3" s="1"/>
  <c r="X8" i="1"/>
  <c r="K9" i="3" s="1"/>
  <c r="X50" i="1"/>
  <c r="K51" i="3" s="1"/>
  <c r="AB201" i="1"/>
  <c r="O202" i="3" s="1"/>
  <c r="AB202" i="1"/>
  <c r="O203" i="3" s="1"/>
  <c r="AB204" i="1"/>
  <c r="O205" i="3" s="1"/>
  <c r="AB200" i="1"/>
  <c r="O201" i="3" s="1"/>
  <c r="AB198" i="1"/>
  <c r="O199" i="3" s="1"/>
  <c r="AB203" i="1"/>
  <c r="O204" i="3" s="1"/>
  <c r="AB197" i="1"/>
  <c r="O198" i="3" s="1"/>
  <c r="AB195" i="1"/>
  <c r="O196" i="3" s="1"/>
  <c r="AB191" i="1"/>
  <c r="O192" i="3" s="1"/>
  <c r="AB199" i="1"/>
  <c r="O200" i="3" s="1"/>
  <c r="AB193" i="1"/>
  <c r="O194" i="3" s="1"/>
  <c r="AB189" i="1"/>
  <c r="O190" i="3" s="1"/>
  <c r="AB190" i="1"/>
  <c r="O191" i="3" s="1"/>
  <c r="AB186" i="1"/>
  <c r="O187" i="3" s="1"/>
  <c r="AB182" i="1"/>
  <c r="O183" i="3" s="1"/>
  <c r="AB194" i="1"/>
  <c r="O195" i="3" s="1"/>
  <c r="AB196" i="1"/>
  <c r="O197" i="3" s="1"/>
  <c r="AB188" i="1"/>
  <c r="O189" i="3" s="1"/>
  <c r="AB185" i="1"/>
  <c r="O186" i="3" s="1"/>
  <c r="AB183" i="1"/>
  <c r="O184" i="3" s="1"/>
  <c r="AB178" i="1"/>
  <c r="O179" i="3" s="1"/>
  <c r="AB192" i="1"/>
  <c r="O193" i="3" s="1"/>
  <c r="AB187" i="1"/>
  <c r="O188" i="3" s="1"/>
  <c r="AB181" i="1"/>
  <c r="O182" i="3" s="1"/>
  <c r="AB180" i="1"/>
  <c r="O181" i="3" s="1"/>
  <c r="AB177" i="1"/>
  <c r="O178" i="3" s="1"/>
  <c r="AB175" i="1"/>
  <c r="O176" i="3" s="1"/>
  <c r="AB173" i="1"/>
  <c r="O174" i="3" s="1"/>
  <c r="AB169" i="1"/>
  <c r="O170" i="3" s="1"/>
  <c r="AB184" i="1"/>
  <c r="O185" i="3" s="1"/>
  <c r="AB174" i="1"/>
  <c r="O175" i="3" s="1"/>
  <c r="AB170" i="1"/>
  <c r="O171" i="3" s="1"/>
  <c r="AB176" i="1"/>
  <c r="O177" i="3" s="1"/>
  <c r="AB171" i="1"/>
  <c r="O172" i="3" s="1"/>
  <c r="AB167" i="1"/>
  <c r="O168" i="3" s="1"/>
  <c r="AB166" i="1"/>
  <c r="O167" i="3" s="1"/>
  <c r="AB162" i="1"/>
  <c r="O163" i="3" s="1"/>
  <c r="AB158" i="1"/>
  <c r="O159" i="3" s="1"/>
  <c r="AB179" i="1"/>
  <c r="O180" i="3" s="1"/>
  <c r="AB172" i="1"/>
  <c r="O173" i="3" s="1"/>
  <c r="AB163" i="1"/>
  <c r="O164" i="3" s="1"/>
  <c r="AB159" i="1"/>
  <c r="O160" i="3" s="1"/>
  <c r="AB164" i="1"/>
  <c r="O165" i="3" s="1"/>
  <c r="AB160" i="1"/>
  <c r="O161" i="3" s="1"/>
  <c r="AB168" i="1"/>
  <c r="O169" i="3" s="1"/>
  <c r="AB165" i="1"/>
  <c r="O166" i="3" s="1"/>
  <c r="AB155" i="1"/>
  <c r="O156" i="3" s="1"/>
  <c r="AB151" i="1"/>
  <c r="O152" i="3" s="1"/>
  <c r="AB147" i="1"/>
  <c r="O148" i="3" s="1"/>
  <c r="AB156" i="1"/>
  <c r="O157" i="3" s="1"/>
  <c r="AB152" i="1"/>
  <c r="O153" i="3" s="1"/>
  <c r="AB148" i="1"/>
  <c r="O149" i="3" s="1"/>
  <c r="AB157" i="1"/>
  <c r="O158" i="3" s="1"/>
  <c r="AB153" i="1"/>
  <c r="O154" i="3" s="1"/>
  <c r="AB149" i="1"/>
  <c r="O150" i="3" s="1"/>
  <c r="AB154" i="1"/>
  <c r="O155" i="3" s="1"/>
  <c r="AB145" i="1"/>
  <c r="O146" i="3" s="1"/>
  <c r="AB146" i="1"/>
  <c r="O147" i="3" s="1"/>
  <c r="AB142" i="1"/>
  <c r="O143" i="3" s="1"/>
  <c r="AB138" i="1"/>
  <c r="O139" i="3" s="1"/>
  <c r="AB134" i="1"/>
  <c r="O135" i="3" s="1"/>
  <c r="AB130" i="1"/>
  <c r="O131" i="3" s="1"/>
  <c r="AB126" i="1"/>
  <c r="O127" i="3" s="1"/>
  <c r="AB122" i="1"/>
  <c r="O123" i="3" s="1"/>
  <c r="AB161" i="1"/>
  <c r="O162" i="3" s="1"/>
  <c r="AB143" i="1"/>
  <c r="O144" i="3" s="1"/>
  <c r="AB139" i="1"/>
  <c r="O140" i="3" s="1"/>
  <c r="AB135" i="1"/>
  <c r="O136" i="3" s="1"/>
  <c r="AB131" i="1"/>
  <c r="O132" i="3" s="1"/>
  <c r="AB140" i="1"/>
  <c r="O141" i="3" s="1"/>
  <c r="AB132" i="1"/>
  <c r="O133" i="3" s="1"/>
  <c r="AB125" i="1"/>
  <c r="O126" i="3" s="1"/>
  <c r="AB123" i="1"/>
  <c r="O124" i="3" s="1"/>
  <c r="AB119" i="1"/>
  <c r="O120" i="3" s="1"/>
  <c r="AB115" i="1"/>
  <c r="O116" i="3" s="1"/>
  <c r="AB111" i="1"/>
  <c r="O112" i="3" s="1"/>
  <c r="AB150" i="1"/>
  <c r="O151" i="3" s="1"/>
  <c r="AB137" i="1"/>
  <c r="O138" i="3" s="1"/>
  <c r="AB128" i="1"/>
  <c r="O129" i="3" s="1"/>
  <c r="AB120" i="1"/>
  <c r="O121" i="3" s="1"/>
  <c r="AB116" i="1"/>
  <c r="O117" i="3" s="1"/>
  <c r="AB112" i="1"/>
  <c r="O113" i="3" s="1"/>
  <c r="AB108" i="1"/>
  <c r="O109" i="3" s="1"/>
  <c r="AB144" i="1"/>
  <c r="O145" i="3" s="1"/>
  <c r="AB136" i="1"/>
  <c r="O137" i="3" s="1"/>
  <c r="AB124" i="1"/>
  <c r="O125" i="3" s="1"/>
  <c r="AB121" i="1"/>
  <c r="O122" i="3" s="1"/>
  <c r="AB117" i="1"/>
  <c r="O118" i="3" s="1"/>
  <c r="AB114" i="1"/>
  <c r="O115" i="3" s="1"/>
  <c r="AB107" i="1"/>
  <c r="O108" i="3" s="1"/>
  <c r="AB103" i="1"/>
  <c r="O104" i="3" s="1"/>
  <c r="AB99" i="1"/>
  <c r="O100" i="3" s="1"/>
  <c r="AB113" i="1"/>
  <c r="O114" i="3" s="1"/>
  <c r="AB104" i="1"/>
  <c r="O105" i="3" s="1"/>
  <c r="AB100" i="1"/>
  <c r="O101" i="3" s="1"/>
  <c r="AB96" i="1"/>
  <c r="O97" i="3" s="1"/>
  <c r="AB92" i="1"/>
  <c r="O93" i="3" s="1"/>
  <c r="AB88" i="1"/>
  <c r="O89" i="3" s="1"/>
  <c r="AB84" i="1"/>
  <c r="O85" i="3" s="1"/>
  <c r="AB80" i="1"/>
  <c r="O81" i="3" s="1"/>
  <c r="AB76" i="1"/>
  <c r="O77" i="3" s="1"/>
  <c r="AB72" i="1"/>
  <c r="O73" i="3" s="1"/>
  <c r="AB68" i="1"/>
  <c r="O69" i="3" s="1"/>
  <c r="AB64" i="1"/>
  <c r="O65" i="3" s="1"/>
  <c r="AB133" i="1"/>
  <c r="O134" i="3" s="1"/>
  <c r="AB129" i="1"/>
  <c r="O130" i="3" s="1"/>
  <c r="AB127" i="1"/>
  <c r="O128" i="3" s="1"/>
  <c r="AB109" i="1"/>
  <c r="O110" i="3" s="1"/>
  <c r="AB106" i="1"/>
  <c r="O107" i="3" s="1"/>
  <c r="AB98" i="1"/>
  <c r="O99" i="3" s="1"/>
  <c r="AB90" i="1"/>
  <c r="O91" i="3" s="1"/>
  <c r="AB83" i="1"/>
  <c r="O84" i="3" s="1"/>
  <c r="AB81" i="1"/>
  <c r="O82" i="3" s="1"/>
  <c r="AB74" i="1"/>
  <c r="O75" i="3" s="1"/>
  <c r="AB141" i="1"/>
  <c r="O142" i="3" s="1"/>
  <c r="AB118" i="1"/>
  <c r="O119" i="3" s="1"/>
  <c r="AB105" i="1"/>
  <c r="O106" i="3" s="1"/>
  <c r="AB97" i="1"/>
  <c r="O98" i="3" s="1"/>
  <c r="AB95" i="1"/>
  <c r="O96" i="3" s="1"/>
  <c r="AB93" i="1"/>
  <c r="O94" i="3" s="1"/>
  <c r="AB86" i="1"/>
  <c r="O87" i="3" s="1"/>
  <c r="AB79" i="1"/>
  <c r="O80" i="3" s="1"/>
  <c r="AB77" i="1"/>
  <c r="O78" i="3" s="1"/>
  <c r="AB102" i="1"/>
  <c r="O103" i="3" s="1"/>
  <c r="AB91" i="1"/>
  <c r="O92" i="3" s="1"/>
  <c r="AB89" i="1"/>
  <c r="O90" i="3" s="1"/>
  <c r="AB82" i="1"/>
  <c r="O83" i="3" s="1"/>
  <c r="AB75" i="1"/>
  <c r="O76" i="3" s="1"/>
  <c r="AB73" i="1"/>
  <c r="O74" i="3" s="1"/>
  <c r="AB101" i="1"/>
  <c r="O102" i="3" s="1"/>
  <c r="AB69" i="1"/>
  <c r="O70" i="3" s="1"/>
  <c r="AB62" i="1"/>
  <c r="O63" i="3" s="1"/>
  <c r="AB59" i="1"/>
  <c r="O60" i="3" s="1"/>
  <c r="AB55" i="1"/>
  <c r="O56" i="3" s="1"/>
  <c r="AB51" i="1"/>
  <c r="O52" i="3" s="1"/>
  <c r="AB47" i="1"/>
  <c r="O48" i="3" s="1"/>
  <c r="AB43" i="1"/>
  <c r="O44" i="3" s="1"/>
  <c r="AB39" i="1"/>
  <c r="O40" i="3" s="1"/>
  <c r="AB35" i="1"/>
  <c r="O36" i="3" s="1"/>
  <c r="AB31" i="1"/>
  <c r="O32" i="3" s="1"/>
  <c r="AB27" i="1"/>
  <c r="O28" i="3" s="1"/>
  <c r="AB23" i="1"/>
  <c r="O24" i="3" s="1"/>
  <c r="AB67" i="1"/>
  <c r="O68" i="3" s="1"/>
  <c r="AB65" i="1"/>
  <c r="O66" i="3" s="1"/>
  <c r="AB60" i="1"/>
  <c r="O61" i="3" s="1"/>
  <c r="AB56" i="1"/>
  <c r="O57" i="3" s="1"/>
  <c r="AB52" i="1"/>
  <c r="O53" i="3" s="1"/>
  <c r="AB48" i="1"/>
  <c r="O49" i="3" s="1"/>
  <c r="AB44" i="1"/>
  <c r="O45" i="3" s="1"/>
  <c r="AB40" i="1"/>
  <c r="O41" i="3" s="1"/>
  <c r="AB36" i="1"/>
  <c r="O37" i="3" s="1"/>
  <c r="AB32" i="1"/>
  <c r="O33" i="3" s="1"/>
  <c r="AB28" i="1"/>
  <c r="O29" i="3" s="1"/>
  <c r="AB24" i="1"/>
  <c r="O25" i="3" s="1"/>
  <c r="AB110" i="1"/>
  <c r="O111" i="3" s="1"/>
  <c r="AB94" i="1"/>
  <c r="O95" i="3" s="1"/>
  <c r="AB87" i="1"/>
  <c r="O88" i="3" s="1"/>
  <c r="AB70" i="1"/>
  <c r="O71" i="3" s="1"/>
  <c r="AB63" i="1"/>
  <c r="O64" i="3" s="1"/>
  <c r="AB61" i="1"/>
  <c r="O62" i="3" s="1"/>
  <c r="AB57" i="1"/>
  <c r="O58" i="3" s="1"/>
  <c r="AB53" i="1"/>
  <c r="O54" i="3" s="1"/>
  <c r="AB49" i="1"/>
  <c r="O50" i="3" s="1"/>
  <c r="AB45" i="1"/>
  <c r="O46" i="3" s="1"/>
  <c r="AB41" i="1"/>
  <c r="O42" i="3" s="1"/>
  <c r="AB37" i="1"/>
  <c r="O38" i="3" s="1"/>
  <c r="AB33" i="1"/>
  <c r="O34" i="3" s="1"/>
  <c r="AB29" i="1"/>
  <c r="O30" i="3" s="1"/>
  <c r="AB25" i="1"/>
  <c r="O26" i="3" s="1"/>
  <c r="AB21" i="1"/>
  <c r="O22" i="3" s="1"/>
  <c r="AB58" i="1"/>
  <c r="O59" i="3" s="1"/>
  <c r="AB42" i="1"/>
  <c r="O43" i="3" s="1"/>
  <c r="AB26" i="1"/>
  <c r="O27" i="3" s="1"/>
  <c r="AB18" i="1"/>
  <c r="O19" i="3" s="1"/>
  <c r="AB14" i="1"/>
  <c r="O15" i="3" s="1"/>
  <c r="AB10" i="1"/>
  <c r="O11" i="3" s="1"/>
  <c r="AB6" i="1"/>
  <c r="O7" i="3" s="1"/>
  <c r="AB22" i="1"/>
  <c r="O23" i="3" s="1"/>
  <c r="AB20" i="1"/>
  <c r="O21" i="3" s="1"/>
  <c r="AB9" i="1"/>
  <c r="O10" i="3" s="1"/>
  <c r="AB46" i="1"/>
  <c r="O47" i="3" s="1"/>
  <c r="AB30" i="1"/>
  <c r="O31" i="3" s="1"/>
  <c r="AB19" i="1"/>
  <c r="O20" i="3" s="1"/>
  <c r="AB15" i="1"/>
  <c r="O16" i="3" s="1"/>
  <c r="AB11" i="1"/>
  <c r="O12" i="3" s="1"/>
  <c r="AB7" i="1"/>
  <c r="O8" i="3" s="1"/>
  <c r="AB54" i="1"/>
  <c r="O55" i="3" s="1"/>
  <c r="AB85" i="1"/>
  <c r="O86" i="3" s="1"/>
  <c r="AB78" i="1"/>
  <c r="O79" i="3" s="1"/>
  <c r="AB71" i="1"/>
  <c r="O72" i="3" s="1"/>
  <c r="AB66" i="1"/>
  <c r="O67" i="3" s="1"/>
  <c r="AB50" i="1"/>
  <c r="O51" i="3" s="1"/>
  <c r="AB34" i="1"/>
  <c r="O35" i="3" s="1"/>
  <c r="AB16" i="1"/>
  <c r="O17" i="3" s="1"/>
  <c r="AB12" i="1"/>
  <c r="O13" i="3" s="1"/>
  <c r="AB8" i="1"/>
  <c r="O9" i="3" s="1"/>
  <c r="AB38" i="1"/>
  <c r="O39" i="3" s="1"/>
  <c r="AB17" i="1"/>
  <c r="O18" i="3" s="1"/>
  <c r="AB13" i="1"/>
  <c r="O14" i="3" s="1"/>
  <c r="AB5" i="1"/>
  <c r="O6" i="3" s="1"/>
  <c r="AF201" i="1"/>
  <c r="S202" i="3" s="1"/>
  <c r="AF204" i="1"/>
  <c r="S205" i="3" s="1"/>
  <c r="AF202" i="1"/>
  <c r="S203" i="3" s="1"/>
  <c r="AF203" i="1"/>
  <c r="S204" i="3" s="1"/>
  <c r="AF198" i="1"/>
  <c r="S199" i="3" s="1"/>
  <c r="AF191" i="1"/>
  <c r="S192" i="3" s="1"/>
  <c r="AF200" i="1"/>
  <c r="S201" i="3" s="1"/>
  <c r="AF197" i="1"/>
  <c r="S198" i="3" s="1"/>
  <c r="AF195" i="1"/>
  <c r="S196" i="3" s="1"/>
  <c r="AF196" i="1"/>
  <c r="S197" i="3" s="1"/>
  <c r="AF194" i="1"/>
  <c r="S195" i="3" s="1"/>
  <c r="AF189" i="1"/>
  <c r="S190" i="3" s="1"/>
  <c r="AF193" i="1"/>
  <c r="S194" i="3" s="1"/>
  <c r="AF192" i="1"/>
  <c r="S193" i="3" s="1"/>
  <c r="AF190" i="1"/>
  <c r="S191" i="3" s="1"/>
  <c r="AF186" i="1"/>
  <c r="S187" i="3" s="1"/>
  <c r="AF182" i="1"/>
  <c r="S183" i="3" s="1"/>
  <c r="AF199" i="1"/>
  <c r="S200" i="3" s="1"/>
  <c r="AF187" i="1"/>
  <c r="S188" i="3" s="1"/>
  <c r="AF184" i="1"/>
  <c r="S185" i="3" s="1"/>
  <c r="AF180" i="1"/>
  <c r="S181" i="3" s="1"/>
  <c r="AF178" i="1"/>
  <c r="S179" i="3" s="1"/>
  <c r="AF185" i="1"/>
  <c r="S186" i="3" s="1"/>
  <c r="AF183" i="1"/>
  <c r="S184" i="3" s="1"/>
  <c r="AF179" i="1"/>
  <c r="S180" i="3" s="1"/>
  <c r="AF173" i="1"/>
  <c r="S174" i="3" s="1"/>
  <c r="AF169" i="1"/>
  <c r="S170" i="3" s="1"/>
  <c r="AF177" i="1"/>
  <c r="S178" i="3" s="1"/>
  <c r="AF175" i="1"/>
  <c r="S176" i="3" s="1"/>
  <c r="AF174" i="1"/>
  <c r="S175" i="3" s="1"/>
  <c r="AF170" i="1"/>
  <c r="S171" i="3" s="1"/>
  <c r="AF181" i="1"/>
  <c r="S182" i="3" s="1"/>
  <c r="AF171" i="1"/>
  <c r="S172" i="3" s="1"/>
  <c r="AF167" i="1"/>
  <c r="S168" i="3" s="1"/>
  <c r="AF172" i="1"/>
  <c r="S173" i="3" s="1"/>
  <c r="AF166" i="1"/>
  <c r="S167" i="3" s="1"/>
  <c r="AF162" i="1"/>
  <c r="S163" i="3" s="1"/>
  <c r="AF158" i="1"/>
  <c r="S159" i="3" s="1"/>
  <c r="AF168" i="1"/>
  <c r="S169" i="3" s="1"/>
  <c r="AF163" i="1"/>
  <c r="S164" i="3" s="1"/>
  <c r="AF159" i="1"/>
  <c r="S160" i="3" s="1"/>
  <c r="AF176" i="1"/>
  <c r="S177" i="3" s="1"/>
  <c r="AF164" i="1"/>
  <c r="S165" i="3" s="1"/>
  <c r="AF160" i="1"/>
  <c r="S161" i="3" s="1"/>
  <c r="AF188" i="1"/>
  <c r="S189" i="3" s="1"/>
  <c r="AF155" i="1"/>
  <c r="S156" i="3" s="1"/>
  <c r="AF151" i="1"/>
  <c r="S152" i="3" s="1"/>
  <c r="AF147" i="1"/>
  <c r="S148" i="3" s="1"/>
  <c r="AF157" i="1"/>
  <c r="S158" i="3" s="1"/>
  <c r="AF156" i="1"/>
  <c r="S157" i="3" s="1"/>
  <c r="AF152" i="1"/>
  <c r="S153" i="3" s="1"/>
  <c r="AF148" i="1"/>
  <c r="S149" i="3" s="1"/>
  <c r="AF161" i="1"/>
  <c r="S162" i="3" s="1"/>
  <c r="AF153" i="1"/>
  <c r="S154" i="3" s="1"/>
  <c r="AF149" i="1"/>
  <c r="S150" i="3" s="1"/>
  <c r="AF145" i="1"/>
  <c r="S146" i="3" s="1"/>
  <c r="AF165" i="1"/>
  <c r="S166" i="3" s="1"/>
  <c r="AF142" i="1"/>
  <c r="S143" i="3" s="1"/>
  <c r="AF138" i="1"/>
  <c r="S139" i="3" s="1"/>
  <c r="AF134" i="1"/>
  <c r="S135" i="3" s="1"/>
  <c r="AF130" i="1"/>
  <c r="S131" i="3" s="1"/>
  <c r="AF126" i="1"/>
  <c r="S127" i="3" s="1"/>
  <c r="AF122" i="1"/>
  <c r="S123" i="3" s="1"/>
  <c r="AF150" i="1"/>
  <c r="S151" i="3" s="1"/>
  <c r="AF146" i="1"/>
  <c r="S147" i="3" s="1"/>
  <c r="AF143" i="1"/>
  <c r="S144" i="3" s="1"/>
  <c r="AF139" i="1"/>
  <c r="S140" i="3" s="1"/>
  <c r="AF135" i="1"/>
  <c r="S136" i="3" s="1"/>
  <c r="AF131" i="1"/>
  <c r="S132" i="3" s="1"/>
  <c r="AF154" i="1"/>
  <c r="S155" i="3" s="1"/>
  <c r="AF144" i="1"/>
  <c r="S145" i="3" s="1"/>
  <c r="AF136" i="1"/>
  <c r="S137" i="3" s="1"/>
  <c r="AF129" i="1"/>
  <c r="S130" i="3" s="1"/>
  <c r="AF127" i="1"/>
  <c r="S128" i="3" s="1"/>
  <c r="AF119" i="1"/>
  <c r="S120" i="3" s="1"/>
  <c r="AF115" i="1"/>
  <c r="S116" i="3" s="1"/>
  <c r="AF111" i="1"/>
  <c r="S112" i="3" s="1"/>
  <c r="AF141" i="1"/>
  <c r="S142" i="3" s="1"/>
  <c r="AF133" i="1"/>
  <c r="S134" i="3" s="1"/>
  <c r="AF125" i="1"/>
  <c r="S126" i="3" s="1"/>
  <c r="AF123" i="1"/>
  <c r="S124" i="3" s="1"/>
  <c r="AF120" i="1"/>
  <c r="S121" i="3" s="1"/>
  <c r="AF116" i="1"/>
  <c r="S117" i="3" s="1"/>
  <c r="AF112" i="1"/>
  <c r="S113" i="3" s="1"/>
  <c r="AF108" i="1"/>
  <c r="S109" i="3" s="1"/>
  <c r="AF140" i="1"/>
  <c r="S141" i="3" s="1"/>
  <c r="AF132" i="1"/>
  <c r="S133" i="3" s="1"/>
  <c r="AF128" i="1"/>
  <c r="S129" i="3" s="1"/>
  <c r="AF121" i="1"/>
  <c r="S122" i="3" s="1"/>
  <c r="AF117" i="1"/>
  <c r="S118" i="3" s="1"/>
  <c r="AF137" i="1"/>
  <c r="S138" i="3" s="1"/>
  <c r="AF124" i="1"/>
  <c r="S125" i="3" s="1"/>
  <c r="AF110" i="1"/>
  <c r="S111" i="3" s="1"/>
  <c r="AF107" i="1"/>
  <c r="S108" i="3" s="1"/>
  <c r="AF103" i="1"/>
  <c r="S104" i="3" s="1"/>
  <c r="AF99" i="1"/>
  <c r="S100" i="3" s="1"/>
  <c r="AF109" i="1"/>
  <c r="S110" i="3" s="1"/>
  <c r="AF104" i="1"/>
  <c r="S105" i="3" s="1"/>
  <c r="AF100" i="1"/>
  <c r="S101" i="3" s="1"/>
  <c r="AF96" i="1"/>
  <c r="S97" i="3" s="1"/>
  <c r="AF92" i="1"/>
  <c r="S93" i="3" s="1"/>
  <c r="AF88" i="1"/>
  <c r="S89" i="3" s="1"/>
  <c r="AF84" i="1"/>
  <c r="S85" i="3" s="1"/>
  <c r="AF80" i="1"/>
  <c r="S81" i="3" s="1"/>
  <c r="AF76" i="1"/>
  <c r="S77" i="3" s="1"/>
  <c r="AF72" i="1"/>
  <c r="S73" i="3" s="1"/>
  <c r="AF68" i="1"/>
  <c r="S69" i="3" s="1"/>
  <c r="AF64" i="1"/>
  <c r="S65" i="3" s="1"/>
  <c r="AF118" i="1"/>
  <c r="S119" i="3" s="1"/>
  <c r="AF114" i="1"/>
  <c r="S115" i="3" s="1"/>
  <c r="AF102" i="1"/>
  <c r="S103" i="3" s="1"/>
  <c r="AF94" i="1"/>
  <c r="S95" i="3" s="1"/>
  <c r="AF87" i="1"/>
  <c r="S88" i="3" s="1"/>
  <c r="AF85" i="1"/>
  <c r="S86" i="3" s="1"/>
  <c r="AF78" i="1"/>
  <c r="S79" i="3" s="1"/>
  <c r="AF71" i="1"/>
  <c r="S72" i="3" s="1"/>
  <c r="AF69" i="1"/>
  <c r="S70" i="3" s="1"/>
  <c r="AF113" i="1"/>
  <c r="S114" i="3" s="1"/>
  <c r="AF101" i="1"/>
  <c r="S102" i="3" s="1"/>
  <c r="AF90" i="1"/>
  <c r="S91" i="3" s="1"/>
  <c r="AF83" i="1"/>
  <c r="S84" i="3" s="1"/>
  <c r="AF81" i="1"/>
  <c r="S82" i="3" s="1"/>
  <c r="AF74" i="1"/>
  <c r="S75" i="3" s="1"/>
  <c r="AF106" i="1"/>
  <c r="S107" i="3" s="1"/>
  <c r="AF98" i="1"/>
  <c r="S99" i="3" s="1"/>
  <c r="AF95" i="1"/>
  <c r="S96" i="3" s="1"/>
  <c r="AF93" i="1"/>
  <c r="S94" i="3" s="1"/>
  <c r="AF86" i="1"/>
  <c r="S87" i="3" s="1"/>
  <c r="AF79" i="1"/>
  <c r="S80" i="3" s="1"/>
  <c r="AF77" i="1"/>
  <c r="S78" i="3" s="1"/>
  <c r="AF89" i="1"/>
  <c r="S90" i="3" s="1"/>
  <c r="AF82" i="1"/>
  <c r="S83" i="3" s="1"/>
  <c r="AF75" i="1"/>
  <c r="S76" i="3" s="1"/>
  <c r="AF70" i="1"/>
  <c r="S71" i="3" s="1"/>
  <c r="AF66" i="1"/>
  <c r="S67" i="3" s="1"/>
  <c r="AF59" i="1"/>
  <c r="S60" i="3" s="1"/>
  <c r="AF55" i="1"/>
  <c r="S56" i="3" s="1"/>
  <c r="AF51" i="1"/>
  <c r="S52" i="3" s="1"/>
  <c r="AF47" i="1"/>
  <c r="S48" i="3" s="1"/>
  <c r="AF43" i="1"/>
  <c r="S44" i="3" s="1"/>
  <c r="AF39" i="1"/>
  <c r="S40" i="3" s="1"/>
  <c r="AF35" i="1"/>
  <c r="S36" i="3" s="1"/>
  <c r="AF31" i="1"/>
  <c r="S32" i="3" s="1"/>
  <c r="AF27" i="1"/>
  <c r="S28" i="3" s="1"/>
  <c r="AF23" i="1"/>
  <c r="S24" i="3" s="1"/>
  <c r="AF97" i="1"/>
  <c r="S98" i="3" s="1"/>
  <c r="AF73" i="1"/>
  <c r="S74" i="3" s="1"/>
  <c r="AF62" i="1"/>
  <c r="S63" i="3" s="1"/>
  <c r="AF60" i="1"/>
  <c r="S61" i="3" s="1"/>
  <c r="AF56" i="1"/>
  <c r="S57" i="3" s="1"/>
  <c r="AF52" i="1"/>
  <c r="S53" i="3" s="1"/>
  <c r="AF48" i="1"/>
  <c r="S49" i="3" s="1"/>
  <c r="AF44" i="1"/>
  <c r="S45" i="3" s="1"/>
  <c r="AF40" i="1"/>
  <c r="S41" i="3" s="1"/>
  <c r="AF36" i="1"/>
  <c r="S37" i="3" s="1"/>
  <c r="AF32" i="1"/>
  <c r="S33" i="3" s="1"/>
  <c r="AF28" i="1"/>
  <c r="S29" i="3" s="1"/>
  <c r="AF24" i="1"/>
  <c r="S25" i="3" s="1"/>
  <c r="AF105" i="1"/>
  <c r="S106" i="3" s="1"/>
  <c r="AF67" i="1"/>
  <c r="S68" i="3" s="1"/>
  <c r="AF65" i="1"/>
  <c r="S66" i="3" s="1"/>
  <c r="AF61" i="1"/>
  <c r="S62" i="3" s="1"/>
  <c r="AF57" i="1"/>
  <c r="S58" i="3" s="1"/>
  <c r="AF53" i="1"/>
  <c r="S54" i="3" s="1"/>
  <c r="AF49" i="1"/>
  <c r="S50" i="3" s="1"/>
  <c r="AF45" i="1"/>
  <c r="S46" i="3" s="1"/>
  <c r="AF41" i="1"/>
  <c r="S42" i="3" s="1"/>
  <c r="AF37" i="1"/>
  <c r="S38" i="3" s="1"/>
  <c r="AF33" i="1"/>
  <c r="S34" i="3" s="1"/>
  <c r="AF29" i="1"/>
  <c r="S30" i="3" s="1"/>
  <c r="AF25" i="1"/>
  <c r="S26" i="3" s="1"/>
  <c r="AF21" i="1"/>
  <c r="S22" i="3" s="1"/>
  <c r="AF46" i="1"/>
  <c r="S47" i="3" s="1"/>
  <c r="AF30" i="1"/>
  <c r="S31" i="3" s="1"/>
  <c r="AF20" i="1"/>
  <c r="S21" i="3" s="1"/>
  <c r="AF18" i="1"/>
  <c r="S19" i="3" s="1"/>
  <c r="AF14" i="1"/>
  <c r="S15" i="3" s="1"/>
  <c r="AF10" i="1"/>
  <c r="S11" i="3" s="1"/>
  <c r="AF6" i="1"/>
  <c r="S7" i="3" s="1"/>
  <c r="AF91" i="1"/>
  <c r="S92" i="3" s="1"/>
  <c r="AF42" i="1"/>
  <c r="S43" i="3" s="1"/>
  <c r="AF17" i="1"/>
  <c r="S18" i="3" s="1"/>
  <c r="AF5" i="1"/>
  <c r="S6" i="3" s="1"/>
  <c r="AF50" i="1"/>
  <c r="S51" i="3" s="1"/>
  <c r="AF34" i="1"/>
  <c r="S35" i="3" s="1"/>
  <c r="AF15" i="1"/>
  <c r="S16" i="3" s="1"/>
  <c r="AF11" i="1"/>
  <c r="S12" i="3" s="1"/>
  <c r="AF7" i="1"/>
  <c r="S8" i="3" s="1"/>
  <c r="AF63" i="1"/>
  <c r="S64" i="3" s="1"/>
  <c r="AF58" i="1"/>
  <c r="S59" i="3" s="1"/>
  <c r="AF26" i="1"/>
  <c r="S27" i="3" s="1"/>
  <c r="AF13" i="1"/>
  <c r="S14" i="3" s="1"/>
  <c r="AF54" i="1"/>
  <c r="S55" i="3" s="1"/>
  <c r="AF38" i="1"/>
  <c r="S39" i="3" s="1"/>
  <c r="AF22" i="1"/>
  <c r="S23" i="3" s="1"/>
  <c r="AF19" i="1"/>
  <c r="S20" i="3" s="1"/>
  <c r="AF16" i="1"/>
  <c r="S17" i="3" s="1"/>
  <c r="AF12" i="1"/>
  <c r="S13" i="3" s="1"/>
  <c r="AF8" i="1"/>
  <c r="S9" i="3" s="1"/>
  <c r="AF9" i="1"/>
  <c r="S10" i="3" s="1"/>
  <c r="AJ201" i="1"/>
  <c r="W202" i="3" s="1"/>
  <c r="AJ203" i="1"/>
  <c r="W204" i="3" s="1"/>
  <c r="AJ204" i="1"/>
  <c r="W205" i="3" s="1"/>
  <c r="AJ202" i="1"/>
  <c r="W203" i="3" s="1"/>
  <c r="AJ199" i="1"/>
  <c r="W200" i="3" s="1"/>
  <c r="AJ198" i="1"/>
  <c r="W199" i="3" s="1"/>
  <c r="AJ196" i="1"/>
  <c r="W197" i="3" s="1"/>
  <c r="AJ191" i="1"/>
  <c r="W192" i="3" s="1"/>
  <c r="AJ195" i="1"/>
  <c r="W196" i="3" s="1"/>
  <c r="AJ193" i="1"/>
  <c r="W194" i="3" s="1"/>
  <c r="AJ192" i="1"/>
  <c r="W193" i="3" s="1"/>
  <c r="AJ197" i="1"/>
  <c r="W198" i="3" s="1"/>
  <c r="AJ200" i="1"/>
  <c r="W201" i="3" s="1"/>
  <c r="AJ194" i="1"/>
  <c r="W195" i="3" s="1"/>
  <c r="AJ189" i="1"/>
  <c r="W190" i="3" s="1"/>
  <c r="AJ190" i="1"/>
  <c r="W191" i="3" s="1"/>
  <c r="AJ186" i="1"/>
  <c r="W187" i="3" s="1"/>
  <c r="AJ182" i="1"/>
  <c r="W183" i="3" s="1"/>
  <c r="AJ181" i="1"/>
  <c r="W182" i="3" s="1"/>
  <c r="AJ188" i="1"/>
  <c r="W189" i="3" s="1"/>
  <c r="AJ184" i="1"/>
  <c r="W185" i="3" s="1"/>
  <c r="AJ178" i="1"/>
  <c r="W179" i="3" s="1"/>
  <c r="AJ187" i="1"/>
  <c r="W188" i="3" s="1"/>
  <c r="AJ183" i="1"/>
  <c r="W184" i="3" s="1"/>
  <c r="AJ176" i="1"/>
  <c r="W177" i="3" s="1"/>
  <c r="AJ173" i="1"/>
  <c r="W174" i="3" s="1"/>
  <c r="AJ169" i="1"/>
  <c r="W170" i="3" s="1"/>
  <c r="AJ179" i="1"/>
  <c r="W180" i="3" s="1"/>
  <c r="AJ174" i="1"/>
  <c r="W175" i="3" s="1"/>
  <c r="AJ170" i="1"/>
  <c r="W171" i="3" s="1"/>
  <c r="AJ177" i="1"/>
  <c r="W178" i="3" s="1"/>
  <c r="AJ175" i="1"/>
  <c r="W176" i="3" s="1"/>
  <c r="AJ171" i="1"/>
  <c r="W172" i="3" s="1"/>
  <c r="AJ167" i="1"/>
  <c r="W168" i="3" s="1"/>
  <c r="AJ166" i="1"/>
  <c r="W167" i="3" s="1"/>
  <c r="AJ162" i="1"/>
  <c r="W163" i="3" s="1"/>
  <c r="AJ158" i="1"/>
  <c r="W159" i="3" s="1"/>
  <c r="AJ163" i="1"/>
  <c r="W164" i="3" s="1"/>
  <c r="AJ159" i="1"/>
  <c r="W160" i="3" s="1"/>
  <c r="AJ164" i="1"/>
  <c r="W165" i="3" s="1"/>
  <c r="AJ160" i="1"/>
  <c r="W161" i="3" s="1"/>
  <c r="AJ157" i="1"/>
  <c r="W158" i="3" s="1"/>
  <c r="AJ155" i="1"/>
  <c r="W156" i="3" s="1"/>
  <c r="AJ151" i="1"/>
  <c r="W152" i="3" s="1"/>
  <c r="AJ147" i="1"/>
  <c r="W148" i="3" s="1"/>
  <c r="AJ185" i="1"/>
  <c r="W186" i="3" s="1"/>
  <c r="AJ172" i="1"/>
  <c r="W173" i="3" s="1"/>
  <c r="AJ161" i="1"/>
  <c r="W162" i="3" s="1"/>
  <c r="AJ156" i="1"/>
  <c r="W157" i="3" s="1"/>
  <c r="AJ152" i="1"/>
  <c r="W153" i="3" s="1"/>
  <c r="AJ148" i="1"/>
  <c r="W149" i="3" s="1"/>
  <c r="AJ180" i="1"/>
  <c r="W181" i="3" s="1"/>
  <c r="AJ165" i="1"/>
  <c r="W166" i="3" s="1"/>
  <c r="AJ153" i="1"/>
  <c r="W154" i="3" s="1"/>
  <c r="AJ149" i="1"/>
  <c r="W150" i="3" s="1"/>
  <c r="AJ146" i="1"/>
  <c r="W147" i="3" s="1"/>
  <c r="AJ145" i="1"/>
  <c r="W146" i="3" s="1"/>
  <c r="AJ150" i="1"/>
  <c r="W151" i="3" s="1"/>
  <c r="AJ142" i="1"/>
  <c r="W143" i="3" s="1"/>
  <c r="AJ138" i="1"/>
  <c r="W139" i="3" s="1"/>
  <c r="AJ134" i="1"/>
  <c r="W135" i="3" s="1"/>
  <c r="AJ130" i="1"/>
  <c r="W131" i="3" s="1"/>
  <c r="AJ126" i="1"/>
  <c r="W127" i="3" s="1"/>
  <c r="AJ122" i="1"/>
  <c r="W123" i="3" s="1"/>
  <c r="AJ168" i="1"/>
  <c r="W169" i="3" s="1"/>
  <c r="AJ154" i="1"/>
  <c r="W155" i="3" s="1"/>
  <c r="AJ143" i="1"/>
  <c r="W144" i="3" s="1"/>
  <c r="AJ139" i="1"/>
  <c r="W140" i="3" s="1"/>
  <c r="AJ135" i="1"/>
  <c r="W136" i="3" s="1"/>
  <c r="AJ131" i="1"/>
  <c r="W132" i="3" s="1"/>
  <c r="AJ140" i="1"/>
  <c r="W141" i="3" s="1"/>
  <c r="AJ132" i="1"/>
  <c r="W133" i="3" s="1"/>
  <c r="AJ124" i="1"/>
  <c r="W125" i="3" s="1"/>
  <c r="AJ119" i="1"/>
  <c r="W120" i="3" s="1"/>
  <c r="AJ115" i="1"/>
  <c r="W116" i="3" s="1"/>
  <c r="AJ111" i="1"/>
  <c r="W112" i="3" s="1"/>
  <c r="AJ137" i="1"/>
  <c r="W138" i="3" s="1"/>
  <c r="AJ129" i="1"/>
  <c r="W130" i="3" s="1"/>
  <c r="AJ127" i="1"/>
  <c r="W128" i="3" s="1"/>
  <c r="AJ120" i="1"/>
  <c r="W121" i="3" s="1"/>
  <c r="AJ116" i="1"/>
  <c r="W117" i="3" s="1"/>
  <c r="AJ112" i="1"/>
  <c r="W113" i="3" s="1"/>
  <c r="AJ108" i="1"/>
  <c r="W109" i="3" s="1"/>
  <c r="AJ144" i="1"/>
  <c r="W145" i="3" s="1"/>
  <c r="AJ136" i="1"/>
  <c r="W137" i="3" s="1"/>
  <c r="AJ125" i="1"/>
  <c r="W126" i="3" s="1"/>
  <c r="AJ123" i="1"/>
  <c r="W124" i="3" s="1"/>
  <c r="AJ121" i="1"/>
  <c r="W122" i="3" s="1"/>
  <c r="AJ117" i="1"/>
  <c r="W118" i="3" s="1"/>
  <c r="AJ114" i="1"/>
  <c r="W115" i="3" s="1"/>
  <c r="AJ107" i="1"/>
  <c r="W108" i="3" s="1"/>
  <c r="AJ103" i="1"/>
  <c r="W104" i="3" s="1"/>
  <c r="AJ99" i="1"/>
  <c r="W100" i="3" s="1"/>
  <c r="AJ133" i="1"/>
  <c r="W134" i="3" s="1"/>
  <c r="AJ128" i="1"/>
  <c r="W129" i="3" s="1"/>
  <c r="AJ118" i="1"/>
  <c r="W119" i="3" s="1"/>
  <c r="AJ113" i="1"/>
  <c r="W114" i="3" s="1"/>
  <c r="AJ104" i="1"/>
  <c r="W105" i="3" s="1"/>
  <c r="AJ100" i="1"/>
  <c r="W101" i="3" s="1"/>
  <c r="AJ96" i="1"/>
  <c r="W97" i="3" s="1"/>
  <c r="AJ92" i="1"/>
  <c r="W93" i="3" s="1"/>
  <c r="AJ88" i="1"/>
  <c r="W89" i="3" s="1"/>
  <c r="AJ84" i="1"/>
  <c r="W85" i="3" s="1"/>
  <c r="AJ80" i="1"/>
  <c r="W81" i="3" s="1"/>
  <c r="AJ76" i="1"/>
  <c r="W77" i="3" s="1"/>
  <c r="AJ72" i="1"/>
  <c r="W73" i="3" s="1"/>
  <c r="AJ68" i="1"/>
  <c r="W69" i="3" s="1"/>
  <c r="AJ64" i="1"/>
  <c r="W65" i="3" s="1"/>
  <c r="AJ141" i="1"/>
  <c r="W142" i="3" s="1"/>
  <c r="AJ106" i="1"/>
  <c r="W107" i="3" s="1"/>
  <c r="AJ98" i="1"/>
  <c r="W99" i="3" s="1"/>
  <c r="AJ91" i="1"/>
  <c r="W92" i="3" s="1"/>
  <c r="AJ89" i="1"/>
  <c r="W90" i="3" s="1"/>
  <c r="AJ82" i="1"/>
  <c r="W83" i="3" s="1"/>
  <c r="AJ75" i="1"/>
  <c r="W76" i="3" s="1"/>
  <c r="AJ73" i="1"/>
  <c r="W74" i="3" s="1"/>
  <c r="AJ110" i="1"/>
  <c r="W111" i="3" s="1"/>
  <c r="AJ105" i="1"/>
  <c r="W106" i="3" s="1"/>
  <c r="AJ97" i="1"/>
  <c r="W98" i="3" s="1"/>
  <c r="AJ94" i="1"/>
  <c r="W95" i="3" s="1"/>
  <c r="AJ87" i="1"/>
  <c r="W88" i="3" s="1"/>
  <c r="AJ85" i="1"/>
  <c r="W86" i="3" s="1"/>
  <c r="AJ78" i="1"/>
  <c r="W79" i="3" s="1"/>
  <c r="AJ71" i="1"/>
  <c r="W72" i="3" s="1"/>
  <c r="AJ109" i="1"/>
  <c r="W110" i="3" s="1"/>
  <c r="AJ102" i="1"/>
  <c r="W103" i="3" s="1"/>
  <c r="AJ90" i="1"/>
  <c r="W91" i="3" s="1"/>
  <c r="AJ83" i="1"/>
  <c r="W84" i="3" s="1"/>
  <c r="AJ81" i="1"/>
  <c r="W82" i="3" s="1"/>
  <c r="AJ74" i="1"/>
  <c r="W75" i="3" s="1"/>
  <c r="AJ95" i="1"/>
  <c r="W96" i="3" s="1"/>
  <c r="AJ63" i="1"/>
  <c r="W64" i="3" s="1"/>
  <c r="AJ59" i="1"/>
  <c r="W60" i="3" s="1"/>
  <c r="AJ55" i="1"/>
  <c r="W56" i="3" s="1"/>
  <c r="AJ51" i="1"/>
  <c r="W52" i="3" s="1"/>
  <c r="AJ47" i="1"/>
  <c r="W48" i="3" s="1"/>
  <c r="AJ43" i="1"/>
  <c r="W44" i="3" s="1"/>
  <c r="AJ39" i="1"/>
  <c r="W40" i="3" s="1"/>
  <c r="AJ35" i="1"/>
  <c r="W36" i="3" s="1"/>
  <c r="AJ31" i="1"/>
  <c r="W32" i="3" s="1"/>
  <c r="AJ27" i="1"/>
  <c r="W28" i="3" s="1"/>
  <c r="AJ23" i="1"/>
  <c r="W24" i="3" s="1"/>
  <c r="AJ93" i="1"/>
  <c r="W94" i="3" s="1"/>
  <c r="AJ86" i="1"/>
  <c r="W87" i="3" s="1"/>
  <c r="AJ79" i="1"/>
  <c r="W80" i="3" s="1"/>
  <c r="AJ66" i="1"/>
  <c r="W67" i="3" s="1"/>
  <c r="AJ60" i="1"/>
  <c r="W61" i="3" s="1"/>
  <c r="AJ56" i="1"/>
  <c r="W57" i="3" s="1"/>
  <c r="AJ52" i="1"/>
  <c r="W53" i="3" s="1"/>
  <c r="AJ48" i="1"/>
  <c r="W49" i="3" s="1"/>
  <c r="AJ44" i="1"/>
  <c r="W45" i="3" s="1"/>
  <c r="AJ40" i="1"/>
  <c r="W41" i="3" s="1"/>
  <c r="AJ36" i="1"/>
  <c r="W37" i="3" s="1"/>
  <c r="AJ32" i="1"/>
  <c r="W33" i="3" s="1"/>
  <c r="AJ28" i="1"/>
  <c r="W29" i="3" s="1"/>
  <c r="AJ24" i="1"/>
  <c r="W25" i="3" s="1"/>
  <c r="AJ77" i="1"/>
  <c r="W78" i="3" s="1"/>
  <c r="AJ70" i="1"/>
  <c r="W71" i="3" s="1"/>
  <c r="AJ62" i="1"/>
  <c r="W63" i="3" s="1"/>
  <c r="AJ61" i="1"/>
  <c r="W62" i="3" s="1"/>
  <c r="AJ57" i="1"/>
  <c r="W58" i="3" s="1"/>
  <c r="AJ53" i="1"/>
  <c r="W54" i="3" s="1"/>
  <c r="AJ49" i="1"/>
  <c r="W50" i="3" s="1"/>
  <c r="AJ45" i="1"/>
  <c r="W46" i="3" s="1"/>
  <c r="AJ41" i="1"/>
  <c r="W42" i="3" s="1"/>
  <c r="AJ37" i="1"/>
  <c r="W38" i="3" s="1"/>
  <c r="AJ33" i="1"/>
  <c r="W34" i="3" s="1"/>
  <c r="AJ29" i="1"/>
  <c r="W30" i="3" s="1"/>
  <c r="AJ25" i="1"/>
  <c r="W26" i="3" s="1"/>
  <c r="AJ21" i="1"/>
  <c r="W22" i="3" s="1"/>
  <c r="AJ67" i="1"/>
  <c r="W68" i="3" s="1"/>
  <c r="AJ50" i="1"/>
  <c r="W51" i="3" s="1"/>
  <c r="AJ34" i="1"/>
  <c r="W35" i="3" s="1"/>
  <c r="AJ18" i="1"/>
  <c r="W19" i="3" s="1"/>
  <c r="AJ14" i="1"/>
  <c r="W15" i="3" s="1"/>
  <c r="AJ10" i="1"/>
  <c r="W11" i="3" s="1"/>
  <c r="AJ6" i="1"/>
  <c r="W7" i="3" s="1"/>
  <c r="AJ69" i="1"/>
  <c r="W70" i="3" s="1"/>
  <c r="AJ30" i="1"/>
  <c r="W31" i="3" s="1"/>
  <c r="AJ19" i="1"/>
  <c r="W20" i="3" s="1"/>
  <c r="AJ13" i="1"/>
  <c r="W14" i="3" s="1"/>
  <c r="AJ101" i="1"/>
  <c r="W102" i="3" s="1"/>
  <c r="AJ65" i="1"/>
  <c r="W66" i="3" s="1"/>
  <c r="AJ54" i="1"/>
  <c r="W55" i="3" s="1"/>
  <c r="AJ38" i="1"/>
  <c r="W39" i="3" s="1"/>
  <c r="AJ22" i="1"/>
  <c r="W23" i="3" s="1"/>
  <c r="AJ20" i="1"/>
  <c r="W21" i="3" s="1"/>
  <c r="AJ15" i="1"/>
  <c r="W16" i="3" s="1"/>
  <c r="AJ11" i="1"/>
  <c r="W12" i="3" s="1"/>
  <c r="AJ7" i="1"/>
  <c r="W8" i="3" s="1"/>
  <c r="AJ17" i="1"/>
  <c r="W18" i="3" s="1"/>
  <c r="AJ9" i="1"/>
  <c r="W10" i="3" s="1"/>
  <c r="AJ5" i="1"/>
  <c r="W6" i="3" s="1"/>
  <c r="AJ58" i="1"/>
  <c r="W59" i="3" s="1"/>
  <c r="AJ42" i="1"/>
  <c r="W43" i="3" s="1"/>
  <c r="AJ26" i="1"/>
  <c r="W27" i="3" s="1"/>
  <c r="AJ16" i="1"/>
  <c r="W17" i="3" s="1"/>
  <c r="AJ12" i="1"/>
  <c r="W13" i="3" s="1"/>
  <c r="AJ8" i="1"/>
  <c r="W9" i="3" s="1"/>
  <c r="AJ46" i="1"/>
  <c r="W47" i="3" s="1"/>
  <c r="AN201" i="1"/>
  <c r="AA202" i="3" s="1"/>
  <c r="AN203" i="1"/>
  <c r="AA204" i="3" s="1"/>
  <c r="AN202" i="1"/>
  <c r="AA203" i="3" s="1"/>
  <c r="AN198" i="1"/>
  <c r="AA199" i="3" s="1"/>
  <c r="AN191" i="1"/>
  <c r="AA192" i="3" s="1"/>
  <c r="AN204" i="1"/>
  <c r="AA205" i="3" s="1"/>
  <c r="AN200" i="1"/>
  <c r="AA201" i="3" s="1"/>
  <c r="AN196" i="1"/>
  <c r="AA197" i="3" s="1"/>
  <c r="AN199" i="1"/>
  <c r="AA200" i="3" s="1"/>
  <c r="AN197" i="1"/>
  <c r="AA198" i="3" s="1"/>
  <c r="AN194" i="1"/>
  <c r="AA195" i="3" s="1"/>
  <c r="AN192" i="1"/>
  <c r="AA193" i="3" s="1"/>
  <c r="AN189" i="1"/>
  <c r="AA190" i="3" s="1"/>
  <c r="AN186" i="1"/>
  <c r="AA187" i="3" s="1"/>
  <c r="AN182" i="1"/>
  <c r="AA183" i="3" s="1"/>
  <c r="AN195" i="1"/>
  <c r="AA196" i="3" s="1"/>
  <c r="AN190" i="1"/>
  <c r="AA191" i="3" s="1"/>
  <c r="AN187" i="1"/>
  <c r="AA188" i="3" s="1"/>
  <c r="AN185" i="1"/>
  <c r="AA186" i="3" s="1"/>
  <c r="AN183" i="1"/>
  <c r="AA184" i="3" s="1"/>
  <c r="AN181" i="1"/>
  <c r="AA182" i="3" s="1"/>
  <c r="AN178" i="1"/>
  <c r="AA179" i="3" s="1"/>
  <c r="AN193" i="1"/>
  <c r="AA194" i="3" s="1"/>
  <c r="AN184" i="1"/>
  <c r="AA185" i="3" s="1"/>
  <c r="AN173" i="1"/>
  <c r="AA174" i="3" s="1"/>
  <c r="AN169" i="1"/>
  <c r="AA170" i="3" s="1"/>
  <c r="AN180" i="1"/>
  <c r="AA181" i="3" s="1"/>
  <c r="AN176" i="1"/>
  <c r="AA177" i="3" s="1"/>
  <c r="AN174" i="1"/>
  <c r="AA175" i="3" s="1"/>
  <c r="AN170" i="1"/>
  <c r="AA171" i="3" s="1"/>
  <c r="AN188" i="1"/>
  <c r="AA189" i="3" s="1"/>
  <c r="AN179" i="1"/>
  <c r="AA180" i="3" s="1"/>
  <c r="AN171" i="1"/>
  <c r="AA172" i="3" s="1"/>
  <c r="AN167" i="1"/>
  <c r="AA168" i="3" s="1"/>
  <c r="AN177" i="1"/>
  <c r="AA178" i="3" s="1"/>
  <c r="AN166" i="1"/>
  <c r="AA167" i="3" s="1"/>
  <c r="AN162" i="1"/>
  <c r="AA163" i="3" s="1"/>
  <c r="AN158" i="1"/>
  <c r="AA159" i="3" s="1"/>
  <c r="AN175" i="1"/>
  <c r="AA176" i="3" s="1"/>
  <c r="AN168" i="1"/>
  <c r="AA169" i="3" s="1"/>
  <c r="AN163" i="1"/>
  <c r="AA164" i="3" s="1"/>
  <c r="AN159" i="1"/>
  <c r="AA160" i="3" s="1"/>
  <c r="AN172" i="1"/>
  <c r="AA173" i="3" s="1"/>
  <c r="AN164" i="1"/>
  <c r="AA165" i="3" s="1"/>
  <c r="AN160" i="1"/>
  <c r="AA161" i="3" s="1"/>
  <c r="AN161" i="1"/>
  <c r="AA162" i="3" s="1"/>
  <c r="AN155" i="1"/>
  <c r="AA156" i="3" s="1"/>
  <c r="AN151" i="1"/>
  <c r="AA152" i="3" s="1"/>
  <c r="AN147" i="1"/>
  <c r="AA148" i="3" s="1"/>
  <c r="AN165" i="1"/>
  <c r="AA166" i="3" s="1"/>
  <c r="AN156" i="1"/>
  <c r="AA157" i="3" s="1"/>
  <c r="AN152" i="1"/>
  <c r="AA153" i="3" s="1"/>
  <c r="AN148" i="1"/>
  <c r="AA149" i="3" s="1"/>
  <c r="AN153" i="1"/>
  <c r="AA154" i="3" s="1"/>
  <c r="AN149" i="1"/>
  <c r="AA150" i="3" s="1"/>
  <c r="AN150" i="1"/>
  <c r="AA151" i="3" s="1"/>
  <c r="AN145" i="1"/>
  <c r="AA146" i="3" s="1"/>
  <c r="AN154" i="1"/>
  <c r="AA155" i="3" s="1"/>
  <c r="AN142" i="1"/>
  <c r="AA143" i="3" s="1"/>
  <c r="AN138" i="1"/>
  <c r="AA139" i="3" s="1"/>
  <c r="AN134" i="1"/>
  <c r="AA135" i="3" s="1"/>
  <c r="AN130" i="1"/>
  <c r="AA131" i="3" s="1"/>
  <c r="AN126" i="1"/>
  <c r="AA127" i="3" s="1"/>
  <c r="AN122" i="1"/>
  <c r="AA123" i="3" s="1"/>
  <c r="AN157" i="1"/>
  <c r="AA158" i="3" s="1"/>
  <c r="AN143" i="1"/>
  <c r="AA144" i="3" s="1"/>
  <c r="AN139" i="1"/>
  <c r="AA140" i="3" s="1"/>
  <c r="AN135" i="1"/>
  <c r="AA136" i="3" s="1"/>
  <c r="AN131" i="1"/>
  <c r="AA132" i="3" s="1"/>
  <c r="AN144" i="1"/>
  <c r="AA145" i="3" s="1"/>
  <c r="AN136" i="1"/>
  <c r="AA137" i="3" s="1"/>
  <c r="AN128" i="1"/>
  <c r="AA129" i="3" s="1"/>
  <c r="AN119" i="1"/>
  <c r="AA120" i="3" s="1"/>
  <c r="AN115" i="1"/>
  <c r="AA116" i="3" s="1"/>
  <c r="AN111" i="1"/>
  <c r="AA112" i="3" s="1"/>
  <c r="AN146" i="1"/>
  <c r="AA147" i="3" s="1"/>
  <c r="AN141" i="1"/>
  <c r="AA142" i="3" s="1"/>
  <c r="AN133" i="1"/>
  <c r="AA134" i="3" s="1"/>
  <c r="AN124" i="1"/>
  <c r="AA125" i="3" s="1"/>
  <c r="AN120" i="1"/>
  <c r="AA121" i="3" s="1"/>
  <c r="AN116" i="1"/>
  <c r="AA117" i="3" s="1"/>
  <c r="AN112" i="1"/>
  <c r="AA113" i="3" s="1"/>
  <c r="AN108" i="1"/>
  <c r="AA109" i="3" s="1"/>
  <c r="AN140" i="1"/>
  <c r="AA141" i="3" s="1"/>
  <c r="AN132" i="1"/>
  <c r="AA133" i="3" s="1"/>
  <c r="AN129" i="1"/>
  <c r="AA130" i="3" s="1"/>
  <c r="AN127" i="1"/>
  <c r="AA128" i="3" s="1"/>
  <c r="AN121" i="1"/>
  <c r="AA122" i="3" s="1"/>
  <c r="AN117" i="1"/>
  <c r="AA118" i="3" s="1"/>
  <c r="AN118" i="1"/>
  <c r="AA119" i="3" s="1"/>
  <c r="AN110" i="1"/>
  <c r="AA111" i="3" s="1"/>
  <c r="AN107" i="1"/>
  <c r="AA108" i="3" s="1"/>
  <c r="AN103" i="1"/>
  <c r="AA104" i="3" s="1"/>
  <c r="AN99" i="1"/>
  <c r="AA100" i="3" s="1"/>
  <c r="AN109" i="1"/>
  <c r="AA110" i="3" s="1"/>
  <c r="AN104" i="1"/>
  <c r="AA105" i="3" s="1"/>
  <c r="AN100" i="1"/>
  <c r="AA101" i="3" s="1"/>
  <c r="AN96" i="1"/>
  <c r="AA97" i="3" s="1"/>
  <c r="AN92" i="1"/>
  <c r="AA93" i="3" s="1"/>
  <c r="AN88" i="1"/>
  <c r="AA89" i="3" s="1"/>
  <c r="AN84" i="1"/>
  <c r="AA85" i="3" s="1"/>
  <c r="AN80" i="1"/>
  <c r="AA81" i="3" s="1"/>
  <c r="AN76" i="1"/>
  <c r="AA77" i="3" s="1"/>
  <c r="AN72" i="1"/>
  <c r="AA73" i="3" s="1"/>
  <c r="AN68" i="1"/>
  <c r="AA69" i="3" s="1"/>
  <c r="AN64" i="1"/>
  <c r="AA65" i="3" s="1"/>
  <c r="AN125" i="1"/>
  <c r="AA126" i="3" s="1"/>
  <c r="AN114" i="1"/>
  <c r="AA115" i="3" s="1"/>
  <c r="AN123" i="1"/>
  <c r="AA124" i="3" s="1"/>
  <c r="AN113" i="1"/>
  <c r="AA114" i="3" s="1"/>
  <c r="AN102" i="1"/>
  <c r="AA103" i="3" s="1"/>
  <c r="AN95" i="1"/>
  <c r="AA96" i="3" s="1"/>
  <c r="AN93" i="1"/>
  <c r="AA94" i="3" s="1"/>
  <c r="AN86" i="1"/>
  <c r="AA87" i="3" s="1"/>
  <c r="AN79" i="1"/>
  <c r="AA80" i="3" s="1"/>
  <c r="AN77" i="1"/>
  <c r="AA78" i="3" s="1"/>
  <c r="AN70" i="1"/>
  <c r="AA71" i="3" s="1"/>
  <c r="AN137" i="1"/>
  <c r="AA138" i="3" s="1"/>
  <c r="AN101" i="1"/>
  <c r="AA102" i="3" s="1"/>
  <c r="AN91" i="1"/>
  <c r="AA92" i="3" s="1"/>
  <c r="AN89" i="1"/>
  <c r="AA90" i="3" s="1"/>
  <c r="AN82" i="1"/>
  <c r="AA83" i="3" s="1"/>
  <c r="AN75" i="1"/>
  <c r="AA76" i="3" s="1"/>
  <c r="AN73" i="1"/>
  <c r="AA74" i="3" s="1"/>
  <c r="AN106" i="1"/>
  <c r="AA107" i="3" s="1"/>
  <c r="AN98" i="1"/>
  <c r="AA99" i="3" s="1"/>
  <c r="AN94" i="1"/>
  <c r="AA95" i="3" s="1"/>
  <c r="AN87" i="1"/>
  <c r="AA88" i="3" s="1"/>
  <c r="AN85" i="1"/>
  <c r="AA86" i="3" s="1"/>
  <c r="AN78" i="1"/>
  <c r="AA79" i="3" s="1"/>
  <c r="AN71" i="1"/>
  <c r="AA72" i="3" s="1"/>
  <c r="AN97" i="1"/>
  <c r="AA98" i="3" s="1"/>
  <c r="AN67" i="1"/>
  <c r="AA68" i="3" s="1"/>
  <c r="AN65" i="1"/>
  <c r="AA66" i="3" s="1"/>
  <c r="AN59" i="1"/>
  <c r="AA60" i="3" s="1"/>
  <c r="AN55" i="1"/>
  <c r="AA56" i="3" s="1"/>
  <c r="AN51" i="1"/>
  <c r="AA52" i="3" s="1"/>
  <c r="AN47" i="1"/>
  <c r="AA48" i="3" s="1"/>
  <c r="AN43" i="1"/>
  <c r="AA44" i="3" s="1"/>
  <c r="AN39" i="1"/>
  <c r="AA40" i="3" s="1"/>
  <c r="AN35" i="1"/>
  <c r="AA36" i="3" s="1"/>
  <c r="AN31" i="1"/>
  <c r="AA32" i="3" s="1"/>
  <c r="AN27" i="1"/>
  <c r="AA28" i="3" s="1"/>
  <c r="AN23" i="1"/>
  <c r="AA24" i="3" s="1"/>
  <c r="AN105" i="1"/>
  <c r="AA106" i="3" s="1"/>
  <c r="AN69" i="1"/>
  <c r="AA70" i="3" s="1"/>
  <c r="AN63" i="1"/>
  <c r="AA64" i="3" s="1"/>
  <c r="AN60" i="1"/>
  <c r="AA61" i="3" s="1"/>
  <c r="AN56" i="1"/>
  <c r="AA57" i="3" s="1"/>
  <c r="AN52" i="1"/>
  <c r="AA53" i="3" s="1"/>
  <c r="AN48" i="1"/>
  <c r="AA49" i="3" s="1"/>
  <c r="AN44" i="1"/>
  <c r="AA45" i="3" s="1"/>
  <c r="AN40" i="1"/>
  <c r="AA41" i="3" s="1"/>
  <c r="AN36" i="1"/>
  <c r="AA37" i="3" s="1"/>
  <c r="AN32" i="1"/>
  <c r="AA33" i="3" s="1"/>
  <c r="AN28" i="1"/>
  <c r="AA29" i="3" s="1"/>
  <c r="AN24" i="1"/>
  <c r="AA25" i="3" s="1"/>
  <c r="AN90" i="1"/>
  <c r="AA91" i="3" s="1"/>
  <c r="AN83" i="1"/>
  <c r="AA84" i="3" s="1"/>
  <c r="AN66" i="1"/>
  <c r="AA67" i="3" s="1"/>
  <c r="AN61" i="1"/>
  <c r="AA62" i="3" s="1"/>
  <c r="AN57" i="1"/>
  <c r="AA58" i="3" s="1"/>
  <c r="AN53" i="1"/>
  <c r="AA54" i="3" s="1"/>
  <c r="AN49" i="1"/>
  <c r="AA50" i="3" s="1"/>
  <c r="AN45" i="1"/>
  <c r="AA46" i="3" s="1"/>
  <c r="AN41" i="1"/>
  <c r="AA42" i="3" s="1"/>
  <c r="AN37" i="1"/>
  <c r="AA38" i="3" s="1"/>
  <c r="AN33" i="1"/>
  <c r="AA34" i="3" s="1"/>
  <c r="AN29" i="1"/>
  <c r="AA30" i="3" s="1"/>
  <c r="AN25" i="1"/>
  <c r="AA26" i="3" s="1"/>
  <c r="AN21" i="1"/>
  <c r="AA22" i="3" s="1"/>
  <c r="AN54" i="1"/>
  <c r="AA55" i="3" s="1"/>
  <c r="AN38" i="1"/>
  <c r="AA39" i="3" s="1"/>
  <c r="AN22" i="1"/>
  <c r="AA23" i="3" s="1"/>
  <c r="AN19" i="1"/>
  <c r="AA20" i="3" s="1"/>
  <c r="AN18" i="1"/>
  <c r="AA19" i="3" s="1"/>
  <c r="AN14" i="1"/>
  <c r="AA15" i="3" s="1"/>
  <c r="AN10" i="1"/>
  <c r="AA11" i="3" s="1"/>
  <c r="AN6" i="1"/>
  <c r="AA7" i="3" s="1"/>
  <c r="AN50" i="1"/>
  <c r="AA51" i="3" s="1"/>
  <c r="AN34" i="1"/>
  <c r="AA35" i="3" s="1"/>
  <c r="AN9" i="1"/>
  <c r="AA10" i="3" s="1"/>
  <c r="AN58" i="1"/>
  <c r="AA59" i="3" s="1"/>
  <c r="AN42" i="1"/>
  <c r="AA43" i="3" s="1"/>
  <c r="AN26" i="1"/>
  <c r="AA27" i="3" s="1"/>
  <c r="AN15" i="1"/>
  <c r="AA16" i="3" s="1"/>
  <c r="AN11" i="1"/>
  <c r="AA12" i="3" s="1"/>
  <c r="AN7" i="1"/>
  <c r="AA8" i="3" s="1"/>
  <c r="AN13" i="1"/>
  <c r="AA14" i="3" s="1"/>
  <c r="AN81" i="1"/>
  <c r="AA82" i="3" s="1"/>
  <c r="AN74" i="1"/>
  <c r="AA75" i="3" s="1"/>
  <c r="AN62" i="1"/>
  <c r="AA63" i="3" s="1"/>
  <c r="AN46" i="1"/>
  <c r="AA47" i="3" s="1"/>
  <c r="AN30" i="1"/>
  <c r="AA31" i="3" s="1"/>
  <c r="AN20" i="1"/>
  <c r="AA21" i="3" s="1"/>
  <c r="AN16" i="1"/>
  <c r="AA17" i="3" s="1"/>
  <c r="AN12" i="1"/>
  <c r="AA13" i="3" s="1"/>
  <c r="AN8" i="1"/>
  <c r="AA9" i="3" s="1"/>
  <c r="AN17" i="1"/>
  <c r="AA18" i="3" s="1"/>
  <c r="AN5" i="1"/>
  <c r="AA6" i="3" s="1"/>
  <c r="AR201" i="1"/>
  <c r="AE202" i="3" s="1"/>
  <c r="AR204" i="1"/>
  <c r="AE205" i="3" s="1"/>
  <c r="AR202" i="1"/>
  <c r="AE203" i="3" s="1"/>
  <c r="AR203" i="1"/>
  <c r="AE204" i="3" s="1"/>
  <c r="AR200" i="1"/>
  <c r="AE201" i="3" s="1"/>
  <c r="AR198" i="1"/>
  <c r="AE199" i="3" s="1"/>
  <c r="AR199" i="1"/>
  <c r="AE200" i="3" s="1"/>
  <c r="AR197" i="1"/>
  <c r="AE198" i="3" s="1"/>
  <c r="AR195" i="1"/>
  <c r="AE196" i="3" s="1"/>
  <c r="AR191" i="1"/>
  <c r="AE192" i="3" s="1"/>
  <c r="AR196" i="1"/>
  <c r="AE197" i="3" s="1"/>
  <c r="AR193" i="1"/>
  <c r="AE194" i="3" s="1"/>
  <c r="AR189" i="1"/>
  <c r="AE190" i="3" s="1"/>
  <c r="AR186" i="1"/>
  <c r="AE187" i="3" s="1"/>
  <c r="AR182" i="1"/>
  <c r="AE183" i="3" s="1"/>
  <c r="AR194" i="1"/>
  <c r="AE195" i="3" s="1"/>
  <c r="AR192" i="1"/>
  <c r="AE193" i="3" s="1"/>
  <c r="AR190" i="1"/>
  <c r="AE191" i="3" s="1"/>
  <c r="AR188" i="1"/>
  <c r="AE189" i="3" s="1"/>
  <c r="AR185" i="1"/>
  <c r="AE186" i="3" s="1"/>
  <c r="AR183" i="1"/>
  <c r="AE184" i="3" s="1"/>
  <c r="AR178" i="1"/>
  <c r="AE179" i="3" s="1"/>
  <c r="AR187" i="1"/>
  <c r="AE188" i="3" s="1"/>
  <c r="AR181" i="1"/>
  <c r="AE182" i="3" s="1"/>
  <c r="AR177" i="1"/>
  <c r="AE178" i="3" s="1"/>
  <c r="AR175" i="1"/>
  <c r="AE176" i="3" s="1"/>
  <c r="AR173" i="1"/>
  <c r="AE174" i="3" s="1"/>
  <c r="AR169" i="1"/>
  <c r="AE170" i="3" s="1"/>
  <c r="AR174" i="1"/>
  <c r="AE175" i="3" s="1"/>
  <c r="AR170" i="1"/>
  <c r="AE171" i="3" s="1"/>
  <c r="AR184" i="1"/>
  <c r="AE185" i="3" s="1"/>
  <c r="AR176" i="1"/>
  <c r="AE177" i="3" s="1"/>
  <c r="AR171" i="1"/>
  <c r="AE172" i="3" s="1"/>
  <c r="AR167" i="1"/>
  <c r="AE168" i="3" s="1"/>
  <c r="AR166" i="1"/>
  <c r="AE167" i="3" s="1"/>
  <c r="AR162" i="1"/>
  <c r="AE163" i="3" s="1"/>
  <c r="AR158" i="1"/>
  <c r="AE159" i="3" s="1"/>
  <c r="AR172" i="1"/>
  <c r="AE173" i="3" s="1"/>
  <c r="AR163" i="1"/>
  <c r="AE164" i="3" s="1"/>
  <c r="AR159" i="1"/>
  <c r="AE160" i="3" s="1"/>
  <c r="AR180" i="1"/>
  <c r="AE181" i="3" s="1"/>
  <c r="AR179" i="1"/>
  <c r="AE180" i="3" s="1"/>
  <c r="AR164" i="1"/>
  <c r="AE165" i="3" s="1"/>
  <c r="AR160" i="1"/>
  <c r="AE161" i="3" s="1"/>
  <c r="AR165" i="1"/>
  <c r="AE166" i="3" s="1"/>
  <c r="AR155" i="1"/>
  <c r="AE156" i="3" s="1"/>
  <c r="AR151" i="1"/>
  <c r="AE152" i="3" s="1"/>
  <c r="AR147" i="1"/>
  <c r="AE148" i="3" s="1"/>
  <c r="AR156" i="1"/>
  <c r="AE157" i="3" s="1"/>
  <c r="AR152" i="1"/>
  <c r="AE153" i="3" s="1"/>
  <c r="AR148" i="1"/>
  <c r="AE149" i="3" s="1"/>
  <c r="AR168" i="1"/>
  <c r="AE169" i="3" s="1"/>
  <c r="AR157" i="1"/>
  <c r="AE158" i="3" s="1"/>
  <c r="AR153" i="1"/>
  <c r="AE154" i="3" s="1"/>
  <c r="AR149" i="1"/>
  <c r="AE150" i="3" s="1"/>
  <c r="AR154" i="1"/>
  <c r="AE155" i="3" s="1"/>
  <c r="AR145" i="1"/>
  <c r="AE146" i="3" s="1"/>
  <c r="AR161" i="1"/>
  <c r="AE162" i="3" s="1"/>
  <c r="AR142" i="1"/>
  <c r="AE143" i="3" s="1"/>
  <c r="AR138" i="1"/>
  <c r="AE139" i="3" s="1"/>
  <c r="AR134" i="1"/>
  <c r="AE135" i="3" s="1"/>
  <c r="AR130" i="1"/>
  <c r="AE131" i="3" s="1"/>
  <c r="AR126" i="1"/>
  <c r="AE127" i="3" s="1"/>
  <c r="AR122" i="1"/>
  <c r="AE123" i="3" s="1"/>
  <c r="AR146" i="1"/>
  <c r="AE147" i="3" s="1"/>
  <c r="AR143" i="1"/>
  <c r="AE144" i="3" s="1"/>
  <c r="AR139" i="1"/>
  <c r="AE140" i="3" s="1"/>
  <c r="AR135" i="1"/>
  <c r="AE136" i="3" s="1"/>
  <c r="AR131" i="1"/>
  <c r="AE132" i="3" s="1"/>
  <c r="AR150" i="1"/>
  <c r="AE151" i="3" s="1"/>
  <c r="AR140" i="1"/>
  <c r="AE141" i="3" s="1"/>
  <c r="AR132" i="1"/>
  <c r="AE133" i="3" s="1"/>
  <c r="AR125" i="1"/>
  <c r="AE126" i="3" s="1"/>
  <c r="AR123" i="1"/>
  <c r="AE124" i="3" s="1"/>
  <c r="AR119" i="1"/>
  <c r="AE120" i="3" s="1"/>
  <c r="AR115" i="1"/>
  <c r="AE116" i="3" s="1"/>
  <c r="AR111" i="1"/>
  <c r="AE112" i="3" s="1"/>
  <c r="AR137" i="1"/>
  <c r="AE138" i="3" s="1"/>
  <c r="AR128" i="1"/>
  <c r="AE129" i="3" s="1"/>
  <c r="AR120" i="1"/>
  <c r="AE121" i="3" s="1"/>
  <c r="AR116" i="1"/>
  <c r="AE117" i="3" s="1"/>
  <c r="AR112" i="1"/>
  <c r="AE113" i="3" s="1"/>
  <c r="AR108" i="1"/>
  <c r="AE109" i="3" s="1"/>
  <c r="AR144" i="1"/>
  <c r="AE145" i="3" s="1"/>
  <c r="AR136" i="1"/>
  <c r="AE137" i="3" s="1"/>
  <c r="AR124" i="1"/>
  <c r="AE125" i="3" s="1"/>
  <c r="AR121" i="1"/>
  <c r="AE122" i="3" s="1"/>
  <c r="AR117" i="1"/>
  <c r="AE118" i="3" s="1"/>
  <c r="AR133" i="1"/>
  <c r="AE134" i="3" s="1"/>
  <c r="AR127" i="1"/>
  <c r="AE128" i="3" s="1"/>
  <c r="AR114" i="1"/>
  <c r="AE115" i="3" s="1"/>
  <c r="AR107" i="1"/>
  <c r="AE108" i="3" s="1"/>
  <c r="AR103" i="1"/>
  <c r="AE104" i="3" s="1"/>
  <c r="AR99" i="1"/>
  <c r="AE100" i="3" s="1"/>
  <c r="AR141" i="1"/>
  <c r="AE142" i="3" s="1"/>
  <c r="AR113" i="1"/>
  <c r="AE114" i="3" s="1"/>
  <c r="AR104" i="1"/>
  <c r="AE105" i="3" s="1"/>
  <c r="AR100" i="1"/>
  <c r="AE101" i="3" s="1"/>
  <c r="AR96" i="1"/>
  <c r="AE97" i="3" s="1"/>
  <c r="AR92" i="1"/>
  <c r="AE93" i="3" s="1"/>
  <c r="AR88" i="1"/>
  <c r="AE89" i="3" s="1"/>
  <c r="AR84" i="1"/>
  <c r="AE85" i="3" s="1"/>
  <c r="AR80" i="1"/>
  <c r="AE81" i="3" s="1"/>
  <c r="AR76" i="1"/>
  <c r="AE77" i="3" s="1"/>
  <c r="AR72" i="1"/>
  <c r="AE73" i="3" s="1"/>
  <c r="AR68" i="1"/>
  <c r="AE69" i="3" s="1"/>
  <c r="AR64" i="1"/>
  <c r="AE65" i="3" s="1"/>
  <c r="AR118" i="1"/>
  <c r="AE119" i="3" s="1"/>
  <c r="AR109" i="1"/>
  <c r="AE110" i="3" s="1"/>
  <c r="AR106" i="1"/>
  <c r="AE107" i="3" s="1"/>
  <c r="AR98" i="1"/>
  <c r="AE99" i="3" s="1"/>
  <c r="AR90" i="1"/>
  <c r="AE91" i="3" s="1"/>
  <c r="AR83" i="1"/>
  <c r="AE84" i="3" s="1"/>
  <c r="AR81" i="1"/>
  <c r="AE82" i="3" s="1"/>
  <c r="AR74" i="1"/>
  <c r="AE75" i="3" s="1"/>
  <c r="AR129" i="1"/>
  <c r="AE130" i="3" s="1"/>
  <c r="AR105" i="1"/>
  <c r="AE106" i="3" s="1"/>
  <c r="AR97" i="1"/>
  <c r="AE98" i="3" s="1"/>
  <c r="AR95" i="1"/>
  <c r="AE96" i="3" s="1"/>
  <c r="AR93" i="1"/>
  <c r="AE94" i="3" s="1"/>
  <c r="AR86" i="1"/>
  <c r="AE87" i="3" s="1"/>
  <c r="AR79" i="1"/>
  <c r="AE80" i="3" s="1"/>
  <c r="AR77" i="1"/>
  <c r="AE78" i="3" s="1"/>
  <c r="AR102" i="1"/>
  <c r="AE103" i="3" s="1"/>
  <c r="AR91" i="1"/>
  <c r="AE92" i="3" s="1"/>
  <c r="AR89" i="1"/>
  <c r="AE90" i="3" s="1"/>
  <c r="AR82" i="1"/>
  <c r="AE83" i="3" s="1"/>
  <c r="AR75" i="1"/>
  <c r="AE76" i="3" s="1"/>
  <c r="AR73" i="1"/>
  <c r="AE74" i="3" s="1"/>
  <c r="AR85" i="1"/>
  <c r="AE86" i="3" s="1"/>
  <c r="AR78" i="1"/>
  <c r="AE79" i="3" s="1"/>
  <c r="AR71" i="1"/>
  <c r="AE72" i="3" s="1"/>
  <c r="AR62" i="1"/>
  <c r="AE63" i="3" s="1"/>
  <c r="AR59" i="1"/>
  <c r="AE60" i="3" s="1"/>
  <c r="AR55" i="1"/>
  <c r="AE56" i="3" s="1"/>
  <c r="AR51" i="1"/>
  <c r="AE52" i="3" s="1"/>
  <c r="AR47" i="1"/>
  <c r="AE48" i="3" s="1"/>
  <c r="AR43" i="1"/>
  <c r="AE44" i="3" s="1"/>
  <c r="AR39" i="1"/>
  <c r="AE40" i="3" s="1"/>
  <c r="AR35" i="1"/>
  <c r="AE36" i="3" s="1"/>
  <c r="AR31" i="1"/>
  <c r="AE32" i="3" s="1"/>
  <c r="AR27" i="1"/>
  <c r="AE28" i="3" s="1"/>
  <c r="AR23" i="1"/>
  <c r="AE24" i="3" s="1"/>
  <c r="AR110" i="1"/>
  <c r="AE111" i="3" s="1"/>
  <c r="AR70" i="1"/>
  <c r="AE71" i="3" s="1"/>
  <c r="AR67" i="1"/>
  <c r="AE68" i="3" s="1"/>
  <c r="AR65" i="1"/>
  <c r="AE66" i="3" s="1"/>
  <c r="AR60" i="1"/>
  <c r="AE61" i="3" s="1"/>
  <c r="AR56" i="1"/>
  <c r="AE57" i="3" s="1"/>
  <c r="AR52" i="1"/>
  <c r="AE53" i="3" s="1"/>
  <c r="AR48" i="1"/>
  <c r="AE49" i="3" s="1"/>
  <c r="AR44" i="1"/>
  <c r="AE45" i="3" s="1"/>
  <c r="AR40" i="1"/>
  <c r="AE41" i="3" s="1"/>
  <c r="AR36" i="1"/>
  <c r="AE37" i="3" s="1"/>
  <c r="AR32" i="1"/>
  <c r="AE33" i="3" s="1"/>
  <c r="AR28" i="1"/>
  <c r="AE29" i="3" s="1"/>
  <c r="AR24" i="1"/>
  <c r="AE25" i="3" s="1"/>
  <c r="AR101" i="1"/>
  <c r="AE102" i="3" s="1"/>
  <c r="AR63" i="1"/>
  <c r="AE64" i="3" s="1"/>
  <c r="AR61" i="1"/>
  <c r="AE62" i="3" s="1"/>
  <c r="AR57" i="1"/>
  <c r="AE58" i="3" s="1"/>
  <c r="AR53" i="1"/>
  <c r="AE54" i="3" s="1"/>
  <c r="AR49" i="1"/>
  <c r="AE50" i="3" s="1"/>
  <c r="AR45" i="1"/>
  <c r="AE46" i="3" s="1"/>
  <c r="AR41" i="1"/>
  <c r="AE42" i="3" s="1"/>
  <c r="AR37" i="1"/>
  <c r="AE38" i="3" s="1"/>
  <c r="AR33" i="1"/>
  <c r="AE34" i="3" s="1"/>
  <c r="AR29" i="1"/>
  <c r="AE30" i="3" s="1"/>
  <c r="AR25" i="1"/>
  <c r="AE26" i="3" s="1"/>
  <c r="AR21" i="1"/>
  <c r="AE22" i="3" s="1"/>
  <c r="AR58" i="1"/>
  <c r="AE59" i="3" s="1"/>
  <c r="AR42" i="1"/>
  <c r="AE43" i="3" s="1"/>
  <c r="AR26" i="1"/>
  <c r="AE27" i="3" s="1"/>
  <c r="AR18" i="1"/>
  <c r="AE19" i="3" s="1"/>
  <c r="AR14" i="1"/>
  <c r="AE15" i="3" s="1"/>
  <c r="AR10" i="1"/>
  <c r="AE11" i="3" s="1"/>
  <c r="AR6" i="1"/>
  <c r="AE7" i="3" s="1"/>
  <c r="AR94" i="1"/>
  <c r="AE95" i="3" s="1"/>
  <c r="AR87" i="1"/>
  <c r="AE88" i="3" s="1"/>
  <c r="AR66" i="1"/>
  <c r="AE67" i="3" s="1"/>
  <c r="AR54" i="1"/>
  <c r="AE55" i="3" s="1"/>
  <c r="AR20" i="1"/>
  <c r="AE21" i="3" s="1"/>
  <c r="AR17" i="1"/>
  <c r="AE18" i="3" s="1"/>
  <c r="AR5" i="1"/>
  <c r="AE6" i="3" s="1"/>
  <c r="AR46" i="1"/>
  <c r="AE47" i="3" s="1"/>
  <c r="AR30" i="1"/>
  <c r="AE31" i="3" s="1"/>
  <c r="AR19" i="1"/>
  <c r="AE20" i="3" s="1"/>
  <c r="AR15" i="1"/>
  <c r="AE16" i="3" s="1"/>
  <c r="AR11" i="1"/>
  <c r="AE12" i="3" s="1"/>
  <c r="AR7" i="1"/>
  <c r="AE8" i="3" s="1"/>
  <c r="AR38" i="1"/>
  <c r="AE39" i="3" s="1"/>
  <c r="AR22" i="1"/>
  <c r="AE23" i="3" s="1"/>
  <c r="AR9" i="1"/>
  <c r="AE10" i="3" s="1"/>
  <c r="AR69" i="1"/>
  <c r="AE70" i="3" s="1"/>
  <c r="AR50" i="1"/>
  <c r="AE51" i="3" s="1"/>
  <c r="AR34" i="1"/>
  <c r="AE35" i="3" s="1"/>
  <c r="AR16" i="1"/>
  <c r="AE17" i="3" s="1"/>
  <c r="AR12" i="1"/>
  <c r="AE13" i="3" s="1"/>
  <c r="AR8" i="1"/>
  <c r="AE9" i="3" s="1"/>
  <c r="AR13" i="1"/>
  <c r="AE14" i="3" s="1"/>
  <c r="AV201" i="1"/>
  <c r="AI202" i="3" s="1"/>
  <c r="AV202" i="1"/>
  <c r="AI203" i="3" s="1"/>
  <c r="AV203" i="1"/>
  <c r="AI204" i="3" s="1"/>
  <c r="AV198" i="1"/>
  <c r="AI199" i="3" s="1"/>
  <c r="AV194" i="1"/>
  <c r="AI195" i="3" s="1"/>
  <c r="AV204" i="1"/>
  <c r="AI205" i="3" s="1"/>
  <c r="AV200" i="1"/>
  <c r="AI201" i="3" s="1"/>
  <c r="AV191" i="1"/>
  <c r="AI192" i="3" s="1"/>
  <c r="AV197" i="1"/>
  <c r="AI198" i="3" s="1"/>
  <c r="AV195" i="1"/>
  <c r="AI196" i="3" s="1"/>
  <c r="AV199" i="1"/>
  <c r="AI200" i="3" s="1"/>
  <c r="AV196" i="1"/>
  <c r="AI197" i="3" s="1"/>
  <c r="AV192" i="1"/>
  <c r="AI193" i="3" s="1"/>
  <c r="AV190" i="1"/>
  <c r="AI191" i="3" s="1"/>
  <c r="AV189" i="1"/>
  <c r="AI190" i="3" s="1"/>
  <c r="AV193" i="1"/>
  <c r="AI194" i="3" s="1"/>
  <c r="AV186" i="1"/>
  <c r="AI187" i="3" s="1"/>
  <c r="AV182" i="1"/>
  <c r="AI183" i="3" s="1"/>
  <c r="AV187" i="1"/>
  <c r="AI188" i="3" s="1"/>
  <c r="AV184" i="1"/>
  <c r="AI185" i="3" s="1"/>
  <c r="AV180" i="1"/>
  <c r="AI181" i="3" s="1"/>
  <c r="AV178" i="1"/>
  <c r="AI179" i="3" s="1"/>
  <c r="AV185" i="1"/>
  <c r="AI186" i="3" s="1"/>
  <c r="AV183" i="1"/>
  <c r="AI184" i="3" s="1"/>
  <c r="AV179" i="1"/>
  <c r="AI180" i="3" s="1"/>
  <c r="AV173" i="1"/>
  <c r="AI174" i="3" s="1"/>
  <c r="AV169" i="1"/>
  <c r="AI170" i="3" s="1"/>
  <c r="AV188" i="1"/>
  <c r="AI189" i="3" s="1"/>
  <c r="AV177" i="1"/>
  <c r="AI178" i="3" s="1"/>
  <c r="AV175" i="1"/>
  <c r="AI176" i="3" s="1"/>
  <c r="AV174" i="1"/>
  <c r="AI175" i="3" s="1"/>
  <c r="AV170" i="1"/>
  <c r="AI171" i="3" s="1"/>
  <c r="AV171" i="1"/>
  <c r="AI172" i="3" s="1"/>
  <c r="AV167" i="1"/>
  <c r="AI168" i="3" s="1"/>
  <c r="AV172" i="1"/>
  <c r="AI173" i="3" s="1"/>
  <c r="AV166" i="1"/>
  <c r="AI167" i="3" s="1"/>
  <c r="AV162" i="1"/>
  <c r="AI163" i="3" s="1"/>
  <c r="AV158" i="1"/>
  <c r="AI159" i="3" s="1"/>
  <c r="AV168" i="1"/>
  <c r="AI169" i="3" s="1"/>
  <c r="AV163" i="1"/>
  <c r="AI164" i="3" s="1"/>
  <c r="AV159" i="1"/>
  <c r="AI160" i="3" s="1"/>
  <c r="AV164" i="1"/>
  <c r="AI165" i="3" s="1"/>
  <c r="AV160" i="1"/>
  <c r="AI161" i="3" s="1"/>
  <c r="AV176" i="1"/>
  <c r="AI177" i="3" s="1"/>
  <c r="AV155" i="1"/>
  <c r="AI156" i="3" s="1"/>
  <c r="AV151" i="1"/>
  <c r="AI152" i="3" s="1"/>
  <c r="AV147" i="1"/>
  <c r="AI148" i="3" s="1"/>
  <c r="AV157" i="1"/>
  <c r="AI158" i="3" s="1"/>
  <c r="AV156" i="1"/>
  <c r="AI157" i="3" s="1"/>
  <c r="AV152" i="1"/>
  <c r="AI153" i="3" s="1"/>
  <c r="AV148" i="1"/>
  <c r="AI149" i="3" s="1"/>
  <c r="AV181" i="1"/>
  <c r="AI182" i="3" s="1"/>
  <c r="AV161" i="1"/>
  <c r="AI162" i="3" s="1"/>
  <c r="AV153" i="1"/>
  <c r="AI154" i="3" s="1"/>
  <c r="AV149" i="1"/>
  <c r="AI150" i="3" s="1"/>
  <c r="AV165" i="1"/>
  <c r="AI166" i="3" s="1"/>
  <c r="AV145" i="1"/>
  <c r="AI146" i="3" s="1"/>
  <c r="AV146" i="1"/>
  <c r="AI147" i="3" s="1"/>
  <c r="AV142" i="1"/>
  <c r="AI143" i="3" s="1"/>
  <c r="AV138" i="1"/>
  <c r="AI139" i="3" s="1"/>
  <c r="AV134" i="1"/>
  <c r="AI135" i="3" s="1"/>
  <c r="AV130" i="1"/>
  <c r="AI131" i="3" s="1"/>
  <c r="AV126" i="1"/>
  <c r="AI127" i="3" s="1"/>
  <c r="AV122" i="1"/>
  <c r="AI123" i="3" s="1"/>
  <c r="AV150" i="1"/>
  <c r="AI151" i="3" s="1"/>
  <c r="AV143" i="1"/>
  <c r="AI144" i="3" s="1"/>
  <c r="AV139" i="1"/>
  <c r="AI140" i="3" s="1"/>
  <c r="AV135" i="1"/>
  <c r="AI136" i="3" s="1"/>
  <c r="AV131" i="1"/>
  <c r="AI132" i="3" s="1"/>
  <c r="AV144" i="1"/>
  <c r="AI145" i="3" s="1"/>
  <c r="AV136" i="1"/>
  <c r="AI137" i="3" s="1"/>
  <c r="AV129" i="1"/>
  <c r="AI130" i="3" s="1"/>
  <c r="AV127" i="1"/>
  <c r="AI128" i="3" s="1"/>
  <c r="AV119" i="1"/>
  <c r="AI120" i="3" s="1"/>
  <c r="AV115" i="1"/>
  <c r="AI116" i="3" s="1"/>
  <c r="AV111" i="1"/>
  <c r="AI112" i="3" s="1"/>
  <c r="AV141" i="1"/>
  <c r="AI142" i="3" s="1"/>
  <c r="AV133" i="1"/>
  <c r="AI134" i="3" s="1"/>
  <c r="AV125" i="1"/>
  <c r="AI126" i="3" s="1"/>
  <c r="AV123" i="1"/>
  <c r="AI124" i="3" s="1"/>
  <c r="AV120" i="1"/>
  <c r="AI121" i="3" s="1"/>
  <c r="AV116" i="1"/>
  <c r="AI117" i="3" s="1"/>
  <c r="AV112" i="1"/>
  <c r="AI113" i="3" s="1"/>
  <c r="AV108" i="1"/>
  <c r="AI109" i="3" s="1"/>
  <c r="AV140" i="1"/>
  <c r="AI141" i="3" s="1"/>
  <c r="AV132" i="1"/>
  <c r="AI133" i="3" s="1"/>
  <c r="AV128" i="1"/>
  <c r="AI129" i="3" s="1"/>
  <c r="AV121" i="1"/>
  <c r="AI122" i="3" s="1"/>
  <c r="AV117" i="1"/>
  <c r="AI118" i="3" s="1"/>
  <c r="AV110" i="1"/>
  <c r="AI111" i="3" s="1"/>
  <c r="AV107" i="1"/>
  <c r="AI108" i="3" s="1"/>
  <c r="AV103" i="1"/>
  <c r="AI104" i="3" s="1"/>
  <c r="AV99" i="1"/>
  <c r="AI100" i="3" s="1"/>
  <c r="AV154" i="1"/>
  <c r="AI155" i="3" s="1"/>
  <c r="AV124" i="1"/>
  <c r="AI125" i="3" s="1"/>
  <c r="AV109" i="1"/>
  <c r="AI110" i="3" s="1"/>
  <c r="AV104" i="1"/>
  <c r="AI105" i="3" s="1"/>
  <c r="AV100" i="1"/>
  <c r="AI101" i="3" s="1"/>
  <c r="AV96" i="1"/>
  <c r="AI97" i="3" s="1"/>
  <c r="AV92" i="1"/>
  <c r="AI93" i="3" s="1"/>
  <c r="AV88" i="1"/>
  <c r="AI89" i="3" s="1"/>
  <c r="AV84" i="1"/>
  <c r="AI85" i="3" s="1"/>
  <c r="AV80" i="1"/>
  <c r="AI81" i="3" s="1"/>
  <c r="AV76" i="1"/>
  <c r="AI77" i="3" s="1"/>
  <c r="AV72" i="1"/>
  <c r="AI73" i="3" s="1"/>
  <c r="AV68" i="1"/>
  <c r="AI69" i="3" s="1"/>
  <c r="AV64" i="1"/>
  <c r="AI65" i="3" s="1"/>
  <c r="AV137" i="1"/>
  <c r="AI138" i="3" s="1"/>
  <c r="AV118" i="1"/>
  <c r="AI119" i="3" s="1"/>
  <c r="AV114" i="1"/>
  <c r="AI115" i="3" s="1"/>
  <c r="AV102" i="1"/>
  <c r="AI103" i="3" s="1"/>
  <c r="AV94" i="1"/>
  <c r="AI95" i="3" s="1"/>
  <c r="AV87" i="1"/>
  <c r="AI88" i="3" s="1"/>
  <c r="AV85" i="1"/>
  <c r="AI86" i="3" s="1"/>
  <c r="AV78" i="1"/>
  <c r="AI79" i="3" s="1"/>
  <c r="AV71" i="1"/>
  <c r="AI72" i="3" s="1"/>
  <c r="AV69" i="1"/>
  <c r="AI70" i="3" s="1"/>
  <c r="AV101" i="1"/>
  <c r="AI102" i="3" s="1"/>
  <c r="AV90" i="1"/>
  <c r="AI91" i="3" s="1"/>
  <c r="AV83" i="1"/>
  <c r="AI84" i="3" s="1"/>
  <c r="AV81" i="1"/>
  <c r="AI82" i="3" s="1"/>
  <c r="AV74" i="1"/>
  <c r="AI75" i="3" s="1"/>
  <c r="AV106" i="1"/>
  <c r="AI107" i="3" s="1"/>
  <c r="AV98" i="1"/>
  <c r="AI99" i="3" s="1"/>
  <c r="AV95" i="1"/>
  <c r="AI96" i="3" s="1"/>
  <c r="AV93" i="1"/>
  <c r="AI94" i="3" s="1"/>
  <c r="AV86" i="1"/>
  <c r="AI87" i="3" s="1"/>
  <c r="AV79" i="1"/>
  <c r="AI80" i="3" s="1"/>
  <c r="AV77" i="1"/>
  <c r="AI78" i="3" s="1"/>
  <c r="AV105" i="1"/>
  <c r="AI106" i="3" s="1"/>
  <c r="AV91" i="1"/>
  <c r="AI92" i="3" s="1"/>
  <c r="AV66" i="1"/>
  <c r="AI67" i="3" s="1"/>
  <c r="AV59" i="1"/>
  <c r="AI60" i="3" s="1"/>
  <c r="AV55" i="1"/>
  <c r="AI56" i="3" s="1"/>
  <c r="AV51" i="1"/>
  <c r="AI52" i="3" s="1"/>
  <c r="AV47" i="1"/>
  <c r="AI48" i="3" s="1"/>
  <c r="AV43" i="1"/>
  <c r="AI44" i="3" s="1"/>
  <c r="AV39" i="1"/>
  <c r="AI40" i="3" s="1"/>
  <c r="AV35" i="1"/>
  <c r="AI36" i="3" s="1"/>
  <c r="AV31" i="1"/>
  <c r="AI32" i="3" s="1"/>
  <c r="AV27" i="1"/>
  <c r="AI28" i="3" s="1"/>
  <c r="AV23" i="1"/>
  <c r="AI24" i="3" s="1"/>
  <c r="AV113" i="1"/>
  <c r="AI114" i="3" s="1"/>
  <c r="AV89" i="1"/>
  <c r="AI90" i="3" s="1"/>
  <c r="AV82" i="1"/>
  <c r="AI83" i="3" s="1"/>
  <c r="AV75" i="1"/>
  <c r="AI76" i="3" s="1"/>
  <c r="AV62" i="1"/>
  <c r="AI63" i="3" s="1"/>
  <c r="AV60" i="1"/>
  <c r="AI61" i="3" s="1"/>
  <c r="AV56" i="1"/>
  <c r="AI57" i="3" s="1"/>
  <c r="AV52" i="1"/>
  <c r="AI53" i="3" s="1"/>
  <c r="AV48" i="1"/>
  <c r="AI49" i="3" s="1"/>
  <c r="AV44" i="1"/>
  <c r="AI45" i="3" s="1"/>
  <c r="AV40" i="1"/>
  <c r="AI41" i="3" s="1"/>
  <c r="AV36" i="1"/>
  <c r="AI37" i="3" s="1"/>
  <c r="AV32" i="1"/>
  <c r="AI33" i="3" s="1"/>
  <c r="AV28" i="1"/>
  <c r="AI29" i="3" s="1"/>
  <c r="AV24" i="1"/>
  <c r="AI25" i="3" s="1"/>
  <c r="AV73" i="1"/>
  <c r="AI74" i="3" s="1"/>
  <c r="AV67" i="1"/>
  <c r="AI68" i="3" s="1"/>
  <c r="AV65" i="1"/>
  <c r="AI66" i="3" s="1"/>
  <c r="AV57" i="1"/>
  <c r="AI58" i="3" s="1"/>
  <c r="AV53" i="1"/>
  <c r="AI54" i="3" s="1"/>
  <c r="AV49" i="1"/>
  <c r="AI50" i="3" s="1"/>
  <c r="AV45" i="1"/>
  <c r="AI46" i="3" s="1"/>
  <c r="AV41" i="1"/>
  <c r="AI42" i="3" s="1"/>
  <c r="AV37" i="1"/>
  <c r="AI38" i="3" s="1"/>
  <c r="AV33" i="1"/>
  <c r="AI34" i="3" s="1"/>
  <c r="AV29" i="1"/>
  <c r="AI30" i="3" s="1"/>
  <c r="AV25" i="1"/>
  <c r="AI26" i="3" s="1"/>
  <c r="AV21" i="1"/>
  <c r="AI22" i="3" s="1"/>
  <c r="AV63" i="1"/>
  <c r="AI64" i="3" s="1"/>
  <c r="AV46" i="1"/>
  <c r="AI47" i="3" s="1"/>
  <c r="AV30" i="1"/>
  <c r="AI31" i="3" s="1"/>
  <c r="AV20" i="1"/>
  <c r="AI21" i="3" s="1"/>
  <c r="AV18" i="1"/>
  <c r="AI19" i="3" s="1"/>
  <c r="AV14" i="1"/>
  <c r="AI15" i="3" s="1"/>
  <c r="AV10" i="1"/>
  <c r="AI11" i="3" s="1"/>
  <c r="AV6" i="1"/>
  <c r="AI7" i="3" s="1"/>
  <c r="AV58" i="1"/>
  <c r="AI59" i="3" s="1"/>
  <c r="AV26" i="1"/>
  <c r="AI27" i="3" s="1"/>
  <c r="AV13" i="1"/>
  <c r="AI14" i="3" s="1"/>
  <c r="AV97" i="1"/>
  <c r="AI98" i="3" s="1"/>
  <c r="AV61" i="1"/>
  <c r="AI62" i="3" s="1"/>
  <c r="AV50" i="1"/>
  <c r="AI51" i="3" s="1"/>
  <c r="AV34" i="1"/>
  <c r="AI35" i="3" s="1"/>
  <c r="AV15" i="1"/>
  <c r="AI16" i="3" s="1"/>
  <c r="AV11" i="1"/>
  <c r="AI12" i="3" s="1"/>
  <c r="AV7" i="1"/>
  <c r="AI8" i="3" s="1"/>
  <c r="AV17" i="1"/>
  <c r="AI18" i="3" s="1"/>
  <c r="AV5" i="1"/>
  <c r="AI6" i="3" s="1"/>
  <c r="AV70" i="1"/>
  <c r="AI71" i="3" s="1"/>
  <c r="AV54" i="1"/>
  <c r="AI55" i="3" s="1"/>
  <c r="AV38" i="1"/>
  <c r="AI39" i="3" s="1"/>
  <c r="AV22" i="1"/>
  <c r="AI23" i="3" s="1"/>
  <c r="AV19" i="1"/>
  <c r="AI20" i="3" s="1"/>
  <c r="AV16" i="1"/>
  <c r="AI17" i="3" s="1"/>
  <c r="AV12" i="1"/>
  <c r="AI13" i="3" s="1"/>
  <c r="AV8" i="1"/>
  <c r="AI9" i="3" s="1"/>
  <c r="AV42" i="1"/>
  <c r="AI43" i="3" s="1"/>
  <c r="AV9" i="1"/>
  <c r="AI10" i="3" s="1"/>
  <c r="AZ201" i="1"/>
  <c r="AM202" i="3" s="1"/>
  <c r="AZ203" i="1"/>
  <c r="AM204" i="3" s="1"/>
  <c r="AZ204" i="1"/>
  <c r="AM205" i="3" s="1"/>
  <c r="AZ199" i="1"/>
  <c r="AM200" i="3" s="1"/>
  <c r="AZ198" i="1"/>
  <c r="AM199" i="3" s="1"/>
  <c r="AZ194" i="1"/>
  <c r="AM195" i="3" s="1"/>
  <c r="AZ202" i="1"/>
  <c r="AM203" i="3" s="1"/>
  <c r="AZ196" i="1"/>
  <c r="AM197" i="3" s="1"/>
  <c r="AZ191" i="1"/>
  <c r="AM192" i="3" s="1"/>
  <c r="AZ197" i="1"/>
  <c r="AM198" i="3" s="1"/>
  <c r="AZ193" i="1"/>
  <c r="AM194" i="3" s="1"/>
  <c r="AZ192" i="1"/>
  <c r="AM193" i="3" s="1"/>
  <c r="AZ200" i="1"/>
  <c r="AM201" i="3" s="1"/>
  <c r="AZ189" i="1"/>
  <c r="AM190" i="3" s="1"/>
  <c r="AZ190" i="1"/>
  <c r="AM191" i="3" s="1"/>
  <c r="AZ186" i="1"/>
  <c r="AM187" i="3" s="1"/>
  <c r="AZ182" i="1"/>
  <c r="AM183" i="3" s="1"/>
  <c r="AZ195" i="1"/>
  <c r="AM196" i="3" s="1"/>
  <c r="AZ181" i="1"/>
  <c r="AM182" i="3" s="1"/>
  <c r="AZ188" i="1"/>
  <c r="AM189" i="3" s="1"/>
  <c r="AZ184" i="1"/>
  <c r="AM185" i="3" s="1"/>
  <c r="AZ178" i="1"/>
  <c r="AM179" i="3" s="1"/>
  <c r="AZ187" i="1"/>
  <c r="AM188" i="3" s="1"/>
  <c r="AZ180" i="1"/>
  <c r="AM181" i="3" s="1"/>
  <c r="AZ185" i="1"/>
  <c r="AM186" i="3" s="1"/>
  <c r="AZ176" i="1"/>
  <c r="AM177" i="3" s="1"/>
  <c r="AZ173" i="1"/>
  <c r="AM174" i="3" s="1"/>
  <c r="AZ169" i="1"/>
  <c r="AM170" i="3" s="1"/>
  <c r="AZ183" i="1"/>
  <c r="AM184" i="3" s="1"/>
  <c r="AZ179" i="1"/>
  <c r="AM180" i="3" s="1"/>
  <c r="AZ174" i="1"/>
  <c r="AM175" i="3" s="1"/>
  <c r="AZ170" i="1"/>
  <c r="AM171" i="3" s="1"/>
  <c r="AZ177" i="1"/>
  <c r="AM178" i="3" s="1"/>
  <c r="AZ175" i="1"/>
  <c r="AM176" i="3" s="1"/>
  <c r="AZ171" i="1"/>
  <c r="AM172" i="3" s="1"/>
  <c r="AZ167" i="1"/>
  <c r="AM168" i="3" s="1"/>
  <c r="AZ166" i="1"/>
  <c r="AM167" i="3" s="1"/>
  <c r="AZ162" i="1"/>
  <c r="AM163" i="3" s="1"/>
  <c r="AZ158" i="1"/>
  <c r="AM159" i="3" s="1"/>
  <c r="AZ163" i="1"/>
  <c r="AM164" i="3" s="1"/>
  <c r="AZ159" i="1"/>
  <c r="AM160" i="3" s="1"/>
  <c r="AZ164" i="1"/>
  <c r="AM165" i="3" s="1"/>
  <c r="AZ160" i="1"/>
  <c r="AM161" i="3" s="1"/>
  <c r="AZ172" i="1"/>
  <c r="AM173" i="3" s="1"/>
  <c r="AZ157" i="1"/>
  <c r="AM158" i="3" s="1"/>
  <c r="AZ155" i="1"/>
  <c r="AM156" i="3" s="1"/>
  <c r="AZ151" i="1"/>
  <c r="AM152" i="3" s="1"/>
  <c r="AZ147" i="1"/>
  <c r="AM148" i="3" s="1"/>
  <c r="AZ168" i="1"/>
  <c r="AM169" i="3" s="1"/>
  <c r="AZ161" i="1"/>
  <c r="AM162" i="3" s="1"/>
  <c r="AZ156" i="1"/>
  <c r="AM157" i="3" s="1"/>
  <c r="AZ152" i="1"/>
  <c r="AM153" i="3" s="1"/>
  <c r="AZ148" i="1"/>
  <c r="AM149" i="3" s="1"/>
  <c r="AZ165" i="1"/>
  <c r="AM166" i="3" s="1"/>
  <c r="AZ153" i="1"/>
  <c r="AM154" i="3" s="1"/>
  <c r="AZ149" i="1"/>
  <c r="AM150" i="3" s="1"/>
  <c r="AZ146" i="1"/>
  <c r="AM147" i="3" s="1"/>
  <c r="AZ145" i="1"/>
  <c r="AM146" i="3" s="1"/>
  <c r="AZ150" i="1"/>
  <c r="AM151" i="3" s="1"/>
  <c r="AZ142" i="1"/>
  <c r="AM143" i="3" s="1"/>
  <c r="AZ138" i="1"/>
  <c r="AM139" i="3" s="1"/>
  <c r="AZ134" i="1"/>
  <c r="AM135" i="3" s="1"/>
  <c r="AZ130" i="1"/>
  <c r="AM131" i="3" s="1"/>
  <c r="AZ126" i="1"/>
  <c r="AM127" i="3" s="1"/>
  <c r="AZ122" i="1"/>
  <c r="AM123" i="3" s="1"/>
  <c r="AZ154" i="1"/>
  <c r="AM155" i="3" s="1"/>
  <c r="AZ143" i="1"/>
  <c r="AM144" i="3" s="1"/>
  <c r="AZ139" i="1"/>
  <c r="AM140" i="3" s="1"/>
  <c r="AZ135" i="1"/>
  <c r="AM136" i="3" s="1"/>
  <c r="AZ131" i="1"/>
  <c r="AM132" i="3" s="1"/>
  <c r="AZ140" i="1"/>
  <c r="AM141" i="3" s="1"/>
  <c r="AZ132" i="1"/>
  <c r="AM133" i="3" s="1"/>
  <c r="AZ124" i="1"/>
  <c r="AM125" i="3" s="1"/>
  <c r="AZ119" i="1"/>
  <c r="AM120" i="3" s="1"/>
  <c r="AZ115" i="1"/>
  <c r="AM116" i="3" s="1"/>
  <c r="AZ111" i="1"/>
  <c r="AM112" i="3" s="1"/>
  <c r="AZ137" i="1"/>
  <c r="AM138" i="3" s="1"/>
  <c r="AZ129" i="1"/>
  <c r="AM130" i="3" s="1"/>
  <c r="AZ127" i="1"/>
  <c r="AM128" i="3" s="1"/>
  <c r="AZ120" i="1"/>
  <c r="AM121" i="3" s="1"/>
  <c r="AZ116" i="1"/>
  <c r="AM117" i="3" s="1"/>
  <c r="AZ112" i="1"/>
  <c r="AM113" i="3" s="1"/>
  <c r="AZ108" i="1"/>
  <c r="AM109" i="3" s="1"/>
  <c r="AZ144" i="1"/>
  <c r="AM145" i="3" s="1"/>
  <c r="AZ136" i="1"/>
  <c r="AM137" i="3" s="1"/>
  <c r="AZ125" i="1"/>
  <c r="AM126" i="3" s="1"/>
  <c r="AZ123" i="1"/>
  <c r="AM124" i="3" s="1"/>
  <c r="AZ121" i="1"/>
  <c r="AM122" i="3" s="1"/>
  <c r="AZ117" i="1"/>
  <c r="AM118" i="3" s="1"/>
  <c r="AZ141" i="1"/>
  <c r="AM142" i="3" s="1"/>
  <c r="AZ114" i="1"/>
  <c r="AM115" i="3" s="1"/>
  <c r="AZ107" i="1"/>
  <c r="AM108" i="3" s="1"/>
  <c r="AZ103" i="1"/>
  <c r="AM104" i="3" s="1"/>
  <c r="AZ99" i="1"/>
  <c r="AM100" i="3" s="1"/>
  <c r="AZ118" i="1"/>
  <c r="AM119" i="3" s="1"/>
  <c r="AZ113" i="1"/>
  <c r="AM114" i="3" s="1"/>
  <c r="AZ104" i="1"/>
  <c r="AM105" i="3" s="1"/>
  <c r="AZ100" i="1"/>
  <c r="AM101" i="3" s="1"/>
  <c r="AZ96" i="1"/>
  <c r="AM97" i="3" s="1"/>
  <c r="AZ92" i="1"/>
  <c r="AM93" i="3" s="1"/>
  <c r="AZ88" i="1"/>
  <c r="AM89" i="3" s="1"/>
  <c r="AZ84" i="1"/>
  <c r="AM85" i="3" s="1"/>
  <c r="AZ80" i="1"/>
  <c r="AM81" i="3" s="1"/>
  <c r="AZ76" i="1"/>
  <c r="AM77" i="3" s="1"/>
  <c r="AZ72" i="1"/>
  <c r="AM73" i="3" s="1"/>
  <c r="AZ68" i="1"/>
  <c r="AM69" i="3" s="1"/>
  <c r="AZ64" i="1"/>
  <c r="AM65" i="3" s="1"/>
  <c r="AZ128" i="1"/>
  <c r="AM129" i="3" s="1"/>
  <c r="AZ106" i="1"/>
  <c r="AM107" i="3" s="1"/>
  <c r="AZ98" i="1"/>
  <c r="AM99" i="3" s="1"/>
  <c r="AZ91" i="1"/>
  <c r="AM92" i="3" s="1"/>
  <c r="AZ89" i="1"/>
  <c r="AM90" i="3" s="1"/>
  <c r="AZ82" i="1"/>
  <c r="AM83" i="3" s="1"/>
  <c r="AZ75" i="1"/>
  <c r="AM76" i="3" s="1"/>
  <c r="AZ73" i="1"/>
  <c r="AM74" i="3" s="1"/>
  <c r="AZ133" i="1"/>
  <c r="AM134" i="3" s="1"/>
  <c r="AZ110" i="1"/>
  <c r="AM111" i="3" s="1"/>
  <c r="AZ105" i="1"/>
  <c r="AM106" i="3" s="1"/>
  <c r="AZ97" i="1"/>
  <c r="AM98" i="3" s="1"/>
  <c r="AZ94" i="1"/>
  <c r="AM95" i="3" s="1"/>
  <c r="AZ87" i="1"/>
  <c r="AM88" i="3" s="1"/>
  <c r="AZ85" i="1"/>
  <c r="AM86" i="3" s="1"/>
  <c r="AZ78" i="1"/>
  <c r="AM79" i="3" s="1"/>
  <c r="AZ71" i="1"/>
  <c r="AM72" i="3" s="1"/>
  <c r="AZ109" i="1"/>
  <c r="AM110" i="3" s="1"/>
  <c r="AZ102" i="1"/>
  <c r="AM103" i="3" s="1"/>
  <c r="AZ90" i="1"/>
  <c r="AM91" i="3" s="1"/>
  <c r="AZ83" i="1"/>
  <c r="AM84" i="3" s="1"/>
  <c r="AZ81" i="1"/>
  <c r="AM82" i="3" s="1"/>
  <c r="AZ74" i="1"/>
  <c r="AM75" i="3" s="1"/>
  <c r="AZ63" i="1"/>
  <c r="AM64" i="3" s="1"/>
  <c r="AZ61" i="1"/>
  <c r="AM62" i="3" s="1"/>
  <c r="AZ59" i="1"/>
  <c r="AM60" i="3" s="1"/>
  <c r="AZ55" i="1"/>
  <c r="AM56" i="3" s="1"/>
  <c r="AZ51" i="1"/>
  <c r="AM52" i="3" s="1"/>
  <c r="AZ47" i="1"/>
  <c r="AM48" i="3" s="1"/>
  <c r="AZ43" i="1"/>
  <c r="AM44" i="3" s="1"/>
  <c r="AZ39" i="1"/>
  <c r="AM40" i="3" s="1"/>
  <c r="AZ35" i="1"/>
  <c r="AM36" i="3" s="1"/>
  <c r="AZ31" i="1"/>
  <c r="AM32" i="3" s="1"/>
  <c r="AZ27" i="1"/>
  <c r="AM28" i="3" s="1"/>
  <c r="AZ23" i="1"/>
  <c r="AM24" i="3" s="1"/>
  <c r="AZ101" i="1"/>
  <c r="AM102" i="3" s="1"/>
  <c r="AZ95" i="1"/>
  <c r="AM96" i="3" s="1"/>
  <c r="AZ70" i="1"/>
  <c r="AM71" i="3" s="1"/>
  <c r="AZ66" i="1"/>
  <c r="AM67" i="3" s="1"/>
  <c r="AZ60" i="1"/>
  <c r="AM61" i="3" s="1"/>
  <c r="AZ56" i="1"/>
  <c r="AM57" i="3" s="1"/>
  <c r="AZ52" i="1"/>
  <c r="AM53" i="3" s="1"/>
  <c r="AZ48" i="1"/>
  <c r="AM49" i="3" s="1"/>
  <c r="AZ44" i="1"/>
  <c r="AM45" i="3" s="1"/>
  <c r="AZ40" i="1"/>
  <c r="AM41" i="3" s="1"/>
  <c r="AZ36" i="1"/>
  <c r="AM37" i="3" s="1"/>
  <c r="AZ32" i="1"/>
  <c r="AM33" i="3" s="1"/>
  <c r="AZ28" i="1"/>
  <c r="AM29" i="3" s="1"/>
  <c r="AZ24" i="1"/>
  <c r="AM25" i="3" s="1"/>
  <c r="AZ93" i="1"/>
  <c r="AM94" i="3" s="1"/>
  <c r="AZ86" i="1"/>
  <c r="AM87" i="3" s="1"/>
  <c r="AZ79" i="1"/>
  <c r="AM80" i="3" s="1"/>
  <c r="AZ69" i="1"/>
  <c r="AM70" i="3" s="1"/>
  <c r="AZ62" i="1"/>
  <c r="AM63" i="3" s="1"/>
  <c r="AZ57" i="1"/>
  <c r="AM58" i="3" s="1"/>
  <c r="AZ53" i="1"/>
  <c r="AM54" i="3" s="1"/>
  <c r="AZ49" i="1"/>
  <c r="AM50" i="3" s="1"/>
  <c r="AZ45" i="1"/>
  <c r="AM46" i="3" s="1"/>
  <c r="AZ41" i="1"/>
  <c r="AM42" i="3" s="1"/>
  <c r="AZ37" i="1"/>
  <c r="AM38" i="3" s="1"/>
  <c r="AZ33" i="1"/>
  <c r="AM34" i="3" s="1"/>
  <c r="AZ29" i="1"/>
  <c r="AM30" i="3" s="1"/>
  <c r="AZ25" i="1"/>
  <c r="AM26" i="3" s="1"/>
  <c r="AZ21" i="1"/>
  <c r="AM22" i="3" s="1"/>
  <c r="AZ50" i="1"/>
  <c r="AM51" i="3" s="1"/>
  <c r="AZ34" i="1"/>
  <c r="AM35" i="3" s="1"/>
  <c r="AZ18" i="1"/>
  <c r="AM19" i="3" s="1"/>
  <c r="AZ14" i="1"/>
  <c r="AM15" i="3" s="1"/>
  <c r="AZ10" i="1"/>
  <c r="AM11" i="3" s="1"/>
  <c r="AZ6" i="1"/>
  <c r="AM7" i="3" s="1"/>
  <c r="AZ46" i="1"/>
  <c r="AM47" i="3" s="1"/>
  <c r="AZ19" i="1"/>
  <c r="AM20" i="3" s="1"/>
  <c r="AZ9" i="1"/>
  <c r="AM10" i="3" s="1"/>
  <c r="AZ67" i="1"/>
  <c r="AM68" i="3" s="1"/>
  <c r="AZ54" i="1"/>
  <c r="AM55" i="3" s="1"/>
  <c r="AZ38" i="1"/>
  <c r="AM39" i="3" s="1"/>
  <c r="AZ22" i="1"/>
  <c r="AM23" i="3" s="1"/>
  <c r="AZ20" i="1"/>
  <c r="AM21" i="3" s="1"/>
  <c r="AZ15" i="1"/>
  <c r="AM16" i="3" s="1"/>
  <c r="AZ11" i="1"/>
  <c r="AM12" i="3" s="1"/>
  <c r="AZ7" i="1"/>
  <c r="AM8" i="3" s="1"/>
  <c r="AZ13" i="1"/>
  <c r="AM14" i="3" s="1"/>
  <c r="AZ77" i="1"/>
  <c r="AM78" i="3" s="1"/>
  <c r="AZ65" i="1"/>
  <c r="AM66" i="3" s="1"/>
  <c r="AZ58" i="1"/>
  <c r="AM59" i="3" s="1"/>
  <c r="AZ42" i="1"/>
  <c r="AM43" i="3" s="1"/>
  <c r="AZ26" i="1"/>
  <c r="AM27" i="3" s="1"/>
  <c r="AZ16" i="1"/>
  <c r="AM17" i="3" s="1"/>
  <c r="AZ12" i="1"/>
  <c r="AM13" i="3" s="1"/>
  <c r="AZ8" i="1"/>
  <c r="AM9" i="3" s="1"/>
  <c r="AZ30" i="1"/>
  <c r="AM31" i="3" s="1"/>
  <c r="AZ17" i="1"/>
  <c r="AM18" i="3" s="1"/>
  <c r="AZ5" i="1"/>
  <c r="AM6" i="3" s="1"/>
  <c r="BD201" i="1"/>
  <c r="AQ202" i="3" s="1"/>
  <c r="BD204" i="1"/>
  <c r="AQ205" i="3" s="1"/>
  <c r="BD203" i="1"/>
  <c r="AQ204" i="3" s="1"/>
  <c r="BD202" i="1"/>
  <c r="AQ203" i="3" s="1"/>
  <c r="BD198" i="1"/>
  <c r="AQ199" i="3" s="1"/>
  <c r="BD194" i="1"/>
  <c r="AQ195" i="3" s="1"/>
  <c r="BD200" i="1"/>
  <c r="AQ201" i="3" s="1"/>
  <c r="BD191" i="1"/>
  <c r="AQ192" i="3" s="1"/>
  <c r="BD199" i="1"/>
  <c r="AQ200" i="3" s="1"/>
  <c r="BD196" i="1"/>
  <c r="AQ197" i="3" s="1"/>
  <c r="BD195" i="1"/>
  <c r="AQ196" i="3" s="1"/>
  <c r="BD189" i="1"/>
  <c r="AQ190" i="3" s="1"/>
  <c r="BD186" i="1"/>
  <c r="AQ187" i="3" s="1"/>
  <c r="BD182" i="1"/>
  <c r="AQ183" i="3" s="1"/>
  <c r="BD190" i="1"/>
  <c r="AQ191" i="3" s="1"/>
  <c r="BD187" i="1"/>
  <c r="AQ188" i="3" s="1"/>
  <c r="BD185" i="1"/>
  <c r="AQ186" i="3" s="1"/>
  <c r="BD183" i="1"/>
  <c r="AQ184" i="3" s="1"/>
  <c r="BD197" i="1"/>
  <c r="AQ198" i="3" s="1"/>
  <c r="BD193" i="1"/>
  <c r="AQ194" i="3" s="1"/>
  <c r="BD181" i="1"/>
  <c r="AQ182" i="3" s="1"/>
  <c r="BD178" i="1"/>
  <c r="AQ179" i="3" s="1"/>
  <c r="BD192" i="1"/>
  <c r="AQ193" i="3" s="1"/>
  <c r="BD184" i="1"/>
  <c r="AQ185" i="3" s="1"/>
  <c r="BD188" i="1"/>
  <c r="AQ189" i="3" s="1"/>
  <c r="BD173" i="1"/>
  <c r="AQ174" i="3" s="1"/>
  <c r="BD169" i="1"/>
  <c r="AQ170" i="3" s="1"/>
  <c r="BD176" i="1"/>
  <c r="AQ177" i="3" s="1"/>
  <c r="BD174" i="1"/>
  <c r="AQ175" i="3" s="1"/>
  <c r="BD170" i="1"/>
  <c r="AQ171" i="3" s="1"/>
  <c r="BD180" i="1"/>
  <c r="AQ181" i="3" s="1"/>
  <c r="BD179" i="1"/>
  <c r="AQ180" i="3" s="1"/>
  <c r="BD171" i="1"/>
  <c r="AQ172" i="3" s="1"/>
  <c r="BD167" i="1"/>
  <c r="AQ168" i="3" s="1"/>
  <c r="BD166" i="1"/>
  <c r="AQ167" i="3" s="1"/>
  <c r="BD162" i="1"/>
  <c r="AQ163" i="3" s="1"/>
  <c r="BD158" i="1"/>
  <c r="AQ159" i="3" s="1"/>
  <c r="BD177" i="1"/>
  <c r="AQ178" i="3" s="1"/>
  <c r="BD168" i="1"/>
  <c r="AQ169" i="3" s="1"/>
  <c r="BD163" i="1"/>
  <c r="AQ164" i="3" s="1"/>
  <c r="BD159" i="1"/>
  <c r="AQ160" i="3" s="1"/>
  <c r="BD175" i="1"/>
  <c r="AQ176" i="3" s="1"/>
  <c r="BD172" i="1"/>
  <c r="AQ173" i="3" s="1"/>
  <c r="BD164" i="1"/>
  <c r="AQ165" i="3" s="1"/>
  <c r="BD160" i="1"/>
  <c r="AQ161" i="3" s="1"/>
  <c r="BD161" i="1"/>
  <c r="AQ162" i="3" s="1"/>
  <c r="BD155" i="1"/>
  <c r="AQ156" i="3" s="1"/>
  <c r="BD151" i="1"/>
  <c r="AQ152" i="3" s="1"/>
  <c r="BD147" i="1"/>
  <c r="AQ148" i="3" s="1"/>
  <c r="BD165" i="1"/>
  <c r="AQ166" i="3" s="1"/>
  <c r="BD156" i="1"/>
  <c r="AQ157" i="3" s="1"/>
  <c r="BD152" i="1"/>
  <c r="AQ153" i="3" s="1"/>
  <c r="BD148" i="1"/>
  <c r="AQ149" i="3" s="1"/>
  <c r="BD153" i="1"/>
  <c r="AQ154" i="3" s="1"/>
  <c r="BD149" i="1"/>
  <c r="AQ150" i="3" s="1"/>
  <c r="BD150" i="1"/>
  <c r="AQ151" i="3" s="1"/>
  <c r="BD145" i="1"/>
  <c r="AQ146" i="3" s="1"/>
  <c r="BD157" i="1"/>
  <c r="AQ158" i="3" s="1"/>
  <c r="BD154" i="1"/>
  <c r="AQ155" i="3" s="1"/>
  <c r="BD142" i="1"/>
  <c r="AQ143" i="3" s="1"/>
  <c r="BD138" i="1"/>
  <c r="AQ139" i="3" s="1"/>
  <c r="BD134" i="1"/>
  <c r="AQ135" i="3" s="1"/>
  <c r="BD130" i="1"/>
  <c r="AQ131" i="3" s="1"/>
  <c r="BD126" i="1"/>
  <c r="AQ127" i="3" s="1"/>
  <c r="BD122" i="1"/>
  <c r="AQ123" i="3" s="1"/>
  <c r="BD143" i="1"/>
  <c r="AQ144" i="3" s="1"/>
  <c r="BD139" i="1"/>
  <c r="AQ140" i="3" s="1"/>
  <c r="BD135" i="1"/>
  <c r="AQ136" i="3" s="1"/>
  <c r="BD131" i="1"/>
  <c r="AQ132" i="3" s="1"/>
  <c r="BD146" i="1"/>
  <c r="AQ147" i="3" s="1"/>
  <c r="BD144" i="1"/>
  <c r="AQ145" i="3" s="1"/>
  <c r="BD136" i="1"/>
  <c r="AQ137" i="3" s="1"/>
  <c r="BD128" i="1"/>
  <c r="AQ129" i="3" s="1"/>
  <c r="BD119" i="1"/>
  <c r="AQ120" i="3" s="1"/>
  <c r="BD115" i="1"/>
  <c r="AQ116" i="3" s="1"/>
  <c r="BD111" i="1"/>
  <c r="AQ112" i="3" s="1"/>
  <c r="BD141" i="1"/>
  <c r="AQ142" i="3" s="1"/>
  <c r="BD133" i="1"/>
  <c r="AQ134" i="3" s="1"/>
  <c r="BD124" i="1"/>
  <c r="AQ125" i="3" s="1"/>
  <c r="BD120" i="1"/>
  <c r="AQ121" i="3" s="1"/>
  <c r="BD116" i="1"/>
  <c r="AQ117" i="3" s="1"/>
  <c r="BD112" i="1"/>
  <c r="AQ113" i="3" s="1"/>
  <c r="BD108" i="1"/>
  <c r="AQ109" i="3" s="1"/>
  <c r="BD140" i="1"/>
  <c r="AQ141" i="3" s="1"/>
  <c r="BD132" i="1"/>
  <c r="AQ133" i="3" s="1"/>
  <c r="BD129" i="1"/>
  <c r="AQ130" i="3" s="1"/>
  <c r="BD127" i="1"/>
  <c r="AQ128" i="3" s="1"/>
  <c r="BD121" i="1"/>
  <c r="AQ122" i="3" s="1"/>
  <c r="BD117" i="1"/>
  <c r="AQ118" i="3" s="1"/>
  <c r="BD123" i="1"/>
  <c r="AQ124" i="3" s="1"/>
  <c r="BD118" i="1"/>
  <c r="AQ119" i="3" s="1"/>
  <c r="BD110" i="1"/>
  <c r="AQ111" i="3" s="1"/>
  <c r="BD107" i="1"/>
  <c r="AQ108" i="3" s="1"/>
  <c r="BD103" i="1"/>
  <c r="AQ104" i="3" s="1"/>
  <c r="BD99" i="1"/>
  <c r="AQ100" i="3" s="1"/>
  <c r="BD137" i="1"/>
  <c r="AQ138" i="3" s="1"/>
  <c r="BD109" i="1"/>
  <c r="AQ110" i="3" s="1"/>
  <c r="BD104" i="1"/>
  <c r="AQ105" i="3" s="1"/>
  <c r="BD100" i="1"/>
  <c r="AQ101" i="3" s="1"/>
  <c r="BD96" i="1"/>
  <c r="AQ97" i="3" s="1"/>
  <c r="BD92" i="1"/>
  <c r="AQ93" i="3" s="1"/>
  <c r="BD88" i="1"/>
  <c r="AQ89" i="3" s="1"/>
  <c r="BD84" i="1"/>
  <c r="AQ85" i="3" s="1"/>
  <c r="BD80" i="1"/>
  <c r="AQ81" i="3" s="1"/>
  <c r="BD76" i="1"/>
  <c r="AQ77" i="3" s="1"/>
  <c r="BD72" i="1"/>
  <c r="AQ73" i="3" s="1"/>
  <c r="BD68" i="1"/>
  <c r="AQ69" i="3" s="1"/>
  <c r="BD64" i="1"/>
  <c r="AQ65" i="3" s="1"/>
  <c r="BD114" i="1"/>
  <c r="AQ115" i="3" s="1"/>
  <c r="BD102" i="1"/>
  <c r="AQ103" i="3" s="1"/>
  <c r="BD95" i="1"/>
  <c r="AQ96" i="3" s="1"/>
  <c r="BD93" i="1"/>
  <c r="AQ94" i="3" s="1"/>
  <c r="BD86" i="1"/>
  <c r="AQ87" i="3" s="1"/>
  <c r="BD79" i="1"/>
  <c r="AQ80" i="3" s="1"/>
  <c r="BD77" i="1"/>
  <c r="AQ78" i="3" s="1"/>
  <c r="BD70" i="1"/>
  <c r="AQ71" i="3" s="1"/>
  <c r="BD125" i="1"/>
  <c r="AQ126" i="3" s="1"/>
  <c r="BD101" i="1"/>
  <c r="AQ102" i="3" s="1"/>
  <c r="BD91" i="1"/>
  <c r="AQ92" i="3" s="1"/>
  <c r="BD89" i="1"/>
  <c r="AQ90" i="3" s="1"/>
  <c r="BD82" i="1"/>
  <c r="AQ83" i="3" s="1"/>
  <c r="BD75" i="1"/>
  <c r="AQ76" i="3" s="1"/>
  <c r="BD73" i="1"/>
  <c r="AQ74" i="3" s="1"/>
  <c r="BD113" i="1"/>
  <c r="AQ114" i="3" s="1"/>
  <c r="BD106" i="1"/>
  <c r="AQ107" i="3" s="1"/>
  <c r="BD98" i="1"/>
  <c r="AQ99" i="3" s="1"/>
  <c r="BD94" i="1"/>
  <c r="AQ95" i="3" s="1"/>
  <c r="BD87" i="1"/>
  <c r="AQ88" i="3" s="1"/>
  <c r="BD85" i="1"/>
  <c r="AQ86" i="3" s="1"/>
  <c r="BD78" i="1"/>
  <c r="AQ79" i="3" s="1"/>
  <c r="BD71" i="1"/>
  <c r="AQ72" i="3" s="1"/>
  <c r="BD81" i="1"/>
  <c r="AQ82" i="3" s="1"/>
  <c r="BD74" i="1"/>
  <c r="AQ75" i="3" s="1"/>
  <c r="BD69" i="1"/>
  <c r="AQ70" i="3" s="1"/>
  <c r="BD67" i="1"/>
  <c r="AQ68" i="3" s="1"/>
  <c r="BD65" i="1"/>
  <c r="AQ66" i="3" s="1"/>
  <c r="BD59" i="1"/>
  <c r="AQ60" i="3" s="1"/>
  <c r="BD55" i="1"/>
  <c r="AQ56" i="3" s="1"/>
  <c r="BD51" i="1"/>
  <c r="AQ52" i="3" s="1"/>
  <c r="BD47" i="1"/>
  <c r="AQ48" i="3" s="1"/>
  <c r="BD43" i="1"/>
  <c r="AQ44" i="3" s="1"/>
  <c r="BD39" i="1"/>
  <c r="AQ40" i="3" s="1"/>
  <c r="BD35" i="1"/>
  <c r="AQ36" i="3" s="1"/>
  <c r="BD31" i="1"/>
  <c r="AQ32" i="3" s="1"/>
  <c r="BD27" i="1"/>
  <c r="AQ28" i="3" s="1"/>
  <c r="BD23" i="1"/>
  <c r="AQ24" i="3" s="1"/>
  <c r="BD63" i="1"/>
  <c r="AQ64" i="3" s="1"/>
  <c r="BD61" i="1"/>
  <c r="AQ62" i="3" s="1"/>
  <c r="BD60" i="1"/>
  <c r="AQ61" i="3" s="1"/>
  <c r="BD56" i="1"/>
  <c r="AQ57" i="3" s="1"/>
  <c r="BD52" i="1"/>
  <c r="AQ53" i="3" s="1"/>
  <c r="BD48" i="1"/>
  <c r="AQ49" i="3" s="1"/>
  <c r="BD44" i="1"/>
  <c r="AQ45" i="3" s="1"/>
  <c r="BD40" i="1"/>
  <c r="AQ41" i="3" s="1"/>
  <c r="BD36" i="1"/>
  <c r="AQ37" i="3" s="1"/>
  <c r="BD32" i="1"/>
  <c r="AQ33" i="3" s="1"/>
  <c r="BD28" i="1"/>
  <c r="AQ29" i="3" s="1"/>
  <c r="BD24" i="1"/>
  <c r="AQ25" i="3" s="1"/>
  <c r="BD97" i="1"/>
  <c r="AQ98" i="3" s="1"/>
  <c r="BD66" i="1"/>
  <c r="AQ67" i="3" s="1"/>
  <c r="BD57" i="1"/>
  <c r="AQ58" i="3" s="1"/>
  <c r="BD53" i="1"/>
  <c r="AQ54" i="3" s="1"/>
  <c r="BD49" i="1"/>
  <c r="AQ50" i="3" s="1"/>
  <c r="BD45" i="1"/>
  <c r="AQ46" i="3" s="1"/>
  <c r="BD41" i="1"/>
  <c r="AQ42" i="3" s="1"/>
  <c r="BD37" i="1"/>
  <c r="AQ38" i="3" s="1"/>
  <c r="BD33" i="1"/>
  <c r="AQ34" i="3" s="1"/>
  <c r="BD29" i="1"/>
  <c r="AQ30" i="3" s="1"/>
  <c r="BD25" i="1"/>
  <c r="AQ26" i="3" s="1"/>
  <c r="BD21" i="1"/>
  <c r="AQ22" i="3" s="1"/>
  <c r="BD105" i="1"/>
  <c r="AQ106" i="3" s="1"/>
  <c r="BD54" i="1"/>
  <c r="AQ55" i="3" s="1"/>
  <c r="BD38" i="1"/>
  <c r="AQ39" i="3" s="1"/>
  <c r="BD22" i="1"/>
  <c r="AQ23" i="3" s="1"/>
  <c r="BD19" i="1"/>
  <c r="AQ20" i="3" s="1"/>
  <c r="BD18" i="1"/>
  <c r="AQ19" i="3" s="1"/>
  <c r="BD14" i="1"/>
  <c r="AQ15" i="3" s="1"/>
  <c r="BD10" i="1"/>
  <c r="AQ11" i="3" s="1"/>
  <c r="BD6" i="1"/>
  <c r="AQ7" i="3" s="1"/>
  <c r="BD90" i="1"/>
  <c r="AQ91" i="3" s="1"/>
  <c r="BD62" i="1"/>
  <c r="AQ63" i="3" s="1"/>
  <c r="BD17" i="1"/>
  <c r="AQ18" i="3" s="1"/>
  <c r="BD5" i="1"/>
  <c r="AQ6" i="3" s="1"/>
  <c r="BD58" i="1"/>
  <c r="AQ59" i="3" s="1"/>
  <c r="BD42" i="1"/>
  <c r="AQ43" i="3" s="1"/>
  <c r="BD26" i="1"/>
  <c r="AQ27" i="3" s="1"/>
  <c r="BD15" i="1"/>
  <c r="AQ16" i="3" s="1"/>
  <c r="BD11" i="1"/>
  <c r="AQ12" i="3" s="1"/>
  <c r="BD7" i="1"/>
  <c r="AQ8" i="3" s="1"/>
  <c r="BD50" i="1"/>
  <c r="AQ51" i="3" s="1"/>
  <c r="BD9" i="1"/>
  <c r="AQ10" i="3" s="1"/>
  <c r="BD46" i="1"/>
  <c r="AQ47" i="3" s="1"/>
  <c r="BD30" i="1"/>
  <c r="AQ31" i="3" s="1"/>
  <c r="BD20" i="1"/>
  <c r="AQ21" i="3" s="1"/>
  <c r="BD16" i="1"/>
  <c r="AQ17" i="3" s="1"/>
  <c r="BD12" i="1"/>
  <c r="AQ13" i="3" s="1"/>
  <c r="BD8" i="1"/>
  <c r="AQ9" i="3" s="1"/>
  <c r="BD83" i="1"/>
  <c r="AQ84" i="3" s="1"/>
  <c r="BD34" i="1"/>
  <c r="AQ35" i="3" s="1"/>
  <c r="BD13" i="1"/>
  <c r="AQ14" i="3" s="1"/>
  <c r="BH201" i="1"/>
  <c r="AU202" i="3" s="1"/>
  <c r="BH202" i="1"/>
  <c r="AU203" i="3" s="1"/>
  <c r="BH204" i="1"/>
  <c r="AU205" i="3" s="1"/>
  <c r="BH200" i="1"/>
  <c r="AU201" i="3" s="1"/>
  <c r="BH198" i="1"/>
  <c r="AU199" i="3" s="1"/>
  <c r="BH194" i="1"/>
  <c r="AU195" i="3" s="1"/>
  <c r="BH203" i="1"/>
  <c r="AU204" i="3" s="1"/>
  <c r="BH197" i="1"/>
  <c r="AU198" i="3" s="1"/>
  <c r="BH195" i="1"/>
  <c r="AU196" i="3" s="1"/>
  <c r="BH191" i="1"/>
  <c r="AU192" i="3" s="1"/>
  <c r="BH193" i="1"/>
  <c r="AU194" i="3" s="1"/>
  <c r="BH199" i="1"/>
  <c r="AU200" i="3" s="1"/>
  <c r="BH189" i="1"/>
  <c r="AU190" i="3" s="1"/>
  <c r="BH196" i="1"/>
  <c r="AU197" i="3" s="1"/>
  <c r="BH192" i="1"/>
  <c r="AU193" i="3" s="1"/>
  <c r="BH186" i="1"/>
  <c r="AU187" i="3" s="1"/>
  <c r="BH182" i="1"/>
  <c r="AU183" i="3" s="1"/>
  <c r="BH190" i="1"/>
  <c r="AU191" i="3" s="1"/>
  <c r="BH188" i="1"/>
  <c r="AU189" i="3" s="1"/>
  <c r="BH185" i="1"/>
  <c r="AU186" i="3" s="1"/>
  <c r="BH183" i="1"/>
  <c r="AU184" i="3" s="1"/>
  <c r="BH178" i="1"/>
  <c r="AU179" i="3" s="1"/>
  <c r="BH187" i="1"/>
  <c r="AU188" i="3" s="1"/>
  <c r="BH181" i="1"/>
  <c r="AU182" i="3" s="1"/>
  <c r="BH177" i="1"/>
  <c r="AU178" i="3" s="1"/>
  <c r="BH175" i="1"/>
  <c r="AU176" i="3" s="1"/>
  <c r="BH173" i="1"/>
  <c r="AU174" i="3" s="1"/>
  <c r="BH169" i="1"/>
  <c r="AU170" i="3" s="1"/>
  <c r="BH180" i="1"/>
  <c r="AU181" i="3" s="1"/>
  <c r="BH174" i="1"/>
  <c r="AU175" i="3" s="1"/>
  <c r="BH170" i="1"/>
  <c r="AU171" i="3" s="1"/>
  <c r="BH176" i="1"/>
  <c r="AU177" i="3" s="1"/>
  <c r="BH171" i="1"/>
  <c r="AU172" i="3" s="1"/>
  <c r="BH167" i="1"/>
  <c r="AU168" i="3" s="1"/>
  <c r="BH166" i="1"/>
  <c r="AU167" i="3" s="1"/>
  <c r="BH162" i="1"/>
  <c r="AU163" i="3" s="1"/>
  <c r="BH158" i="1"/>
  <c r="AU159" i="3" s="1"/>
  <c r="BH172" i="1"/>
  <c r="AU173" i="3" s="1"/>
  <c r="BH163" i="1"/>
  <c r="AU164" i="3" s="1"/>
  <c r="BH159" i="1"/>
  <c r="AU160" i="3" s="1"/>
  <c r="BH164" i="1"/>
  <c r="AU165" i="3" s="1"/>
  <c r="BH160" i="1"/>
  <c r="AU161" i="3" s="1"/>
  <c r="BH179" i="1"/>
  <c r="AU180" i="3" s="1"/>
  <c r="BH168" i="1"/>
  <c r="AU169" i="3" s="1"/>
  <c r="BH165" i="1"/>
  <c r="AU166" i="3" s="1"/>
  <c r="BH155" i="1"/>
  <c r="AU156" i="3" s="1"/>
  <c r="BH151" i="1"/>
  <c r="AU152" i="3" s="1"/>
  <c r="BH147" i="1"/>
  <c r="AU148" i="3" s="1"/>
  <c r="BH156" i="1"/>
  <c r="AU157" i="3" s="1"/>
  <c r="BH152" i="1"/>
  <c r="AU153" i="3" s="1"/>
  <c r="BH148" i="1"/>
  <c r="AU149" i="3" s="1"/>
  <c r="BH157" i="1"/>
  <c r="AU158" i="3" s="1"/>
  <c r="BH153" i="1"/>
  <c r="AU154" i="3" s="1"/>
  <c r="BH149" i="1"/>
  <c r="AU150" i="3" s="1"/>
  <c r="BH161" i="1"/>
  <c r="AU162" i="3" s="1"/>
  <c r="BH154" i="1"/>
  <c r="AU155" i="3" s="1"/>
  <c r="BH145" i="1"/>
  <c r="AU146" i="3" s="1"/>
  <c r="BH142" i="1"/>
  <c r="AU143" i="3" s="1"/>
  <c r="BH138" i="1"/>
  <c r="AU139" i="3" s="1"/>
  <c r="BH134" i="1"/>
  <c r="AU135" i="3" s="1"/>
  <c r="BH130" i="1"/>
  <c r="AU131" i="3" s="1"/>
  <c r="BH126" i="1"/>
  <c r="AU127" i="3" s="1"/>
  <c r="BH122" i="1"/>
  <c r="AU123" i="3" s="1"/>
  <c r="BH184" i="1"/>
  <c r="AU185" i="3" s="1"/>
  <c r="BH146" i="1"/>
  <c r="AU147" i="3" s="1"/>
  <c r="BH143" i="1"/>
  <c r="AU144" i="3" s="1"/>
  <c r="BH139" i="1"/>
  <c r="AU140" i="3" s="1"/>
  <c r="BH135" i="1"/>
  <c r="AU136" i="3" s="1"/>
  <c r="BH131" i="1"/>
  <c r="AU132" i="3" s="1"/>
  <c r="BH140" i="1"/>
  <c r="AU141" i="3" s="1"/>
  <c r="BH132" i="1"/>
  <c r="AU133" i="3" s="1"/>
  <c r="BH125" i="1"/>
  <c r="AU126" i="3" s="1"/>
  <c r="BH123" i="1"/>
  <c r="AU124" i="3" s="1"/>
  <c r="BH119" i="1"/>
  <c r="AU120" i="3" s="1"/>
  <c r="BH115" i="1"/>
  <c r="AU116" i="3" s="1"/>
  <c r="BH111" i="1"/>
  <c r="AU112" i="3" s="1"/>
  <c r="BH137" i="1"/>
  <c r="AU138" i="3" s="1"/>
  <c r="BH128" i="1"/>
  <c r="AU129" i="3" s="1"/>
  <c r="BH120" i="1"/>
  <c r="AU121" i="3" s="1"/>
  <c r="BH116" i="1"/>
  <c r="AU117" i="3" s="1"/>
  <c r="BH112" i="1"/>
  <c r="AU113" i="3" s="1"/>
  <c r="BH108" i="1"/>
  <c r="AU109" i="3" s="1"/>
  <c r="BH144" i="1"/>
  <c r="AU145" i="3" s="1"/>
  <c r="BH136" i="1"/>
  <c r="AU137" i="3" s="1"/>
  <c r="BH124" i="1"/>
  <c r="AU125" i="3" s="1"/>
  <c r="BH121" i="1"/>
  <c r="AU122" i="3" s="1"/>
  <c r="BH117" i="1"/>
  <c r="AU118" i="3" s="1"/>
  <c r="BH129" i="1"/>
  <c r="AU130" i="3" s="1"/>
  <c r="BH114" i="1"/>
  <c r="AU115" i="3" s="1"/>
  <c r="BH107" i="1"/>
  <c r="AU108" i="3" s="1"/>
  <c r="BH103" i="1"/>
  <c r="AU104" i="3" s="1"/>
  <c r="BH99" i="1"/>
  <c r="AU100" i="3" s="1"/>
  <c r="BH150" i="1"/>
  <c r="AU151" i="3" s="1"/>
  <c r="BH127" i="1"/>
  <c r="AU128" i="3" s="1"/>
  <c r="BH113" i="1"/>
  <c r="AU114" i="3" s="1"/>
  <c r="BH104" i="1"/>
  <c r="AU105" i="3" s="1"/>
  <c r="BH100" i="1"/>
  <c r="AU101" i="3" s="1"/>
  <c r="BH96" i="1"/>
  <c r="AU97" i="3" s="1"/>
  <c r="BH92" i="1"/>
  <c r="AU93" i="3" s="1"/>
  <c r="BH88" i="1"/>
  <c r="AU89" i="3" s="1"/>
  <c r="BH84" i="1"/>
  <c r="AU85" i="3" s="1"/>
  <c r="BH80" i="1"/>
  <c r="AU81" i="3" s="1"/>
  <c r="BH76" i="1"/>
  <c r="AU77" i="3" s="1"/>
  <c r="BH72" i="1"/>
  <c r="AU73" i="3" s="1"/>
  <c r="BH68" i="1"/>
  <c r="AU69" i="3" s="1"/>
  <c r="BH64" i="1"/>
  <c r="AU65" i="3" s="1"/>
  <c r="BH133" i="1"/>
  <c r="AU134" i="3" s="1"/>
  <c r="BH141" i="1"/>
  <c r="AU142" i="3" s="1"/>
  <c r="BH109" i="1"/>
  <c r="AU110" i="3" s="1"/>
  <c r="BH106" i="1"/>
  <c r="AU107" i="3" s="1"/>
  <c r="BH98" i="1"/>
  <c r="AU99" i="3" s="1"/>
  <c r="BH90" i="1"/>
  <c r="AU91" i="3" s="1"/>
  <c r="BH83" i="1"/>
  <c r="AU84" i="3" s="1"/>
  <c r="BH81" i="1"/>
  <c r="AU82" i="3" s="1"/>
  <c r="BH74" i="1"/>
  <c r="AU75" i="3" s="1"/>
  <c r="BH105" i="1"/>
  <c r="AU106" i="3" s="1"/>
  <c r="BH97" i="1"/>
  <c r="AU98" i="3" s="1"/>
  <c r="BH95" i="1"/>
  <c r="AU96" i="3" s="1"/>
  <c r="BH93" i="1"/>
  <c r="AU94" i="3" s="1"/>
  <c r="BH86" i="1"/>
  <c r="AU87" i="3" s="1"/>
  <c r="BH79" i="1"/>
  <c r="AU80" i="3" s="1"/>
  <c r="BH77" i="1"/>
  <c r="AU78" i="3" s="1"/>
  <c r="BH102" i="1"/>
  <c r="AU103" i="3" s="1"/>
  <c r="BH91" i="1"/>
  <c r="AU92" i="3" s="1"/>
  <c r="BH89" i="1"/>
  <c r="AU90" i="3" s="1"/>
  <c r="BH82" i="1"/>
  <c r="AU83" i="3" s="1"/>
  <c r="BH75" i="1"/>
  <c r="AU76" i="3" s="1"/>
  <c r="BH73" i="1"/>
  <c r="AU74" i="3" s="1"/>
  <c r="BH110" i="1"/>
  <c r="AU111" i="3" s="1"/>
  <c r="BH101" i="1"/>
  <c r="AU102" i="3" s="1"/>
  <c r="BH94" i="1"/>
  <c r="AU95" i="3" s="1"/>
  <c r="BH87" i="1"/>
  <c r="AU88" i="3" s="1"/>
  <c r="BH70" i="1"/>
  <c r="AU71" i="3" s="1"/>
  <c r="BH62" i="1"/>
  <c r="AU63" i="3" s="1"/>
  <c r="BH59" i="1"/>
  <c r="AU60" i="3" s="1"/>
  <c r="BH55" i="1"/>
  <c r="AU56" i="3" s="1"/>
  <c r="BH51" i="1"/>
  <c r="AU52" i="3" s="1"/>
  <c r="BH47" i="1"/>
  <c r="AU48" i="3" s="1"/>
  <c r="BH43" i="1"/>
  <c r="AU44" i="3" s="1"/>
  <c r="BH39" i="1"/>
  <c r="AU40" i="3" s="1"/>
  <c r="BH35" i="1"/>
  <c r="AU36" i="3" s="1"/>
  <c r="BH31" i="1"/>
  <c r="AU32" i="3" s="1"/>
  <c r="BH27" i="1"/>
  <c r="AU28" i="3" s="1"/>
  <c r="BH23" i="1"/>
  <c r="AU24" i="3" s="1"/>
  <c r="BH85" i="1"/>
  <c r="AU86" i="3" s="1"/>
  <c r="BH78" i="1"/>
  <c r="AU79" i="3" s="1"/>
  <c r="BH71" i="1"/>
  <c r="AU72" i="3" s="1"/>
  <c r="BH67" i="1"/>
  <c r="AU68" i="3" s="1"/>
  <c r="BH65" i="1"/>
  <c r="AU66" i="3" s="1"/>
  <c r="BH60" i="1"/>
  <c r="AU61" i="3" s="1"/>
  <c r="BH56" i="1"/>
  <c r="AU57" i="3" s="1"/>
  <c r="BH52" i="1"/>
  <c r="AU53" i="3" s="1"/>
  <c r="BH48" i="1"/>
  <c r="AU49" i="3" s="1"/>
  <c r="BH44" i="1"/>
  <c r="AU45" i="3" s="1"/>
  <c r="BH40" i="1"/>
  <c r="AU41" i="3" s="1"/>
  <c r="BH36" i="1"/>
  <c r="AU37" i="3" s="1"/>
  <c r="BH32" i="1"/>
  <c r="AU33" i="3" s="1"/>
  <c r="BH28" i="1"/>
  <c r="AU29" i="3" s="1"/>
  <c r="BH24" i="1"/>
  <c r="AU25" i="3" s="1"/>
  <c r="BH69" i="1"/>
  <c r="AU70" i="3" s="1"/>
  <c r="BH63" i="1"/>
  <c r="AU64" i="3" s="1"/>
  <c r="BH61" i="1"/>
  <c r="AU62" i="3" s="1"/>
  <c r="BH57" i="1"/>
  <c r="AU58" i="3" s="1"/>
  <c r="BH53" i="1"/>
  <c r="AU54" i="3" s="1"/>
  <c r="BH49" i="1"/>
  <c r="AU50" i="3" s="1"/>
  <c r="BH45" i="1"/>
  <c r="AU46" i="3" s="1"/>
  <c r="BH41" i="1"/>
  <c r="AU42" i="3" s="1"/>
  <c r="BH37" i="1"/>
  <c r="AU38" i="3" s="1"/>
  <c r="BH33" i="1"/>
  <c r="AU34" i="3" s="1"/>
  <c r="BH29" i="1"/>
  <c r="AU30" i="3" s="1"/>
  <c r="BH25" i="1"/>
  <c r="AU26" i="3" s="1"/>
  <c r="BH21" i="1"/>
  <c r="AU22" i="3" s="1"/>
  <c r="BH66" i="1"/>
  <c r="AU67" i="3" s="1"/>
  <c r="BH58" i="1"/>
  <c r="AU59" i="3" s="1"/>
  <c r="BH42" i="1"/>
  <c r="AU43" i="3" s="1"/>
  <c r="BH26" i="1"/>
  <c r="AU27" i="3" s="1"/>
  <c r="BH18" i="1"/>
  <c r="AU19" i="3" s="1"/>
  <c r="BH14" i="1"/>
  <c r="AU15" i="3" s="1"/>
  <c r="BH10" i="1"/>
  <c r="AU11" i="3" s="1"/>
  <c r="BH6" i="1"/>
  <c r="AU7" i="3" s="1"/>
  <c r="BH38" i="1"/>
  <c r="AU39" i="3" s="1"/>
  <c r="BH13" i="1"/>
  <c r="AU14" i="3" s="1"/>
  <c r="BH118" i="1"/>
  <c r="AU119" i="3" s="1"/>
  <c r="BH46" i="1"/>
  <c r="AU47" i="3" s="1"/>
  <c r="BH30" i="1"/>
  <c r="AU31" i="3" s="1"/>
  <c r="BH19" i="1"/>
  <c r="AU20" i="3" s="1"/>
  <c r="BH15" i="1"/>
  <c r="AU16" i="3" s="1"/>
  <c r="BH11" i="1"/>
  <c r="AU12" i="3" s="1"/>
  <c r="BH7" i="1"/>
  <c r="AU8" i="3" s="1"/>
  <c r="BH17" i="1"/>
  <c r="AU18" i="3" s="1"/>
  <c r="BH5" i="1"/>
  <c r="AU6" i="3" s="1"/>
  <c r="BH50" i="1"/>
  <c r="AU51" i="3" s="1"/>
  <c r="BH34" i="1"/>
  <c r="AU35" i="3" s="1"/>
  <c r="BH16" i="1"/>
  <c r="AU17" i="3" s="1"/>
  <c r="BH12" i="1"/>
  <c r="AU13" i="3" s="1"/>
  <c r="BH8" i="1"/>
  <c r="AU9" i="3" s="1"/>
  <c r="BH54" i="1"/>
  <c r="AU55" i="3" s="1"/>
  <c r="BH22" i="1"/>
  <c r="AU23" i="3" s="1"/>
  <c r="BH20" i="1"/>
  <c r="AU21" i="3" s="1"/>
  <c r="BH9" i="1"/>
  <c r="AU10" i="3" s="1"/>
  <c r="BL201" i="1"/>
  <c r="AY202" i="3" s="1"/>
  <c r="BL204" i="1"/>
  <c r="AY205" i="3" s="1"/>
  <c r="BL202" i="1"/>
  <c r="AY203" i="3" s="1"/>
  <c r="BL198" i="1"/>
  <c r="AY199" i="3" s="1"/>
  <c r="BL194" i="1"/>
  <c r="AY195" i="3" s="1"/>
  <c r="BL191" i="1"/>
  <c r="AY192" i="3" s="1"/>
  <c r="BL199" i="1"/>
  <c r="AY200" i="3" s="1"/>
  <c r="BL197" i="1"/>
  <c r="AY198" i="3" s="1"/>
  <c r="BL195" i="1"/>
  <c r="AY196" i="3" s="1"/>
  <c r="BL203" i="1"/>
  <c r="AY204" i="3" s="1"/>
  <c r="BL196" i="1"/>
  <c r="AY197" i="3" s="1"/>
  <c r="BL190" i="1"/>
  <c r="AY191" i="3" s="1"/>
  <c r="BL189" i="1"/>
  <c r="AY190" i="3" s="1"/>
  <c r="BL193" i="1"/>
  <c r="AY194" i="3" s="1"/>
  <c r="BL186" i="1"/>
  <c r="AY187" i="3" s="1"/>
  <c r="BL182" i="1"/>
  <c r="AY183" i="3" s="1"/>
  <c r="BL200" i="1"/>
  <c r="AY201" i="3" s="1"/>
  <c r="BL187" i="1"/>
  <c r="AY188" i="3" s="1"/>
  <c r="BL184" i="1"/>
  <c r="AY185" i="3" s="1"/>
  <c r="BL192" i="1"/>
  <c r="AY193" i="3" s="1"/>
  <c r="BL180" i="1"/>
  <c r="AY181" i="3" s="1"/>
  <c r="BL178" i="1"/>
  <c r="AY179" i="3" s="1"/>
  <c r="BL185" i="1"/>
  <c r="AY186" i="3" s="1"/>
  <c r="BL183" i="1"/>
  <c r="AY184" i="3" s="1"/>
  <c r="BL181" i="1"/>
  <c r="AY182" i="3" s="1"/>
  <c r="BL173" i="1"/>
  <c r="AY174" i="3" s="1"/>
  <c r="BL169" i="1"/>
  <c r="AY170" i="3" s="1"/>
  <c r="BL179" i="1"/>
  <c r="AY180" i="3" s="1"/>
  <c r="BL177" i="1"/>
  <c r="AY178" i="3" s="1"/>
  <c r="BL175" i="1"/>
  <c r="AY176" i="3" s="1"/>
  <c r="BL174" i="1"/>
  <c r="AY175" i="3" s="1"/>
  <c r="BL170" i="1"/>
  <c r="AY171" i="3" s="1"/>
  <c r="BL171" i="1"/>
  <c r="AY172" i="3" s="1"/>
  <c r="BL167" i="1"/>
  <c r="AY168" i="3" s="1"/>
  <c r="BL176" i="1"/>
  <c r="AY177" i="3" s="1"/>
  <c r="BL172" i="1"/>
  <c r="AY173" i="3" s="1"/>
  <c r="BL166" i="1"/>
  <c r="AY167" i="3" s="1"/>
  <c r="BL162" i="1"/>
  <c r="AY163" i="3" s="1"/>
  <c r="BL158" i="1"/>
  <c r="AY159" i="3" s="1"/>
  <c r="BL168" i="1"/>
  <c r="AY169" i="3" s="1"/>
  <c r="BL163" i="1"/>
  <c r="AY164" i="3" s="1"/>
  <c r="BL159" i="1"/>
  <c r="AY160" i="3" s="1"/>
  <c r="BL188" i="1"/>
  <c r="AY189" i="3" s="1"/>
  <c r="BL164" i="1"/>
  <c r="AY165" i="3" s="1"/>
  <c r="BL160" i="1"/>
  <c r="AY161" i="3" s="1"/>
  <c r="BL155" i="1"/>
  <c r="AY156" i="3" s="1"/>
  <c r="BL151" i="1"/>
  <c r="AY152" i="3" s="1"/>
  <c r="BL147" i="1"/>
  <c r="AY148" i="3" s="1"/>
  <c r="BL157" i="1"/>
  <c r="AY158" i="3" s="1"/>
  <c r="BL156" i="1"/>
  <c r="AY157" i="3" s="1"/>
  <c r="BL152" i="1"/>
  <c r="AY153" i="3" s="1"/>
  <c r="BL148" i="1"/>
  <c r="AY149" i="3" s="1"/>
  <c r="BL161" i="1"/>
  <c r="AY162" i="3" s="1"/>
  <c r="BL153" i="1"/>
  <c r="AY154" i="3" s="1"/>
  <c r="BL149" i="1"/>
  <c r="AY150" i="3" s="1"/>
  <c r="BL145" i="1"/>
  <c r="AY146" i="3" s="1"/>
  <c r="BL146" i="1"/>
  <c r="AY147" i="3" s="1"/>
  <c r="BL142" i="1"/>
  <c r="AY143" i="3" s="1"/>
  <c r="BL138" i="1"/>
  <c r="AY139" i="3" s="1"/>
  <c r="BL134" i="1"/>
  <c r="AY135" i="3" s="1"/>
  <c r="BL130" i="1"/>
  <c r="AY131" i="3" s="1"/>
  <c r="BL126" i="1"/>
  <c r="AY127" i="3" s="1"/>
  <c r="BL122" i="1"/>
  <c r="AY123" i="3" s="1"/>
  <c r="BL150" i="1"/>
  <c r="AY151" i="3" s="1"/>
  <c r="BL143" i="1"/>
  <c r="AY144" i="3" s="1"/>
  <c r="BL139" i="1"/>
  <c r="AY140" i="3" s="1"/>
  <c r="BL135" i="1"/>
  <c r="AY136" i="3" s="1"/>
  <c r="BL131" i="1"/>
  <c r="AY132" i="3" s="1"/>
  <c r="BL144" i="1"/>
  <c r="AY145" i="3" s="1"/>
  <c r="BL136" i="1"/>
  <c r="AY137" i="3" s="1"/>
  <c r="BL129" i="1"/>
  <c r="AY130" i="3" s="1"/>
  <c r="BL127" i="1"/>
  <c r="AY128" i="3" s="1"/>
  <c r="BL119" i="1"/>
  <c r="AY120" i="3" s="1"/>
  <c r="BL115" i="1"/>
  <c r="AY116" i="3" s="1"/>
  <c r="BL111" i="1"/>
  <c r="AY112" i="3" s="1"/>
  <c r="BL141" i="1"/>
  <c r="AY142" i="3" s="1"/>
  <c r="BL133" i="1"/>
  <c r="AY134" i="3" s="1"/>
  <c r="BL125" i="1"/>
  <c r="AY126" i="3" s="1"/>
  <c r="BL123" i="1"/>
  <c r="AY124" i="3" s="1"/>
  <c r="BL120" i="1"/>
  <c r="AY121" i="3" s="1"/>
  <c r="BL116" i="1"/>
  <c r="AY117" i="3" s="1"/>
  <c r="BL112" i="1"/>
  <c r="AY113" i="3" s="1"/>
  <c r="BL108" i="1"/>
  <c r="AY109" i="3" s="1"/>
  <c r="BL154" i="1"/>
  <c r="AY155" i="3" s="1"/>
  <c r="BL140" i="1"/>
  <c r="AY141" i="3" s="1"/>
  <c r="BL132" i="1"/>
  <c r="AY133" i="3" s="1"/>
  <c r="BL128" i="1"/>
  <c r="AY129" i="3" s="1"/>
  <c r="BL121" i="1"/>
  <c r="AY122" i="3" s="1"/>
  <c r="BL117" i="1"/>
  <c r="AY118" i="3" s="1"/>
  <c r="BL137" i="1"/>
  <c r="AY138" i="3" s="1"/>
  <c r="BL110" i="1"/>
  <c r="AY111" i="3" s="1"/>
  <c r="BL107" i="1"/>
  <c r="AY108" i="3" s="1"/>
  <c r="BL103" i="1"/>
  <c r="AY104" i="3" s="1"/>
  <c r="BL99" i="1"/>
  <c r="AY100" i="3" s="1"/>
  <c r="BL109" i="1"/>
  <c r="AY110" i="3" s="1"/>
  <c r="BL104" i="1"/>
  <c r="AY105" i="3" s="1"/>
  <c r="BL100" i="1"/>
  <c r="AY101" i="3" s="1"/>
  <c r="BL96" i="1"/>
  <c r="AY97" i="3" s="1"/>
  <c r="BL92" i="1"/>
  <c r="AY93" i="3" s="1"/>
  <c r="BL88" i="1"/>
  <c r="AY89" i="3" s="1"/>
  <c r="BL84" i="1"/>
  <c r="AY85" i="3" s="1"/>
  <c r="BL80" i="1"/>
  <c r="AY81" i="3" s="1"/>
  <c r="BL76" i="1"/>
  <c r="AY77" i="3" s="1"/>
  <c r="BL72" i="1"/>
  <c r="AY73" i="3" s="1"/>
  <c r="BL68" i="1"/>
  <c r="AY69" i="3" s="1"/>
  <c r="BL64" i="1"/>
  <c r="AY65" i="3" s="1"/>
  <c r="BL124" i="1"/>
  <c r="AY125" i="3" s="1"/>
  <c r="BL118" i="1"/>
  <c r="AY119" i="3" s="1"/>
  <c r="BL114" i="1"/>
  <c r="AY115" i="3" s="1"/>
  <c r="BL165" i="1"/>
  <c r="AY166" i="3" s="1"/>
  <c r="BL102" i="1"/>
  <c r="AY103" i="3" s="1"/>
  <c r="BL94" i="1"/>
  <c r="AY95" i="3" s="1"/>
  <c r="BL87" i="1"/>
  <c r="AY88" i="3" s="1"/>
  <c r="BL85" i="1"/>
  <c r="AY86" i="3" s="1"/>
  <c r="BL78" i="1"/>
  <c r="AY79" i="3" s="1"/>
  <c r="BL71" i="1"/>
  <c r="AY72" i="3" s="1"/>
  <c r="BL69" i="1"/>
  <c r="AY70" i="3" s="1"/>
  <c r="BL113" i="1"/>
  <c r="AY114" i="3" s="1"/>
  <c r="BL101" i="1"/>
  <c r="AY102" i="3" s="1"/>
  <c r="BL90" i="1"/>
  <c r="AY91" i="3" s="1"/>
  <c r="BL83" i="1"/>
  <c r="AY84" i="3" s="1"/>
  <c r="BL81" i="1"/>
  <c r="AY82" i="3" s="1"/>
  <c r="BL74" i="1"/>
  <c r="AY75" i="3" s="1"/>
  <c r="BL106" i="1"/>
  <c r="AY107" i="3" s="1"/>
  <c r="BL98" i="1"/>
  <c r="AY99" i="3" s="1"/>
  <c r="BL95" i="1"/>
  <c r="AY96" i="3" s="1"/>
  <c r="BL93" i="1"/>
  <c r="AY94" i="3" s="1"/>
  <c r="BL86" i="1"/>
  <c r="AY87" i="3" s="1"/>
  <c r="BL79" i="1"/>
  <c r="AY80" i="3" s="1"/>
  <c r="BL77" i="1"/>
  <c r="AY78" i="3" s="1"/>
  <c r="BL66" i="1"/>
  <c r="AY67" i="3" s="1"/>
  <c r="BL59" i="1"/>
  <c r="AY60" i="3" s="1"/>
  <c r="BL55" i="1"/>
  <c r="AY56" i="3" s="1"/>
  <c r="BL51" i="1"/>
  <c r="AY52" i="3" s="1"/>
  <c r="BL47" i="1"/>
  <c r="AY48" i="3" s="1"/>
  <c r="BL43" i="1"/>
  <c r="AY44" i="3" s="1"/>
  <c r="BL39" i="1"/>
  <c r="AY40" i="3" s="1"/>
  <c r="BL35" i="1"/>
  <c r="AY36" i="3" s="1"/>
  <c r="BL31" i="1"/>
  <c r="AY32" i="3" s="1"/>
  <c r="BL27" i="1"/>
  <c r="AY28" i="3" s="1"/>
  <c r="BL23" i="1"/>
  <c r="AY24" i="3" s="1"/>
  <c r="BL97" i="1"/>
  <c r="AY98" i="3" s="1"/>
  <c r="BL91" i="1"/>
  <c r="AY92" i="3" s="1"/>
  <c r="BL62" i="1"/>
  <c r="AY63" i="3" s="1"/>
  <c r="BL60" i="1"/>
  <c r="AY61" i="3" s="1"/>
  <c r="BL56" i="1"/>
  <c r="AY57" i="3" s="1"/>
  <c r="BL52" i="1"/>
  <c r="AY53" i="3" s="1"/>
  <c r="BL48" i="1"/>
  <c r="AY49" i="3" s="1"/>
  <c r="BL44" i="1"/>
  <c r="AY45" i="3" s="1"/>
  <c r="BL40" i="1"/>
  <c r="AY41" i="3" s="1"/>
  <c r="BL36" i="1"/>
  <c r="AY37" i="3" s="1"/>
  <c r="BL32" i="1"/>
  <c r="AY33" i="3" s="1"/>
  <c r="BL28" i="1"/>
  <c r="AY29" i="3" s="1"/>
  <c r="BL24" i="1"/>
  <c r="AY25" i="3" s="1"/>
  <c r="BL105" i="1"/>
  <c r="AY106" i="3" s="1"/>
  <c r="BL89" i="1"/>
  <c r="AY90" i="3" s="1"/>
  <c r="BL82" i="1"/>
  <c r="AY83" i="3" s="1"/>
  <c r="BL75" i="1"/>
  <c r="AY76" i="3" s="1"/>
  <c r="BL70" i="1"/>
  <c r="AY71" i="3" s="1"/>
  <c r="BL67" i="1"/>
  <c r="AY68" i="3" s="1"/>
  <c r="BL65" i="1"/>
  <c r="AY66" i="3" s="1"/>
  <c r="BL57" i="1"/>
  <c r="AY58" i="3" s="1"/>
  <c r="BL53" i="1"/>
  <c r="AY54" i="3" s="1"/>
  <c r="BL49" i="1"/>
  <c r="AY50" i="3" s="1"/>
  <c r="BL45" i="1"/>
  <c r="AY46" i="3" s="1"/>
  <c r="BL41" i="1"/>
  <c r="AY42" i="3" s="1"/>
  <c r="BL37" i="1"/>
  <c r="AY38" i="3" s="1"/>
  <c r="BL33" i="1"/>
  <c r="AY34" i="3" s="1"/>
  <c r="BL29" i="1"/>
  <c r="AY30" i="3" s="1"/>
  <c r="BL25" i="1"/>
  <c r="AY26" i="3" s="1"/>
  <c r="BL21" i="1"/>
  <c r="AY22" i="3" s="1"/>
  <c r="BL46" i="1"/>
  <c r="AY47" i="3" s="1"/>
  <c r="BL30" i="1"/>
  <c r="AY31" i="3" s="1"/>
  <c r="BL20" i="1"/>
  <c r="AY21" i="3" s="1"/>
  <c r="BL18" i="1"/>
  <c r="AY19" i="3" s="1"/>
  <c r="BL14" i="1"/>
  <c r="AY15" i="3" s="1"/>
  <c r="BL10" i="1"/>
  <c r="AY11" i="3" s="1"/>
  <c r="BL6" i="1"/>
  <c r="AY7" i="3" s="1"/>
  <c r="BL9" i="1"/>
  <c r="AY10" i="3" s="1"/>
  <c r="BL63" i="1"/>
  <c r="AY64" i="3" s="1"/>
  <c r="BL50" i="1"/>
  <c r="AY51" i="3" s="1"/>
  <c r="BL34" i="1"/>
  <c r="AY35" i="3" s="1"/>
  <c r="BL15" i="1"/>
  <c r="AY16" i="3" s="1"/>
  <c r="BL11" i="1"/>
  <c r="AY12" i="3" s="1"/>
  <c r="BL7" i="1"/>
  <c r="AY8" i="3" s="1"/>
  <c r="BL42" i="1"/>
  <c r="AY43" i="3" s="1"/>
  <c r="BL26" i="1"/>
  <c r="AY27" i="3" s="1"/>
  <c r="BL13" i="1"/>
  <c r="AY14" i="3" s="1"/>
  <c r="BL73" i="1"/>
  <c r="AY74" i="3" s="1"/>
  <c r="BL61" i="1"/>
  <c r="AY62" i="3" s="1"/>
  <c r="BL54" i="1"/>
  <c r="AY55" i="3" s="1"/>
  <c r="BL38" i="1"/>
  <c r="AY39" i="3" s="1"/>
  <c r="BL22" i="1"/>
  <c r="AY23" i="3" s="1"/>
  <c r="BL19" i="1"/>
  <c r="AY20" i="3" s="1"/>
  <c r="BL16" i="1"/>
  <c r="AY17" i="3" s="1"/>
  <c r="BL12" i="1"/>
  <c r="AY13" i="3" s="1"/>
  <c r="BL8" i="1"/>
  <c r="AY9" i="3" s="1"/>
  <c r="BL58" i="1"/>
  <c r="AY59" i="3" s="1"/>
  <c r="BL17" i="1"/>
  <c r="AY18" i="3" s="1"/>
  <c r="BL5" i="1"/>
  <c r="AY6" i="3" s="1"/>
  <c r="BP201" i="1"/>
  <c r="BC202" i="3" s="1"/>
  <c r="BP203" i="1"/>
  <c r="BC204" i="3" s="1"/>
  <c r="BP204" i="1"/>
  <c r="BC205" i="3" s="1"/>
  <c r="BP202" i="1"/>
  <c r="BC203" i="3" s="1"/>
  <c r="BP199" i="1"/>
  <c r="BC200" i="3" s="1"/>
  <c r="BP198" i="1"/>
  <c r="BC199" i="3" s="1"/>
  <c r="BP194" i="1"/>
  <c r="BC195" i="3" s="1"/>
  <c r="BP196" i="1"/>
  <c r="BC197" i="3" s="1"/>
  <c r="BP191" i="1"/>
  <c r="BC192" i="3" s="1"/>
  <c r="BP200" i="1"/>
  <c r="BC201" i="3" s="1"/>
  <c r="BP195" i="1"/>
  <c r="BC196" i="3" s="1"/>
  <c r="BP193" i="1"/>
  <c r="BC194" i="3" s="1"/>
  <c r="BP192" i="1"/>
  <c r="BC193" i="3" s="1"/>
  <c r="BP197" i="1"/>
  <c r="BC198" i="3" s="1"/>
  <c r="BP189" i="1"/>
  <c r="BC190" i="3" s="1"/>
  <c r="BP190" i="1"/>
  <c r="BC191" i="3" s="1"/>
  <c r="BP186" i="1"/>
  <c r="BC187" i="3" s="1"/>
  <c r="BP182" i="1"/>
  <c r="BC183" i="3" s="1"/>
  <c r="BP181" i="1"/>
  <c r="BC182" i="3" s="1"/>
  <c r="BP188" i="1"/>
  <c r="BC189" i="3" s="1"/>
  <c r="BP184" i="1"/>
  <c r="BC185" i="3" s="1"/>
  <c r="BP178" i="1"/>
  <c r="BC179" i="3" s="1"/>
  <c r="BP187" i="1"/>
  <c r="BC188" i="3" s="1"/>
  <c r="BP180" i="1"/>
  <c r="BC181" i="3" s="1"/>
  <c r="BP176" i="1"/>
  <c r="BC177" i="3" s="1"/>
  <c r="BP173" i="1"/>
  <c r="BC174" i="3" s="1"/>
  <c r="BP169" i="1"/>
  <c r="BC170" i="3" s="1"/>
  <c r="BP185" i="1"/>
  <c r="BC186" i="3" s="1"/>
  <c r="BP174" i="1"/>
  <c r="BC175" i="3" s="1"/>
  <c r="BP170" i="1"/>
  <c r="BC171" i="3" s="1"/>
  <c r="BP183" i="1"/>
  <c r="BC184" i="3" s="1"/>
  <c r="BP177" i="1"/>
  <c r="BC178" i="3" s="1"/>
  <c r="BP175" i="1"/>
  <c r="BC176" i="3" s="1"/>
  <c r="BP171" i="1"/>
  <c r="BC172" i="3" s="1"/>
  <c r="BP167" i="1"/>
  <c r="BC168" i="3" s="1"/>
  <c r="BP166" i="1"/>
  <c r="BC167" i="3" s="1"/>
  <c r="BP162" i="1"/>
  <c r="BC163" i="3" s="1"/>
  <c r="BP158" i="1"/>
  <c r="BC159" i="3" s="1"/>
  <c r="BP163" i="1"/>
  <c r="BC164" i="3" s="1"/>
  <c r="BP159" i="1"/>
  <c r="BC160" i="3" s="1"/>
  <c r="BP179" i="1"/>
  <c r="BC180" i="3" s="1"/>
  <c r="BP164" i="1"/>
  <c r="BC165" i="3" s="1"/>
  <c r="BP160" i="1"/>
  <c r="BC161" i="3" s="1"/>
  <c r="BP157" i="1"/>
  <c r="BC158" i="3" s="1"/>
  <c r="BP155" i="1"/>
  <c r="BC156" i="3" s="1"/>
  <c r="BP151" i="1"/>
  <c r="BC152" i="3" s="1"/>
  <c r="BP147" i="1"/>
  <c r="BC148" i="3" s="1"/>
  <c r="BP161" i="1"/>
  <c r="BC162" i="3" s="1"/>
  <c r="BP156" i="1"/>
  <c r="BC157" i="3" s="1"/>
  <c r="BP152" i="1"/>
  <c r="BC153" i="3" s="1"/>
  <c r="BP148" i="1"/>
  <c r="BC149" i="3" s="1"/>
  <c r="BP165" i="1"/>
  <c r="BC166" i="3" s="1"/>
  <c r="BP153" i="1"/>
  <c r="BC154" i="3" s="1"/>
  <c r="BP149" i="1"/>
  <c r="BC150" i="3" s="1"/>
  <c r="BP172" i="1"/>
  <c r="BC173" i="3" s="1"/>
  <c r="BP146" i="1"/>
  <c r="BC147" i="3" s="1"/>
  <c r="BP145" i="1"/>
  <c r="BC146" i="3" s="1"/>
  <c r="BP168" i="1"/>
  <c r="BC169" i="3" s="1"/>
  <c r="BP150" i="1"/>
  <c r="BC151" i="3" s="1"/>
  <c r="BP142" i="1"/>
  <c r="BC143" i="3" s="1"/>
  <c r="BP138" i="1"/>
  <c r="BC139" i="3" s="1"/>
  <c r="BP134" i="1"/>
  <c r="BC135" i="3" s="1"/>
  <c r="BP130" i="1"/>
  <c r="BC131" i="3" s="1"/>
  <c r="BP126" i="1"/>
  <c r="BC127" i="3" s="1"/>
  <c r="BP122" i="1"/>
  <c r="BC123" i="3" s="1"/>
  <c r="BP154" i="1"/>
  <c r="BC155" i="3" s="1"/>
  <c r="BP143" i="1"/>
  <c r="BC144" i="3" s="1"/>
  <c r="BP139" i="1"/>
  <c r="BC140" i="3" s="1"/>
  <c r="BP135" i="1"/>
  <c r="BC136" i="3" s="1"/>
  <c r="BP131" i="1"/>
  <c r="BC132" i="3" s="1"/>
  <c r="BP140" i="1"/>
  <c r="BC141" i="3" s="1"/>
  <c r="BP132" i="1"/>
  <c r="BC133" i="3" s="1"/>
  <c r="BP124" i="1"/>
  <c r="BC125" i="3" s="1"/>
  <c r="BP119" i="1"/>
  <c r="BC120" i="3" s="1"/>
  <c r="BP115" i="1"/>
  <c r="BC116" i="3" s="1"/>
  <c r="BP111" i="1"/>
  <c r="BC112" i="3" s="1"/>
  <c r="BP137" i="1"/>
  <c r="BC138" i="3" s="1"/>
  <c r="BP129" i="1"/>
  <c r="BC130" i="3" s="1"/>
  <c r="BP127" i="1"/>
  <c r="BC128" i="3" s="1"/>
  <c r="BP120" i="1"/>
  <c r="BC121" i="3" s="1"/>
  <c r="BP116" i="1"/>
  <c r="BC117" i="3" s="1"/>
  <c r="BP112" i="1"/>
  <c r="BC113" i="3" s="1"/>
  <c r="BP108" i="1"/>
  <c r="BC109" i="3" s="1"/>
  <c r="BP144" i="1"/>
  <c r="BC145" i="3" s="1"/>
  <c r="BP136" i="1"/>
  <c r="BC137" i="3" s="1"/>
  <c r="BP125" i="1"/>
  <c r="BC126" i="3" s="1"/>
  <c r="BP123" i="1"/>
  <c r="BC124" i="3" s="1"/>
  <c r="BP121" i="1"/>
  <c r="BC122" i="3" s="1"/>
  <c r="BP117" i="1"/>
  <c r="BC118" i="3" s="1"/>
  <c r="BP114" i="1"/>
  <c r="BC115" i="3" s="1"/>
  <c r="BP107" i="1"/>
  <c r="BC108" i="3" s="1"/>
  <c r="BP103" i="1"/>
  <c r="BC104" i="3" s="1"/>
  <c r="BP99" i="1"/>
  <c r="BC100" i="3" s="1"/>
  <c r="BP133" i="1"/>
  <c r="BC134" i="3" s="1"/>
  <c r="BP118" i="1"/>
  <c r="BC119" i="3" s="1"/>
  <c r="BP113" i="1"/>
  <c r="BC114" i="3" s="1"/>
  <c r="BP104" i="1"/>
  <c r="BC105" i="3" s="1"/>
  <c r="BP100" i="1"/>
  <c r="BC101" i="3" s="1"/>
  <c r="BP96" i="1"/>
  <c r="BC97" i="3" s="1"/>
  <c r="BP92" i="1"/>
  <c r="BC93" i="3" s="1"/>
  <c r="BP88" i="1"/>
  <c r="BC89" i="3" s="1"/>
  <c r="BP84" i="1"/>
  <c r="BC85" i="3" s="1"/>
  <c r="BP80" i="1"/>
  <c r="BC81" i="3" s="1"/>
  <c r="BP76" i="1"/>
  <c r="BC77" i="3" s="1"/>
  <c r="BP72" i="1"/>
  <c r="BC73" i="3" s="1"/>
  <c r="BP68" i="1"/>
  <c r="BC69" i="3" s="1"/>
  <c r="BP64" i="1"/>
  <c r="BC65" i="3" s="1"/>
  <c r="BP141" i="1"/>
  <c r="BC142" i="3" s="1"/>
  <c r="BP106" i="1"/>
  <c r="BC107" i="3" s="1"/>
  <c r="BP98" i="1"/>
  <c r="BC99" i="3" s="1"/>
  <c r="BP91" i="1"/>
  <c r="BC92" i="3" s="1"/>
  <c r="BP89" i="1"/>
  <c r="BC90" i="3" s="1"/>
  <c r="BP82" i="1"/>
  <c r="BC83" i="3" s="1"/>
  <c r="BP75" i="1"/>
  <c r="BC76" i="3" s="1"/>
  <c r="BP73" i="1"/>
  <c r="BC74" i="3" s="1"/>
  <c r="BP128" i="1"/>
  <c r="BC129" i="3" s="1"/>
  <c r="BP110" i="1"/>
  <c r="BC111" i="3" s="1"/>
  <c r="BP105" i="1"/>
  <c r="BC106" i="3" s="1"/>
  <c r="BP97" i="1"/>
  <c r="BC98" i="3" s="1"/>
  <c r="BP94" i="1"/>
  <c r="BC95" i="3" s="1"/>
  <c r="BP87" i="1"/>
  <c r="BC88" i="3" s="1"/>
  <c r="BP85" i="1"/>
  <c r="BC86" i="3" s="1"/>
  <c r="BP78" i="1"/>
  <c r="BC79" i="3" s="1"/>
  <c r="BP71" i="1"/>
  <c r="BC72" i="3" s="1"/>
  <c r="BP109" i="1"/>
  <c r="BC110" i="3" s="1"/>
  <c r="BP102" i="1"/>
  <c r="BC103" i="3" s="1"/>
  <c r="BP90" i="1"/>
  <c r="BC91" i="3" s="1"/>
  <c r="BP83" i="1"/>
  <c r="BC84" i="3" s="1"/>
  <c r="BP81" i="1"/>
  <c r="BC82" i="3" s="1"/>
  <c r="BP74" i="1"/>
  <c r="BC75" i="3" s="1"/>
  <c r="BP77" i="1"/>
  <c r="BC78" i="3" s="1"/>
  <c r="BP70" i="1"/>
  <c r="BC71" i="3" s="1"/>
  <c r="BP63" i="1"/>
  <c r="BC64" i="3" s="1"/>
  <c r="BP61" i="1"/>
  <c r="BC62" i="3" s="1"/>
  <c r="BP59" i="1"/>
  <c r="BC60" i="3" s="1"/>
  <c r="BP55" i="1"/>
  <c r="BC56" i="3" s="1"/>
  <c r="BP51" i="1"/>
  <c r="BC52" i="3" s="1"/>
  <c r="BP47" i="1"/>
  <c r="BC48" i="3" s="1"/>
  <c r="BP43" i="1"/>
  <c r="BC44" i="3" s="1"/>
  <c r="BP39" i="1"/>
  <c r="BC40" i="3" s="1"/>
  <c r="BP35" i="1"/>
  <c r="BC36" i="3" s="1"/>
  <c r="BP31" i="1"/>
  <c r="BC32" i="3" s="1"/>
  <c r="BP27" i="1"/>
  <c r="BC28" i="3" s="1"/>
  <c r="BP23" i="1"/>
  <c r="BC24" i="3" s="1"/>
  <c r="BP69" i="1"/>
  <c r="BC70" i="3" s="1"/>
  <c r="BP66" i="1"/>
  <c r="BC67" i="3" s="1"/>
  <c r="BP60" i="1"/>
  <c r="BC61" i="3" s="1"/>
  <c r="BP56" i="1"/>
  <c r="BC57" i="3" s="1"/>
  <c r="BP52" i="1"/>
  <c r="BC53" i="3" s="1"/>
  <c r="BP48" i="1"/>
  <c r="BC49" i="3" s="1"/>
  <c r="BP44" i="1"/>
  <c r="BC45" i="3" s="1"/>
  <c r="BP40" i="1"/>
  <c r="BC41" i="3" s="1"/>
  <c r="BP36" i="1"/>
  <c r="BC37" i="3" s="1"/>
  <c r="BP32" i="1"/>
  <c r="BC33" i="3" s="1"/>
  <c r="BP28" i="1"/>
  <c r="BC29" i="3" s="1"/>
  <c r="BP24" i="1"/>
  <c r="BC25" i="3" s="1"/>
  <c r="BP95" i="1"/>
  <c r="BC96" i="3" s="1"/>
  <c r="BP62" i="1"/>
  <c r="BC63" i="3" s="1"/>
  <c r="BP57" i="1"/>
  <c r="BC58" i="3" s="1"/>
  <c r="BP53" i="1"/>
  <c r="BC54" i="3" s="1"/>
  <c r="BP49" i="1"/>
  <c r="BC50" i="3" s="1"/>
  <c r="BP45" i="1"/>
  <c r="BC46" i="3" s="1"/>
  <c r="BP41" i="1"/>
  <c r="BC42" i="3" s="1"/>
  <c r="BP37" i="1"/>
  <c r="BC38" i="3" s="1"/>
  <c r="BP33" i="1"/>
  <c r="BC34" i="3" s="1"/>
  <c r="BP29" i="1"/>
  <c r="BC30" i="3" s="1"/>
  <c r="BP25" i="1"/>
  <c r="BC26" i="3" s="1"/>
  <c r="BP21" i="1"/>
  <c r="BC22" i="3" s="1"/>
  <c r="BP101" i="1"/>
  <c r="BC102" i="3" s="1"/>
  <c r="BP50" i="1"/>
  <c r="BC51" i="3" s="1"/>
  <c r="BP34" i="1"/>
  <c r="BC35" i="3" s="1"/>
  <c r="BP18" i="1"/>
  <c r="BC19" i="3" s="1"/>
  <c r="BP14" i="1"/>
  <c r="BC15" i="3" s="1"/>
  <c r="BP10" i="1"/>
  <c r="BC11" i="3" s="1"/>
  <c r="BP6" i="1"/>
  <c r="BC7" i="3" s="1"/>
  <c r="BP86" i="1"/>
  <c r="BC87" i="3" s="1"/>
  <c r="BP19" i="1"/>
  <c r="BC20" i="3" s="1"/>
  <c r="BP17" i="1"/>
  <c r="BC18" i="3" s="1"/>
  <c r="BP5" i="1"/>
  <c r="BC6" i="3" s="1"/>
  <c r="BP54" i="1"/>
  <c r="BC55" i="3" s="1"/>
  <c r="BP38" i="1"/>
  <c r="BC39" i="3" s="1"/>
  <c r="BP22" i="1"/>
  <c r="BC23" i="3" s="1"/>
  <c r="BP20" i="1"/>
  <c r="BC21" i="3" s="1"/>
  <c r="BP15" i="1"/>
  <c r="BC16" i="3" s="1"/>
  <c r="BP11" i="1"/>
  <c r="BC12" i="3" s="1"/>
  <c r="BP7" i="1"/>
  <c r="BC8" i="3" s="1"/>
  <c r="BP93" i="1"/>
  <c r="BC94" i="3" s="1"/>
  <c r="BP65" i="1"/>
  <c r="BC66" i="3" s="1"/>
  <c r="BP46" i="1"/>
  <c r="BC47" i="3" s="1"/>
  <c r="BP30" i="1"/>
  <c r="BC31" i="3" s="1"/>
  <c r="BP9" i="1"/>
  <c r="BC10" i="3" s="1"/>
  <c r="BP67" i="1"/>
  <c r="BC68" i="3" s="1"/>
  <c r="BP58" i="1"/>
  <c r="BC59" i="3" s="1"/>
  <c r="BP42" i="1"/>
  <c r="BC43" i="3" s="1"/>
  <c r="BP26" i="1"/>
  <c r="BC27" i="3" s="1"/>
  <c r="BP16" i="1"/>
  <c r="BC17" i="3" s="1"/>
  <c r="BP12" i="1"/>
  <c r="BC13" i="3" s="1"/>
  <c r="BP8" i="1"/>
  <c r="BC9" i="3" s="1"/>
  <c r="BP79" i="1"/>
  <c r="BC80" i="3" s="1"/>
  <c r="BP13" i="1"/>
  <c r="BC14" i="3" s="1"/>
  <c r="BT201" i="1"/>
  <c r="BG202" i="3" s="1"/>
  <c r="BT203" i="1"/>
  <c r="BG204" i="3" s="1"/>
  <c r="BT204" i="1"/>
  <c r="BG205" i="3" s="1"/>
  <c r="BT202" i="1"/>
  <c r="BG203" i="3" s="1"/>
  <c r="BT198" i="1"/>
  <c r="BG199" i="3" s="1"/>
  <c r="BT194" i="1"/>
  <c r="BG195" i="3" s="1"/>
  <c r="BT199" i="1"/>
  <c r="BG200" i="3" s="1"/>
  <c r="BT191" i="1"/>
  <c r="BG192" i="3" s="1"/>
  <c r="BT196" i="1"/>
  <c r="BG197" i="3" s="1"/>
  <c r="BT200" i="1"/>
  <c r="BG201" i="3" s="1"/>
  <c r="BT197" i="1"/>
  <c r="BG198" i="3" s="1"/>
  <c r="BT195" i="1"/>
  <c r="BG196" i="3" s="1"/>
  <c r="BT189" i="1"/>
  <c r="BG190" i="3" s="1"/>
  <c r="BT186" i="1"/>
  <c r="BG187" i="3" s="1"/>
  <c r="BT182" i="1"/>
  <c r="BG183" i="3" s="1"/>
  <c r="BT192" i="1"/>
  <c r="BG193" i="3" s="1"/>
  <c r="BT190" i="1"/>
  <c r="BG191" i="3" s="1"/>
  <c r="BT193" i="1"/>
  <c r="BG194" i="3" s="1"/>
  <c r="BT187" i="1"/>
  <c r="BG188" i="3" s="1"/>
  <c r="BT185" i="1"/>
  <c r="BG186" i="3" s="1"/>
  <c r="BT183" i="1"/>
  <c r="BG184" i="3" s="1"/>
  <c r="BT181" i="1"/>
  <c r="BG182" i="3" s="1"/>
  <c r="BT179" i="1"/>
  <c r="BG180" i="3" s="1"/>
  <c r="BT178" i="1"/>
  <c r="BG179" i="3" s="1"/>
  <c r="BT184" i="1"/>
  <c r="BG185" i="3" s="1"/>
  <c r="BT180" i="1"/>
  <c r="BG181" i="3" s="1"/>
  <c r="BT173" i="1"/>
  <c r="BG174" i="3" s="1"/>
  <c r="BT169" i="1"/>
  <c r="BG170" i="3" s="1"/>
  <c r="BT176" i="1"/>
  <c r="BG177" i="3" s="1"/>
  <c r="BT174" i="1"/>
  <c r="BG175" i="3" s="1"/>
  <c r="BT170" i="1"/>
  <c r="BG171" i="3" s="1"/>
  <c r="BT188" i="1"/>
  <c r="BG189" i="3" s="1"/>
  <c r="BT171" i="1"/>
  <c r="BG172" i="3" s="1"/>
  <c r="BT167" i="1"/>
  <c r="BG168" i="3" s="1"/>
  <c r="BT166" i="1"/>
  <c r="BG167" i="3" s="1"/>
  <c r="BT162" i="1"/>
  <c r="BG163" i="3" s="1"/>
  <c r="BT158" i="1"/>
  <c r="BG159" i="3" s="1"/>
  <c r="BT168" i="1"/>
  <c r="BG169" i="3" s="1"/>
  <c r="BT163" i="1"/>
  <c r="BG164" i="3" s="1"/>
  <c r="BT159" i="1"/>
  <c r="BG160" i="3" s="1"/>
  <c r="BT177" i="1"/>
  <c r="BG178" i="3" s="1"/>
  <c r="BT172" i="1"/>
  <c r="BG173" i="3" s="1"/>
  <c r="BT164" i="1"/>
  <c r="BG165" i="3" s="1"/>
  <c r="BT160" i="1"/>
  <c r="BG161" i="3" s="1"/>
  <c r="BT175" i="1"/>
  <c r="BG176" i="3" s="1"/>
  <c r="BT161" i="1"/>
  <c r="BG162" i="3" s="1"/>
  <c r="BT155" i="1"/>
  <c r="BG156" i="3" s="1"/>
  <c r="BT151" i="1"/>
  <c r="BG152" i="3" s="1"/>
  <c r="BT147" i="1"/>
  <c r="BG148" i="3" s="1"/>
  <c r="BT165" i="1"/>
  <c r="BG166" i="3" s="1"/>
  <c r="BT156" i="1"/>
  <c r="BG157" i="3" s="1"/>
  <c r="BT152" i="1"/>
  <c r="BG153" i="3" s="1"/>
  <c r="BT148" i="1"/>
  <c r="BG149" i="3" s="1"/>
  <c r="BT153" i="1"/>
  <c r="BG154" i="3" s="1"/>
  <c r="BT149" i="1"/>
  <c r="BG150" i="3" s="1"/>
  <c r="BT157" i="1"/>
  <c r="BG158" i="3" s="1"/>
  <c r="BT150" i="1"/>
  <c r="BG151" i="3" s="1"/>
  <c r="BT145" i="1"/>
  <c r="BG146" i="3" s="1"/>
  <c r="BT154" i="1"/>
  <c r="BG155" i="3" s="1"/>
  <c r="BT142" i="1"/>
  <c r="BG143" i="3" s="1"/>
  <c r="BT138" i="1"/>
  <c r="BG139" i="3" s="1"/>
  <c r="BT134" i="1"/>
  <c r="BG135" i="3" s="1"/>
  <c r="BT130" i="1"/>
  <c r="BG131" i="3" s="1"/>
  <c r="BT126" i="1"/>
  <c r="BG127" i="3" s="1"/>
  <c r="BT122" i="1"/>
  <c r="BG123" i="3" s="1"/>
  <c r="BT143" i="1"/>
  <c r="BG144" i="3" s="1"/>
  <c r="BT139" i="1"/>
  <c r="BG140" i="3" s="1"/>
  <c r="BT135" i="1"/>
  <c r="BG136" i="3" s="1"/>
  <c r="BT131" i="1"/>
  <c r="BG132" i="3" s="1"/>
  <c r="BT144" i="1"/>
  <c r="BG145" i="3" s="1"/>
  <c r="BT136" i="1"/>
  <c r="BG137" i="3" s="1"/>
  <c r="BT128" i="1"/>
  <c r="BG129" i="3" s="1"/>
  <c r="BT119" i="1"/>
  <c r="BG120" i="3" s="1"/>
  <c r="BT115" i="1"/>
  <c r="BG116" i="3" s="1"/>
  <c r="BT111" i="1"/>
  <c r="BG112" i="3" s="1"/>
  <c r="BT141" i="1"/>
  <c r="BG142" i="3" s="1"/>
  <c r="BT133" i="1"/>
  <c r="BG134" i="3" s="1"/>
  <c r="BT124" i="1"/>
  <c r="BG125" i="3" s="1"/>
  <c r="BT120" i="1"/>
  <c r="BG121" i="3" s="1"/>
  <c r="BT116" i="1"/>
  <c r="BG117" i="3" s="1"/>
  <c r="BT112" i="1"/>
  <c r="BG113" i="3" s="1"/>
  <c r="BT108" i="1"/>
  <c r="BG109" i="3" s="1"/>
  <c r="BT140" i="1"/>
  <c r="BG141" i="3" s="1"/>
  <c r="BT132" i="1"/>
  <c r="BG133" i="3" s="1"/>
  <c r="BT129" i="1"/>
  <c r="BG130" i="3" s="1"/>
  <c r="BT127" i="1"/>
  <c r="BG128" i="3" s="1"/>
  <c r="BT121" i="1"/>
  <c r="BG122" i="3" s="1"/>
  <c r="BT117" i="1"/>
  <c r="BG118" i="3" s="1"/>
  <c r="BT125" i="1"/>
  <c r="BG126" i="3" s="1"/>
  <c r="BT118" i="1"/>
  <c r="BG119" i="3" s="1"/>
  <c r="BT110" i="1"/>
  <c r="BG111" i="3" s="1"/>
  <c r="BT107" i="1"/>
  <c r="BG108" i="3" s="1"/>
  <c r="BT103" i="1"/>
  <c r="BG104" i="3" s="1"/>
  <c r="BT99" i="1"/>
  <c r="BG100" i="3" s="1"/>
  <c r="BT146" i="1"/>
  <c r="BG147" i="3" s="1"/>
  <c r="BT123" i="1"/>
  <c r="BG124" i="3" s="1"/>
  <c r="BT109" i="1"/>
  <c r="BG110" i="3" s="1"/>
  <c r="BT104" i="1"/>
  <c r="BG105" i="3" s="1"/>
  <c r="BT100" i="1"/>
  <c r="BG101" i="3" s="1"/>
  <c r="BT96" i="1"/>
  <c r="BG97" i="3" s="1"/>
  <c r="BT92" i="1"/>
  <c r="BG93" i="3" s="1"/>
  <c r="BT88" i="1"/>
  <c r="BG89" i="3" s="1"/>
  <c r="BT84" i="1"/>
  <c r="BG85" i="3" s="1"/>
  <c r="BT80" i="1"/>
  <c r="BG81" i="3" s="1"/>
  <c r="BT76" i="1"/>
  <c r="BG77" i="3" s="1"/>
  <c r="BT72" i="1"/>
  <c r="BG73" i="3" s="1"/>
  <c r="BT68" i="1"/>
  <c r="BG69" i="3" s="1"/>
  <c r="BT64" i="1"/>
  <c r="BG65" i="3" s="1"/>
  <c r="BT114" i="1"/>
  <c r="BG115" i="3" s="1"/>
  <c r="BT137" i="1"/>
  <c r="BG138" i="3" s="1"/>
  <c r="BT113" i="1"/>
  <c r="BG114" i="3" s="1"/>
  <c r="BT102" i="1"/>
  <c r="BG103" i="3" s="1"/>
  <c r="BT95" i="1"/>
  <c r="BG96" i="3" s="1"/>
  <c r="BT93" i="1"/>
  <c r="BG94" i="3" s="1"/>
  <c r="BT86" i="1"/>
  <c r="BG87" i="3" s="1"/>
  <c r="BT79" i="1"/>
  <c r="BG80" i="3" s="1"/>
  <c r="BT77" i="1"/>
  <c r="BG78" i="3" s="1"/>
  <c r="BT70" i="1"/>
  <c r="BG71" i="3" s="1"/>
  <c r="BT101" i="1"/>
  <c r="BG102" i="3" s="1"/>
  <c r="BT91" i="1"/>
  <c r="BG92" i="3" s="1"/>
  <c r="BT89" i="1"/>
  <c r="BG90" i="3" s="1"/>
  <c r="BT82" i="1"/>
  <c r="BG83" i="3" s="1"/>
  <c r="BT75" i="1"/>
  <c r="BG76" i="3" s="1"/>
  <c r="BT73" i="1"/>
  <c r="BG74" i="3" s="1"/>
  <c r="BT106" i="1"/>
  <c r="BG107" i="3" s="1"/>
  <c r="BT98" i="1"/>
  <c r="BG99" i="3" s="1"/>
  <c r="BT94" i="1"/>
  <c r="BG95" i="3" s="1"/>
  <c r="BT87" i="1"/>
  <c r="BG88" i="3" s="1"/>
  <c r="BT85" i="1"/>
  <c r="BG86" i="3" s="1"/>
  <c r="BT78" i="1"/>
  <c r="BG79" i="3" s="1"/>
  <c r="BT71" i="1"/>
  <c r="BG72" i="3" s="1"/>
  <c r="BT97" i="1"/>
  <c r="BG98" i="3" s="1"/>
  <c r="BT90" i="1"/>
  <c r="BG91" i="3" s="1"/>
  <c r="BT83" i="1"/>
  <c r="BG84" i="3" s="1"/>
  <c r="BT67" i="1"/>
  <c r="BG68" i="3" s="1"/>
  <c r="BT65" i="1"/>
  <c r="BG66" i="3" s="1"/>
  <c r="BT59" i="1"/>
  <c r="BG60" i="3" s="1"/>
  <c r="BT55" i="1"/>
  <c r="BG56" i="3" s="1"/>
  <c r="BT51" i="1"/>
  <c r="BG52" i="3" s="1"/>
  <c r="BT47" i="1"/>
  <c r="BG48" i="3" s="1"/>
  <c r="BT43" i="1"/>
  <c r="BG44" i="3" s="1"/>
  <c r="BT39" i="1"/>
  <c r="BG40" i="3" s="1"/>
  <c r="BT35" i="1"/>
  <c r="BG36" i="3" s="1"/>
  <c r="BT31" i="1"/>
  <c r="BG32" i="3" s="1"/>
  <c r="BT27" i="1"/>
  <c r="BG28" i="3" s="1"/>
  <c r="BT23" i="1"/>
  <c r="BG24" i="3" s="1"/>
  <c r="BT105" i="1"/>
  <c r="BG106" i="3" s="1"/>
  <c r="BT81" i="1"/>
  <c r="BG82" i="3" s="1"/>
  <c r="BT74" i="1"/>
  <c r="BG75" i="3" s="1"/>
  <c r="BT63" i="1"/>
  <c r="BG64" i="3" s="1"/>
  <c r="BT61" i="1"/>
  <c r="BG62" i="3" s="1"/>
  <c r="BT60" i="1"/>
  <c r="BG61" i="3" s="1"/>
  <c r="BT56" i="1"/>
  <c r="BG57" i="3" s="1"/>
  <c r="BT52" i="1"/>
  <c r="BG53" i="3" s="1"/>
  <c r="BT48" i="1"/>
  <c r="BG49" i="3" s="1"/>
  <c r="BT44" i="1"/>
  <c r="BG45" i="3" s="1"/>
  <c r="BT40" i="1"/>
  <c r="BG41" i="3" s="1"/>
  <c r="BT36" i="1"/>
  <c r="BG37" i="3" s="1"/>
  <c r="BT32" i="1"/>
  <c r="BG33" i="3" s="1"/>
  <c r="BT28" i="1"/>
  <c r="BG29" i="3" s="1"/>
  <c r="BT24" i="1"/>
  <c r="BG25" i="3" s="1"/>
  <c r="BT66" i="1"/>
  <c r="BG67" i="3" s="1"/>
  <c r="BT57" i="1"/>
  <c r="BG58" i="3" s="1"/>
  <c r="BT53" i="1"/>
  <c r="BG54" i="3" s="1"/>
  <c r="BT49" i="1"/>
  <c r="BG50" i="3" s="1"/>
  <c r="BT45" i="1"/>
  <c r="BG46" i="3" s="1"/>
  <c r="BT41" i="1"/>
  <c r="BG42" i="3" s="1"/>
  <c r="BT37" i="1"/>
  <c r="BG38" i="3" s="1"/>
  <c r="BT33" i="1"/>
  <c r="BG34" i="3" s="1"/>
  <c r="BT29" i="1"/>
  <c r="BG30" i="3" s="1"/>
  <c r="BT25" i="1"/>
  <c r="BG26" i="3" s="1"/>
  <c r="BT21" i="1"/>
  <c r="BG22" i="3" s="1"/>
  <c r="BT62" i="1"/>
  <c r="BG63" i="3" s="1"/>
  <c r="BT54" i="1"/>
  <c r="BG55" i="3" s="1"/>
  <c r="BT38" i="1"/>
  <c r="BG39" i="3" s="1"/>
  <c r="BT22" i="1"/>
  <c r="BG23" i="3" s="1"/>
  <c r="BT19" i="1"/>
  <c r="BG20" i="3" s="1"/>
  <c r="BT18" i="1"/>
  <c r="BG19" i="3" s="1"/>
  <c r="BT14" i="1"/>
  <c r="BG15" i="3" s="1"/>
  <c r="BT10" i="1"/>
  <c r="BG11" i="3" s="1"/>
  <c r="BT6" i="1"/>
  <c r="BG7" i="3" s="1"/>
  <c r="BT13" i="1"/>
  <c r="BG14" i="3" s="1"/>
  <c r="BT58" i="1"/>
  <c r="BG59" i="3" s="1"/>
  <c r="BT42" i="1"/>
  <c r="BG43" i="3" s="1"/>
  <c r="BT26" i="1"/>
  <c r="BG27" i="3" s="1"/>
  <c r="BT15" i="1"/>
  <c r="BG16" i="3" s="1"/>
  <c r="BT11" i="1"/>
  <c r="BG12" i="3" s="1"/>
  <c r="BT7" i="1"/>
  <c r="BG8" i="3" s="1"/>
  <c r="BT34" i="1"/>
  <c r="BG35" i="3" s="1"/>
  <c r="BT17" i="1"/>
  <c r="BG18" i="3" s="1"/>
  <c r="BT5" i="1"/>
  <c r="BG6" i="3" s="1"/>
  <c r="BT69" i="1"/>
  <c r="BG70" i="3" s="1"/>
  <c r="BT46" i="1"/>
  <c r="BG47" i="3" s="1"/>
  <c r="BT30" i="1"/>
  <c r="BG31" i="3" s="1"/>
  <c r="BT20" i="1"/>
  <c r="BG21" i="3" s="1"/>
  <c r="BT16" i="1"/>
  <c r="BG17" i="3" s="1"/>
  <c r="BT12" i="1"/>
  <c r="BG13" i="3" s="1"/>
  <c r="BT8" i="1"/>
  <c r="BG9" i="3" s="1"/>
  <c r="BT50" i="1"/>
  <c r="BG51" i="3" s="1"/>
  <c r="BT9" i="1"/>
  <c r="BG10" i="3" s="1"/>
  <c r="BX201" i="1"/>
  <c r="BK202" i="3" s="1"/>
  <c r="BX204" i="1"/>
  <c r="BK205" i="3" s="1"/>
  <c r="BX202" i="1"/>
  <c r="BK203" i="3" s="1"/>
  <c r="BX203" i="1"/>
  <c r="BK204" i="3" s="1"/>
  <c r="BX200" i="1"/>
  <c r="BK201" i="3" s="1"/>
  <c r="BX198" i="1"/>
  <c r="BK199" i="3" s="1"/>
  <c r="BX194" i="1"/>
  <c r="BK195" i="3" s="1"/>
  <c r="BX197" i="1"/>
  <c r="BK198" i="3" s="1"/>
  <c r="BX195" i="1"/>
  <c r="BK196" i="3" s="1"/>
  <c r="BX191" i="1"/>
  <c r="BK192" i="3" s="1"/>
  <c r="BX196" i="1"/>
  <c r="BK197" i="3" s="1"/>
  <c r="BX193" i="1"/>
  <c r="BK194" i="3" s="1"/>
  <c r="BX199" i="1"/>
  <c r="BK200" i="3" s="1"/>
  <c r="BX192" i="1"/>
  <c r="BK193" i="3" s="1"/>
  <c r="BX189" i="1"/>
  <c r="BK190" i="3" s="1"/>
  <c r="BX186" i="1"/>
  <c r="BK187" i="3" s="1"/>
  <c r="BX182" i="1"/>
  <c r="BK183" i="3" s="1"/>
  <c r="BX188" i="1"/>
  <c r="BK189" i="3" s="1"/>
  <c r="BX185" i="1"/>
  <c r="BK186" i="3" s="1"/>
  <c r="BX183" i="1"/>
  <c r="BK184" i="3" s="1"/>
  <c r="BX178" i="1"/>
  <c r="BK179" i="3" s="1"/>
  <c r="BX190" i="1"/>
  <c r="BK191" i="3" s="1"/>
  <c r="BX187" i="1"/>
  <c r="BK188" i="3" s="1"/>
  <c r="BX181" i="1"/>
  <c r="BK182" i="3" s="1"/>
  <c r="BX184" i="1"/>
  <c r="BK185" i="3" s="1"/>
  <c r="BX177" i="1"/>
  <c r="BK178" i="3" s="1"/>
  <c r="BX175" i="1"/>
  <c r="BK176" i="3" s="1"/>
  <c r="BX173" i="1"/>
  <c r="BK174" i="3" s="1"/>
  <c r="BX169" i="1"/>
  <c r="BK170" i="3" s="1"/>
  <c r="BX174" i="1"/>
  <c r="BK175" i="3" s="1"/>
  <c r="BX170" i="1"/>
  <c r="BK171" i="3" s="1"/>
  <c r="BX179" i="1"/>
  <c r="BK180" i="3" s="1"/>
  <c r="BX176" i="1"/>
  <c r="BK177" i="3" s="1"/>
  <c r="BX171" i="1"/>
  <c r="BK172" i="3" s="1"/>
  <c r="BX167" i="1"/>
  <c r="BK168" i="3" s="1"/>
  <c r="BX166" i="1"/>
  <c r="BK167" i="3" s="1"/>
  <c r="BX162" i="1"/>
  <c r="BK163" i="3" s="1"/>
  <c r="BX158" i="1"/>
  <c r="BK159" i="3" s="1"/>
  <c r="BX172" i="1"/>
  <c r="BK173" i="3" s="1"/>
  <c r="BX163" i="1"/>
  <c r="BK164" i="3" s="1"/>
  <c r="BX159" i="1"/>
  <c r="BK160" i="3" s="1"/>
  <c r="BX164" i="1"/>
  <c r="BK165" i="3" s="1"/>
  <c r="BX160" i="1"/>
  <c r="BK161" i="3" s="1"/>
  <c r="BX165" i="1"/>
  <c r="BK166" i="3" s="1"/>
  <c r="BX155" i="1"/>
  <c r="BK156" i="3" s="1"/>
  <c r="BX151" i="1"/>
  <c r="BK152" i="3" s="1"/>
  <c r="BX147" i="1"/>
  <c r="BK148" i="3" s="1"/>
  <c r="BX180" i="1"/>
  <c r="BK181" i="3" s="1"/>
  <c r="BX156" i="1"/>
  <c r="BK157" i="3" s="1"/>
  <c r="BX152" i="1"/>
  <c r="BK153" i="3" s="1"/>
  <c r="BX148" i="1"/>
  <c r="BK149" i="3" s="1"/>
  <c r="BX168" i="1"/>
  <c r="BK169" i="3" s="1"/>
  <c r="BX157" i="1"/>
  <c r="BK158" i="3" s="1"/>
  <c r="BX153" i="1"/>
  <c r="BK154" i="3" s="1"/>
  <c r="BX149" i="1"/>
  <c r="BK150" i="3" s="1"/>
  <c r="BX154" i="1"/>
  <c r="BK155" i="3" s="1"/>
  <c r="BX145" i="1"/>
  <c r="BK146" i="3" s="1"/>
  <c r="BX142" i="1"/>
  <c r="BK143" i="3" s="1"/>
  <c r="BX138" i="1"/>
  <c r="BK139" i="3" s="1"/>
  <c r="BX134" i="1"/>
  <c r="BK135" i="3" s="1"/>
  <c r="BX130" i="1"/>
  <c r="BK131" i="3" s="1"/>
  <c r="BX126" i="1"/>
  <c r="BK127" i="3" s="1"/>
  <c r="BX122" i="1"/>
  <c r="BK123" i="3" s="1"/>
  <c r="BX146" i="1"/>
  <c r="BK147" i="3" s="1"/>
  <c r="BX143" i="1"/>
  <c r="BK144" i="3" s="1"/>
  <c r="BX139" i="1"/>
  <c r="BK140" i="3" s="1"/>
  <c r="BX135" i="1"/>
  <c r="BK136" i="3" s="1"/>
  <c r="BX131" i="1"/>
  <c r="BK132" i="3" s="1"/>
  <c r="BX140" i="1"/>
  <c r="BK141" i="3" s="1"/>
  <c r="BX132" i="1"/>
  <c r="BK133" i="3" s="1"/>
  <c r="BX125" i="1"/>
  <c r="BK126" i="3" s="1"/>
  <c r="BX123" i="1"/>
  <c r="BK124" i="3" s="1"/>
  <c r="BX119" i="1"/>
  <c r="BK120" i="3" s="1"/>
  <c r="BX115" i="1"/>
  <c r="BK116" i="3" s="1"/>
  <c r="BX111" i="1"/>
  <c r="BK112" i="3" s="1"/>
  <c r="BX137" i="1"/>
  <c r="BK138" i="3" s="1"/>
  <c r="BX128" i="1"/>
  <c r="BK129" i="3" s="1"/>
  <c r="BX120" i="1"/>
  <c r="BK121" i="3" s="1"/>
  <c r="BX116" i="1"/>
  <c r="BK117" i="3" s="1"/>
  <c r="BX112" i="1"/>
  <c r="BK113" i="3" s="1"/>
  <c r="BX108" i="1"/>
  <c r="BK109" i="3" s="1"/>
  <c r="BX150" i="1"/>
  <c r="BK151" i="3" s="1"/>
  <c r="BX144" i="1"/>
  <c r="BK145" i="3" s="1"/>
  <c r="BX136" i="1"/>
  <c r="BK137" i="3" s="1"/>
  <c r="BX124" i="1"/>
  <c r="BK125" i="3" s="1"/>
  <c r="BX121" i="1"/>
  <c r="BK122" i="3" s="1"/>
  <c r="BX117" i="1"/>
  <c r="BK118" i="3" s="1"/>
  <c r="BX133" i="1"/>
  <c r="BK134" i="3" s="1"/>
  <c r="BX114" i="1"/>
  <c r="BK115" i="3" s="1"/>
  <c r="BX107" i="1"/>
  <c r="BK108" i="3" s="1"/>
  <c r="BX103" i="1"/>
  <c r="BK104" i="3" s="1"/>
  <c r="BX99" i="1"/>
  <c r="BK100" i="3" s="1"/>
  <c r="BX141" i="1"/>
  <c r="BK142" i="3" s="1"/>
  <c r="BX129" i="1"/>
  <c r="BK130" i="3" s="1"/>
  <c r="BX113" i="1"/>
  <c r="BK114" i="3" s="1"/>
  <c r="BX104" i="1"/>
  <c r="BK105" i="3" s="1"/>
  <c r="BX100" i="1"/>
  <c r="BK101" i="3" s="1"/>
  <c r="BX96" i="1"/>
  <c r="BK97" i="3" s="1"/>
  <c r="BX92" i="1"/>
  <c r="BK93" i="3" s="1"/>
  <c r="BX88" i="1"/>
  <c r="BK89" i="3" s="1"/>
  <c r="BX84" i="1"/>
  <c r="BK85" i="3" s="1"/>
  <c r="BX80" i="1"/>
  <c r="BK81" i="3" s="1"/>
  <c r="BX76" i="1"/>
  <c r="BK77" i="3" s="1"/>
  <c r="BX72" i="1"/>
  <c r="BK73" i="3" s="1"/>
  <c r="BX68" i="1"/>
  <c r="BK69" i="3" s="1"/>
  <c r="BX64" i="1"/>
  <c r="BK65" i="3" s="1"/>
  <c r="BX161" i="1"/>
  <c r="BK162" i="3" s="1"/>
  <c r="BX127" i="1"/>
  <c r="BK128" i="3" s="1"/>
  <c r="BX109" i="1"/>
  <c r="BK110" i="3" s="1"/>
  <c r="BX106" i="1"/>
  <c r="BK107" i="3" s="1"/>
  <c r="BX98" i="1"/>
  <c r="BK99" i="3" s="1"/>
  <c r="BX90" i="1"/>
  <c r="BK91" i="3" s="1"/>
  <c r="BX83" i="1"/>
  <c r="BK84" i="3" s="1"/>
  <c r="BX81" i="1"/>
  <c r="BK82" i="3" s="1"/>
  <c r="BX74" i="1"/>
  <c r="BK75" i="3" s="1"/>
  <c r="BX105" i="1"/>
  <c r="BK106" i="3" s="1"/>
  <c r="BX97" i="1"/>
  <c r="BK98" i="3" s="1"/>
  <c r="BX95" i="1"/>
  <c r="BK96" i="3" s="1"/>
  <c r="BX93" i="1"/>
  <c r="BK94" i="3" s="1"/>
  <c r="BX86" i="1"/>
  <c r="BK87" i="3" s="1"/>
  <c r="BX79" i="1"/>
  <c r="BK80" i="3" s="1"/>
  <c r="BX77" i="1"/>
  <c r="BK78" i="3" s="1"/>
  <c r="BX118" i="1"/>
  <c r="BK119" i="3" s="1"/>
  <c r="BX102" i="1"/>
  <c r="BK103" i="3" s="1"/>
  <c r="BX91" i="1"/>
  <c r="BK92" i="3" s="1"/>
  <c r="BX89" i="1"/>
  <c r="BK90" i="3" s="1"/>
  <c r="BX82" i="1"/>
  <c r="BK83" i="3" s="1"/>
  <c r="BX75" i="1"/>
  <c r="BK76" i="3" s="1"/>
  <c r="BX73" i="1"/>
  <c r="BK74" i="3" s="1"/>
  <c r="BX62" i="1"/>
  <c r="BK63" i="3" s="1"/>
  <c r="BX59" i="1"/>
  <c r="BK60" i="3" s="1"/>
  <c r="BX55" i="1"/>
  <c r="BK56" i="3" s="1"/>
  <c r="BX51" i="1"/>
  <c r="BK52" i="3" s="1"/>
  <c r="BX47" i="1"/>
  <c r="BK48" i="3" s="1"/>
  <c r="BX43" i="1"/>
  <c r="BK44" i="3" s="1"/>
  <c r="BX39" i="1"/>
  <c r="BK40" i="3" s="1"/>
  <c r="BX35" i="1"/>
  <c r="BK36" i="3" s="1"/>
  <c r="BX31" i="1"/>
  <c r="BK32" i="3" s="1"/>
  <c r="BX27" i="1"/>
  <c r="BK28" i="3" s="1"/>
  <c r="BX23" i="1"/>
  <c r="BK24" i="3" s="1"/>
  <c r="BX94" i="1"/>
  <c r="BK95" i="3" s="1"/>
  <c r="BX87" i="1"/>
  <c r="BK88" i="3" s="1"/>
  <c r="BX69" i="1"/>
  <c r="BK70" i="3" s="1"/>
  <c r="BX67" i="1"/>
  <c r="BK68" i="3" s="1"/>
  <c r="BX65" i="1"/>
  <c r="BK66" i="3" s="1"/>
  <c r="BX60" i="1"/>
  <c r="BK61" i="3" s="1"/>
  <c r="BX56" i="1"/>
  <c r="BK57" i="3" s="1"/>
  <c r="BX52" i="1"/>
  <c r="BK53" i="3" s="1"/>
  <c r="BX48" i="1"/>
  <c r="BK49" i="3" s="1"/>
  <c r="BX44" i="1"/>
  <c r="BK45" i="3" s="1"/>
  <c r="BX40" i="1"/>
  <c r="BK41" i="3" s="1"/>
  <c r="BX36" i="1"/>
  <c r="BK37" i="3" s="1"/>
  <c r="BX32" i="1"/>
  <c r="BK33" i="3" s="1"/>
  <c r="BX28" i="1"/>
  <c r="BK29" i="3" s="1"/>
  <c r="BX24" i="1"/>
  <c r="BK25" i="3" s="1"/>
  <c r="BX101" i="1"/>
  <c r="BK102" i="3" s="1"/>
  <c r="BX85" i="1"/>
  <c r="BK86" i="3" s="1"/>
  <c r="BX78" i="1"/>
  <c r="BK79" i="3" s="1"/>
  <c r="BX71" i="1"/>
  <c r="BK72" i="3" s="1"/>
  <c r="BX63" i="1"/>
  <c r="BK64" i="3" s="1"/>
  <c r="BX61" i="1"/>
  <c r="BK62" i="3" s="1"/>
  <c r="BX57" i="1"/>
  <c r="BK58" i="3" s="1"/>
  <c r="BX53" i="1"/>
  <c r="BK54" i="3" s="1"/>
  <c r="BX49" i="1"/>
  <c r="BK50" i="3" s="1"/>
  <c r="BX45" i="1"/>
  <c r="BK46" i="3" s="1"/>
  <c r="BX41" i="1"/>
  <c r="BK42" i="3" s="1"/>
  <c r="BX37" i="1"/>
  <c r="BK38" i="3" s="1"/>
  <c r="BX33" i="1"/>
  <c r="BK34" i="3" s="1"/>
  <c r="BX29" i="1"/>
  <c r="BK30" i="3" s="1"/>
  <c r="BX25" i="1"/>
  <c r="BK26" i="3" s="1"/>
  <c r="BX21" i="1"/>
  <c r="BK22" i="3" s="1"/>
  <c r="BX58" i="1"/>
  <c r="BK59" i="3" s="1"/>
  <c r="BX42" i="1"/>
  <c r="BK43" i="3" s="1"/>
  <c r="BX26" i="1"/>
  <c r="BK27" i="3" s="1"/>
  <c r="BX18" i="1"/>
  <c r="BK19" i="3" s="1"/>
  <c r="BX14" i="1"/>
  <c r="BK15" i="3" s="1"/>
  <c r="BX10" i="1"/>
  <c r="BK11" i="3" s="1"/>
  <c r="BX6" i="1"/>
  <c r="BK7" i="3" s="1"/>
  <c r="BX110" i="1"/>
  <c r="BK111" i="3" s="1"/>
  <c r="BX22" i="1"/>
  <c r="BK23" i="3" s="1"/>
  <c r="BX17" i="1"/>
  <c r="BK18" i="3" s="1"/>
  <c r="BX9" i="1"/>
  <c r="BK10" i="3" s="1"/>
  <c r="BX5" i="1"/>
  <c r="BK6" i="3" s="1"/>
  <c r="BX66" i="1"/>
  <c r="BK67" i="3" s="1"/>
  <c r="BX46" i="1"/>
  <c r="BK47" i="3" s="1"/>
  <c r="BX30" i="1"/>
  <c r="BK31" i="3" s="1"/>
  <c r="BX19" i="1"/>
  <c r="BK20" i="3" s="1"/>
  <c r="BX15" i="1"/>
  <c r="BK16" i="3" s="1"/>
  <c r="BX11" i="1"/>
  <c r="BK12" i="3" s="1"/>
  <c r="BX7" i="1"/>
  <c r="BK8" i="3" s="1"/>
  <c r="BX54" i="1"/>
  <c r="BK55" i="3" s="1"/>
  <c r="BX13" i="1"/>
  <c r="BK14" i="3" s="1"/>
  <c r="BX70" i="1"/>
  <c r="BK71" i="3" s="1"/>
  <c r="BX50" i="1"/>
  <c r="BK51" i="3" s="1"/>
  <c r="BX34" i="1"/>
  <c r="BK35" i="3" s="1"/>
  <c r="BX16" i="1"/>
  <c r="BK17" i="3" s="1"/>
  <c r="BX12" i="1"/>
  <c r="BK13" i="3" s="1"/>
  <c r="BX8" i="1"/>
  <c r="BK9" i="3" s="1"/>
  <c r="BX38" i="1"/>
  <c r="BK39" i="3" s="1"/>
  <c r="BX20" i="1"/>
  <c r="BK21" i="3" s="1"/>
  <c r="CB203" i="1"/>
  <c r="BO204" i="3" s="1"/>
  <c r="CB201" i="1"/>
  <c r="BO202" i="3" s="1"/>
  <c r="CB202" i="1"/>
  <c r="BO203" i="3" s="1"/>
  <c r="CB198" i="1"/>
  <c r="BO199" i="3" s="1"/>
  <c r="CB194" i="1"/>
  <c r="BO195" i="3" s="1"/>
  <c r="CB199" i="1"/>
  <c r="BO200" i="3" s="1"/>
  <c r="CB191" i="1"/>
  <c r="BO192" i="3" s="1"/>
  <c r="CB197" i="1"/>
  <c r="BO198" i="3" s="1"/>
  <c r="CB195" i="1"/>
  <c r="BO196" i="3" s="1"/>
  <c r="CB204" i="1"/>
  <c r="BO205" i="3" s="1"/>
  <c r="CB200" i="1"/>
  <c r="BO201" i="3" s="1"/>
  <c r="CB190" i="1"/>
  <c r="BO191" i="3" s="1"/>
  <c r="CB189" i="1"/>
  <c r="BO190" i="3" s="1"/>
  <c r="CB193" i="1"/>
  <c r="BO194" i="3" s="1"/>
  <c r="CB186" i="1"/>
  <c r="BO187" i="3" s="1"/>
  <c r="CB182" i="1"/>
  <c r="BO183" i="3" s="1"/>
  <c r="CB196" i="1"/>
  <c r="BO197" i="3" s="1"/>
  <c r="CB192" i="1"/>
  <c r="BO193" i="3" s="1"/>
  <c r="CB187" i="1"/>
  <c r="BO188" i="3" s="1"/>
  <c r="CB184" i="1"/>
  <c r="BO185" i="3" s="1"/>
  <c r="CB180" i="1"/>
  <c r="BO181" i="3" s="1"/>
  <c r="CB178" i="1"/>
  <c r="BO179" i="3" s="1"/>
  <c r="CB185" i="1"/>
  <c r="BO186" i="3" s="1"/>
  <c r="CB183" i="1"/>
  <c r="BO184" i="3" s="1"/>
  <c r="CB179" i="1"/>
  <c r="BO180" i="3" s="1"/>
  <c r="CB173" i="1"/>
  <c r="BO174" i="3" s="1"/>
  <c r="CB169" i="1"/>
  <c r="BO170" i="3" s="1"/>
  <c r="CB188" i="1"/>
  <c r="BO189" i="3" s="1"/>
  <c r="CB181" i="1"/>
  <c r="BO182" i="3" s="1"/>
  <c r="CB177" i="1"/>
  <c r="BO178" i="3" s="1"/>
  <c r="CB175" i="1"/>
  <c r="BO176" i="3" s="1"/>
  <c r="CB174" i="1"/>
  <c r="BO175" i="3" s="1"/>
  <c r="CB170" i="1"/>
  <c r="BO171" i="3" s="1"/>
  <c r="CB171" i="1"/>
  <c r="BO172" i="3" s="1"/>
  <c r="CB167" i="1"/>
  <c r="BO168" i="3" s="1"/>
  <c r="CB172" i="1"/>
  <c r="BO173" i="3" s="1"/>
  <c r="CB166" i="1"/>
  <c r="BO167" i="3" s="1"/>
  <c r="CB162" i="1"/>
  <c r="BO163" i="3" s="1"/>
  <c r="CB158" i="1"/>
  <c r="BO159" i="3" s="1"/>
  <c r="CB176" i="1"/>
  <c r="BO177" i="3" s="1"/>
  <c r="CB168" i="1"/>
  <c r="BO169" i="3" s="1"/>
  <c r="CB163" i="1"/>
  <c r="BO164" i="3" s="1"/>
  <c r="CB159" i="1"/>
  <c r="BO160" i="3" s="1"/>
  <c r="CB164" i="1"/>
  <c r="BO165" i="3" s="1"/>
  <c r="CB160" i="1"/>
  <c r="BO161" i="3" s="1"/>
  <c r="CB155" i="1"/>
  <c r="BO156" i="3" s="1"/>
  <c r="CB151" i="1"/>
  <c r="BO152" i="3" s="1"/>
  <c r="CB147" i="1"/>
  <c r="BO148" i="3" s="1"/>
  <c r="CB157" i="1"/>
  <c r="BO158" i="3" s="1"/>
  <c r="CB156" i="1"/>
  <c r="BO157" i="3" s="1"/>
  <c r="CB152" i="1"/>
  <c r="BO153" i="3" s="1"/>
  <c r="CB148" i="1"/>
  <c r="BO149" i="3" s="1"/>
  <c r="CB161" i="1"/>
  <c r="BO162" i="3" s="1"/>
  <c r="CB153" i="1"/>
  <c r="BO154" i="3" s="1"/>
  <c r="CB149" i="1"/>
  <c r="BO150" i="3" s="1"/>
  <c r="CB145" i="1"/>
  <c r="BO146" i="3" s="1"/>
  <c r="CB146" i="1"/>
  <c r="BO147" i="3" s="1"/>
  <c r="CB142" i="1"/>
  <c r="BO143" i="3" s="1"/>
  <c r="CB138" i="1"/>
  <c r="BO139" i="3" s="1"/>
  <c r="CB134" i="1"/>
  <c r="BO135" i="3" s="1"/>
  <c r="CB130" i="1"/>
  <c r="BO131" i="3" s="1"/>
  <c r="CB126" i="1"/>
  <c r="BO127" i="3" s="1"/>
  <c r="CB122" i="1"/>
  <c r="BO123" i="3" s="1"/>
  <c r="CB165" i="1"/>
  <c r="BO166" i="3" s="1"/>
  <c r="CB150" i="1"/>
  <c r="BO151" i="3" s="1"/>
  <c r="CB143" i="1"/>
  <c r="BO144" i="3" s="1"/>
  <c r="CB139" i="1"/>
  <c r="BO140" i="3" s="1"/>
  <c r="CB135" i="1"/>
  <c r="BO136" i="3" s="1"/>
  <c r="CB131" i="1"/>
  <c r="BO132" i="3" s="1"/>
  <c r="CB144" i="1"/>
  <c r="BO145" i="3" s="1"/>
  <c r="CB136" i="1"/>
  <c r="BO137" i="3" s="1"/>
  <c r="CB129" i="1"/>
  <c r="BO130" i="3" s="1"/>
  <c r="CB127" i="1"/>
  <c r="BO128" i="3" s="1"/>
  <c r="CB119" i="1"/>
  <c r="BO120" i="3" s="1"/>
  <c r="CB115" i="1"/>
  <c r="BO116" i="3" s="1"/>
  <c r="CB111" i="1"/>
  <c r="BO112" i="3" s="1"/>
  <c r="CB154" i="1"/>
  <c r="BO155" i="3" s="1"/>
  <c r="CB141" i="1"/>
  <c r="BO142" i="3" s="1"/>
  <c r="CB133" i="1"/>
  <c r="BO134" i="3" s="1"/>
  <c r="CB125" i="1"/>
  <c r="BO126" i="3" s="1"/>
  <c r="CB123" i="1"/>
  <c r="BO124" i="3" s="1"/>
  <c r="CB120" i="1"/>
  <c r="BO121" i="3" s="1"/>
  <c r="CB116" i="1"/>
  <c r="BO117" i="3" s="1"/>
  <c r="CB112" i="1"/>
  <c r="BO113" i="3" s="1"/>
  <c r="CB108" i="1"/>
  <c r="BO109" i="3" s="1"/>
  <c r="CB140" i="1"/>
  <c r="BO141" i="3" s="1"/>
  <c r="CB132" i="1"/>
  <c r="BO133" i="3" s="1"/>
  <c r="CB128" i="1"/>
  <c r="BO129" i="3" s="1"/>
  <c r="CB121" i="1"/>
  <c r="BO122" i="3" s="1"/>
  <c r="CB117" i="1"/>
  <c r="BO118" i="3" s="1"/>
  <c r="CB110" i="1"/>
  <c r="BO111" i="3" s="1"/>
  <c r="CB107" i="1"/>
  <c r="BO108" i="3" s="1"/>
  <c r="CB103" i="1"/>
  <c r="BO104" i="3" s="1"/>
  <c r="CB99" i="1"/>
  <c r="BO100" i="3" s="1"/>
  <c r="CB109" i="1"/>
  <c r="BO110" i="3" s="1"/>
  <c r="CB104" i="1"/>
  <c r="BO105" i="3" s="1"/>
  <c r="CB100" i="1"/>
  <c r="BO101" i="3" s="1"/>
  <c r="CB96" i="1"/>
  <c r="BO97" i="3" s="1"/>
  <c r="CB92" i="1"/>
  <c r="BO93" i="3" s="1"/>
  <c r="CB88" i="1"/>
  <c r="BO89" i="3" s="1"/>
  <c r="CB84" i="1"/>
  <c r="BO85" i="3" s="1"/>
  <c r="CB80" i="1"/>
  <c r="BO81" i="3" s="1"/>
  <c r="CB76" i="1"/>
  <c r="BO77" i="3" s="1"/>
  <c r="CB72" i="1"/>
  <c r="BO73" i="3" s="1"/>
  <c r="CB68" i="1"/>
  <c r="BO69" i="3" s="1"/>
  <c r="CB64" i="1"/>
  <c r="BO65" i="3" s="1"/>
  <c r="CB137" i="1"/>
  <c r="BO138" i="3" s="1"/>
  <c r="CB118" i="1"/>
  <c r="BO119" i="3" s="1"/>
  <c r="CB114" i="1"/>
  <c r="BO115" i="3" s="1"/>
  <c r="CB102" i="1"/>
  <c r="BO103" i="3" s="1"/>
  <c r="CB94" i="1"/>
  <c r="BO95" i="3" s="1"/>
  <c r="CB87" i="1"/>
  <c r="BO88" i="3" s="1"/>
  <c r="CB85" i="1"/>
  <c r="BO86" i="3" s="1"/>
  <c r="CB78" i="1"/>
  <c r="BO79" i="3" s="1"/>
  <c r="CB71" i="1"/>
  <c r="BO72" i="3" s="1"/>
  <c r="CB69" i="1"/>
  <c r="BO70" i="3" s="1"/>
  <c r="CB124" i="1"/>
  <c r="BO125" i="3" s="1"/>
  <c r="CB101" i="1"/>
  <c r="BO102" i="3" s="1"/>
  <c r="CB90" i="1"/>
  <c r="BO91" i="3" s="1"/>
  <c r="CB83" i="1"/>
  <c r="BO84" i="3" s="1"/>
  <c r="CB81" i="1"/>
  <c r="BO82" i="3" s="1"/>
  <c r="CB74" i="1"/>
  <c r="BO75" i="3" s="1"/>
  <c r="CB106" i="1"/>
  <c r="BO107" i="3" s="1"/>
  <c r="CB98" i="1"/>
  <c r="BO99" i="3" s="1"/>
  <c r="CB95" i="1"/>
  <c r="BO96" i="3" s="1"/>
  <c r="CB93" i="1"/>
  <c r="BO94" i="3" s="1"/>
  <c r="CB86" i="1"/>
  <c r="BO87" i="3" s="1"/>
  <c r="CB79" i="1"/>
  <c r="BO80" i="3" s="1"/>
  <c r="CB77" i="1"/>
  <c r="BO78" i="3" s="1"/>
  <c r="CB113" i="1"/>
  <c r="BO114" i="3" s="1"/>
  <c r="CB105" i="1"/>
  <c r="BO106" i="3" s="1"/>
  <c r="CB73" i="1"/>
  <c r="BO74" i="3" s="1"/>
  <c r="CB66" i="1"/>
  <c r="BO67" i="3" s="1"/>
  <c r="CB59" i="1"/>
  <c r="BO60" i="3" s="1"/>
  <c r="CB55" i="1"/>
  <c r="BO56" i="3" s="1"/>
  <c r="CB51" i="1"/>
  <c r="BO52" i="3" s="1"/>
  <c r="CB47" i="1"/>
  <c r="BO48" i="3" s="1"/>
  <c r="CB43" i="1"/>
  <c r="BO44" i="3" s="1"/>
  <c r="CB39" i="1"/>
  <c r="BO40" i="3" s="1"/>
  <c r="CB35" i="1"/>
  <c r="BO36" i="3" s="1"/>
  <c r="CB31" i="1"/>
  <c r="BO32" i="3" s="1"/>
  <c r="CB27" i="1"/>
  <c r="BO28" i="3" s="1"/>
  <c r="CB23" i="1"/>
  <c r="BO24" i="3" s="1"/>
  <c r="CB70" i="1"/>
  <c r="BO71" i="3" s="1"/>
  <c r="CB62" i="1"/>
  <c r="BO63" i="3" s="1"/>
  <c r="CB60" i="1"/>
  <c r="BO61" i="3" s="1"/>
  <c r="CB56" i="1"/>
  <c r="BO57" i="3" s="1"/>
  <c r="CB52" i="1"/>
  <c r="BO53" i="3" s="1"/>
  <c r="CB48" i="1"/>
  <c r="BO49" i="3" s="1"/>
  <c r="CB44" i="1"/>
  <c r="BO45" i="3" s="1"/>
  <c r="CB40" i="1"/>
  <c r="BO41" i="3" s="1"/>
  <c r="CB36" i="1"/>
  <c r="BO37" i="3" s="1"/>
  <c r="CB32" i="1"/>
  <c r="BO33" i="3" s="1"/>
  <c r="CB28" i="1"/>
  <c r="BO29" i="3" s="1"/>
  <c r="CB24" i="1"/>
  <c r="BO25" i="3" s="1"/>
  <c r="CB91" i="1"/>
  <c r="BO92" i="3" s="1"/>
  <c r="CB67" i="1"/>
  <c r="BO68" i="3" s="1"/>
  <c r="CB65" i="1"/>
  <c r="BO66" i="3" s="1"/>
  <c r="CB57" i="1"/>
  <c r="BO58" i="3" s="1"/>
  <c r="CB53" i="1"/>
  <c r="BO54" i="3" s="1"/>
  <c r="CB49" i="1"/>
  <c r="BO50" i="3" s="1"/>
  <c r="CB45" i="1"/>
  <c r="BO46" i="3" s="1"/>
  <c r="CB41" i="1"/>
  <c r="BO42" i="3" s="1"/>
  <c r="CB37" i="1"/>
  <c r="BO38" i="3" s="1"/>
  <c r="CB33" i="1"/>
  <c r="BO34" i="3" s="1"/>
  <c r="CB29" i="1"/>
  <c r="BO30" i="3" s="1"/>
  <c r="CB25" i="1"/>
  <c r="BO26" i="3" s="1"/>
  <c r="CB21" i="1"/>
  <c r="BO22" i="3" s="1"/>
  <c r="CB97" i="1"/>
  <c r="BO98" i="3" s="1"/>
  <c r="CB46" i="1"/>
  <c r="BO47" i="3" s="1"/>
  <c r="CB30" i="1"/>
  <c r="BO31" i="3" s="1"/>
  <c r="CB20" i="1"/>
  <c r="BO21" i="3" s="1"/>
  <c r="CB18" i="1"/>
  <c r="BO19" i="3" s="1"/>
  <c r="CB14" i="1"/>
  <c r="BO15" i="3" s="1"/>
  <c r="CB10" i="1"/>
  <c r="BO11" i="3" s="1"/>
  <c r="CB6" i="1"/>
  <c r="BO7" i="3" s="1"/>
  <c r="CB89" i="1"/>
  <c r="BO90" i="3" s="1"/>
  <c r="CB82" i="1"/>
  <c r="BO83" i="3" s="1"/>
  <c r="CB42" i="1"/>
  <c r="BO43" i="3" s="1"/>
  <c r="CB26" i="1"/>
  <c r="BO27" i="3" s="1"/>
  <c r="CB50" i="1"/>
  <c r="BO51" i="3" s="1"/>
  <c r="CB34" i="1"/>
  <c r="BO35" i="3" s="1"/>
  <c r="CB15" i="1"/>
  <c r="BO16" i="3" s="1"/>
  <c r="CB11" i="1"/>
  <c r="BO12" i="3" s="1"/>
  <c r="CB7" i="1"/>
  <c r="BO8" i="3" s="1"/>
  <c r="CB61" i="1"/>
  <c r="BO62" i="3" s="1"/>
  <c r="CB58" i="1"/>
  <c r="BO59" i="3" s="1"/>
  <c r="CB9" i="1"/>
  <c r="BO10" i="3" s="1"/>
  <c r="CB5" i="1"/>
  <c r="BO6" i="3" s="1"/>
  <c r="CB63" i="1"/>
  <c r="BO64" i="3" s="1"/>
  <c r="CB54" i="1"/>
  <c r="BO55" i="3" s="1"/>
  <c r="CB38" i="1"/>
  <c r="BO39" i="3" s="1"/>
  <c r="CB22" i="1"/>
  <c r="BO23" i="3" s="1"/>
  <c r="CB19" i="1"/>
  <c r="BO20" i="3" s="1"/>
  <c r="CB16" i="1"/>
  <c r="BO17" i="3" s="1"/>
  <c r="CB12" i="1"/>
  <c r="BO13" i="3" s="1"/>
  <c r="CB8" i="1"/>
  <c r="BO9" i="3" s="1"/>
  <c r="CB75" i="1"/>
  <c r="BO76" i="3" s="1"/>
  <c r="CB17" i="1"/>
  <c r="BO18" i="3" s="1"/>
  <c r="CB13" i="1"/>
  <c r="BO14" i="3" s="1"/>
  <c r="CF201" i="1"/>
  <c r="BS202" i="3" s="1"/>
  <c r="CF204" i="1"/>
  <c r="BS205" i="3" s="1"/>
  <c r="CF199" i="1"/>
  <c r="BS200" i="3" s="1"/>
  <c r="CF198" i="1"/>
  <c r="BS199" i="3" s="1"/>
  <c r="CF194" i="1"/>
  <c r="BS195" i="3" s="1"/>
  <c r="CF202" i="1"/>
  <c r="BS203" i="3" s="1"/>
  <c r="CF200" i="1"/>
  <c r="BS201" i="3" s="1"/>
  <c r="CF196" i="1"/>
  <c r="BS197" i="3" s="1"/>
  <c r="CF191" i="1"/>
  <c r="BS192" i="3" s="1"/>
  <c r="CF203" i="1"/>
  <c r="BS204" i="3" s="1"/>
  <c r="CF197" i="1"/>
  <c r="BS198" i="3" s="1"/>
  <c r="CF193" i="1"/>
  <c r="BS194" i="3" s="1"/>
  <c r="CF192" i="1"/>
  <c r="BS193" i="3" s="1"/>
  <c r="CF189" i="1"/>
  <c r="BS190" i="3" s="1"/>
  <c r="CF195" i="1"/>
  <c r="BS196" i="3" s="1"/>
  <c r="CF190" i="1"/>
  <c r="BS191" i="3" s="1"/>
  <c r="CF186" i="1"/>
  <c r="BS187" i="3" s="1"/>
  <c r="CF182" i="1"/>
  <c r="BS183" i="3" s="1"/>
  <c r="CF181" i="1"/>
  <c r="BS182" i="3" s="1"/>
  <c r="CF188" i="1"/>
  <c r="BS189" i="3" s="1"/>
  <c r="CF184" i="1"/>
  <c r="BS185" i="3" s="1"/>
  <c r="CF178" i="1"/>
  <c r="BS179" i="3" s="1"/>
  <c r="CF187" i="1"/>
  <c r="BS188" i="3" s="1"/>
  <c r="CF180" i="1"/>
  <c r="BS181" i="3" s="1"/>
  <c r="CF176" i="1"/>
  <c r="BS177" i="3" s="1"/>
  <c r="CF173" i="1"/>
  <c r="BS174" i="3" s="1"/>
  <c r="CF169" i="1"/>
  <c r="BS170" i="3" s="1"/>
  <c r="CF174" i="1"/>
  <c r="BS175" i="3" s="1"/>
  <c r="CF170" i="1"/>
  <c r="BS171" i="3" s="1"/>
  <c r="CF185" i="1"/>
  <c r="BS186" i="3" s="1"/>
  <c r="CF179" i="1"/>
  <c r="BS180" i="3" s="1"/>
  <c r="CF177" i="1"/>
  <c r="BS178" i="3" s="1"/>
  <c r="CF175" i="1"/>
  <c r="BS176" i="3" s="1"/>
  <c r="CF171" i="1"/>
  <c r="BS172" i="3" s="1"/>
  <c r="CF167" i="1"/>
  <c r="BS168" i="3" s="1"/>
  <c r="CF166" i="1"/>
  <c r="BS167" i="3" s="1"/>
  <c r="CF162" i="1"/>
  <c r="BS163" i="3" s="1"/>
  <c r="CF158" i="1"/>
  <c r="BS159" i="3" s="1"/>
  <c r="CF163" i="1"/>
  <c r="BS164" i="3" s="1"/>
  <c r="CF159" i="1"/>
  <c r="BS160" i="3" s="1"/>
  <c r="CF164" i="1"/>
  <c r="BS165" i="3" s="1"/>
  <c r="CF160" i="1"/>
  <c r="BS161" i="3" s="1"/>
  <c r="CF157" i="1"/>
  <c r="BS158" i="3" s="1"/>
  <c r="CF155" i="1"/>
  <c r="BS156" i="3" s="1"/>
  <c r="CF151" i="1"/>
  <c r="BS152" i="3" s="1"/>
  <c r="CF147" i="1"/>
  <c r="BS148" i="3" s="1"/>
  <c r="CF183" i="1"/>
  <c r="BS184" i="3" s="1"/>
  <c r="CF168" i="1"/>
  <c r="BS169" i="3" s="1"/>
  <c r="CF161" i="1"/>
  <c r="BS162" i="3" s="1"/>
  <c r="CF156" i="1"/>
  <c r="BS157" i="3" s="1"/>
  <c r="CF152" i="1"/>
  <c r="BS153" i="3" s="1"/>
  <c r="CF148" i="1"/>
  <c r="BS149" i="3" s="1"/>
  <c r="CF172" i="1"/>
  <c r="BS173" i="3" s="1"/>
  <c r="CF165" i="1"/>
  <c r="BS166" i="3" s="1"/>
  <c r="CF153" i="1"/>
  <c r="BS154" i="3" s="1"/>
  <c r="CF149" i="1"/>
  <c r="BS150" i="3" s="1"/>
  <c r="CF146" i="1"/>
  <c r="BS147" i="3" s="1"/>
  <c r="CF145" i="1"/>
  <c r="BS146" i="3" s="1"/>
  <c r="CF150" i="1"/>
  <c r="BS151" i="3" s="1"/>
  <c r="CF142" i="1"/>
  <c r="BS143" i="3" s="1"/>
  <c r="CF138" i="1"/>
  <c r="BS139" i="3" s="1"/>
  <c r="CF134" i="1"/>
  <c r="BS135" i="3" s="1"/>
  <c r="CF130" i="1"/>
  <c r="BS131" i="3" s="1"/>
  <c r="CF126" i="1"/>
  <c r="BS127" i="3" s="1"/>
  <c r="CF122" i="1"/>
  <c r="BS123" i="3" s="1"/>
  <c r="CF154" i="1"/>
  <c r="BS155" i="3" s="1"/>
  <c r="CF143" i="1"/>
  <c r="BS144" i="3" s="1"/>
  <c r="CF139" i="1"/>
  <c r="BS140" i="3" s="1"/>
  <c r="CF135" i="1"/>
  <c r="BS136" i="3" s="1"/>
  <c r="CF131" i="1"/>
  <c r="BS132" i="3" s="1"/>
  <c r="CF140" i="1"/>
  <c r="BS141" i="3" s="1"/>
  <c r="CF132" i="1"/>
  <c r="BS133" i="3" s="1"/>
  <c r="CF124" i="1"/>
  <c r="BS125" i="3" s="1"/>
  <c r="CF119" i="1"/>
  <c r="BS120" i="3" s="1"/>
  <c r="CF115" i="1"/>
  <c r="BS116" i="3" s="1"/>
  <c r="CF111" i="1"/>
  <c r="BS112" i="3" s="1"/>
  <c r="CF137" i="1"/>
  <c r="BS138" i="3" s="1"/>
  <c r="CF129" i="1"/>
  <c r="BS130" i="3" s="1"/>
  <c r="CF127" i="1"/>
  <c r="BS128" i="3" s="1"/>
  <c r="CF120" i="1"/>
  <c r="BS121" i="3" s="1"/>
  <c r="CF116" i="1"/>
  <c r="BS117" i="3" s="1"/>
  <c r="CF112" i="1"/>
  <c r="BS113" i="3" s="1"/>
  <c r="CF108" i="1"/>
  <c r="BS109" i="3" s="1"/>
  <c r="CF144" i="1"/>
  <c r="BS145" i="3" s="1"/>
  <c r="CF136" i="1"/>
  <c r="BS137" i="3" s="1"/>
  <c r="CF125" i="1"/>
  <c r="BS126" i="3" s="1"/>
  <c r="CF123" i="1"/>
  <c r="BS124" i="3" s="1"/>
  <c r="CF121" i="1"/>
  <c r="BS122" i="3" s="1"/>
  <c r="CF117" i="1"/>
  <c r="BS118" i="3" s="1"/>
  <c r="CF141" i="1"/>
  <c r="BS142" i="3" s="1"/>
  <c r="CF128" i="1"/>
  <c r="BS129" i="3" s="1"/>
  <c r="CF114" i="1"/>
  <c r="BS115" i="3" s="1"/>
  <c r="CF107" i="1"/>
  <c r="BS108" i="3" s="1"/>
  <c r="CF103" i="1"/>
  <c r="BS104" i="3" s="1"/>
  <c r="CF99" i="1"/>
  <c r="BS100" i="3" s="1"/>
  <c r="CF118" i="1"/>
  <c r="BS119" i="3" s="1"/>
  <c r="CF113" i="1"/>
  <c r="BS114" i="3" s="1"/>
  <c r="CF104" i="1"/>
  <c r="BS105" i="3" s="1"/>
  <c r="CF100" i="1"/>
  <c r="BS101" i="3" s="1"/>
  <c r="CF96" i="1"/>
  <c r="BS97" i="3" s="1"/>
  <c r="CF92" i="1"/>
  <c r="BS93" i="3" s="1"/>
  <c r="CF88" i="1"/>
  <c r="BS89" i="3" s="1"/>
  <c r="CF84" i="1"/>
  <c r="BS85" i="3" s="1"/>
  <c r="CF80" i="1"/>
  <c r="BS81" i="3" s="1"/>
  <c r="CF76" i="1"/>
  <c r="BS77" i="3" s="1"/>
  <c r="CF72" i="1"/>
  <c r="BS73" i="3" s="1"/>
  <c r="CF68" i="1"/>
  <c r="BS69" i="3" s="1"/>
  <c r="CF64" i="1"/>
  <c r="BS65" i="3" s="1"/>
  <c r="CF133" i="1"/>
  <c r="BS134" i="3" s="1"/>
  <c r="CF106" i="1"/>
  <c r="BS107" i="3" s="1"/>
  <c r="CF98" i="1"/>
  <c r="BS99" i="3" s="1"/>
  <c r="CF91" i="1"/>
  <c r="BS92" i="3" s="1"/>
  <c r="CF89" i="1"/>
  <c r="BS90" i="3" s="1"/>
  <c r="CF82" i="1"/>
  <c r="BS83" i="3" s="1"/>
  <c r="CF75" i="1"/>
  <c r="BS76" i="3" s="1"/>
  <c r="CF73" i="1"/>
  <c r="BS74" i="3" s="1"/>
  <c r="CF110" i="1"/>
  <c r="BS111" i="3" s="1"/>
  <c r="CF105" i="1"/>
  <c r="BS106" i="3" s="1"/>
  <c r="CF97" i="1"/>
  <c r="BS98" i="3" s="1"/>
  <c r="CF94" i="1"/>
  <c r="BS95" i="3" s="1"/>
  <c r="CF87" i="1"/>
  <c r="BS88" i="3" s="1"/>
  <c r="CF85" i="1"/>
  <c r="BS86" i="3" s="1"/>
  <c r="CF78" i="1"/>
  <c r="BS79" i="3" s="1"/>
  <c r="CF71" i="1"/>
  <c r="BS72" i="3" s="1"/>
  <c r="CF109" i="1"/>
  <c r="BS110" i="3" s="1"/>
  <c r="CF102" i="1"/>
  <c r="BS103" i="3" s="1"/>
  <c r="CF90" i="1"/>
  <c r="BS91" i="3" s="1"/>
  <c r="CF83" i="1"/>
  <c r="BS84" i="3" s="1"/>
  <c r="CF81" i="1"/>
  <c r="BS82" i="3" s="1"/>
  <c r="CF74" i="1"/>
  <c r="BS75" i="3" s="1"/>
  <c r="CF93" i="1"/>
  <c r="BS94" i="3" s="1"/>
  <c r="CF86" i="1"/>
  <c r="BS87" i="3" s="1"/>
  <c r="CF79" i="1"/>
  <c r="BS80" i="3" s="1"/>
  <c r="CF69" i="1"/>
  <c r="BS70" i="3" s="1"/>
  <c r="CF63" i="1"/>
  <c r="BS64" i="3" s="1"/>
  <c r="CF61" i="1"/>
  <c r="BS62" i="3" s="1"/>
  <c r="CF59" i="1"/>
  <c r="BS60" i="3" s="1"/>
  <c r="CF55" i="1"/>
  <c r="BS56" i="3" s="1"/>
  <c r="CF51" i="1"/>
  <c r="BS52" i="3" s="1"/>
  <c r="CF47" i="1"/>
  <c r="BS48" i="3" s="1"/>
  <c r="CF43" i="1"/>
  <c r="BS44" i="3" s="1"/>
  <c r="CF39" i="1"/>
  <c r="BS40" i="3" s="1"/>
  <c r="CF35" i="1"/>
  <c r="BS36" i="3" s="1"/>
  <c r="CF31" i="1"/>
  <c r="BS32" i="3" s="1"/>
  <c r="CF27" i="1"/>
  <c r="BS28" i="3" s="1"/>
  <c r="CF23" i="1"/>
  <c r="BS24" i="3" s="1"/>
  <c r="CF101" i="1"/>
  <c r="BS102" i="3" s="1"/>
  <c r="CF77" i="1"/>
  <c r="BS78" i="3" s="1"/>
  <c r="CF66" i="1"/>
  <c r="BS67" i="3" s="1"/>
  <c r="CF60" i="1"/>
  <c r="BS61" i="3" s="1"/>
  <c r="CF56" i="1"/>
  <c r="BS57" i="3" s="1"/>
  <c r="CF52" i="1"/>
  <c r="BS53" i="3" s="1"/>
  <c r="CF48" i="1"/>
  <c r="BS49" i="3" s="1"/>
  <c r="CF44" i="1"/>
  <c r="BS45" i="3" s="1"/>
  <c r="CF40" i="1"/>
  <c r="BS41" i="3" s="1"/>
  <c r="CF36" i="1"/>
  <c r="BS37" i="3" s="1"/>
  <c r="CF32" i="1"/>
  <c r="BS33" i="3" s="1"/>
  <c r="CF28" i="1"/>
  <c r="BS29" i="3" s="1"/>
  <c r="CF24" i="1"/>
  <c r="BS25" i="3" s="1"/>
  <c r="CF62" i="1"/>
  <c r="BS63" i="3" s="1"/>
  <c r="CF57" i="1"/>
  <c r="BS58" i="3" s="1"/>
  <c r="CF53" i="1"/>
  <c r="BS54" i="3" s="1"/>
  <c r="CF49" i="1"/>
  <c r="BS50" i="3" s="1"/>
  <c r="CF45" i="1"/>
  <c r="BS46" i="3" s="1"/>
  <c r="CF41" i="1"/>
  <c r="BS42" i="3" s="1"/>
  <c r="CF37" i="1"/>
  <c r="BS38" i="3" s="1"/>
  <c r="CF33" i="1"/>
  <c r="BS34" i="3" s="1"/>
  <c r="CF29" i="1"/>
  <c r="BS30" i="3" s="1"/>
  <c r="CF25" i="1"/>
  <c r="BS26" i="3" s="1"/>
  <c r="CF21" i="1"/>
  <c r="BS22" i="3" s="1"/>
  <c r="CF95" i="1"/>
  <c r="BS96" i="3" s="1"/>
  <c r="CF65" i="1"/>
  <c r="BS66" i="3" s="1"/>
  <c r="CF50" i="1"/>
  <c r="BS51" i="3" s="1"/>
  <c r="CF34" i="1"/>
  <c r="BS35" i="3" s="1"/>
  <c r="CF18" i="1"/>
  <c r="BS19" i="3" s="1"/>
  <c r="CF14" i="1"/>
  <c r="BS15" i="3" s="1"/>
  <c r="CF10" i="1"/>
  <c r="BS11" i="3" s="1"/>
  <c r="CF6" i="1"/>
  <c r="BS7" i="3" s="1"/>
  <c r="CF19" i="1"/>
  <c r="BS20" i="3" s="1"/>
  <c r="CF13" i="1"/>
  <c r="BS14" i="3" s="1"/>
  <c r="CF70" i="1"/>
  <c r="BS71" i="3" s="1"/>
  <c r="CF54" i="1"/>
  <c r="BS55" i="3" s="1"/>
  <c r="CF38" i="1"/>
  <c r="BS39" i="3" s="1"/>
  <c r="CF22" i="1"/>
  <c r="BS23" i="3" s="1"/>
  <c r="CF20" i="1"/>
  <c r="BS21" i="3" s="1"/>
  <c r="CF15" i="1"/>
  <c r="BS16" i="3" s="1"/>
  <c r="CF11" i="1"/>
  <c r="BS12" i="3" s="1"/>
  <c r="CF7" i="1"/>
  <c r="BS8" i="3" s="1"/>
  <c r="CF17" i="1"/>
  <c r="BS18" i="3" s="1"/>
  <c r="CF58" i="1"/>
  <c r="BS59" i="3" s="1"/>
  <c r="CF42" i="1"/>
  <c r="BS43" i="3" s="1"/>
  <c r="CF26" i="1"/>
  <c r="BS27" i="3" s="1"/>
  <c r="CF16" i="1"/>
  <c r="BS17" i="3" s="1"/>
  <c r="CF12" i="1"/>
  <c r="BS13" i="3" s="1"/>
  <c r="CF8" i="1"/>
  <c r="BS9" i="3" s="1"/>
  <c r="CF67" i="1"/>
  <c r="BS68" i="3" s="1"/>
  <c r="CF46" i="1"/>
  <c r="BS47" i="3" s="1"/>
  <c r="CF30" i="1"/>
  <c r="BS31" i="3" s="1"/>
  <c r="CF9" i="1"/>
  <c r="BS10" i="3" s="1"/>
  <c r="CF5" i="1"/>
  <c r="BS6" i="3" s="1"/>
  <c r="CJ201" i="1"/>
  <c r="BW202" i="3" s="1"/>
  <c r="CJ204" i="1"/>
  <c r="BW205" i="3" s="1"/>
  <c r="CJ203" i="1"/>
  <c r="BW204" i="3" s="1"/>
  <c r="CJ198" i="1"/>
  <c r="BW199" i="3" s="1"/>
  <c r="CJ194" i="1"/>
  <c r="BW195" i="3" s="1"/>
  <c r="CJ191" i="1"/>
  <c r="BW192" i="3" s="1"/>
  <c r="CJ196" i="1"/>
  <c r="BW197" i="3" s="1"/>
  <c r="CJ200" i="1"/>
  <c r="BW201" i="3" s="1"/>
  <c r="CJ202" i="1"/>
  <c r="BW203" i="3" s="1"/>
  <c r="CJ195" i="1"/>
  <c r="BW196" i="3" s="1"/>
  <c r="CJ197" i="1"/>
  <c r="BW198" i="3" s="1"/>
  <c r="CJ189" i="1"/>
  <c r="BW190" i="3" s="1"/>
  <c r="CJ192" i="1"/>
  <c r="BW193" i="3" s="1"/>
  <c r="CJ186" i="1"/>
  <c r="BW187" i="3" s="1"/>
  <c r="CJ182" i="1"/>
  <c r="BW183" i="3" s="1"/>
  <c r="CJ199" i="1"/>
  <c r="BW200" i="3" s="1"/>
  <c r="CJ190" i="1"/>
  <c r="BW191" i="3" s="1"/>
  <c r="CJ187" i="1"/>
  <c r="BW188" i="3" s="1"/>
  <c r="CJ185" i="1"/>
  <c r="BW186" i="3" s="1"/>
  <c r="CJ183" i="1"/>
  <c r="BW184" i="3" s="1"/>
  <c r="CJ181" i="1"/>
  <c r="BW182" i="3" s="1"/>
  <c r="CJ179" i="1"/>
  <c r="BW180" i="3" s="1"/>
  <c r="CJ178" i="1"/>
  <c r="BW179" i="3" s="1"/>
  <c r="CJ184" i="1"/>
  <c r="BW185" i="3" s="1"/>
  <c r="CJ193" i="1"/>
  <c r="BW194" i="3" s="1"/>
  <c r="CJ188" i="1"/>
  <c r="BW189" i="3" s="1"/>
  <c r="CJ173" i="1"/>
  <c r="BW174" i="3" s="1"/>
  <c r="CJ169" i="1"/>
  <c r="BW170" i="3" s="1"/>
  <c r="CJ176" i="1"/>
  <c r="BW177" i="3" s="1"/>
  <c r="CJ174" i="1"/>
  <c r="BW175" i="3" s="1"/>
  <c r="CJ170" i="1"/>
  <c r="BW171" i="3" s="1"/>
  <c r="CJ180" i="1"/>
  <c r="BW181" i="3" s="1"/>
  <c r="CJ171" i="1"/>
  <c r="BW172" i="3" s="1"/>
  <c r="CJ167" i="1"/>
  <c r="BW168" i="3" s="1"/>
  <c r="CJ175" i="1"/>
  <c r="BW176" i="3" s="1"/>
  <c r="CJ166" i="1"/>
  <c r="BW167" i="3" s="1"/>
  <c r="CJ162" i="1"/>
  <c r="BW163" i="3" s="1"/>
  <c r="CJ158" i="1"/>
  <c r="BW159" i="3" s="1"/>
  <c r="CJ168" i="1"/>
  <c r="BW169" i="3" s="1"/>
  <c r="CJ163" i="1"/>
  <c r="BW164" i="3" s="1"/>
  <c r="CJ159" i="1"/>
  <c r="BW160" i="3" s="1"/>
  <c r="CJ172" i="1"/>
  <c r="BW173" i="3" s="1"/>
  <c r="CJ164" i="1"/>
  <c r="BW165" i="3" s="1"/>
  <c r="CJ160" i="1"/>
  <c r="BW161" i="3" s="1"/>
  <c r="CJ161" i="1"/>
  <c r="BW162" i="3" s="1"/>
  <c r="CJ155" i="1"/>
  <c r="BW156" i="3" s="1"/>
  <c r="CJ151" i="1"/>
  <c r="BW152" i="3" s="1"/>
  <c r="CJ147" i="1"/>
  <c r="BW148" i="3" s="1"/>
  <c r="CJ177" i="1"/>
  <c r="BW178" i="3" s="1"/>
  <c r="CJ165" i="1"/>
  <c r="BW166" i="3" s="1"/>
  <c r="CJ156" i="1"/>
  <c r="BW157" i="3" s="1"/>
  <c r="CJ152" i="1"/>
  <c r="BW153" i="3" s="1"/>
  <c r="CJ148" i="1"/>
  <c r="BW149" i="3" s="1"/>
  <c r="CJ153" i="1"/>
  <c r="BW154" i="3" s="1"/>
  <c r="CJ149" i="1"/>
  <c r="BW150" i="3" s="1"/>
  <c r="CJ150" i="1"/>
  <c r="BW151" i="3" s="1"/>
  <c r="CJ145" i="1"/>
  <c r="BW146" i="3" s="1"/>
  <c r="CJ154" i="1"/>
  <c r="BW155" i="3" s="1"/>
  <c r="CJ142" i="1"/>
  <c r="BW143" i="3" s="1"/>
  <c r="CJ138" i="1"/>
  <c r="BW139" i="3" s="1"/>
  <c r="CJ134" i="1"/>
  <c r="BW135" i="3" s="1"/>
  <c r="CJ130" i="1"/>
  <c r="BW131" i="3" s="1"/>
  <c r="CJ126" i="1"/>
  <c r="BW127" i="3" s="1"/>
  <c r="CJ122" i="1"/>
  <c r="BW123" i="3" s="1"/>
  <c r="CJ143" i="1"/>
  <c r="BW144" i="3" s="1"/>
  <c r="CJ139" i="1"/>
  <c r="BW140" i="3" s="1"/>
  <c r="CJ135" i="1"/>
  <c r="BW136" i="3" s="1"/>
  <c r="CJ131" i="1"/>
  <c r="BW132" i="3" s="1"/>
  <c r="CJ144" i="1"/>
  <c r="BW145" i="3" s="1"/>
  <c r="CJ136" i="1"/>
  <c r="BW137" i="3" s="1"/>
  <c r="CJ128" i="1"/>
  <c r="BW129" i="3" s="1"/>
  <c r="CJ119" i="1"/>
  <c r="BW120" i="3" s="1"/>
  <c r="CJ115" i="1"/>
  <c r="BW116" i="3" s="1"/>
  <c r="CJ111" i="1"/>
  <c r="BW112" i="3" s="1"/>
  <c r="CJ141" i="1"/>
  <c r="BW142" i="3" s="1"/>
  <c r="CJ133" i="1"/>
  <c r="BW134" i="3" s="1"/>
  <c r="CJ124" i="1"/>
  <c r="BW125" i="3" s="1"/>
  <c r="CJ120" i="1"/>
  <c r="BW121" i="3" s="1"/>
  <c r="CJ116" i="1"/>
  <c r="BW117" i="3" s="1"/>
  <c r="CJ112" i="1"/>
  <c r="BW113" i="3" s="1"/>
  <c r="CJ108" i="1"/>
  <c r="BW109" i="3" s="1"/>
  <c r="CJ146" i="1"/>
  <c r="BW147" i="3" s="1"/>
  <c r="CJ140" i="1"/>
  <c r="BW141" i="3" s="1"/>
  <c r="CJ132" i="1"/>
  <c r="BW133" i="3" s="1"/>
  <c r="CJ129" i="1"/>
  <c r="BW130" i="3" s="1"/>
  <c r="CJ127" i="1"/>
  <c r="BW128" i="3" s="1"/>
  <c r="CJ121" i="1"/>
  <c r="BW122" i="3" s="1"/>
  <c r="CJ117" i="1"/>
  <c r="BW118" i="3" s="1"/>
  <c r="CJ118" i="1"/>
  <c r="BW119" i="3" s="1"/>
  <c r="CJ110" i="1"/>
  <c r="BW111" i="3" s="1"/>
  <c r="CJ107" i="1"/>
  <c r="BW108" i="3" s="1"/>
  <c r="CJ103" i="1"/>
  <c r="BW104" i="3" s="1"/>
  <c r="CJ99" i="1"/>
  <c r="BW100" i="3" s="1"/>
  <c r="CJ157" i="1"/>
  <c r="BW158" i="3" s="1"/>
  <c r="CJ137" i="1"/>
  <c r="BW138" i="3" s="1"/>
  <c r="CJ125" i="1"/>
  <c r="BW126" i="3" s="1"/>
  <c r="CJ109" i="1"/>
  <c r="BW110" i="3" s="1"/>
  <c r="CJ104" i="1"/>
  <c r="BW105" i="3" s="1"/>
  <c r="CJ100" i="1"/>
  <c r="BW101" i="3" s="1"/>
  <c r="CJ96" i="1"/>
  <c r="BW97" i="3" s="1"/>
  <c r="CJ92" i="1"/>
  <c r="BW93" i="3" s="1"/>
  <c r="CJ88" i="1"/>
  <c r="BW89" i="3" s="1"/>
  <c r="CJ84" i="1"/>
  <c r="BW85" i="3" s="1"/>
  <c r="CJ80" i="1"/>
  <c r="BW81" i="3" s="1"/>
  <c r="CJ76" i="1"/>
  <c r="BW77" i="3" s="1"/>
  <c r="CJ72" i="1"/>
  <c r="BW73" i="3" s="1"/>
  <c r="CJ68" i="1"/>
  <c r="BW69" i="3" s="1"/>
  <c r="CJ64" i="1"/>
  <c r="BW65" i="3" s="1"/>
  <c r="CJ123" i="1"/>
  <c r="BW124" i="3" s="1"/>
  <c r="CJ114" i="1"/>
  <c r="BW115" i="3" s="1"/>
  <c r="CJ102" i="1"/>
  <c r="BW103" i="3" s="1"/>
  <c r="CJ95" i="1"/>
  <c r="BW96" i="3" s="1"/>
  <c r="CJ93" i="1"/>
  <c r="BW94" i="3" s="1"/>
  <c r="CJ86" i="1"/>
  <c r="BW87" i="3" s="1"/>
  <c r="CJ79" i="1"/>
  <c r="BW80" i="3" s="1"/>
  <c r="CJ77" i="1"/>
  <c r="BW78" i="3" s="1"/>
  <c r="CJ70" i="1"/>
  <c r="BW71" i="3" s="1"/>
  <c r="CJ101" i="1"/>
  <c r="BW102" i="3" s="1"/>
  <c r="CJ91" i="1"/>
  <c r="BW92" i="3" s="1"/>
  <c r="CJ89" i="1"/>
  <c r="BW90" i="3" s="1"/>
  <c r="CJ82" i="1"/>
  <c r="BW83" i="3" s="1"/>
  <c r="CJ75" i="1"/>
  <c r="BW76" i="3" s="1"/>
  <c r="CJ73" i="1"/>
  <c r="BW74" i="3" s="1"/>
  <c r="CJ113" i="1"/>
  <c r="BW114" i="3" s="1"/>
  <c r="CJ106" i="1"/>
  <c r="BW107" i="3" s="1"/>
  <c r="CJ98" i="1"/>
  <c r="BW99" i="3" s="1"/>
  <c r="CJ94" i="1"/>
  <c r="BW95" i="3" s="1"/>
  <c r="CJ87" i="1"/>
  <c r="BW88" i="3" s="1"/>
  <c r="CJ85" i="1"/>
  <c r="BW86" i="3" s="1"/>
  <c r="CJ78" i="1"/>
  <c r="BW79" i="3" s="1"/>
  <c r="CJ71" i="1"/>
  <c r="BW72" i="3" s="1"/>
  <c r="CJ67" i="1"/>
  <c r="BW68" i="3" s="1"/>
  <c r="CJ65" i="1"/>
  <c r="BW66" i="3" s="1"/>
  <c r="CJ59" i="1"/>
  <c r="BW60" i="3" s="1"/>
  <c r="CJ55" i="1"/>
  <c r="BW56" i="3" s="1"/>
  <c r="CJ51" i="1"/>
  <c r="BW52" i="3" s="1"/>
  <c r="CJ47" i="1"/>
  <c r="BW48" i="3" s="1"/>
  <c r="CJ43" i="1"/>
  <c r="BW44" i="3" s="1"/>
  <c r="CJ39" i="1"/>
  <c r="BW40" i="3" s="1"/>
  <c r="CJ35" i="1"/>
  <c r="BW36" i="3" s="1"/>
  <c r="CJ31" i="1"/>
  <c r="BW32" i="3" s="1"/>
  <c r="CJ27" i="1"/>
  <c r="BW28" i="3" s="1"/>
  <c r="CJ23" i="1"/>
  <c r="BW24" i="3" s="1"/>
  <c r="CJ90" i="1"/>
  <c r="BW91" i="3" s="1"/>
  <c r="CJ83" i="1"/>
  <c r="BW84" i="3" s="1"/>
  <c r="CJ63" i="1"/>
  <c r="BW64" i="3" s="1"/>
  <c r="CJ61" i="1"/>
  <c r="BW62" i="3" s="1"/>
  <c r="CJ60" i="1"/>
  <c r="BW61" i="3" s="1"/>
  <c r="CJ56" i="1"/>
  <c r="BW57" i="3" s="1"/>
  <c r="CJ52" i="1"/>
  <c r="BW53" i="3" s="1"/>
  <c r="CJ48" i="1"/>
  <c r="BW49" i="3" s="1"/>
  <c r="CJ44" i="1"/>
  <c r="BW45" i="3" s="1"/>
  <c r="CJ40" i="1"/>
  <c r="BW41" i="3" s="1"/>
  <c r="CJ36" i="1"/>
  <c r="BW37" i="3" s="1"/>
  <c r="CJ32" i="1"/>
  <c r="BW33" i="3" s="1"/>
  <c r="CJ28" i="1"/>
  <c r="BW29" i="3" s="1"/>
  <c r="CJ24" i="1"/>
  <c r="BW25" i="3" s="1"/>
  <c r="CJ97" i="1"/>
  <c r="BW98" i="3" s="1"/>
  <c r="CJ81" i="1"/>
  <c r="BW82" i="3" s="1"/>
  <c r="CJ74" i="1"/>
  <c r="BW75" i="3" s="1"/>
  <c r="CJ69" i="1"/>
  <c r="BW70" i="3" s="1"/>
  <c r="CJ66" i="1"/>
  <c r="BW67" i="3" s="1"/>
  <c r="CJ57" i="1"/>
  <c r="BW58" i="3" s="1"/>
  <c r="CJ53" i="1"/>
  <c r="BW54" i="3" s="1"/>
  <c r="CJ49" i="1"/>
  <c r="BW50" i="3" s="1"/>
  <c r="CJ45" i="1"/>
  <c r="BW46" i="3" s="1"/>
  <c r="CJ41" i="1"/>
  <c r="BW42" i="3" s="1"/>
  <c r="CJ37" i="1"/>
  <c r="BW38" i="3" s="1"/>
  <c r="CJ33" i="1"/>
  <c r="BW34" i="3" s="1"/>
  <c r="CJ29" i="1"/>
  <c r="BW30" i="3" s="1"/>
  <c r="CJ25" i="1"/>
  <c r="BW26" i="3" s="1"/>
  <c r="CJ21" i="1"/>
  <c r="BW22" i="3" s="1"/>
  <c r="CJ54" i="1"/>
  <c r="BW55" i="3" s="1"/>
  <c r="CJ38" i="1"/>
  <c r="BW39" i="3" s="1"/>
  <c r="CJ22" i="1"/>
  <c r="BW23" i="3" s="1"/>
  <c r="CJ19" i="1"/>
  <c r="BW20" i="3" s="1"/>
  <c r="CJ18" i="1"/>
  <c r="BW19" i="3" s="1"/>
  <c r="CJ14" i="1"/>
  <c r="BW15" i="3" s="1"/>
  <c r="CJ10" i="1"/>
  <c r="BW11" i="3" s="1"/>
  <c r="CJ6" i="1"/>
  <c r="BW7" i="3" s="1"/>
  <c r="CJ50" i="1"/>
  <c r="BW51" i="3" s="1"/>
  <c r="CJ34" i="1"/>
  <c r="BW35" i="3" s="1"/>
  <c r="CJ17" i="1"/>
  <c r="BW18" i="3" s="1"/>
  <c r="CJ9" i="1"/>
  <c r="BW10" i="3" s="1"/>
  <c r="CJ5" i="1"/>
  <c r="BW6" i="3" s="1"/>
  <c r="CJ62" i="1"/>
  <c r="BW63" i="3" s="1"/>
  <c r="CJ58" i="1"/>
  <c r="BW59" i="3" s="1"/>
  <c r="CJ42" i="1"/>
  <c r="BW43" i="3" s="1"/>
  <c r="CJ26" i="1"/>
  <c r="BW27" i="3" s="1"/>
  <c r="CJ15" i="1"/>
  <c r="BW16" i="3" s="1"/>
  <c r="CJ11" i="1"/>
  <c r="BW12" i="3" s="1"/>
  <c r="CJ7" i="1"/>
  <c r="BW8" i="3" s="1"/>
  <c r="CJ105" i="1"/>
  <c r="BW106" i="3" s="1"/>
  <c r="CJ13" i="1"/>
  <c r="BW14" i="3" s="1"/>
  <c r="CJ46" i="1"/>
  <c r="BW47" i="3" s="1"/>
  <c r="CJ30" i="1"/>
  <c r="BW31" i="3" s="1"/>
  <c r="CJ20" i="1"/>
  <c r="BW21" i="3" s="1"/>
  <c r="CJ16" i="1"/>
  <c r="BW17" i="3" s="1"/>
  <c r="CJ12" i="1"/>
  <c r="BW13" i="3" s="1"/>
  <c r="CJ8" i="1"/>
  <c r="BW9" i="3" s="1"/>
  <c r="CN201" i="1"/>
  <c r="CA202" i="3" s="1"/>
  <c r="CN202" i="1"/>
  <c r="CA203" i="3" s="1"/>
  <c r="CN204" i="1"/>
  <c r="CA205" i="3" s="1"/>
  <c r="CN203" i="1"/>
  <c r="CA204" i="3" s="1"/>
  <c r="CN200" i="1"/>
  <c r="CA201" i="3" s="1"/>
  <c r="CN198" i="1"/>
  <c r="CA199" i="3" s="1"/>
  <c r="CN194" i="1"/>
  <c r="CA195" i="3" s="1"/>
  <c r="CN197" i="1"/>
  <c r="CA198" i="3" s="1"/>
  <c r="CN195" i="1"/>
  <c r="CA196" i="3" s="1"/>
  <c r="CN191" i="1"/>
  <c r="CA192" i="3" s="1"/>
  <c r="CN199" i="1"/>
  <c r="CA200" i="3" s="1"/>
  <c r="CN193" i="1"/>
  <c r="CA194" i="3" s="1"/>
  <c r="CN189" i="1"/>
  <c r="CA190" i="3" s="1"/>
  <c r="CN186" i="1"/>
  <c r="CA187" i="3" s="1"/>
  <c r="CN182" i="1"/>
  <c r="CA183" i="3" s="1"/>
  <c r="CN196" i="1"/>
  <c r="CA197" i="3" s="1"/>
  <c r="CN192" i="1"/>
  <c r="CA193" i="3" s="1"/>
  <c r="CN188" i="1"/>
  <c r="CA189" i="3" s="1"/>
  <c r="CN185" i="1"/>
  <c r="CA186" i="3" s="1"/>
  <c r="CN183" i="1"/>
  <c r="CA184" i="3" s="1"/>
  <c r="CN178" i="1"/>
  <c r="CA179" i="3" s="1"/>
  <c r="CN187" i="1"/>
  <c r="CA188" i="3" s="1"/>
  <c r="CN181" i="1"/>
  <c r="CA182" i="3" s="1"/>
  <c r="CN177" i="1"/>
  <c r="CA178" i="3" s="1"/>
  <c r="CN175" i="1"/>
  <c r="CA176" i="3" s="1"/>
  <c r="CN173" i="1"/>
  <c r="CA174" i="3" s="1"/>
  <c r="CN169" i="1"/>
  <c r="CA170" i="3" s="1"/>
  <c r="CN190" i="1"/>
  <c r="CA191" i="3" s="1"/>
  <c r="CN184" i="1"/>
  <c r="CA185" i="3" s="1"/>
  <c r="CN180" i="1"/>
  <c r="CA181" i="3" s="1"/>
  <c r="CN179" i="1"/>
  <c r="CA180" i="3" s="1"/>
  <c r="CN174" i="1"/>
  <c r="CA175" i="3" s="1"/>
  <c r="CN170" i="1"/>
  <c r="CA171" i="3" s="1"/>
  <c r="CN176" i="1"/>
  <c r="CA177" i="3" s="1"/>
  <c r="CN171" i="1"/>
  <c r="CA172" i="3" s="1"/>
  <c r="CN167" i="1"/>
  <c r="CA168" i="3" s="1"/>
  <c r="CN166" i="1"/>
  <c r="CA167" i="3" s="1"/>
  <c r="CN162" i="1"/>
  <c r="CA163" i="3" s="1"/>
  <c r="CN158" i="1"/>
  <c r="CA159" i="3" s="1"/>
  <c r="CN172" i="1"/>
  <c r="CA173" i="3" s="1"/>
  <c r="CN163" i="1"/>
  <c r="CA164" i="3" s="1"/>
  <c r="CN159" i="1"/>
  <c r="CA160" i="3" s="1"/>
  <c r="CN164" i="1"/>
  <c r="CA165" i="3" s="1"/>
  <c r="CN160" i="1"/>
  <c r="CA161" i="3" s="1"/>
  <c r="CN168" i="1"/>
  <c r="CA169" i="3" s="1"/>
  <c r="CN165" i="1"/>
  <c r="CA166" i="3" s="1"/>
  <c r="CN155" i="1"/>
  <c r="CA156" i="3" s="1"/>
  <c r="CN151" i="1"/>
  <c r="CA152" i="3" s="1"/>
  <c r="CN147" i="1"/>
  <c r="CA148" i="3" s="1"/>
  <c r="CN156" i="1"/>
  <c r="CA157" i="3" s="1"/>
  <c r="CN152" i="1"/>
  <c r="CA153" i="3" s="1"/>
  <c r="CN148" i="1"/>
  <c r="CA149" i="3" s="1"/>
  <c r="CN157" i="1"/>
  <c r="CA158" i="3" s="1"/>
  <c r="CN153" i="1"/>
  <c r="CA154" i="3" s="1"/>
  <c r="CN149" i="1"/>
  <c r="CA150" i="3" s="1"/>
  <c r="CN154" i="1"/>
  <c r="CA155" i="3" s="1"/>
  <c r="CN145" i="1"/>
  <c r="CA146" i="3" s="1"/>
  <c r="CN142" i="1"/>
  <c r="CA143" i="3" s="1"/>
  <c r="CN138" i="1"/>
  <c r="CA139" i="3" s="1"/>
  <c r="CN134" i="1"/>
  <c r="CA135" i="3" s="1"/>
  <c r="CN130" i="1"/>
  <c r="CA131" i="3" s="1"/>
  <c r="CN126" i="1"/>
  <c r="CA127" i="3" s="1"/>
  <c r="CN122" i="1"/>
  <c r="CA123" i="3" s="1"/>
  <c r="CN161" i="1"/>
  <c r="CA162" i="3" s="1"/>
  <c r="CN146" i="1"/>
  <c r="CA147" i="3" s="1"/>
  <c r="CN143" i="1"/>
  <c r="CA144" i="3" s="1"/>
  <c r="CN139" i="1"/>
  <c r="CA140" i="3" s="1"/>
  <c r="CN135" i="1"/>
  <c r="CA136" i="3" s="1"/>
  <c r="CN131" i="1"/>
  <c r="CA132" i="3" s="1"/>
  <c r="CN140" i="1"/>
  <c r="CA141" i="3" s="1"/>
  <c r="CN132" i="1"/>
  <c r="CA133" i="3" s="1"/>
  <c r="CN125" i="1"/>
  <c r="CA126" i="3" s="1"/>
  <c r="CN123" i="1"/>
  <c r="CA124" i="3" s="1"/>
  <c r="CN119" i="1"/>
  <c r="CA120" i="3" s="1"/>
  <c r="CN115" i="1"/>
  <c r="CA116" i="3" s="1"/>
  <c r="CN111" i="1"/>
  <c r="CA112" i="3" s="1"/>
  <c r="CN150" i="1"/>
  <c r="CA151" i="3" s="1"/>
  <c r="CN137" i="1"/>
  <c r="CA138" i="3" s="1"/>
  <c r="CN128" i="1"/>
  <c r="CA129" i="3" s="1"/>
  <c r="CN120" i="1"/>
  <c r="CA121" i="3" s="1"/>
  <c r="CN116" i="1"/>
  <c r="CA117" i="3" s="1"/>
  <c r="CN112" i="1"/>
  <c r="CA113" i="3" s="1"/>
  <c r="CN108" i="1"/>
  <c r="CA109" i="3" s="1"/>
  <c r="CN144" i="1"/>
  <c r="CA145" i="3" s="1"/>
  <c r="CN136" i="1"/>
  <c r="CA137" i="3" s="1"/>
  <c r="CN124" i="1"/>
  <c r="CA125" i="3" s="1"/>
  <c r="CN121" i="1"/>
  <c r="CA122" i="3" s="1"/>
  <c r="CN117" i="1"/>
  <c r="CA118" i="3" s="1"/>
  <c r="CN114" i="1"/>
  <c r="CA115" i="3" s="1"/>
  <c r="CN107" i="1"/>
  <c r="CA108" i="3" s="1"/>
  <c r="CN103" i="1"/>
  <c r="CA104" i="3" s="1"/>
  <c r="CN99" i="1"/>
  <c r="CA100" i="3" s="1"/>
  <c r="CN113" i="1"/>
  <c r="CA114" i="3" s="1"/>
  <c r="CN104" i="1"/>
  <c r="CA105" i="3" s="1"/>
  <c r="CN100" i="1"/>
  <c r="CA101" i="3" s="1"/>
  <c r="CN96" i="1"/>
  <c r="CA97" i="3" s="1"/>
  <c r="CN92" i="1"/>
  <c r="CA93" i="3" s="1"/>
  <c r="CN88" i="1"/>
  <c r="CA89" i="3" s="1"/>
  <c r="CN84" i="1"/>
  <c r="CA85" i="3" s="1"/>
  <c r="CN80" i="1"/>
  <c r="CA81" i="3" s="1"/>
  <c r="CN76" i="1"/>
  <c r="CA77" i="3" s="1"/>
  <c r="CN72" i="1"/>
  <c r="CA73" i="3" s="1"/>
  <c r="CN68" i="1"/>
  <c r="CA69" i="3" s="1"/>
  <c r="CN64" i="1"/>
  <c r="CA65" i="3" s="1"/>
  <c r="CN133" i="1"/>
  <c r="CA134" i="3" s="1"/>
  <c r="CN129" i="1"/>
  <c r="CA130" i="3" s="1"/>
  <c r="CN109" i="1"/>
  <c r="CA110" i="3" s="1"/>
  <c r="CN106" i="1"/>
  <c r="CA107" i="3" s="1"/>
  <c r="CN98" i="1"/>
  <c r="CA99" i="3" s="1"/>
  <c r="CN90" i="1"/>
  <c r="CA91" i="3" s="1"/>
  <c r="CN83" i="1"/>
  <c r="CA84" i="3" s="1"/>
  <c r="CN81" i="1"/>
  <c r="CA82" i="3" s="1"/>
  <c r="CN74" i="1"/>
  <c r="CA75" i="3" s="1"/>
  <c r="CN127" i="1"/>
  <c r="CA128" i="3" s="1"/>
  <c r="CN118" i="1"/>
  <c r="CA119" i="3" s="1"/>
  <c r="CN105" i="1"/>
  <c r="CA106" i="3" s="1"/>
  <c r="CN97" i="1"/>
  <c r="CA98" i="3" s="1"/>
  <c r="CN95" i="1"/>
  <c r="CA96" i="3" s="1"/>
  <c r="CN93" i="1"/>
  <c r="CA94" i="3" s="1"/>
  <c r="CN86" i="1"/>
  <c r="CA87" i="3" s="1"/>
  <c r="CN79" i="1"/>
  <c r="CA80" i="3" s="1"/>
  <c r="CN77" i="1"/>
  <c r="CA78" i="3" s="1"/>
  <c r="CN70" i="1"/>
  <c r="CA71" i="3" s="1"/>
  <c r="CN102" i="1"/>
  <c r="CA103" i="3" s="1"/>
  <c r="CN91" i="1"/>
  <c r="CA92" i="3" s="1"/>
  <c r="CN89" i="1"/>
  <c r="CA90" i="3" s="1"/>
  <c r="CN82" i="1"/>
  <c r="CA83" i="3" s="1"/>
  <c r="CN75" i="1"/>
  <c r="CA76" i="3" s="1"/>
  <c r="CN73" i="1"/>
  <c r="CA74" i="3" s="1"/>
  <c r="CN141" i="1"/>
  <c r="CA142" i="3" s="1"/>
  <c r="CN101" i="1"/>
  <c r="CA102" i="3" s="1"/>
  <c r="CN69" i="1"/>
  <c r="CA70" i="3" s="1"/>
  <c r="CN62" i="1"/>
  <c r="CA63" i="3" s="1"/>
  <c r="CN59" i="1"/>
  <c r="CA60" i="3" s="1"/>
  <c r="CN55" i="1"/>
  <c r="CA56" i="3" s="1"/>
  <c r="CN51" i="1"/>
  <c r="CA52" i="3" s="1"/>
  <c r="CN47" i="1"/>
  <c r="CA48" i="3" s="1"/>
  <c r="CN43" i="1"/>
  <c r="CA44" i="3" s="1"/>
  <c r="CN39" i="1"/>
  <c r="CA40" i="3" s="1"/>
  <c r="CN35" i="1"/>
  <c r="CA36" i="3" s="1"/>
  <c r="CN31" i="1"/>
  <c r="CA32" i="3" s="1"/>
  <c r="CN27" i="1"/>
  <c r="CA28" i="3" s="1"/>
  <c r="CN23" i="1"/>
  <c r="CA24" i="3" s="1"/>
  <c r="CN67" i="1"/>
  <c r="CA68" i="3" s="1"/>
  <c r="CN65" i="1"/>
  <c r="CA66" i="3" s="1"/>
  <c r="CN60" i="1"/>
  <c r="CA61" i="3" s="1"/>
  <c r="CN56" i="1"/>
  <c r="CA57" i="3" s="1"/>
  <c r="CN52" i="1"/>
  <c r="CA53" i="3" s="1"/>
  <c r="CN48" i="1"/>
  <c r="CA49" i="3" s="1"/>
  <c r="CN44" i="1"/>
  <c r="CA45" i="3" s="1"/>
  <c r="CN40" i="1"/>
  <c r="CA41" i="3" s="1"/>
  <c r="CN36" i="1"/>
  <c r="CA37" i="3" s="1"/>
  <c r="CN32" i="1"/>
  <c r="CA33" i="3" s="1"/>
  <c r="CN28" i="1"/>
  <c r="CA29" i="3" s="1"/>
  <c r="CN24" i="1"/>
  <c r="CA25" i="3" s="1"/>
  <c r="CN110" i="1"/>
  <c r="CA111" i="3" s="1"/>
  <c r="CN94" i="1"/>
  <c r="CA95" i="3" s="1"/>
  <c r="CN87" i="1"/>
  <c r="CA88" i="3" s="1"/>
  <c r="CN63" i="1"/>
  <c r="CA64" i="3" s="1"/>
  <c r="CN61" i="1"/>
  <c r="CA62" i="3" s="1"/>
  <c r="CN57" i="1"/>
  <c r="CA58" i="3" s="1"/>
  <c r="CN53" i="1"/>
  <c r="CA54" i="3" s="1"/>
  <c r="CN49" i="1"/>
  <c r="CA50" i="3" s="1"/>
  <c r="CN45" i="1"/>
  <c r="CA46" i="3" s="1"/>
  <c r="CN41" i="1"/>
  <c r="CA42" i="3" s="1"/>
  <c r="CN37" i="1"/>
  <c r="CA38" i="3" s="1"/>
  <c r="CN33" i="1"/>
  <c r="CA34" i="3" s="1"/>
  <c r="CN29" i="1"/>
  <c r="CA30" i="3" s="1"/>
  <c r="CN25" i="1"/>
  <c r="CA26" i="3" s="1"/>
  <c r="CN21" i="1"/>
  <c r="CA22" i="3" s="1"/>
  <c r="CN58" i="1"/>
  <c r="CA59" i="3" s="1"/>
  <c r="CN42" i="1"/>
  <c r="CA43" i="3" s="1"/>
  <c r="CN26" i="1"/>
  <c r="CA27" i="3" s="1"/>
  <c r="CN18" i="1"/>
  <c r="CA19" i="3" s="1"/>
  <c r="CN14" i="1"/>
  <c r="CA15" i="3" s="1"/>
  <c r="CN10" i="1"/>
  <c r="CA11" i="3" s="1"/>
  <c r="CN6" i="1"/>
  <c r="CA7" i="3" s="1"/>
  <c r="CN78" i="1"/>
  <c r="CA79" i="3" s="1"/>
  <c r="CN54" i="1"/>
  <c r="CA55" i="3" s="1"/>
  <c r="CN46" i="1"/>
  <c r="CA47" i="3" s="1"/>
  <c r="CN30" i="1"/>
  <c r="CA31" i="3" s="1"/>
  <c r="CN19" i="1"/>
  <c r="CA20" i="3" s="1"/>
  <c r="CN15" i="1"/>
  <c r="CA16" i="3" s="1"/>
  <c r="CN11" i="1"/>
  <c r="CA12" i="3" s="1"/>
  <c r="CN7" i="1"/>
  <c r="CA8" i="3" s="1"/>
  <c r="CN85" i="1"/>
  <c r="CA86" i="3" s="1"/>
  <c r="CN38" i="1"/>
  <c r="CA39" i="3" s="1"/>
  <c r="CN22" i="1"/>
  <c r="CA23" i="3" s="1"/>
  <c r="CN9" i="1"/>
  <c r="CA10" i="3" s="1"/>
  <c r="CN5" i="1"/>
  <c r="CA6" i="3" s="1"/>
  <c r="CN66" i="1"/>
  <c r="CA67" i="3" s="1"/>
  <c r="CN50" i="1"/>
  <c r="CA51" i="3" s="1"/>
  <c r="CN34" i="1"/>
  <c r="CA35" i="3" s="1"/>
  <c r="CN16" i="1"/>
  <c r="CA17" i="3" s="1"/>
  <c r="CN12" i="1"/>
  <c r="CA13" i="3" s="1"/>
  <c r="CN8" i="1"/>
  <c r="CA9" i="3" s="1"/>
  <c r="CN71" i="1"/>
  <c r="CA72" i="3" s="1"/>
  <c r="CN20" i="1"/>
  <c r="CA21" i="3" s="1"/>
  <c r="CN17" i="1"/>
  <c r="CA18" i="3" s="1"/>
  <c r="CN13" i="1"/>
  <c r="CA14" i="3" s="1"/>
  <c r="CR203" i="1"/>
  <c r="CE204" i="3" s="1"/>
  <c r="CR201" i="1"/>
  <c r="CE202" i="3" s="1"/>
  <c r="CR204" i="1"/>
  <c r="CE205" i="3" s="1"/>
  <c r="CR202" i="1"/>
  <c r="CE203" i="3" s="1"/>
  <c r="CR198" i="1"/>
  <c r="CE199" i="3" s="1"/>
  <c r="CR194" i="1"/>
  <c r="CE195" i="3" s="1"/>
  <c r="CR191" i="1"/>
  <c r="CE192" i="3" s="1"/>
  <c r="CR200" i="1"/>
  <c r="CE201" i="3" s="1"/>
  <c r="CR197" i="1"/>
  <c r="CE198" i="3" s="1"/>
  <c r="CR195" i="1"/>
  <c r="CE196" i="3" s="1"/>
  <c r="CR192" i="1"/>
  <c r="CE193" i="3" s="1"/>
  <c r="CR199" i="1"/>
  <c r="CE200" i="3" s="1"/>
  <c r="CR196" i="1"/>
  <c r="CE197" i="3" s="1"/>
  <c r="CR190" i="1"/>
  <c r="CE191" i="3" s="1"/>
  <c r="CR189" i="1"/>
  <c r="CE190" i="3" s="1"/>
  <c r="CR193" i="1"/>
  <c r="CE194" i="3" s="1"/>
  <c r="CR186" i="1"/>
  <c r="CE187" i="3" s="1"/>
  <c r="CR182" i="1"/>
  <c r="CE183" i="3" s="1"/>
  <c r="CR187" i="1"/>
  <c r="CE188" i="3" s="1"/>
  <c r="CR184" i="1"/>
  <c r="CE185" i="3" s="1"/>
  <c r="CR180" i="1"/>
  <c r="CE181" i="3" s="1"/>
  <c r="CR178" i="1"/>
  <c r="CE179" i="3" s="1"/>
  <c r="CR185" i="1"/>
  <c r="CE186" i="3" s="1"/>
  <c r="CR183" i="1"/>
  <c r="CE184" i="3" s="1"/>
  <c r="CR173" i="1"/>
  <c r="CE174" i="3" s="1"/>
  <c r="CR169" i="1"/>
  <c r="CE170" i="3" s="1"/>
  <c r="CR177" i="1"/>
  <c r="CE178" i="3" s="1"/>
  <c r="CR175" i="1"/>
  <c r="CE176" i="3" s="1"/>
  <c r="CR174" i="1"/>
  <c r="CE175" i="3" s="1"/>
  <c r="CR170" i="1"/>
  <c r="CE171" i="3" s="1"/>
  <c r="CR181" i="1"/>
  <c r="CE182" i="3" s="1"/>
  <c r="CR171" i="1"/>
  <c r="CE172" i="3" s="1"/>
  <c r="CR167" i="1"/>
  <c r="CE168" i="3" s="1"/>
  <c r="CR172" i="1"/>
  <c r="CE173" i="3" s="1"/>
  <c r="CR166" i="1"/>
  <c r="CE167" i="3" s="1"/>
  <c r="CR162" i="1"/>
  <c r="CE163" i="3" s="1"/>
  <c r="CR158" i="1"/>
  <c r="CE159" i="3" s="1"/>
  <c r="CR188" i="1"/>
  <c r="CE189" i="3" s="1"/>
  <c r="CR168" i="1"/>
  <c r="CE169" i="3" s="1"/>
  <c r="CR163" i="1"/>
  <c r="CE164" i="3" s="1"/>
  <c r="CR159" i="1"/>
  <c r="CE160" i="3" s="1"/>
  <c r="CR179" i="1"/>
  <c r="CE180" i="3" s="1"/>
  <c r="CR176" i="1"/>
  <c r="CE177" i="3" s="1"/>
  <c r="CR164" i="1"/>
  <c r="CE165" i="3" s="1"/>
  <c r="CR160" i="1"/>
  <c r="CE161" i="3" s="1"/>
  <c r="CR155" i="1"/>
  <c r="CE156" i="3" s="1"/>
  <c r="CR151" i="1"/>
  <c r="CE152" i="3" s="1"/>
  <c r="CR147" i="1"/>
  <c r="CE148" i="3" s="1"/>
  <c r="CR157" i="1"/>
  <c r="CE158" i="3" s="1"/>
  <c r="CR156" i="1"/>
  <c r="CE157" i="3" s="1"/>
  <c r="CR152" i="1"/>
  <c r="CE153" i="3" s="1"/>
  <c r="CR148" i="1"/>
  <c r="CE149" i="3" s="1"/>
  <c r="CR161" i="1"/>
  <c r="CE162" i="3" s="1"/>
  <c r="CR153" i="1"/>
  <c r="CE154" i="3" s="1"/>
  <c r="CR149" i="1"/>
  <c r="CE150" i="3" s="1"/>
  <c r="CR145" i="1"/>
  <c r="CE146" i="3" s="1"/>
  <c r="CR165" i="1"/>
  <c r="CE166" i="3" s="1"/>
  <c r="CR146" i="1"/>
  <c r="CE147" i="3" s="1"/>
  <c r="CR142" i="1"/>
  <c r="CE143" i="3" s="1"/>
  <c r="CR138" i="1"/>
  <c r="CE139" i="3" s="1"/>
  <c r="CR134" i="1"/>
  <c r="CE135" i="3" s="1"/>
  <c r="CR130" i="1"/>
  <c r="CE131" i="3" s="1"/>
  <c r="CR126" i="1"/>
  <c r="CE127" i="3" s="1"/>
  <c r="CR122" i="1"/>
  <c r="CE123" i="3" s="1"/>
  <c r="CR150" i="1"/>
  <c r="CE151" i="3" s="1"/>
  <c r="CR143" i="1"/>
  <c r="CE144" i="3" s="1"/>
  <c r="CR139" i="1"/>
  <c r="CE140" i="3" s="1"/>
  <c r="CR135" i="1"/>
  <c r="CE136" i="3" s="1"/>
  <c r="CR131" i="1"/>
  <c r="CE132" i="3" s="1"/>
  <c r="CR154" i="1"/>
  <c r="CE155" i="3" s="1"/>
  <c r="CR144" i="1"/>
  <c r="CE145" i="3" s="1"/>
  <c r="CR136" i="1"/>
  <c r="CE137" i="3" s="1"/>
  <c r="CR129" i="1"/>
  <c r="CE130" i="3" s="1"/>
  <c r="CR127" i="1"/>
  <c r="CE128" i="3" s="1"/>
  <c r="CR119" i="1"/>
  <c r="CE120" i="3" s="1"/>
  <c r="CR115" i="1"/>
  <c r="CE116" i="3" s="1"/>
  <c r="CR111" i="1"/>
  <c r="CE112" i="3" s="1"/>
  <c r="CR141" i="1"/>
  <c r="CE142" i="3" s="1"/>
  <c r="CR133" i="1"/>
  <c r="CE134" i="3" s="1"/>
  <c r="CR125" i="1"/>
  <c r="CE126" i="3" s="1"/>
  <c r="CR123" i="1"/>
  <c r="CE124" i="3" s="1"/>
  <c r="CR120" i="1"/>
  <c r="CE121" i="3" s="1"/>
  <c r="CR116" i="1"/>
  <c r="CE117" i="3" s="1"/>
  <c r="CR112" i="1"/>
  <c r="CE113" i="3" s="1"/>
  <c r="CR108" i="1"/>
  <c r="CE109" i="3" s="1"/>
  <c r="CR140" i="1"/>
  <c r="CE141" i="3" s="1"/>
  <c r="CR132" i="1"/>
  <c r="CE133" i="3" s="1"/>
  <c r="CR128" i="1"/>
  <c r="CE129" i="3" s="1"/>
  <c r="CR121" i="1"/>
  <c r="CE122" i="3" s="1"/>
  <c r="CR117" i="1"/>
  <c r="CE118" i="3" s="1"/>
  <c r="CR137" i="1"/>
  <c r="CE138" i="3" s="1"/>
  <c r="CR124" i="1"/>
  <c r="CE125" i="3" s="1"/>
  <c r="CR110" i="1"/>
  <c r="CE111" i="3" s="1"/>
  <c r="CR107" i="1"/>
  <c r="CE108" i="3" s="1"/>
  <c r="CR103" i="1"/>
  <c r="CE104" i="3" s="1"/>
  <c r="CR99" i="1"/>
  <c r="CE100" i="3" s="1"/>
  <c r="CR109" i="1"/>
  <c r="CE110" i="3" s="1"/>
  <c r="CR104" i="1"/>
  <c r="CE105" i="3" s="1"/>
  <c r="CR100" i="1"/>
  <c r="CE101" i="3" s="1"/>
  <c r="CR96" i="1"/>
  <c r="CE97" i="3" s="1"/>
  <c r="CR92" i="1"/>
  <c r="CE93" i="3" s="1"/>
  <c r="CR88" i="1"/>
  <c r="CE89" i="3" s="1"/>
  <c r="CR84" i="1"/>
  <c r="CE85" i="3" s="1"/>
  <c r="CR80" i="1"/>
  <c r="CE81" i="3" s="1"/>
  <c r="CR76" i="1"/>
  <c r="CE77" i="3" s="1"/>
  <c r="CR72" i="1"/>
  <c r="CE73" i="3" s="1"/>
  <c r="CR68" i="1"/>
  <c r="CE69" i="3" s="1"/>
  <c r="CR64" i="1"/>
  <c r="CE65" i="3" s="1"/>
  <c r="CR118" i="1"/>
  <c r="CE119" i="3" s="1"/>
  <c r="CR114" i="1"/>
  <c r="CE115" i="3" s="1"/>
  <c r="CR102" i="1"/>
  <c r="CE103" i="3" s="1"/>
  <c r="CR94" i="1"/>
  <c r="CE95" i="3" s="1"/>
  <c r="CR87" i="1"/>
  <c r="CE88" i="3" s="1"/>
  <c r="CR85" i="1"/>
  <c r="CE86" i="3" s="1"/>
  <c r="CR78" i="1"/>
  <c r="CE79" i="3" s="1"/>
  <c r="CR71" i="1"/>
  <c r="CE72" i="3" s="1"/>
  <c r="CR69" i="1"/>
  <c r="CE70" i="3" s="1"/>
  <c r="CR113" i="1"/>
  <c r="CE114" i="3" s="1"/>
  <c r="CR101" i="1"/>
  <c r="CE102" i="3" s="1"/>
  <c r="CR90" i="1"/>
  <c r="CE91" i="3" s="1"/>
  <c r="CR83" i="1"/>
  <c r="CE84" i="3" s="1"/>
  <c r="CR81" i="1"/>
  <c r="CE82" i="3" s="1"/>
  <c r="CR74" i="1"/>
  <c r="CE75" i="3" s="1"/>
  <c r="CR106" i="1"/>
  <c r="CE107" i="3" s="1"/>
  <c r="CR98" i="1"/>
  <c r="CE99" i="3" s="1"/>
  <c r="CR95" i="1"/>
  <c r="CE96" i="3" s="1"/>
  <c r="CR93" i="1"/>
  <c r="CE94" i="3" s="1"/>
  <c r="CR86" i="1"/>
  <c r="CE87" i="3" s="1"/>
  <c r="CR79" i="1"/>
  <c r="CE80" i="3" s="1"/>
  <c r="CR77" i="1"/>
  <c r="CE78" i="3" s="1"/>
  <c r="CR70" i="1"/>
  <c r="CE71" i="3" s="1"/>
  <c r="CR89" i="1"/>
  <c r="CE90" i="3" s="1"/>
  <c r="CR82" i="1"/>
  <c r="CE83" i="3" s="1"/>
  <c r="CR75" i="1"/>
  <c r="CE76" i="3" s="1"/>
  <c r="CR66" i="1"/>
  <c r="CE67" i="3" s="1"/>
  <c r="CR59" i="1"/>
  <c r="CE60" i="3" s="1"/>
  <c r="CR55" i="1"/>
  <c r="CE56" i="3" s="1"/>
  <c r="CR51" i="1"/>
  <c r="CE52" i="3" s="1"/>
  <c r="CR47" i="1"/>
  <c r="CE48" i="3" s="1"/>
  <c r="CR43" i="1"/>
  <c r="CE44" i="3" s="1"/>
  <c r="CR39" i="1"/>
  <c r="CE40" i="3" s="1"/>
  <c r="CR35" i="1"/>
  <c r="CE36" i="3" s="1"/>
  <c r="CR31" i="1"/>
  <c r="CE32" i="3" s="1"/>
  <c r="CR27" i="1"/>
  <c r="CE28" i="3" s="1"/>
  <c r="CR23" i="1"/>
  <c r="CE24" i="3" s="1"/>
  <c r="CR97" i="1"/>
  <c r="CE98" i="3" s="1"/>
  <c r="CR73" i="1"/>
  <c r="CE74" i="3" s="1"/>
  <c r="CR62" i="1"/>
  <c r="CE63" i="3" s="1"/>
  <c r="CR60" i="1"/>
  <c r="CE61" i="3" s="1"/>
  <c r="CR56" i="1"/>
  <c r="CE57" i="3" s="1"/>
  <c r="CR52" i="1"/>
  <c r="CE53" i="3" s="1"/>
  <c r="CR48" i="1"/>
  <c r="CE49" i="3" s="1"/>
  <c r="CR44" i="1"/>
  <c r="CE45" i="3" s="1"/>
  <c r="CR40" i="1"/>
  <c r="CE41" i="3" s="1"/>
  <c r="CR36" i="1"/>
  <c r="CE37" i="3" s="1"/>
  <c r="CR32" i="1"/>
  <c r="CE33" i="3" s="1"/>
  <c r="CR28" i="1"/>
  <c r="CE29" i="3" s="1"/>
  <c r="CR24" i="1"/>
  <c r="CE25" i="3" s="1"/>
  <c r="CR105" i="1"/>
  <c r="CE106" i="3" s="1"/>
  <c r="CR67" i="1"/>
  <c r="CE68" i="3" s="1"/>
  <c r="CR65" i="1"/>
  <c r="CE66" i="3" s="1"/>
  <c r="CR57" i="1"/>
  <c r="CE58" i="3" s="1"/>
  <c r="CR53" i="1"/>
  <c r="CE54" i="3" s="1"/>
  <c r="CR49" i="1"/>
  <c r="CE50" i="3" s="1"/>
  <c r="CR45" i="1"/>
  <c r="CE46" i="3" s="1"/>
  <c r="CR41" i="1"/>
  <c r="CE42" i="3" s="1"/>
  <c r="CR37" i="1"/>
  <c r="CE38" i="3" s="1"/>
  <c r="CR33" i="1"/>
  <c r="CE34" i="3" s="1"/>
  <c r="CR29" i="1"/>
  <c r="CE30" i="3" s="1"/>
  <c r="CR25" i="1"/>
  <c r="CE26" i="3" s="1"/>
  <c r="CR21" i="1"/>
  <c r="CE22" i="3" s="1"/>
  <c r="CR91" i="1"/>
  <c r="CE92" i="3" s="1"/>
  <c r="CR61" i="1"/>
  <c r="CE62" i="3" s="1"/>
  <c r="CR46" i="1"/>
  <c r="CE47" i="3" s="1"/>
  <c r="CR30" i="1"/>
  <c r="CE31" i="3" s="1"/>
  <c r="CR20" i="1"/>
  <c r="CE21" i="3" s="1"/>
  <c r="CR18" i="1"/>
  <c r="CE19" i="3" s="1"/>
  <c r="CR14" i="1"/>
  <c r="CE15" i="3" s="1"/>
  <c r="CR10" i="1"/>
  <c r="CE11" i="3" s="1"/>
  <c r="CR6" i="1"/>
  <c r="CE7" i="3" s="1"/>
  <c r="CR58" i="1"/>
  <c r="CE59" i="3" s="1"/>
  <c r="CR50" i="1"/>
  <c r="CE51" i="3" s="1"/>
  <c r="CR34" i="1"/>
  <c r="CE35" i="3" s="1"/>
  <c r="CR15" i="1"/>
  <c r="CE16" i="3" s="1"/>
  <c r="CR11" i="1"/>
  <c r="CE12" i="3" s="1"/>
  <c r="CR7" i="1"/>
  <c r="CE8" i="3" s="1"/>
  <c r="CR63" i="1"/>
  <c r="CE64" i="3" s="1"/>
  <c r="CR26" i="1"/>
  <c r="CE27" i="3" s="1"/>
  <c r="CR17" i="1"/>
  <c r="CE18" i="3" s="1"/>
  <c r="CR13" i="1"/>
  <c r="CE14" i="3" s="1"/>
  <c r="CR54" i="1"/>
  <c r="CE55" i="3" s="1"/>
  <c r="CR38" i="1"/>
  <c r="CE39" i="3" s="1"/>
  <c r="CR22" i="1"/>
  <c r="CE23" i="3" s="1"/>
  <c r="CR19" i="1"/>
  <c r="CE20" i="3" s="1"/>
  <c r="CR16" i="1"/>
  <c r="CE17" i="3" s="1"/>
  <c r="CR12" i="1"/>
  <c r="CE13" i="3" s="1"/>
  <c r="CR8" i="1"/>
  <c r="CE9" i="3" s="1"/>
  <c r="CR42" i="1"/>
  <c r="CE43" i="3" s="1"/>
  <c r="CR9" i="1"/>
  <c r="CE10" i="3" s="1"/>
  <c r="CR5" i="1"/>
  <c r="CE6" i="3" s="1"/>
  <c r="CV201" i="1"/>
  <c r="CI202" i="3" s="1"/>
  <c r="CV203" i="1"/>
  <c r="CI204" i="3" s="1"/>
  <c r="CV204" i="1"/>
  <c r="CI205" i="3" s="1"/>
  <c r="CV202" i="1"/>
  <c r="CI203" i="3" s="1"/>
  <c r="CV199" i="1"/>
  <c r="CI200" i="3" s="1"/>
  <c r="CV198" i="1"/>
  <c r="CI199" i="3" s="1"/>
  <c r="CV194" i="1"/>
  <c r="CI195" i="3" s="1"/>
  <c r="CV196" i="1"/>
  <c r="CI197" i="3" s="1"/>
  <c r="CV191" i="1"/>
  <c r="CI192" i="3" s="1"/>
  <c r="CV192" i="1"/>
  <c r="CI193" i="3" s="1"/>
  <c r="CV195" i="1"/>
  <c r="CI196" i="3" s="1"/>
  <c r="CV193" i="1"/>
  <c r="CI194" i="3" s="1"/>
  <c r="CV200" i="1"/>
  <c r="CI201" i="3" s="1"/>
  <c r="CV197" i="1"/>
  <c r="CI198" i="3" s="1"/>
  <c r="CV189" i="1"/>
  <c r="CI190" i="3" s="1"/>
  <c r="CV190" i="1"/>
  <c r="CI191" i="3" s="1"/>
  <c r="CV186" i="1"/>
  <c r="CI187" i="3" s="1"/>
  <c r="CV182" i="1"/>
  <c r="CI183" i="3" s="1"/>
  <c r="CV181" i="1"/>
  <c r="CI182" i="3" s="1"/>
  <c r="CV188" i="1"/>
  <c r="CI189" i="3" s="1"/>
  <c r="CV184" i="1"/>
  <c r="CI185" i="3" s="1"/>
  <c r="CV178" i="1"/>
  <c r="CI179" i="3" s="1"/>
  <c r="CV187" i="1"/>
  <c r="CI188" i="3" s="1"/>
  <c r="CV180" i="1"/>
  <c r="CI181" i="3" s="1"/>
  <c r="CV183" i="1"/>
  <c r="CI184" i="3" s="1"/>
  <c r="CV176" i="1"/>
  <c r="CI177" i="3" s="1"/>
  <c r="CV173" i="1"/>
  <c r="CI174" i="3" s="1"/>
  <c r="CV169" i="1"/>
  <c r="CI170" i="3" s="1"/>
  <c r="CV179" i="1"/>
  <c r="CI180" i="3" s="1"/>
  <c r="CV174" i="1"/>
  <c r="CI175" i="3" s="1"/>
  <c r="CV170" i="1"/>
  <c r="CI171" i="3" s="1"/>
  <c r="CV177" i="1"/>
  <c r="CI178" i="3" s="1"/>
  <c r="CV175" i="1"/>
  <c r="CI176" i="3" s="1"/>
  <c r="CV171" i="1"/>
  <c r="CI172" i="3" s="1"/>
  <c r="CV167" i="1"/>
  <c r="CI168" i="3" s="1"/>
  <c r="CV185" i="1"/>
  <c r="CI186" i="3" s="1"/>
  <c r="CV166" i="1"/>
  <c r="CI167" i="3" s="1"/>
  <c r="CV162" i="1"/>
  <c r="CI163" i="3" s="1"/>
  <c r="CV158" i="1"/>
  <c r="CI159" i="3" s="1"/>
  <c r="CV163" i="1"/>
  <c r="CI164" i="3" s="1"/>
  <c r="CV159" i="1"/>
  <c r="CI160" i="3" s="1"/>
  <c r="CV164" i="1"/>
  <c r="CI165" i="3" s="1"/>
  <c r="CV160" i="1"/>
  <c r="CI161" i="3" s="1"/>
  <c r="CV157" i="1"/>
  <c r="CI158" i="3" s="1"/>
  <c r="CV155" i="1"/>
  <c r="CI156" i="3" s="1"/>
  <c r="CV151" i="1"/>
  <c r="CI152" i="3" s="1"/>
  <c r="CV147" i="1"/>
  <c r="CI148" i="3" s="1"/>
  <c r="CV172" i="1"/>
  <c r="CI173" i="3" s="1"/>
  <c r="CV161" i="1"/>
  <c r="CI162" i="3" s="1"/>
  <c r="CV156" i="1"/>
  <c r="CI157" i="3" s="1"/>
  <c r="CV152" i="1"/>
  <c r="CI153" i="3" s="1"/>
  <c r="CV148" i="1"/>
  <c r="CI149" i="3" s="1"/>
  <c r="CV165" i="1"/>
  <c r="CI166" i="3" s="1"/>
  <c r="CV153" i="1"/>
  <c r="CI154" i="3" s="1"/>
  <c r="CV149" i="1"/>
  <c r="CI150" i="3" s="1"/>
  <c r="CV168" i="1"/>
  <c r="CI169" i="3" s="1"/>
  <c r="CV146" i="1"/>
  <c r="CI147" i="3" s="1"/>
  <c r="CV145" i="1"/>
  <c r="CI146" i="3" s="1"/>
  <c r="CV150" i="1"/>
  <c r="CI151" i="3" s="1"/>
  <c r="CV142" i="1"/>
  <c r="CI143" i="3" s="1"/>
  <c r="CV138" i="1"/>
  <c r="CI139" i="3" s="1"/>
  <c r="CV134" i="1"/>
  <c r="CI135" i="3" s="1"/>
  <c r="CV130" i="1"/>
  <c r="CI131" i="3" s="1"/>
  <c r="CV126" i="1"/>
  <c r="CI127" i="3" s="1"/>
  <c r="CV122" i="1"/>
  <c r="CI123" i="3" s="1"/>
  <c r="CV154" i="1"/>
  <c r="CI155" i="3" s="1"/>
  <c r="CV143" i="1"/>
  <c r="CI144" i="3" s="1"/>
  <c r="CV139" i="1"/>
  <c r="CI140" i="3" s="1"/>
  <c r="CV135" i="1"/>
  <c r="CI136" i="3" s="1"/>
  <c r="CV131" i="1"/>
  <c r="CI132" i="3" s="1"/>
  <c r="CV140" i="1"/>
  <c r="CI141" i="3" s="1"/>
  <c r="CV132" i="1"/>
  <c r="CI133" i="3" s="1"/>
  <c r="CV124" i="1"/>
  <c r="CI125" i="3" s="1"/>
  <c r="CV119" i="1"/>
  <c r="CI120" i="3" s="1"/>
  <c r="CV115" i="1"/>
  <c r="CI116" i="3" s="1"/>
  <c r="CV111" i="1"/>
  <c r="CI112" i="3" s="1"/>
  <c r="CV137" i="1"/>
  <c r="CI138" i="3" s="1"/>
  <c r="CV129" i="1"/>
  <c r="CI130" i="3" s="1"/>
  <c r="CV127" i="1"/>
  <c r="CI128" i="3" s="1"/>
  <c r="CV120" i="1"/>
  <c r="CI121" i="3" s="1"/>
  <c r="CV116" i="1"/>
  <c r="CI117" i="3" s="1"/>
  <c r="CV112" i="1"/>
  <c r="CI113" i="3" s="1"/>
  <c r="CV108" i="1"/>
  <c r="CI109" i="3" s="1"/>
  <c r="CV144" i="1"/>
  <c r="CI145" i="3" s="1"/>
  <c r="CV136" i="1"/>
  <c r="CI137" i="3" s="1"/>
  <c r="CV125" i="1"/>
  <c r="CI126" i="3" s="1"/>
  <c r="CV123" i="1"/>
  <c r="CI124" i="3" s="1"/>
  <c r="CV121" i="1"/>
  <c r="CI122" i="3" s="1"/>
  <c r="CV117" i="1"/>
  <c r="CI118" i="3" s="1"/>
  <c r="CV114" i="1"/>
  <c r="CI115" i="3" s="1"/>
  <c r="CV107" i="1"/>
  <c r="CI108" i="3" s="1"/>
  <c r="CV103" i="1"/>
  <c r="CI104" i="3" s="1"/>
  <c r="CV99" i="1"/>
  <c r="CI100" i="3" s="1"/>
  <c r="CV133" i="1"/>
  <c r="CI134" i="3" s="1"/>
  <c r="CV128" i="1"/>
  <c r="CI129" i="3" s="1"/>
  <c r="CV118" i="1"/>
  <c r="CI119" i="3" s="1"/>
  <c r="CV113" i="1"/>
  <c r="CI114" i="3" s="1"/>
  <c r="CV104" i="1"/>
  <c r="CI105" i="3" s="1"/>
  <c r="CV100" i="1"/>
  <c r="CI101" i="3" s="1"/>
  <c r="CV96" i="1"/>
  <c r="CI97" i="3" s="1"/>
  <c r="CV92" i="1"/>
  <c r="CI93" i="3" s="1"/>
  <c r="CV88" i="1"/>
  <c r="CI89" i="3" s="1"/>
  <c r="CV84" i="1"/>
  <c r="CI85" i="3" s="1"/>
  <c r="CV80" i="1"/>
  <c r="CI81" i="3" s="1"/>
  <c r="CV76" i="1"/>
  <c r="CI77" i="3" s="1"/>
  <c r="CV72" i="1"/>
  <c r="CI73" i="3" s="1"/>
  <c r="CV68" i="1"/>
  <c r="CI69" i="3" s="1"/>
  <c r="CV64" i="1"/>
  <c r="CI65" i="3" s="1"/>
  <c r="CV141" i="1"/>
  <c r="CI142" i="3" s="1"/>
  <c r="CV110" i="1"/>
  <c r="CI111" i="3" s="1"/>
  <c r="CV106" i="1"/>
  <c r="CI107" i="3" s="1"/>
  <c r="CV98" i="1"/>
  <c r="CI99" i="3" s="1"/>
  <c r="CV91" i="1"/>
  <c r="CI92" i="3" s="1"/>
  <c r="CV89" i="1"/>
  <c r="CI90" i="3" s="1"/>
  <c r="CV82" i="1"/>
  <c r="CI83" i="3" s="1"/>
  <c r="CV75" i="1"/>
  <c r="CI76" i="3" s="1"/>
  <c r="CV73" i="1"/>
  <c r="CI74" i="3" s="1"/>
  <c r="CV105" i="1"/>
  <c r="CI106" i="3" s="1"/>
  <c r="CV97" i="1"/>
  <c r="CI98" i="3" s="1"/>
  <c r="CV94" i="1"/>
  <c r="CI95" i="3" s="1"/>
  <c r="CV87" i="1"/>
  <c r="CI88" i="3" s="1"/>
  <c r="CV85" i="1"/>
  <c r="CI86" i="3" s="1"/>
  <c r="CV78" i="1"/>
  <c r="CI79" i="3" s="1"/>
  <c r="CV71" i="1"/>
  <c r="CI72" i="3" s="1"/>
  <c r="CV109" i="1"/>
  <c r="CI110" i="3" s="1"/>
  <c r="CV102" i="1"/>
  <c r="CI103" i="3" s="1"/>
  <c r="CV90" i="1"/>
  <c r="CI91" i="3" s="1"/>
  <c r="CV83" i="1"/>
  <c r="CI84" i="3" s="1"/>
  <c r="CV81" i="1"/>
  <c r="CI82" i="3" s="1"/>
  <c r="CV74" i="1"/>
  <c r="CI75" i="3" s="1"/>
  <c r="CV95" i="1"/>
  <c r="CI96" i="3" s="1"/>
  <c r="CV63" i="1"/>
  <c r="CI64" i="3" s="1"/>
  <c r="CV61" i="1"/>
  <c r="CI62" i="3" s="1"/>
  <c r="CV59" i="1"/>
  <c r="CI60" i="3" s="1"/>
  <c r="CV55" i="1"/>
  <c r="CI56" i="3" s="1"/>
  <c r="CV51" i="1"/>
  <c r="CI52" i="3" s="1"/>
  <c r="CV47" i="1"/>
  <c r="CI48" i="3" s="1"/>
  <c r="CV43" i="1"/>
  <c r="CI44" i="3" s="1"/>
  <c r="CV39" i="1"/>
  <c r="CI40" i="3" s="1"/>
  <c r="CV35" i="1"/>
  <c r="CI36" i="3" s="1"/>
  <c r="CV31" i="1"/>
  <c r="CI32" i="3" s="1"/>
  <c r="CV27" i="1"/>
  <c r="CI28" i="3" s="1"/>
  <c r="CV23" i="1"/>
  <c r="CI24" i="3" s="1"/>
  <c r="CV93" i="1"/>
  <c r="CI94" i="3" s="1"/>
  <c r="CV86" i="1"/>
  <c r="CI87" i="3" s="1"/>
  <c r="CV79" i="1"/>
  <c r="CI80" i="3" s="1"/>
  <c r="CV66" i="1"/>
  <c r="CI67" i="3" s="1"/>
  <c r="CV60" i="1"/>
  <c r="CI61" i="3" s="1"/>
  <c r="CV56" i="1"/>
  <c r="CI57" i="3" s="1"/>
  <c r="CV52" i="1"/>
  <c r="CI53" i="3" s="1"/>
  <c r="CV48" i="1"/>
  <c r="CI49" i="3" s="1"/>
  <c r="CV44" i="1"/>
  <c r="CI45" i="3" s="1"/>
  <c r="CV40" i="1"/>
  <c r="CI41" i="3" s="1"/>
  <c r="CV36" i="1"/>
  <c r="CI37" i="3" s="1"/>
  <c r="CV32" i="1"/>
  <c r="CI33" i="3" s="1"/>
  <c r="CV28" i="1"/>
  <c r="CI29" i="3" s="1"/>
  <c r="CV24" i="1"/>
  <c r="CI25" i="3" s="1"/>
  <c r="CV77" i="1"/>
  <c r="CI78" i="3" s="1"/>
  <c r="CV70" i="1"/>
  <c r="CI71" i="3" s="1"/>
  <c r="CV62" i="1"/>
  <c r="CI63" i="3" s="1"/>
  <c r="CV57" i="1"/>
  <c r="CI58" i="3" s="1"/>
  <c r="CV53" i="1"/>
  <c r="CI54" i="3" s="1"/>
  <c r="CV49" i="1"/>
  <c r="CI50" i="3" s="1"/>
  <c r="CV45" i="1"/>
  <c r="CI46" i="3" s="1"/>
  <c r="CV41" i="1"/>
  <c r="CI42" i="3" s="1"/>
  <c r="CV37" i="1"/>
  <c r="CI38" i="3" s="1"/>
  <c r="CV33" i="1"/>
  <c r="CI34" i="3" s="1"/>
  <c r="CV29" i="1"/>
  <c r="CI30" i="3" s="1"/>
  <c r="CV25" i="1"/>
  <c r="CI26" i="3" s="1"/>
  <c r="CV21" i="1"/>
  <c r="CI22" i="3" s="1"/>
  <c r="CV67" i="1"/>
  <c r="CI68" i="3" s="1"/>
  <c r="CV50" i="1"/>
  <c r="CI51" i="3" s="1"/>
  <c r="CV34" i="1"/>
  <c r="CI35" i="3" s="1"/>
  <c r="CV18" i="1"/>
  <c r="CI19" i="3" s="1"/>
  <c r="CV14" i="1"/>
  <c r="CI15" i="3" s="1"/>
  <c r="CV10" i="1"/>
  <c r="CI11" i="3" s="1"/>
  <c r="CV6" i="1"/>
  <c r="CI7" i="3" s="1"/>
  <c r="CV46" i="1"/>
  <c r="CI47" i="3" s="1"/>
  <c r="CV30" i="1"/>
  <c r="CI31" i="3" s="1"/>
  <c r="CV19" i="1"/>
  <c r="CI20" i="3" s="1"/>
  <c r="CV17" i="1"/>
  <c r="CI18" i="3" s="1"/>
  <c r="CV13" i="1"/>
  <c r="CI14" i="3" s="1"/>
  <c r="CV9" i="1"/>
  <c r="CI10" i="3" s="1"/>
  <c r="CV5" i="1"/>
  <c r="CI6" i="3" s="1"/>
  <c r="CV65" i="1"/>
  <c r="CI66" i="3" s="1"/>
  <c r="CV54" i="1"/>
  <c r="CI55" i="3" s="1"/>
  <c r="CV38" i="1"/>
  <c r="CI39" i="3" s="1"/>
  <c r="CV22" i="1"/>
  <c r="CI23" i="3" s="1"/>
  <c r="CV20" i="1"/>
  <c r="CI21" i="3" s="1"/>
  <c r="CV15" i="1"/>
  <c r="CI16" i="3" s="1"/>
  <c r="CV11" i="1"/>
  <c r="CI12" i="3" s="1"/>
  <c r="CV7" i="1"/>
  <c r="CI8" i="3" s="1"/>
  <c r="CV101" i="1"/>
  <c r="CI102" i="3" s="1"/>
  <c r="CV69" i="1"/>
  <c r="CI70" i="3" s="1"/>
  <c r="CV58" i="1"/>
  <c r="CI59" i="3" s="1"/>
  <c r="CV42" i="1"/>
  <c r="CI43" i="3" s="1"/>
  <c r="CV26" i="1"/>
  <c r="CI27" i="3" s="1"/>
  <c r="CV16" i="1"/>
  <c r="CI17" i="3" s="1"/>
  <c r="CV12" i="1"/>
  <c r="CI13" i="3" s="1"/>
  <c r="CV8" i="1"/>
  <c r="CI9" i="3" s="1"/>
  <c r="CZ201" i="1"/>
  <c r="CM202" i="3" s="1"/>
  <c r="CZ204" i="1"/>
  <c r="CM205" i="3" s="1"/>
  <c r="CZ202" i="1"/>
  <c r="CM203" i="3" s="1"/>
  <c r="CZ203" i="1"/>
  <c r="CM204" i="3" s="1"/>
  <c r="CZ198" i="1"/>
  <c r="CM199" i="3" s="1"/>
  <c r="CZ194" i="1"/>
  <c r="CM195" i="3" s="1"/>
  <c r="CZ191" i="1"/>
  <c r="CM192" i="3" s="1"/>
  <c r="CZ200" i="1"/>
  <c r="CM201" i="3" s="1"/>
  <c r="CZ196" i="1"/>
  <c r="CM197" i="3" s="1"/>
  <c r="CZ192" i="1"/>
  <c r="CM193" i="3" s="1"/>
  <c r="CZ197" i="1"/>
  <c r="CM198" i="3" s="1"/>
  <c r="CZ199" i="1"/>
  <c r="CM200" i="3" s="1"/>
  <c r="CZ189" i="1"/>
  <c r="CM190" i="3" s="1"/>
  <c r="CZ186" i="1"/>
  <c r="CM187" i="3" s="1"/>
  <c r="CZ182" i="1"/>
  <c r="CM183" i="3" s="1"/>
  <c r="CZ195" i="1"/>
  <c r="CM196" i="3" s="1"/>
  <c r="CZ190" i="1"/>
  <c r="CM191" i="3" s="1"/>
  <c r="CZ187" i="1"/>
  <c r="CM188" i="3" s="1"/>
  <c r="CZ185" i="1"/>
  <c r="CM186" i="3" s="1"/>
  <c r="CZ183" i="1"/>
  <c r="CM184" i="3" s="1"/>
  <c r="CZ181" i="1"/>
  <c r="CM182" i="3" s="1"/>
  <c r="CZ179" i="1"/>
  <c r="CM180" i="3" s="1"/>
  <c r="CZ178" i="1"/>
  <c r="CM179" i="3" s="1"/>
  <c r="CZ193" i="1"/>
  <c r="CM194" i="3" s="1"/>
  <c r="CZ184" i="1"/>
  <c r="CM185" i="3" s="1"/>
  <c r="CZ180" i="1"/>
  <c r="CM181" i="3" s="1"/>
  <c r="CZ173" i="1"/>
  <c r="CM174" i="3" s="1"/>
  <c r="CZ169" i="1"/>
  <c r="CM170" i="3" s="1"/>
  <c r="CZ176" i="1"/>
  <c r="CM177" i="3" s="1"/>
  <c r="CZ174" i="1"/>
  <c r="CM175" i="3" s="1"/>
  <c r="CZ170" i="1"/>
  <c r="CM171" i="3" s="1"/>
  <c r="CZ188" i="1"/>
  <c r="CM189" i="3" s="1"/>
  <c r="CZ171" i="1"/>
  <c r="CM172" i="3" s="1"/>
  <c r="CZ167" i="1"/>
  <c r="CM168" i="3" s="1"/>
  <c r="CZ177" i="1"/>
  <c r="CM178" i="3" s="1"/>
  <c r="CZ166" i="1"/>
  <c r="CM167" i="3" s="1"/>
  <c r="CZ162" i="1"/>
  <c r="CM163" i="3" s="1"/>
  <c r="CZ158" i="1"/>
  <c r="CM159" i="3" s="1"/>
  <c r="CZ175" i="1"/>
  <c r="CM176" i="3" s="1"/>
  <c r="CZ168" i="1"/>
  <c r="CM169" i="3" s="1"/>
  <c r="CZ163" i="1"/>
  <c r="CM164" i="3" s="1"/>
  <c r="CZ159" i="1"/>
  <c r="CM160" i="3" s="1"/>
  <c r="CZ172" i="1"/>
  <c r="CM173" i="3" s="1"/>
  <c r="CZ164" i="1"/>
  <c r="CM165" i="3" s="1"/>
  <c r="CZ160" i="1"/>
  <c r="CM161" i="3" s="1"/>
  <c r="CZ161" i="1"/>
  <c r="CM162" i="3" s="1"/>
  <c r="CZ155" i="1"/>
  <c r="CM156" i="3" s="1"/>
  <c r="CZ151" i="1"/>
  <c r="CM152" i="3" s="1"/>
  <c r="CZ147" i="1"/>
  <c r="CM148" i="3" s="1"/>
  <c r="CZ165" i="1"/>
  <c r="CM166" i="3" s="1"/>
  <c r="CZ156" i="1"/>
  <c r="CM157" i="3" s="1"/>
  <c r="CZ152" i="1"/>
  <c r="CM153" i="3" s="1"/>
  <c r="CZ148" i="1"/>
  <c r="CM149" i="3" s="1"/>
  <c r="CZ153" i="1"/>
  <c r="CM154" i="3" s="1"/>
  <c r="CZ149" i="1"/>
  <c r="CM150" i="3" s="1"/>
  <c r="CZ150" i="1"/>
  <c r="CM151" i="3" s="1"/>
  <c r="CZ145" i="1"/>
  <c r="CM146" i="3" s="1"/>
  <c r="CZ154" i="1"/>
  <c r="CM155" i="3" s="1"/>
  <c r="CZ142" i="1"/>
  <c r="CM143" i="3" s="1"/>
  <c r="CZ138" i="1"/>
  <c r="CM139" i="3" s="1"/>
  <c r="CZ134" i="1"/>
  <c r="CM135" i="3" s="1"/>
  <c r="CZ130" i="1"/>
  <c r="CM131" i="3" s="1"/>
  <c r="CZ126" i="1"/>
  <c r="CM127" i="3" s="1"/>
  <c r="CZ122" i="1"/>
  <c r="CM123" i="3" s="1"/>
  <c r="CZ157" i="1"/>
  <c r="CM158" i="3" s="1"/>
  <c r="CZ143" i="1"/>
  <c r="CM144" i="3" s="1"/>
  <c r="CZ139" i="1"/>
  <c r="CM140" i="3" s="1"/>
  <c r="CZ135" i="1"/>
  <c r="CM136" i="3" s="1"/>
  <c r="CZ131" i="1"/>
  <c r="CM132" i="3" s="1"/>
  <c r="CZ144" i="1"/>
  <c r="CM145" i="3" s="1"/>
  <c r="CZ136" i="1"/>
  <c r="CM137" i="3" s="1"/>
  <c r="CZ128" i="1"/>
  <c r="CM129" i="3" s="1"/>
  <c r="CZ119" i="1"/>
  <c r="CM120" i="3" s="1"/>
  <c r="CZ115" i="1"/>
  <c r="CM116" i="3" s="1"/>
  <c r="CZ111" i="1"/>
  <c r="CM112" i="3" s="1"/>
  <c r="CZ146" i="1"/>
  <c r="CM147" i="3" s="1"/>
  <c r="CZ141" i="1"/>
  <c r="CM142" i="3" s="1"/>
  <c r="CZ133" i="1"/>
  <c r="CM134" i="3" s="1"/>
  <c r="CZ124" i="1"/>
  <c r="CM125" i="3" s="1"/>
  <c r="CZ120" i="1"/>
  <c r="CM121" i="3" s="1"/>
  <c r="CZ116" i="1"/>
  <c r="CM117" i="3" s="1"/>
  <c r="CZ112" i="1"/>
  <c r="CM113" i="3" s="1"/>
  <c r="CZ108" i="1"/>
  <c r="CM109" i="3" s="1"/>
  <c r="CZ140" i="1"/>
  <c r="CM141" i="3" s="1"/>
  <c r="CZ132" i="1"/>
  <c r="CM133" i="3" s="1"/>
  <c r="CZ129" i="1"/>
  <c r="CM130" i="3" s="1"/>
  <c r="CZ127" i="1"/>
  <c r="CM128" i="3" s="1"/>
  <c r="CZ121" i="1"/>
  <c r="CM122" i="3" s="1"/>
  <c r="CZ117" i="1"/>
  <c r="CM118" i="3" s="1"/>
  <c r="CZ118" i="1"/>
  <c r="CM119" i="3" s="1"/>
  <c r="CZ110" i="1"/>
  <c r="CM111" i="3" s="1"/>
  <c r="CZ107" i="1"/>
  <c r="CM108" i="3" s="1"/>
  <c r="CZ103" i="1"/>
  <c r="CM104" i="3" s="1"/>
  <c r="CZ99" i="1"/>
  <c r="CM100" i="3" s="1"/>
  <c r="CZ109" i="1"/>
  <c r="CM110" i="3" s="1"/>
  <c r="CZ104" i="1"/>
  <c r="CM105" i="3" s="1"/>
  <c r="CZ100" i="1"/>
  <c r="CM101" i="3" s="1"/>
  <c r="CZ96" i="1"/>
  <c r="CM97" i="3" s="1"/>
  <c r="CZ92" i="1"/>
  <c r="CM93" i="3" s="1"/>
  <c r="CZ88" i="1"/>
  <c r="CM89" i="3" s="1"/>
  <c r="CZ84" i="1"/>
  <c r="CM85" i="3" s="1"/>
  <c r="CZ80" i="1"/>
  <c r="CM81" i="3" s="1"/>
  <c r="CZ76" i="1"/>
  <c r="CM77" i="3" s="1"/>
  <c r="CZ72" i="1"/>
  <c r="CM73" i="3" s="1"/>
  <c r="CZ68" i="1"/>
  <c r="CM69" i="3" s="1"/>
  <c r="CZ64" i="1"/>
  <c r="CM65" i="3" s="1"/>
  <c r="CZ125" i="1"/>
  <c r="CM126" i="3" s="1"/>
  <c r="CZ114" i="1"/>
  <c r="CM115" i="3" s="1"/>
  <c r="CZ113" i="1"/>
  <c r="CM114" i="3" s="1"/>
  <c r="CZ102" i="1"/>
  <c r="CM103" i="3" s="1"/>
  <c r="CZ95" i="1"/>
  <c r="CM96" i="3" s="1"/>
  <c r="CZ93" i="1"/>
  <c r="CM94" i="3" s="1"/>
  <c r="CZ86" i="1"/>
  <c r="CM87" i="3" s="1"/>
  <c r="CZ79" i="1"/>
  <c r="CM80" i="3" s="1"/>
  <c r="CZ77" i="1"/>
  <c r="CM78" i="3" s="1"/>
  <c r="CZ70" i="1"/>
  <c r="CM71" i="3" s="1"/>
  <c r="CZ123" i="1"/>
  <c r="CM124" i="3" s="1"/>
  <c r="CZ101" i="1"/>
  <c r="CM102" i="3" s="1"/>
  <c r="CZ91" i="1"/>
  <c r="CM92" i="3" s="1"/>
  <c r="CZ89" i="1"/>
  <c r="CM90" i="3" s="1"/>
  <c r="CZ82" i="1"/>
  <c r="CM83" i="3" s="1"/>
  <c r="CZ75" i="1"/>
  <c r="CM76" i="3" s="1"/>
  <c r="CZ73" i="1"/>
  <c r="CM74" i="3" s="1"/>
  <c r="CZ106" i="1"/>
  <c r="CM107" i="3" s="1"/>
  <c r="CZ98" i="1"/>
  <c r="CM99" i="3" s="1"/>
  <c r="CZ94" i="1"/>
  <c r="CM95" i="3" s="1"/>
  <c r="CZ87" i="1"/>
  <c r="CM88" i="3" s="1"/>
  <c r="CZ85" i="1"/>
  <c r="CM86" i="3" s="1"/>
  <c r="CZ78" i="1"/>
  <c r="CM79" i="3" s="1"/>
  <c r="CZ71" i="1"/>
  <c r="CM72" i="3" s="1"/>
  <c r="CZ97" i="1"/>
  <c r="CM98" i="3" s="1"/>
  <c r="CZ67" i="1"/>
  <c r="CM68" i="3" s="1"/>
  <c r="CZ65" i="1"/>
  <c r="CM66" i="3" s="1"/>
  <c r="CZ59" i="1"/>
  <c r="CM60" i="3" s="1"/>
  <c r="CZ55" i="1"/>
  <c r="CM56" i="3" s="1"/>
  <c r="CZ51" i="1"/>
  <c r="CM52" i="3" s="1"/>
  <c r="CZ47" i="1"/>
  <c r="CM48" i="3" s="1"/>
  <c r="CZ43" i="1"/>
  <c r="CM44" i="3" s="1"/>
  <c r="CZ39" i="1"/>
  <c r="CM40" i="3" s="1"/>
  <c r="CZ35" i="1"/>
  <c r="CM36" i="3" s="1"/>
  <c r="CZ31" i="1"/>
  <c r="CM32" i="3" s="1"/>
  <c r="CZ27" i="1"/>
  <c r="CM28" i="3" s="1"/>
  <c r="CZ23" i="1"/>
  <c r="CM24" i="3" s="1"/>
  <c r="CZ105" i="1"/>
  <c r="CM106" i="3" s="1"/>
  <c r="CZ69" i="1"/>
  <c r="CM70" i="3" s="1"/>
  <c r="CZ63" i="1"/>
  <c r="CM64" i="3" s="1"/>
  <c r="CZ61" i="1"/>
  <c r="CM62" i="3" s="1"/>
  <c r="CZ60" i="1"/>
  <c r="CM61" i="3" s="1"/>
  <c r="CZ56" i="1"/>
  <c r="CM57" i="3" s="1"/>
  <c r="CZ52" i="1"/>
  <c r="CM53" i="3" s="1"/>
  <c r="CZ48" i="1"/>
  <c r="CM49" i="3" s="1"/>
  <c r="CZ44" i="1"/>
  <c r="CM45" i="3" s="1"/>
  <c r="CZ40" i="1"/>
  <c r="CM41" i="3" s="1"/>
  <c r="CZ36" i="1"/>
  <c r="CM37" i="3" s="1"/>
  <c r="CZ32" i="1"/>
  <c r="CM33" i="3" s="1"/>
  <c r="CZ28" i="1"/>
  <c r="CM29" i="3" s="1"/>
  <c r="CZ24" i="1"/>
  <c r="CM25" i="3" s="1"/>
  <c r="CZ137" i="1"/>
  <c r="CM138" i="3" s="1"/>
  <c r="CZ90" i="1"/>
  <c r="CM91" i="3" s="1"/>
  <c r="CZ83" i="1"/>
  <c r="CM84" i="3" s="1"/>
  <c r="CZ66" i="1"/>
  <c r="CM67" i="3" s="1"/>
  <c r="CZ57" i="1"/>
  <c r="CM58" i="3" s="1"/>
  <c r="CZ53" i="1"/>
  <c r="CM54" i="3" s="1"/>
  <c r="CZ49" i="1"/>
  <c r="CM50" i="3" s="1"/>
  <c r="CZ45" i="1"/>
  <c r="CM46" i="3" s="1"/>
  <c r="CZ41" i="1"/>
  <c r="CM42" i="3" s="1"/>
  <c r="CZ37" i="1"/>
  <c r="CM38" i="3" s="1"/>
  <c r="CZ33" i="1"/>
  <c r="CM34" i="3" s="1"/>
  <c r="CZ29" i="1"/>
  <c r="CM30" i="3" s="1"/>
  <c r="CZ25" i="1"/>
  <c r="CM26" i="3" s="1"/>
  <c r="CZ21" i="1"/>
  <c r="CM22" i="3" s="1"/>
  <c r="CZ54" i="1"/>
  <c r="CM55" i="3" s="1"/>
  <c r="CZ38" i="1"/>
  <c r="CM39" i="3" s="1"/>
  <c r="CZ22" i="1"/>
  <c r="CM23" i="3" s="1"/>
  <c r="CZ19" i="1"/>
  <c r="CM20" i="3" s="1"/>
  <c r="CZ18" i="1"/>
  <c r="CM19" i="3" s="1"/>
  <c r="CZ14" i="1"/>
  <c r="CM15" i="3" s="1"/>
  <c r="CZ10" i="1"/>
  <c r="CM11" i="3" s="1"/>
  <c r="CZ6" i="1"/>
  <c r="CM7" i="3" s="1"/>
  <c r="CZ81" i="1"/>
  <c r="CM82" i="3" s="1"/>
  <c r="CZ74" i="1"/>
  <c r="CM75" i="3" s="1"/>
  <c r="CZ58" i="1"/>
  <c r="CM59" i="3" s="1"/>
  <c r="CZ42" i="1"/>
  <c r="CM43" i="3" s="1"/>
  <c r="CZ26" i="1"/>
  <c r="CM27" i="3" s="1"/>
  <c r="CZ15" i="1"/>
  <c r="CM16" i="3" s="1"/>
  <c r="CZ11" i="1"/>
  <c r="CM12" i="3" s="1"/>
  <c r="CZ7" i="1"/>
  <c r="CM8" i="3" s="1"/>
  <c r="CZ50" i="1"/>
  <c r="CM51" i="3" s="1"/>
  <c r="CZ9" i="1"/>
  <c r="CM10" i="3" s="1"/>
  <c r="CZ5" i="1"/>
  <c r="CM6" i="3" s="1"/>
  <c r="CZ62" i="1"/>
  <c r="CM63" i="3" s="1"/>
  <c r="CZ46" i="1"/>
  <c r="CM47" i="3" s="1"/>
  <c r="CZ30" i="1"/>
  <c r="CM31" i="3" s="1"/>
  <c r="CZ20" i="1"/>
  <c r="CM21" i="3" s="1"/>
  <c r="CZ16" i="1"/>
  <c r="CM17" i="3" s="1"/>
  <c r="CZ12" i="1"/>
  <c r="CM13" i="3" s="1"/>
  <c r="CZ8" i="1"/>
  <c r="CM9" i="3" s="1"/>
  <c r="CZ34" i="1"/>
  <c r="CM35" i="3" s="1"/>
  <c r="CZ17" i="1"/>
  <c r="CM18" i="3" s="1"/>
  <c r="CZ13" i="1"/>
  <c r="CM14" i="3" s="1"/>
  <c r="DD201" i="1"/>
  <c r="CQ202" i="3" s="1"/>
  <c r="DD204" i="1"/>
  <c r="CQ205" i="3" s="1"/>
  <c r="DD202" i="1"/>
  <c r="CQ203" i="3" s="1"/>
  <c r="DD203" i="1"/>
  <c r="CQ204" i="3" s="1"/>
  <c r="DD200" i="1"/>
  <c r="CQ201" i="3" s="1"/>
  <c r="DD198" i="1"/>
  <c r="CQ199" i="3" s="1"/>
  <c r="DD194" i="1"/>
  <c r="CQ195" i="3" s="1"/>
  <c r="DD199" i="1"/>
  <c r="CQ200" i="3" s="1"/>
  <c r="DD197" i="1"/>
  <c r="CQ198" i="3" s="1"/>
  <c r="DD195" i="1"/>
  <c r="CQ196" i="3" s="1"/>
  <c r="DD191" i="1"/>
  <c r="CQ192" i="3" s="1"/>
  <c r="DD192" i="1"/>
  <c r="CQ193" i="3" s="1"/>
  <c r="DD196" i="1"/>
  <c r="CQ197" i="3" s="1"/>
  <c r="DD193" i="1"/>
  <c r="CQ194" i="3" s="1"/>
  <c r="DD189" i="1"/>
  <c r="CQ190" i="3" s="1"/>
  <c r="DD186" i="1"/>
  <c r="CQ187" i="3" s="1"/>
  <c r="DD182" i="1"/>
  <c r="CQ183" i="3" s="1"/>
  <c r="DD190" i="1"/>
  <c r="CQ191" i="3" s="1"/>
  <c r="DD188" i="1"/>
  <c r="CQ189" i="3" s="1"/>
  <c r="DD185" i="1"/>
  <c r="CQ186" i="3" s="1"/>
  <c r="DD183" i="1"/>
  <c r="CQ184" i="3" s="1"/>
  <c r="DD178" i="1"/>
  <c r="CQ179" i="3" s="1"/>
  <c r="DD187" i="1"/>
  <c r="CQ188" i="3" s="1"/>
  <c r="DD181" i="1"/>
  <c r="CQ182" i="3" s="1"/>
  <c r="DD179" i="1"/>
  <c r="CQ180" i="3" s="1"/>
  <c r="DD177" i="1"/>
  <c r="CQ178" i="3" s="1"/>
  <c r="DD175" i="1"/>
  <c r="CQ176" i="3" s="1"/>
  <c r="DD173" i="1"/>
  <c r="CQ174" i="3" s="1"/>
  <c r="DD169" i="1"/>
  <c r="CQ170" i="3" s="1"/>
  <c r="DD174" i="1"/>
  <c r="CQ175" i="3" s="1"/>
  <c r="DD170" i="1"/>
  <c r="CQ171" i="3" s="1"/>
  <c r="DD184" i="1"/>
  <c r="CQ185" i="3" s="1"/>
  <c r="DD176" i="1"/>
  <c r="CQ177" i="3" s="1"/>
  <c r="DD171" i="1"/>
  <c r="CQ172" i="3" s="1"/>
  <c r="DD167" i="1"/>
  <c r="CQ168" i="3" s="1"/>
  <c r="DD180" i="1"/>
  <c r="CQ181" i="3" s="1"/>
  <c r="DD166" i="1"/>
  <c r="CQ167" i="3" s="1"/>
  <c r="DD162" i="1"/>
  <c r="CQ163" i="3" s="1"/>
  <c r="DD158" i="1"/>
  <c r="CQ159" i="3" s="1"/>
  <c r="DD172" i="1"/>
  <c r="CQ173" i="3" s="1"/>
  <c r="DD163" i="1"/>
  <c r="CQ164" i="3" s="1"/>
  <c r="DD159" i="1"/>
  <c r="CQ160" i="3" s="1"/>
  <c r="DD164" i="1"/>
  <c r="CQ165" i="3" s="1"/>
  <c r="DD160" i="1"/>
  <c r="CQ161" i="3" s="1"/>
  <c r="DD165" i="1"/>
  <c r="CQ166" i="3" s="1"/>
  <c r="DD155" i="1"/>
  <c r="CQ156" i="3" s="1"/>
  <c r="DD151" i="1"/>
  <c r="CQ152" i="3" s="1"/>
  <c r="DD147" i="1"/>
  <c r="CQ148" i="3" s="1"/>
  <c r="DD156" i="1"/>
  <c r="CQ157" i="3" s="1"/>
  <c r="DD152" i="1"/>
  <c r="CQ153" i="3" s="1"/>
  <c r="DD148" i="1"/>
  <c r="CQ149" i="3" s="1"/>
  <c r="DD168" i="1"/>
  <c r="CQ169" i="3" s="1"/>
  <c r="DD157" i="1"/>
  <c r="CQ158" i="3" s="1"/>
  <c r="DD153" i="1"/>
  <c r="CQ154" i="3" s="1"/>
  <c r="DD149" i="1"/>
  <c r="CQ150" i="3" s="1"/>
  <c r="DD154" i="1"/>
  <c r="CQ155" i="3" s="1"/>
  <c r="DD145" i="1"/>
  <c r="CQ146" i="3" s="1"/>
  <c r="DD161" i="1"/>
  <c r="CQ162" i="3" s="1"/>
  <c r="DD142" i="1"/>
  <c r="CQ143" i="3" s="1"/>
  <c r="DD138" i="1"/>
  <c r="CQ139" i="3" s="1"/>
  <c r="DD134" i="1"/>
  <c r="CQ135" i="3" s="1"/>
  <c r="DD130" i="1"/>
  <c r="CQ131" i="3" s="1"/>
  <c r="DD126" i="1"/>
  <c r="CQ127" i="3" s="1"/>
  <c r="DD122" i="1"/>
  <c r="CQ123" i="3" s="1"/>
  <c r="DD146" i="1"/>
  <c r="CQ147" i="3" s="1"/>
  <c r="DD143" i="1"/>
  <c r="CQ144" i="3" s="1"/>
  <c r="DD139" i="1"/>
  <c r="CQ140" i="3" s="1"/>
  <c r="DD135" i="1"/>
  <c r="CQ136" i="3" s="1"/>
  <c r="DD131" i="1"/>
  <c r="CQ132" i="3" s="1"/>
  <c r="DD150" i="1"/>
  <c r="CQ151" i="3" s="1"/>
  <c r="DD140" i="1"/>
  <c r="CQ141" i="3" s="1"/>
  <c r="DD132" i="1"/>
  <c r="CQ133" i="3" s="1"/>
  <c r="DD125" i="1"/>
  <c r="CQ126" i="3" s="1"/>
  <c r="DD123" i="1"/>
  <c r="CQ124" i="3" s="1"/>
  <c r="DD119" i="1"/>
  <c r="CQ120" i="3" s="1"/>
  <c r="DD115" i="1"/>
  <c r="CQ116" i="3" s="1"/>
  <c r="DD111" i="1"/>
  <c r="CQ112" i="3" s="1"/>
  <c r="DD137" i="1"/>
  <c r="CQ138" i="3" s="1"/>
  <c r="DD128" i="1"/>
  <c r="CQ129" i="3" s="1"/>
  <c r="DD120" i="1"/>
  <c r="CQ121" i="3" s="1"/>
  <c r="DD116" i="1"/>
  <c r="CQ117" i="3" s="1"/>
  <c r="DD112" i="1"/>
  <c r="CQ113" i="3" s="1"/>
  <c r="DD108" i="1"/>
  <c r="CQ109" i="3" s="1"/>
  <c r="DD144" i="1"/>
  <c r="CQ145" i="3" s="1"/>
  <c r="DD136" i="1"/>
  <c r="CQ137" i="3" s="1"/>
  <c r="DD124" i="1"/>
  <c r="CQ125" i="3" s="1"/>
  <c r="DD121" i="1"/>
  <c r="CQ122" i="3" s="1"/>
  <c r="DD117" i="1"/>
  <c r="CQ118" i="3" s="1"/>
  <c r="DD133" i="1"/>
  <c r="CQ134" i="3" s="1"/>
  <c r="DD127" i="1"/>
  <c r="CQ128" i="3" s="1"/>
  <c r="DD114" i="1"/>
  <c r="CQ115" i="3" s="1"/>
  <c r="DD107" i="1"/>
  <c r="CQ108" i="3" s="1"/>
  <c r="DD103" i="1"/>
  <c r="CQ104" i="3" s="1"/>
  <c r="DD99" i="1"/>
  <c r="CQ100" i="3" s="1"/>
  <c r="DD141" i="1"/>
  <c r="CQ142" i="3" s="1"/>
  <c r="DD113" i="1"/>
  <c r="CQ114" i="3" s="1"/>
  <c r="DD104" i="1"/>
  <c r="CQ105" i="3" s="1"/>
  <c r="DD100" i="1"/>
  <c r="CQ101" i="3" s="1"/>
  <c r="DD96" i="1"/>
  <c r="CQ97" i="3" s="1"/>
  <c r="DD92" i="1"/>
  <c r="CQ93" i="3" s="1"/>
  <c r="DD88" i="1"/>
  <c r="CQ89" i="3" s="1"/>
  <c r="DD84" i="1"/>
  <c r="CQ85" i="3" s="1"/>
  <c r="DD80" i="1"/>
  <c r="CQ81" i="3" s="1"/>
  <c r="DD76" i="1"/>
  <c r="CQ77" i="3" s="1"/>
  <c r="DD72" i="1"/>
  <c r="CQ73" i="3" s="1"/>
  <c r="DD68" i="1"/>
  <c r="CQ69" i="3" s="1"/>
  <c r="DD64" i="1"/>
  <c r="CQ65" i="3" s="1"/>
  <c r="DD110" i="1"/>
  <c r="CQ111" i="3" s="1"/>
  <c r="DD118" i="1"/>
  <c r="CQ119" i="3" s="1"/>
  <c r="DD109" i="1"/>
  <c r="CQ110" i="3" s="1"/>
  <c r="DD106" i="1"/>
  <c r="CQ107" i="3" s="1"/>
  <c r="DD98" i="1"/>
  <c r="CQ99" i="3" s="1"/>
  <c r="DD90" i="1"/>
  <c r="CQ91" i="3" s="1"/>
  <c r="DD83" i="1"/>
  <c r="CQ84" i="3" s="1"/>
  <c r="DD81" i="1"/>
  <c r="CQ82" i="3" s="1"/>
  <c r="DD74" i="1"/>
  <c r="CQ75" i="3" s="1"/>
  <c r="DD105" i="1"/>
  <c r="CQ106" i="3" s="1"/>
  <c r="DD97" i="1"/>
  <c r="CQ98" i="3" s="1"/>
  <c r="DD95" i="1"/>
  <c r="CQ96" i="3" s="1"/>
  <c r="DD93" i="1"/>
  <c r="CQ94" i="3" s="1"/>
  <c r="DD86" i="1"/>
  <c r="CQ87" i="3" s="1"/>
  <c r="DD79" i="1"/>
  <c r="CQ80" i="3" s="1"/>
  <c r="DD77" i="1"/>
  <c r="CQ78" i="3" s="1"/>
  <c r="DD70" i="1"/>
  <c r="CQ71" i="3" s="1"/>
  <c r="DD129" i="1"/>
  <c r="CQ130" i="3" s="1"/>
  <c r="DD102" i="1"/>
  <c r="CQ103" i="3" s="1"/>
  <c r="DD91" i="1"/>
  <c r="CQ92" i="3" s="1"/>
  <c r="DD89" i="1"/>
  <c r="CQ90" i="3" s="1"/>
  <c r="DD82" i="1"/>
  <c r="CQ83" i="3" s="1"/>
  <c r="DD75" i="1"/>
  <c r="CQ76" i="3" s="1"/>
  <c r="DD73" i="1"/>
  <c r="CQ74" i="3" s="1"/>
  <c r="DD85" i="1"/>
  <c r="CQ86" i="3" s="1"/>
  <c r="DD78" i="1"/>
  <c r="CQ79" i="3" s="1"/>
  <c r="DD71" i="1"/>
  <c r="CQ72" i="3" s="1"/>
  <c r="DD62" i="1"/>
  <c r="CQ63" i="3" s="1"/>
  <c r="DD59" i="1"/>
  <c r="CQ60" i="3" s="1"/>
  <c r="DD55" i="1"/>
  <c r="CQ56" i="3" s="1"/>
  <c r="DD51" i="1"/>
  <c r="CQ52" i="3" s="1"/>
  <c r="DD47" i="1"/>
  <c r="CQ48" i="3" s="1"/>
  <c r="DD43" i="1"/>
  <c r="CQ44" i="3" s="1"/>
  <c r="DD39" i="1"/>
  <c r="CQ40" i="3" s="1"/>
  <c r="DD35" i="1"/>
  <c r="CQ36" i="3" s="1"/>
  <c r="DD31" i="1"/>
  <c r="CQ32" i="3" s="1"/>
  <c r="DD27" i="1"/>
  <c r="CQ28" i="3" s="1"/>
  <c r="DD23" i="1"/>
  <c r="CQ24" i="3" s="1"/>
  <c r="DD67" i="1"/>
  <c r="CQ68" i="3" s="1"/>
  <c r="DD65" i="1"/>
  <c r="CQ66" i="3" s="1"/>
  <c r="DD60" i="1"/>
  <c r="CQ61" i="3" s="1"/>
  <c r="DD56" i="1"/>
  <c r="CQ57" i="3" s="1"/>
  <c r="DD52" i="1"/>
  <c r="CQ53" i="3" s="1"/>
  <c r="DD48" i="1"/>
  <c r="CQ49" i="3" s="1"/>
  <c r="DD44" i="1"/>
  <c r="CQ45" i="3" s="1"/>
  <c r="DD40" i="1"/>
  <c r="CQ41" i="3" s="1"/>
  <c r="DD36" i="1"/>
  <c r="CQ37" i="3" s="1"/>
  <c r="DD32" i="1"/>
  <c r="CQ33" i="3" s="1"/>
  <c r="DD28" i="1"/>
  <c r="CQ29" i="3" s="1"/>
  <c r="DD24" i="1"/>
  <c r="CQ25" i="3" s="1"/>
  <c r="DD101" i="1"/>
  <c r="CQ102" i="3" s="1"/>
  <c r="DD63" i="1"/>
  <c r="CQ64" i="3" s="1"/>
  <c r="DD61" i="1"/>
  <c r="CQ62" i="3" s="1"/>
  <c r="DD57" i="1"/>
  <c r="CQ58" i="3" s="1"/>
  <c r="DD53" i="1"/>
  <c r="CQ54" i="3" s="1"/>
  <c r="DD49" i="1"/>
  <c r="CQ50" i="3" s="1"/>
  <c r="DD45" i="1"/>
  <c r="CQ46" i="3" s="1"/>
  <c r="DD41" i="1"/>
  <c r="CQ42" i="3" s="1"/>
  <c r="DD37" i="1"/>
  <c r="CQ38" i="3" s="1"/>
  <c r="DD33" i="1"/>
  <c r="CQ34" i="3" s="1"/>
  <c r="DD29" i="1"/>
  <c r="CQ30" i="3" s="1"/>
  <c r="DD25" i="1"/>
  <c r="CQ26" i="3" s="1"/>
  <c r="DD21" i="1"/>
  <c r="CQ22" i="3" s="1"/>
  <c r="DD94" i="1"/>
  <c r="CQ95" i="3" s="1"/>
  <c r="DD87" i="1"/>
  <c r="CQ88" i="3" s="1"/>
  <c r="DD58" i="1"/>
  <c r="CQ59" i="3" s="1"/>
  <c r="DD42" i="1"/>
  <c r="CQ43" i="3" s="1"/>
  <c r="DD26" i="1"/>
  <c r="CQ27" i="3" s="1"/>
  <c r="DD18" i="1"/>
  <c r="CQ19" i="3" s="1"/>
  <c r="DD14" i="1"/>
  <c r="CQ15" i="3" s="1"/>
  <c r="DD10" i="1"/>
  <c r="CQ11" i="3" s="1"/>
  <c r="DD6" i="1"/>
  <c r="CQ7" i="3" s="1"/>
  <c r="DD66" i="1"/>
  <c r="CQ67" i="3" s="1"/>
  <c r="DD38" i="1"/>
  <c r="CQ39" i="3" s="1"/>
  <c r="DD69" i="1"/>
  <c r="CQ70" i="3" s="1"/>
  <c r="DD46" i="1"/>
  <c r="CQ47" i="3" s="1"/>
  <c r="DD30" i="1"/>
  <c r="CQ31" i="3" s="1"/>
  <c r="DD19" i="1"/>
  <c r="CQ20" i="3" s="1"/>
  <c r="DD15" i="1"/>
  <c r="CQ16" i="3" s="1"/>
  <c r="DD11" i="1"/>
  <c r="CQ12" i="3" s="1"/>
  <c r="DD7" i="1"/>
  <c r="CQ8" i="3" s="1"/>
  <c r="DD17" i="1"/>
  <c r="CQ18" i="3" s="1"/>
  <c r="DD13" i="1"/>
  <c r="CQ14" i="3" s="1"/>
  <c r="DD50" i="1"/>
  <c r="CQ51" i="3" s="1"/>
  <c r="DD34" i="1"/>
  <c r="CQ35" i="3" s="1"/>
  <c r="DD16" i="1"/>
  <c r="CQ17" i="3" s="1"/>
  <c r="DD12" i="1"/>
  <c r="CQ13" i="3" s="1"/>
  <c r="DD8" i="1"/>
  <c r="CQ9" i="3" s="1"/>
  <c r="DD54" i="1"/>
  <c r="CQ55" i="3" s="1"/>
  <c r="DD22" i="1"/>
  <c r="CQ23" i="3" s="1"/>
  <c r="DD20" i="1"/>
  <c r="CQ21" i="3" s="1"/>
  <c r="DD9" i="1"/>
  <c r="CQ10" i="3" s="1"/>
  <c r="DD5" i="1"/>
  <c r="CQ6" i="3" s="1"/>
  <c r="DH203" i="1"/>
  <c r="CU204" i="3" s="1"/>
  <c r="DH201" i="1"/>
  <c r="CU202" i="3" s="1"/>
  <c r="DH202" i="1"/>
  <c r="CU203" i="3" s="1"/>
  <c r="DH204" i="1"/>
  <c r="CU205" i="3" s="1"/>
  <c r="DH198" i="1"/>
  <c r="CU199" i="3" s="1"/>
  <c r="DH194" i="1"/>
  <c r="CU195" i="3" s="1"/>
  <c r="DH200" i="1"/>
  <c r="CU201" i="3" s="1"/>
  <c r="DH191" i="1"/>
  <c r="CU192" i="3" s="1"/>
  <c r="DH197" i="1"/>
  <c r="CU198" i="3" s="1"/>
  <c r="DH195" i="1"/>
  <c r="CU196" i="3" s="1"/>
  <c r="DH192" i="1"/>
  <c r="CU193" i="3" s="1"/>
  <c r="DH199" i="1"/>
  <c r="CU200" i="3" s="1"/>
  <c r="DH196" i="1"/>
  <c r="CU197" i="3" s="1"/>
  <c r="DH190" i="1"/>
  <c r="CU191" i="3" s="1"/>
  <c r="DH189" i="1"/>
  <c r="CU190" i="3" s="1"/>
  <c r="DH193" i="1"/>
  <c r="CU194" i="3" s="1"/>
  <c r="DH186" i="1"/>
  <c r="CU187" i="3" s="1"/>
  <c r="DH182" i="1"/>
  <c r="CU183" i="3" s="1"/>
  <c r="DH187" i="1"/>
  <c r="CU188" i="3" s="1"/>
  <c r="DH184" i="1"/>
  <c r="CU185" i="3" s="1"/>
  <c r="DH180" i="1"/>
  <c r="CU181" i="3" s="1"/>
  <c r="DH178" i="1"/>
  <c r="CU179" i="3" s="1"/>
  <c r="DH185" i="1"/>
  <c r="CU186" i="3" s="1"/>
  <c r="DH183" i="1"/>
  <c r="CU184" i="3" s="1"/>
  <c r="DH173" i="1"/>
  <c r="CU174" i="3" s="1"/>
  <c r="DH169" i="1"/>
  <c r="CU170" i="3" s="1"/>
  <c r="DH188" i="1"/>
  <c r="CU189" i="3" s="1"/>
  <c r="DH177" i="1"/>
  <c r="CU178" i="3" s="1"/>
  <c r="DH175" i="1"/>
  <c r="CU176" i="3" s="1"/>
  <c r="DH174" i="1"/>
  <c r="CU175" i="3" s="1"/>
  <c r="DH170" i="1"/>
  <c r="CU171" i="3" s="1"/>
  <c r="DH166" i="1"/>
  <c r="CU167" i="3" s="1"/>
  <c r="DH179" i="1"/>
  <c r="CU180" i="3" s="1"/>
  <c r="DH171" i="1"/>
  <c r="CU172" i="3" s="1"/>
  <c r="DH167" i="1"/>
  <c r="CU168" i="3" s="1"/>
  <c r="DH181" i="1"/>
  <c r="CU182" i="3" s="1"/>
  <c r="DH172" i="1"/>
  <c r="CU173" i="3" s="1"/>
  <c r="DH162" i="1"/>
  <c r="CU163" i="3" s="1"/>
  <c r="DH158" i="1"/>
  <c r="CU159" i="3" s="1"/>
  <c r="DH168" i="1"/>
  <c r="CU169" i="3" s="1"/>
  <c r="DH163" i="1"/>
  <c r="CU164" i="3" s="1"/>
  <c r="DH159" i="1"/>
  <c r="CU160" i="3" s="1"/>
  <c r="DH164" i="1"/>
  <c r="CU165" i="3" s="1"/>
  <c r="DH160" i="1"/>
  <c r="CU161" i="3" s="1"/>
  <c r="DH155" i="1"/>
  <c r="CU156" i="3" s="1"/>
  <c r="DH151" i="1"/>
  <c r="CU152" i="3" s="1"/>
  <c r="DH147" i="1"/>
  <c r="CU148" i="3" s="1"/>
  <c r="DH176" i="1"/>
  <c r="CU177" i="3" s="1"/>
  <c r="DH157" i="1"/>
  <c r="CU158" i="3" s="1"/>
  <c r="DH156" i="1"/>
  <c r="CU157" i="3" s="1"/>
  <c r="DH152" i="1"/>
  <c r="CU153" i="3" s="1"/>
  <c r="DH148" i="1"/>
  <c r="CU149" i="3" s="1"/>
  <c r="DH161" i="1"/>
  <c r="CU162" i="3" s="1"/>
  <c r="DH153" i="1"/>
  <c r="CU154" i="3" s="1"/>
  <c r="DH149" i="1"/>
  <c r="CU150" i="3" s="1"/>
  <c r="DH165" i="1"/>
  <c r="CU166" i="3" s="1"/>
  <c r="DH145" i="1"/>
  <c r="CU146" i="3" s="1"/>
  <c r="DH146" i="1"/>
  <c r="CU147" i="3" s="1"/>
  <c r="DH142" i="1"/>
  <c r="CU143" i="3" s="1"/>
  <c r="DH138" i="1"/>
  <c r="CU139" i="3" s="1"/>
  <c r="DH134" i="1"/>
  <c r="CU135" i="3" s="1"/>
  <c r="DH130" i="1"/>
  <c r="CU131" i="3" s="1"/>
  <c r="DH126" i="1"/>
  <c r="CU127" i="3" s="1"/>
  <c r="DH122" i="1"/>
  <c r="CU123" i="3" s="1"/>
  <c r="DH150" i="1"/>
  <c r="CU151" i="3" s="1"/>
  <c r="DH143" i="1"/>
  <c r="CU144" i="3" s="1"/>
  <c r="DH139" i="1"/>
  <c r="CU140" i="3" s="1"/>
  <c r="DH135" i="1"/>
  <c r="CU136" i="3" s="1"/>
  <c r="DH131" i="1"/>
  <c r="CU132" i="3" s="1"/>
  <c r="DH144" i="1"/>
  <c r="CU145" i="3" s="1"/>
  <c r="DH136" i="1"/>
  <c r="CU137" i="3" s="1"/>
  <c r="DH129" i="1"/>
  <c r="CU130" i="3" s="1"/>
  <c r="DH127" i="1"/>
  <c r="CU128" i="3" s="1"/>
  <c r="DH119" i="1"/>
  <c r="CU120" i="3" s="1"/>
  <c r="DH115" i="1"/>
  <c r="CU116" i="3" s="1"/>
  <c r="DH111" i="1"/>
  <c r="CU112" i="3" s="1"/>
  <c r="DH141" i="1"/>
  <c r="CU142" i="3" s="1"/>
  <c r="DH133" i="1"/>
  <c r="CU134" i="3" s="1"/>
  <c r="DH125" i="1"/>
  <c r="CU126" i="3" s="1"/>
  <c r="DH123" i="1"/>
  <c r="CU124" i="3" s="1"/>
  <c r="DH120" i="1"/>
  <c r="CU121" i="3" s="1"/>
  <c r="DH116" i="1"/>
  <c r="CU117" i="3" s="1"/>
  <c r="DH112" i="1"/>
  <c r="CU113" i="3" s="1"/>
  <c r="DH108" i="1"/>
  <c r="CU109" i="3" s="1"/>
  <c r="DH140" i="1"/>
  <c r="CU141" i="3" s="1"/>
  <c r="DH132" i="1"/>
  <c r="CU133" i="3" s="1"/>
  <c r="DH128" i="1"/>
  <c r="CU129" i="3" s="1"/>
  <c r="DH121" i="1"/>
  <c r="CU122" i="3" s="1"/>
  <c r="DH117" i="1"/>
  <c r="CU118" i="3" s="1"/>
  <c r="DH154" i="1"/>
  <c r="CU155" i="3" s="1"/>
  <c r="DH110" i="1"/>
  <c r="CU111" i="3" s="1"/>
  <c r="DH107" i="1"/>
  <c r="CU108" i="3" s="1"/>
  <c r="DH103" i="1"/>
  <c r="CU104" i="3" s="1"/>
  <c r="DH99" i="1"/>
  <c r="CU100" i="3" s="1"/>
  <c r="DH124" i="1"/>
  <c r="CU125" i="3" s="1"/>
  <c r="DH109" i="1"/>
  <c r="CU110" i="3" s="1"/>
  <c r="DH104" i="1"/>
  <c r="CU105" i="3" s="1"/>
  <c r="DH100" i="1"/>
  <c r="CU101" i="3" s="1"/>
  <c r="DH96" i="1"/>
  <c r="CU97" i="3" s="1"/>
  <c r="DH92" i="1"/>
  <c r="CU93" i="3" s="1"/>
  <c r="DH88" i="1"/>
  <c r="CU89" i="3" s="1"/>
  <c r="DH84" i="1"/>
  <c r="CU85" i="3" s="1"/>
  <c r="DH80" i="1"/>
  <c r="CU81" i="3" s="1"/>
  <c r="DH76" i="1"/>
  <c r="CU77" i="3" s="1"/>
  <c r="DH72" i="1"/>
  <c r="CU73" i="3" s="1"/>
  <c r="DH68" i="1"/>
  <c r="CU69" i="3" s="1"/>
  <c r="DH64" i="1"/>
  <c r="CU65" i="3" s="1"/>
  <c r="DH137" i="1"/>
  <c r="CU138" i="3" s="1"/>
  <c r="DH118" i="1"/>
  <c r="CU119" i="3" s="1"/>
  <c r="DH114" i="1"/>
  <c r="CU115" i="3" s="1"/>
  <c r="DH102" i="1"/>
  <c r="CU103" i="3" s="1"/>
  <c r="DH94" i="1"/>
  <c r="CU95" i="3" s="1"/>
  <c r="DH87" i="1"/>
  <c r="CU88" i="3" s="1"/>
  <c r="DH85" i="1"/>
  <c r="CU86" i="3" s="1"/>
  <c r="DH78" i="1"/>
  <c r="CU79" i="3" s="1"/>
  <c r="DH71" i="1"/>
  <c r="CU72" i="3" s="1"/>
  <c r="DH69" i="1"/>
  <c r="CU70" i="3" s="1"/>
  <c r="DH101" i="1"/>
  <c r="CU102" i="3" s="1"/>
  <c r="DH90" i="1"/>
  <c r="CU91" i="3" s="1"/>
  <c r="DH83" i="1"/>
  <c r="CU84" i="3" s="1"/>
  <c r="DH81" i="1"/>
  <c r="CU82" i="3" s="1"/>
  <c r="DH74" i="1"/>
  <c r="CU75" i="3" s="1"/>
  <c r="DH106" i="1"/>
  <c r="CU107" i="3" s="1"/>
  <c r="DH98" i="1"/>
  <c r="CU99" i="3" s="1"/>
  <c r="DH95" i="1"/>
  <c r="CU96" i="3" s="1"/>
  <c r="DH93" i="1"/>
  <c r="CU94" i="3" s="1"/>
  <c r="DH86" i="1"/>
  <c r="CU87" i="3" s="1"/>
  <c r="DH79" i="1"/>
  <c r="CU80" i="3" s="1"/>
  <c r="DH77" i="1"/>
  <c r="CU78" i="3" s="1"/>
  <c r="DH70" i="1"/>
  <c r="CU71" i="3" s="1"/>
  <c r="DH105" i="1"/>
  <c r="CU106" i="3" s="1"/>
  <c r="DH91" i="1"/>
  <c r="CU92" i="3" s="1"/>
  <c r="DH66" i="1"/>
  <c r="CU67" i="3" s="1"/>
  <c r="DH59" i="1"/>
  <c r="CU60" i="3" s="1"/>
  <c r="DH55" i="1"/>
  <c r="CU56" i="3" s="1"/>
  <c r="DH51" i="1"/>
  <c r="CU52" i="3" s="1"/>
  <c r="DH47" i="1"/>
  <c r="CU48" i="3" s="1"/>
  <c r="DH43" i="1"/>
  <c r="CU44" i="3" s="1"/>
  <c r="DH39" i="1"/>
  <c r="CU40" i="3" s="1"/>
  <c r="DH35" i="1"/>
  <c r="CU36" i="3" s="1"/>
  <c r="DH31" i="1"/>
  <c r="CU32" i="3" s="1"/>
  <c r="DH27" i="1"/>
  <c r="CU28" i="3" s="1"/>
  <c r="DH23" i="1"/>
  <c r="CU24" i="3" s="1"/>
  <c r="DH89" i="1"/>
  <c r="CU90" i="3" s="1"/>
  <c r="DH82" i="1"/>
  <c r="CU83" i="3" s="1"/>
  <c r="DH75" i="1"/>
  <c r="CU76" i="3" s="1"/>
  <c r="DH62" i="1"/>
  <c r="CU63" i="3" s="1"/>
  <c r="DH60" i="1"/>
  <c r="CU61" i="3" s="1"/>
  <c r="DH56" i="1"/>
  <c r="CU57" i="3" s="1"/>
  <c r="DH52" i="1"/>
  <c r="CU53" i="3" s="1"/>
  <c r="DH48" i="1"/>
  <c r="CU49" i="3" s="1"/>
  <c r="DH44" i="1"/>
  <c r="CU45" i="3" s="1"/>
  <c r="DH40" i="1"/>
  <c r="CU41" i="3" s="1"/>
  <c r="DH36" i="1"/>
  <c r="CU37" i="3" s="1"/>
  <c r="DH32" i="1"/>
  <c r="CU33" i="3" s="1"/>
  <c r="DH28" i="1"/>
  <c r="CU29" i="3" s="1"/>
  <c r="DH24" i="1"/>
  <c r="CU25" i="3" s="1"/>
  <c r="DH73" i="1"/>
  <c r="CU74" i="3" s="1"/>
  <c r="DH67" i="1"/>
  <c r="CU68" i="3" s="1"/>
  <c r="DH65" i="1"/>
  <c r="CU66" i="3" s="1"/>
  <c r="DH57" i="1"/>
  <c r="CU58" i="3" s="1"/>
  <c r="DH53" i="1"/>
  <c r="CU54" i="3" s="1"/>
  <c r="DH49" i="1"/>
  <c r="CU50" i="3" s="1"/>
  <c r="DH45" i="1"/>
  <c r="CU46" i="3" s="1"/>
  <c r="DH41" i="1"/>
  <c r="CU42" i="3" s="1"/>
  <c r="DH37" i="1"/>
  <c r="CU38" i="3" s="1"/>
  <c r="DH33" i="1"/>
  <c r="CU34" i="3" s="1"/>
  <c r="DH29" i="1"/>
  <c r="CU30" i="3" s="1"/>
  <c r="DH25" i="1"/>
  <c r="CU26" i="3" s="1"/>
  <c r="DH21" i="1"/>
  <c r="CU22" i="3" s="1"/>
  <c r="DH63" i="1"/>
  <c r="CU64" i="3" s="1"/>
  <c r="DH46" i="1"/>
  <c r="CU47" i="3" s="1"/>
  <c r="DH30" i="1"/>
  <c r="CU31" i="3" s="1"/>
  <c r="DH20" i="1"/>
  <c r="CU21" i="3" s="1"/>
  <c r="DH18" i="1"/>
  <c r="CU19" i="3" s="1"/>
  <c r="DH14" i="1"/>
  <c r="CU15" i="3" s="1"/>
  <c r="DH10" i="1"/>
  <c r="CU11" i="3" s="1"/>
  <c r="DH6" i="1"/>
  <c r="CU7" i="3" s="1"/>
  <c r="DH26" i="1"/>
  <c r="CU27" i="3" s="1"/>
  <c r="DH17" i="1"/>
  <c r="CU18" i="3" s="1"/>
  <c r="DH13" i="1"/>
  <c r="CU14" i="3" s="1"/>
  <c r="DH9" i="1"/>
  <c r="CU10" i="3" s="1"/>
  <c r="DH5" i="1"/>
  <c r="CU6" i="3" s="1"/>
  <c r="DH61" i="1"/>
  <c r="CU62" i="3" s="1"/>
  <c r="DH50" i="1"/>
  <c r="CU51" i="3" s="1"/>
  <c r="DH34" i="1"/>
  <c r="CU35" i="3" s="1"/>
  <c r="DH15" i="1"/>
  <c r="CU16" i="3" s="1"/>
  <c r="DH11" i="1"/>
  <c r="CU12" i="3" s="1"/>
  <c r="DH7" i="1"/>
  <c r="CU8" i="3" s="1"/>
  <c r="DH97" i="1"/>
  <c r="CU98" i="3" s="1"/>
  <c r="DH42" i="1"/>
  <c r="CU43" i="3" s="1"/>
  <c r="DH113" i="1"/>
  <c r="CU114" i="3" s="1"/>
  <c r="DH54" i="1"/>
  <c r="CU55" i="3" s="1"/>
  <c r="DH38" i="1"/>
  <c r="CU39" i="3" s="1"/>
  <c r="DH22" i="1"/>
  <c r="CU23" i="3" s="1"/>
  <c r="DH19" i="1"/>
  <c r="CU20" i="3" s="1"/>
  <c r="DH16" i="1"/>
  <c r="CU17" i="3" s="1"/>
  <c r="DH12" i="1"/>
  <c r="CU13" i="3" s="1"/>
  <c r="DH8" i="1"/>
  <c r="CU9" i="3" s="1"/>
  <c r="DH58" i="1"/>
  <c r="CU59" i="3" s="1"/>
  <c r="DL201" i="1"/>
  <c r="CY202" i="3" s="1"/>
  <c r="DL203" i="1"/>
  <c r="CY204" i="3" s="1"/>
  <c r="DL204" i="1"/>
  <c r="CY205" i="3" s="1"/>
  <c r="DL199" i="1"/>
  <c r="CY200" i="3" s="1"/>
  <c r="DL198" i="1"/>
  <c r="CY199" i="3" s="1"/>
  <c r="DL194" i="1"/>
  <c r="CY195" i="3" s="1"/>
  <c r="DL196" i="1"/>
  <c r="CY197" i="3" s="1"/>
  <c r="DL191" i="1"/>
  <c r="CY192" i="3" s="1"/>
  <c r="DL192" i="1"/>
  <c r="CY193" i="3" s="1"/>
  <c r="DL200" i="1"/>
  <c r="CY201" i="3" s="1"/>
  <c r="DL197" i="1"/>
  <c r="CY198" i="3" s="1"/>
  <c r="DL193" i="1"/>
  <c r="CY194" i="3" s="1"/>
  <c r="DL202" i="1"/>
  <c r="CY203" i="3" s="1"/>
  <c r="DL189" i="1"/>
  <c r="CY190" i="3" s="1"/>
  <c r="DL190" i="1"/>
  <c r="CY191" i="3" s="1"/>
  <c r="DL186" i="1"/>
  <c r="CY187" i="3" s="1"/>
  <c r="DL182" i="1"/>
  <c r="CY183" i="3" s="1"/>
  <c r="DL181" i="1"/>
  <c r="CY182" i="3" s="1"/>
  <c r="DL195" i="1"/>
  <c r="CY196" i="3" s="1"/>
  <c r="DL188" i="1"/>
  <c r="CY189" i="3" s="1"/>
  <c r="DL184" i="1"/>
  <c r="CY185" i="3" s="1"/>
  <c r="DL178" i="1"/>
  <c r="CY179" i="3" s="1"/>
  <c r="DL187" i="1"/>
  <c r="CY188" i="3" s="1"/>
  <c r="DL180" i="1"/>
  <c r="CY181" i="3" s="1"/>
  <c r="DL185" i="1"/>
  <c r="CY186" i="3" s="1"/>
  <c r="DL179" i="1"/>
  <c r="CY180" i="3" s="1"/>
  <c r="DL176" i="1"/>
  <c r="CY177" i="3" s="1"/>
  <c r="DL173" i="1"/>
  <c r="CY174" i="3" s="1"/>
  <c r="DL169" i="1"/>
  <c r="CY170" i="3" s="1"/>
  <c r="DL183" i="1"/>
  <c r="CY184" i="3" s="1"/>
  <c r="DL174" i="1"/>
  <c r="CY175" i="3" s="1"/>
  <c r="DL170" i="1"/>
  <c r="CY171" i="3" s="1"/>
  <c r="DL166" i="1"/>
  <c r="CY167" i="3" s="1"/>
  <c r="DL177" i="1"/>
  <c r="CY178" i="3" s="1"/>
  <c r="DL175" i="1"/>
  <c r="CY176" i="3" s="1"/>
  <c r="DL171" i="1"/>
  <c r="CY172" i="3" s="1"/>
  <c r="DL167" i="1"/>
  <c r="CY168" i="3" s="1"/>
  <c r="DL162" i="1"/>
  <c r="CY163" i="3" s="1"/>
  <c r="DL158" i="1"/>
  <c r="CY159" i="3" s="1"/>
  <c r="DL163" i="1"/>
  <c r="CY164" i="3" s="1"/>
  <c r="DL159" i="1"/>
  <c r="CY160" i="3" s="1"/>
  <c r="DL164" i="1"/>
  <c r="CY165" i="3" s="1"/>
  <c r="DL160" i="1"/>
  <c r="CY161" i="3" s="1"/>
  <c r="DL156" i="1"/>
  <c r="CY157" i="3" s="1"/>
  <c r="DL172" i="1"/>
  <c r="CY173" i="3" s="1"/>
  <c r="DL157" i="1"/>
  <c r="CY158" i="3" s="1"/>
  <c r="DL155" i="1"/>
  <c r="CY156" i="3" s="1"/>
  <c r="DL151" i="1"/>
  <c r="CY152" i="3" s="1"/>
  <c r="DL147" i="1"/>
  <c r="CY148" i="3" s="1"/>
  <c r="DL168" i="1"/>
  <c r="CY169" i="3" s="1"/>
  <c r="DL161" i="1"/>
  <c r="CY162" i="3" s="1"/>
  <c r="DL152" i="1"/>
  <c r="CY153" i="3" s="1"/>
  <c r="DL148" i="1"/>
  <c r="CY149" i="3" s="1"/>
  <c r="DL165" i="1"/>
  <c r="CY166" i="3" s="1"/>
  <c r="DL153" i="1"/>
  <c r="CY154" i="3" s="1"/>
  <c r="DL149" i="1"/>
  <c r="CY150" i="3" s="1"/>
  <c r="DL146" i="1"/>
  <c r="CY147" i="3" s="1"/>
  <c r="DL145" i="1"/>
  <c r="CY146" i="3" s="1"/>
  <c r="DL150" i="1"/>
  <c r="CY151" i="3" s="1"/>
  <c r="DL142" i="1"/>
  <c r="CY143" i="3" s="1"/>
  <c r="DL138" i="1"/>
  <c r="CY139" i="3" s="1"/>
  <c r="DL134" i="1"/>
  <c r="CY135" i="3" s="1"/>
  <c r="DL130" i="1"/>
  <c r="CY131" i="3" s="1"/>
  <c r="DL126" i="1"/>
  <c r="CY127" i="3" s="1"/>
  <c r="DL122" i="1"/>
  <c r="CY123" i="3" s="1"/>
  <c r="DL154" i="1"/>
  <c r="CY155" i="3" s="1"/>
  <c r="DL143" i="1"/>
  <c r="CY144" i="3" s="1"/>
  <c r="DL139" i="1"/>
  <c r="CY140" i="3" s="1"/>
  <c r="DL135" i="1"/>
  <c r="CY136" i="3" s="1"/>
  <c r="DL131" i="1"/>
  <c r="CY132" i="3" s="1"/>
  <c r="DL140" i="1"/>
  <c r="CY141" i="3" s="1"/>
  <c r="DL132" i="1"/>
  <c r="CY133" i="3" s="1"/>
  <c r="DL124" i="1"/>
  <c r="CY125" i="3" s="1"/>
  <c r="DL119" i="1"/>
  <c r="CY120" i="3" s="1"/>
  <c r="DL115" i="1"/>
  <c r="CY116" i="3" s="1"/>
  <c r="DL111" i="1"/>
  <c r="CY112" i="3" s="1"/>
  <c r="DL137" i="1"/>
  <c r="CY138" i="3" s="1"/>
  <c r="DL129" i="1"/>
  <c r="CY130" i="3" s="1"/>
  <c r="DL127" i="1"/>
  <c r="CY128" i="3" s="1"/>
  <c r="DL120" i="1"/>
  <c r="CY121" i="3" s="1"/>
  <c r="DL116" i="1"/>
  <c r="CY117" i="3" s="1"/>
  <c r="DL112" i="1"/>
  <c r="CY113" i="3" s="1"/>
  <c r="DL108" i="1"/>
  <c r="CY109" i="3" s="1"/>
  <c r="DL144" i="1"/>
  <c r="CY145" i="3" s="1"/>
  <c r="DL136" i="1"/>
  <c r="CY137" i="3" s="1"/>
  <c r="DL125" i="1"/>
  <c r="CY126" i="3" s="1"/>
  <c r="DL123" i="1"/>
  <c r="CY124" i="3" s="1"/>
  <c r="DL121" i="1"/>
  <c r="CY122" i="3" s="1"/>
  <c r="DL117" i="1"/>
  <c r="CY118" i="3" s="1"/>
  <c r="DL141" i="1"/>
  <c r="CY142" i="3" s="1"/>
  <c r="DL114" i="1"/>
  <c r="CY115" i="3" s="1"/>
  <c r="DL107" i="1"/>
  <c r="CY108" i="3" s="1"/>
  <c r="DL103" i="1"/>
  <c r="CY104" i="3" s="1"/>
  <c r="DL99" i="1"/>
  <c r="CY100" i="3" s="1"/>
  <c r="DL118" i="1"/>
  <c r="CY119" i="3" s="1"/>
  <c r="DL113" i="1"/>
  <c r="CY114" i="3" s="1"/>
  <c r="DL104" i="1"/>
  <c r="CY105" i="3" s="1"/>
  <c r="DL100" i="1"/>
  <c r="CY101" i="3" s="1"/>
  <c r="DL96" i="1"/>
  <c r="CY97" i="3" s="1"/>
  <c r="DL92" i="1"/>
  <c r="CY93" i="3" s="1"/>
  <c r="DL88" i="1"/>
  <c r="CY89" i="3" s="1"/>
  <c r="DL84" i="1"/>
  <c r="CY85" i="3" s="1"/>
  <c r="DL80" i="1"/>
  <c r="CY81" i="3" s="1"/>
  <c r="DL76" i="1"/>
  <c r="CY77" i="3" s="1"/>
  <c r="DL72" i="1"/>
  <c r="CY73" i="3" s="1"/>
  <c r="DL68" i="1"/>
  <c r="CY69" i="3" s="1"/>
  <c r="DL64" i="1"/>
  <c r="CY65" i="3" s="1"/>
  <c r="DL128" i="1"/>
  <c r="CY129" i="3" s="1"/>
  <c r="DL110" i="1"/>
  <c r="CY111" i="3" s="1"/>
  <c r="DL106" i="1"/>
  <c r="CY107" i="3" s="1"/>
  <c r="DL98" i="1"/>
  <c r="CY99" i="3" s="1"/>
  <c r="DL91" i="1"/>
  <c r="CY92" i="3" s="1"/>
  <c r="DL89" i="1"/>
  <c r="CY90" i="3" s="1"/>
  <c r="DL82" i="1"/>
  <c r="CY83" i="3" s="1"/>
  <c r="DL75" i="1"/>
  <c r="CY76" i="3" s="1"/>
  <c r="DL73" i="1"/>
  <c r="CY74" i="3" s="1"/>
  <c r="DL105" i="1"/>
  <c r="CY106" i="3" s="1"/>
  <c r="DL97" i="1"/>
  <c r="CY98" i="3" s="1"/>
  <c r="DL94" i="1"/>
  <c r="CY95" i="3" s="1"/>
  <c r="DL87" i="1"/>
  <c r="CY88" i="3" s="1"/>
  <c r="DL85" i="1"/>
  <c r="CY86" i="3" s="1"/>
  <c r="DL78" i="1"/>
  <c r="CY79" i="3" s="1"/>
  <c r="DL71" i="1"/>
  <c r="CY72" i="3" s="1"/>
  <c r="DL109" i="1"/>
  <c r="CY110" i="3" s="1"/>
  <c r="DL102" i="1"/>
  <c r="CY103" i="3" s="1"/>
  <c r="DL90" i="1"/>
  <c r="CY91" i="3" s="1"/>
  <c r="DL83" i="1"/>
  <c r="CY84" i="3" s="1"/>
  <c r="DL81" i="1"/>
  <c r="CY82" i="3" s="1"/>
  <c r="DL74" i="1"/>
  <c r="CY75" i="3" s="1"/>
  <c r="DL133" i="1"/>
  <c r="CY134" i="3" s="1"/>
  <c r="DL63" i="1"/>
  <c r="CY64" i="3" s="1"/>
  <c r="DL61" i="1"/>
  <c r="CY62" i="3" s="1"/>
  <c r="DL59" i="1"/>
  <c r="CY60" i="3" s="1"/>
  <c r="DL55" i="1"/>
  <c r="CY56" i="3" s="1"/>
  <c r="DL51" i="1"/>
  <c r="CY52" i="3" s="1"/>
  <c r="DL47" i="1"/>
  <c r="CY48" i="3" s="1"/>
  <c r="DL43" i="1"/>
  <c r="CY44" i="3" s="1"/>
  <c r="DL39" i="1"/>
  <c r="CY40" i="3" s="1"/>
  <c r="DL35" i="1"/>
  <c r="CY36" i="3" s="1"/>
  <c r="DL31" i="1"/>
  <c r="CY32" i="3" s="1"/>
  <c r="DL27" i="1"/>
  <c r="CY28" i="3" s="1"/>
  <c r="DL23" i="1"/>
  <c r="CY24" i="3" s="1"/>
  <c r="DL101" i="1"/>
  <c r="CY102" i="3" s="1"/>
  <c r="DL95" i="1"/>
  <c r="CY96" i="3" s="1"/>
  <c r="DL66" i="1"/>
  <c r="CY67" i="3" s="1"/>
  <c r="DL60" i="1"/>
  <c r="CY61" i="3" s="1"/>
  <c r="DL56" i="1"/>
  <c r="CY57" i="3" s="1"/>
  <c r="DL52" i="1"/>
  <c r="CY53" i="3" s="1"/>
  <c r="DL48" i="1"/>
  <c r="CY49" i="3" s="1"/>
  <c r="DL44" i="1"/>
  <c r="CY45" i="3" s="1"/>
  <c r="DL40" i="1"/>
  <c r="CY41" i="3" s="1"/>
  <c r="DL36" i="1"/>
  <c r="CY37" i="3" s="1"/>
  <c r="DL32" i="1"/>
  <c r="CY33" i="3" s="1"/>
  <c r="DL28" i="1"/>
  <c r="CY29" i="3" s="1"/>
  <c r="DL24" i="1"/>
  <c r="CY25" i="3" s="1"/>
  <c r="DL93" i="1"/>
  <c r="CY94" i="3" s="1"/>
  <c r="DL86" i="1"/>
  <c r="CY87" i="3" s="1"/>
  <c r="DL79" i="1"/>
  <c r="CY80" i="3" s="1"/>
  <c r="DL69" i="1"/>
  <c r="CY70" i="3" s="1"/>
  <c r="DL62" i="1"/>
  <c r="CY63" i="3" s="1"/>
  <c r="DL57" i="1"/>
  <c r="CY58" i="3" s="1"/>
  <c r="DL53" i="1"/>
  <c r="CY54" i="3" s="1"/>
  <c r="DL49" i="1"/>
  <c r="CY50" i="3" s="1"/>
  <c r="DL45" i="1"/>
  <c r="CY46" i="3" s="1"/>
  <c r="DL41" i="1"/>
  <c r="CY42" i="3" s="1"/>
  <c r="DL37" i="1"/>
  <c r="CY38" i="3" s="1"/>
  <c r="DL33" i="1"/>
  <c r="CY34" i="3" s="1"/>
  <c r="DL29" i="1"/>
  <c r="CY30" i="3" s="1"/>
  <c r="DL25" i="1"/>
  <c r="CY26" i="3" s="1"/>
  <c r="DL21" i="1"/>
  <c r="CY22" i="3" s="1"/>
  <c r="DL50" i="1"/>
  <c r="CY51" i="3" s="1"/>
  <c r="DL34" i="1"/>
  <c r="CY35" i="3" s="1"/>
  <c r="DL18" i="1"/>
  <c r="CY19" i="3" s="1"/>
  <c r="DL14" i="1"/>
  <c r="CY15" i="3" s="1"/>
  <c r="DL10" i="1"/>
  <c r="CY11" i="3" s="1"/>
  <c r="DL6" i="1"/>
  <c r="CY7" i="3" s="1"/>
  <c r="DL70" i="1"/>
  <c r="CY71" i="3" s="1"/>
  <c r="DL19" i="1"/>
  <c r="CY20" i="3" s="1"/>
  <c r="DL67" i="1"/>
  <c r="CY68" i="3" s="1"/>
  <c r="DL54" i="1"/>
  <c r="CY55" i="3" s="1"/>
  <c r="DL38" i="1"/>
  <c r="CY39" i="3" s="1"/>
  <c r="DL22" i="1"/>
  <c r="CY23" i="3" s="1"/>
  <c r="DL20" i="1"/>
  <c r="CY21" i="3" s="1"/>
  <c r="DL15" i="1"/>
  <c r="CY16" i="3" s="1"/>
  <c r="DL11" i="1"/>
  <c r="CY12" i="3" s="1"/>
  <c r="DL7" i="1"/>
  <c r="CY8" i="3" s="1"/>
  <c r="DL77" i="1"/>
  <c r="CY78" i="3" s="1"/>
  <c r="DL46" i="1"/>
  <c r="CY47" i="3" s="1"/>
  <c r="DL30" i="1"/>
  <c r="CY31" i="3" s="1"/>
  <c r="DL9" i="1"/>
  <c r="CY10" i="3" s="1"/>
  <c r="DL5" i="1"/>
  <c r="CY6" i="3" s="1"/>
  <c r="DL65" i="1"/>
  <c r="CY66" i="3" s="1"/>
  <c r="DL58" i="1"/>
  <c r="CY59" i="3" s="1"/>
  <c r="DL42" i="1"/>
  <c r="CY43" i="3" s="1"/>
  <c r="DL26" i="1"/>
  <c r="CY27" i="3" s="1"/>
  <c r="DL16" i="1"/>
  <c r="CY17" i="3" s="1"/>
  <c r="DL12" i="1"/>
  <c r="CY13" i="3" s="1"/>
  <c r="DL8" i="1"/>
  <c r="CY9" i="3" s="1"/>
  <c r="DL17" i="1"/>
  <c r="CY18" i="3" s="1"/>
  <c r="DL13" i="1"/>
  <c r="CY14" i="3" s="1"/>
  <c r="DP201" i="1"/>
  <c r="DC202" i="3" s="1"/>
  <c r="DP204" i="1"/>
  <c r="DC205" i="3" s="1"/>
  <c r="DP203" i="1"/>
  <c r="DC204" i="3" s="1"/>
  <c r="DP202" i="1"/>
  <c r="DC203" i="3" s="1"/>
  <c r="DP198" i="1"/>
  <c r="DC199" i="3" s="1"/>
  <c r="DP194" i="1"/>
  <c r="DC195" i="3" s="1"/>
  <c r="DP200" i="1"/>
  <c r="DC201" i="3" s="1"/>
  <c r="DP191" i="1"/>
  <c r="DC192" i="3" s="1"/>
  <c r="DP199" i="1"/>
  <c r="DC200" i="3" s="1"/>
  <c r="DP196" i="1"/>
  <c r="DC197" i="3" s="1"/>
  <c r="DP192" i="1"/>
  <c r="DC193" i="3" s="1"/>
  <c r="DP195" i="1"/>
  <c r="DC196" i="3" s="1"/>
  <c r="DP189" i="1"/>
  <c r="DC190" i="3" s="1"/>
  <c r="DP197" i="1"/>
  <c r="DC198" i="3" s="1"/>
  <c r="DP186" i="1"/>
  <c r="DC187" i="3" s="1"/>
  <c r="DP182" i="1"/>
  <c r="DC183" i="3" s="1"/>
  <c r="DP190" i="1"/>
  <c r="DC191" i="3" s="1"/>
  <c r="DP187" i="1"/>
  <c r="DC188" i="3" s="1"/>
  <c r="DP185" i="1"/>
  <c r="DC186" i="3" s="1"/>
  <c r="DP183" i="1"/>
  <c r="DC184" i="3" s="1"/>
  <c r="DP193" i="1"/>
  <c r="DC194" i="3" s="1"/>
  <c r="DP181" i="1"/>
  <c r="DC182" i="3" s="1"/>
  <c r="DP179" i="1"/>
  <c r="DC180" i="3" s="1"/>
  <c r="DP178" i="1"/>
  <c r="DC179" i="3" s="1"/>
  <c r="DP184" i="1"/>
  <c r="DC185" i="3" s="1"/>
  <c r="DP188" i="1"/>
  <c r="DC189" i="3" s="1"/>
  <c r="DP173" i="1"/>
  <c r="DC174" i="3" s="1"/>
  <c r="DP169" i="1"/>
  <c r="DC170" i="3" s="1"/>
  <c r="DP176" i="1"/>
  <c r="DC177" i="3" s="1"/>
  <c r="DP174" i="1"/>
  <c r="DC175" i="3" s="1"/>
  <c r="DP170" i="1"/>
  <c r="DC171" i="3" s="1"/>
  <c r="DP166" i="1"/>
  <c r="DC167" i="3" s="1"/>
  <c r="DP180" i="1"/>
  <c r="DC181" i="3" s="1"/>
  <c r="DP171" i="1"/>
  <c r="DC172" i="3" s="1"/>
  <c r="DP167" i="1"/>
  <c r="DC168" i="3" s="1"/>
  <c r="DP162" i="1"/>
  <c r="DC163" i="3" s="1"/>
  <c r="DP158" i="1"/>
  <c r="DC159" i="3" s="1"/>
  <c r="DP177" i="1"/>
  <c r="DC178" i="3" s="1"/>
  <c r="DP168" i="1"/>
  <c r="DC169" i="3" s="1"/>
  <c r="DP163" i="1"/>
  <c r="DC164" i="3" s="1"/>
  <c r="DP159" i="1"/>
  <c r="DC160" i="3" s="1"/>
  <c r="DP175" i="1"/>
  <c r="DC176" i="3" s="1"/>
  <c r="DP172" i="1"/>
  <c r="DC173" i="3" s="1"/>
  <c r="DP164" i="1"/>
  <c r="DC165" i="3" s="1"/>
  <c r="DP160" i="1"/>
  <c r="DC161" i="3" s="1"/>
  <c r="DP156" i="1"/>
  <c r="DC157" i="3" s="1"/>
  <c r="DP161" i="1"/>
  <c r="DC162" i="3" s="1"/>
  <c r="DP155" i="1"/>
  <c r="DC156" i="3" s="1"/>
  <c r="DP151" i="1"/>
  <c r="DC152" i="3" s="1"/>
  <c r="DP147" i="1"/>
  <c r="DC148" i="3" s="1"/>
  <c r="DP165" i="1"/>
  <c r="DC166" i="3" s="1"/>
  <c r="DP152" i="1"/>
  <c r="DC153" i="3" s="1"/>
  <c r="DP148" i="1"/>
  <c r="DC149" i="3" s="1"/>
  <c r="DP153" i="1"/>
  <c r="DC154" i="3" s="1"/>
  <c r="DP149" i="1"/>
  <c r="DC150" i="3" s="1"/>
  <c r="DP150" i="1"/>
  <c r="DC151" i="3" s="1"/>
  <c r="DP145" i="1"/>
  <c r="DC146" i="3" s="1"/>
  <c r="DP157" i="1"/>
  <c r="DC158" i="3" s="1"/>
  <c r="DP154" i="1"/>
  <c r="DC155" i="3" s="1"/>
  <c r="DP142" i="1"/>
  <c r="DC143" i="3" s="1"/>
  <c r="DP138" i="1"/>
  <c r="DC139" i="3" s="1"/>
  <c r="DP134" i="1"/>
  <c r="DC135" i="3" s="1"/>
  <c r="DP130" i="1"/>
  <c r="DC131" i="3" s="1"/>
  <c r="DP126" i="1"/>
  <c r="DC127" i="3" s="1"/>
  <c r="DP122" i="1"/>
  <c r="DC123" i="3" s="1"/>
  <c r="DP143" i="1"/>
  <c r="DC144" i="3" s="1"/>
  <c r="DP139" i="1"/>
  <c r="DC140" i="3" s="1"/>
  <c r="DP135" i="1"/>
  <c r="DC136" i="3" s="1"/>
  <c r="DP131" i="1"/>
  <c r="DC132" i="3" s="1"/>
  <c r="DP146" i="1"/>
  <c r="DC147" i="3" s="1"/>
  <c r="DP144" i="1"/>
  <c r="DC145" i="3" s="1"/>
  <c r="DP136" i="1"/>
  <c r="DC137" i="3" s="1"/>
  <c r="DP128" i="1"/>
  <c r="DC129" i="3" s="1"/>
  <c r="DP119" i="1"/>
  <c r="DC120" i="3" s="1"/>
  <c r="DP115" i="1"/>
  <c r="DC116" i="3" s="1"/>
  <c r="DP111" i="1"/>
  <c r="DC112" i="3" s="1"/>
  <c r="DP141" i="1"/>
  <c r="DC142" i="3" s="1"/>
  <c r="DP133" i="1"/>
  <c r="DC134" i="3" s="1"/>
  <c r="DP124" i="1"/>
  <c r="DC125" i="3" s="1"/>
  <c r="DP120" i="1"/>
  <c r="DC121" i="3" s="1"/>
  <c r="DP116" i="1"/>
  <c r="DC117" i="3" s="1"/>
  <c r="DP112" i="1"/>
  <c r="DC113" i="3" s="1"/>
  <c r="DP108" i="1"/>
  <c r="DC109" i="3" s="1"/>
  <c r="DP140" i="1"/>
  <c r="DC141" i="3" s="1"/>
  <c r="DP132" i="1"/>
  <c r="DC133" i="3" s="1"/>
  <c r="DP129" i="1"/>
  <c r="DC130" i="3" s="1"/>
  <c r="DP127" i="1"/>
  <c r="DC128" i="3" s="1"/>
  <c r="DP121" i="1"/>
  <c r="DC122" i="3" s="1"/>
  <c r="DP117" i="1"/>
  <c r="DC118" i="3" s="1"/>
  <c r="DP123" i="1"/>
  <c r="DC124" i="3" s="1"/>
  <c r="DP118" i="1"/>
  <c r="DC119" i="3" s="1"/>
  <c r="DP110" i="1"/>
  <c r="DC111" i="3" s="1"/>
  <c r="DP107" i="1"/>
  <c r="DC108" i="3" s="1"/>
  <c r="DP103" i="1"/>
  <c r="DC104" i="3" s="1"/>
  <c r="DP99" i="1"/>
  <c r="DC100" i="3" s="1"/>
  <c r="DP137" i="1"/>
  <c r="DC138" i="3" s="1"/>
  <c r="DP109" i="1"/>
  <c r="DC110" i="3" s="1"/>
  <c r="DP104" i="1"/>
  <c r="DC105" i="3" s="1"/>
  <c r="DP100" i="1"/>
  <c r="DC101" i="3" s="1"/>
  <c r="DP96" i="1"/>
  <c r="DC97" i="3" s="1"/>
  <c r="DP92" i="1"/>
  <c r="DC93" i="3" s="1"/>
  <c r="DP88" i="1"/>
  <c r="DC89" i="3" s="1"/>
  <c r="DP84" i="1"/>
  <c r="DC85" i="3" s="1"/>
  <c r="DP80" i="1"/>
  <c r="DC81" i="3" s="1"/>
  <c r="DP76" i="1"/>
  <c r="DC77" i="3" s="1"/>
  <c r="DP72" i="1"/>
  <c r="DC73" i="3" s="1"/>
  <c r="DP68" i="1"/>
  <c r="DC69" i="3" s="1"/>
  <c r="DP64" i="1"/>
  <c r="DC65" i="3" s="1"/>
  <c r="DP114" i="1"/>
  <c r="DC115" i="3" s="1"/>
  <c r="DP102" i="1"/>
  <c r="DC103" i="3" s="1"/>
  <c r="DP95" i="1"/>
  <c r="DC96" i="3" s="1"/>
  <c r="DP93" i="1"/>
  <c r="DC94" i="3" s="1"/>
  <c r="DP86" i="1"/>
  <c r="DC87" i="3" s="1"/>
  <c r="DP79" i="1"/>
  <c r="DC80" i="3" s="1"/>
  <c r="DP77" i="1"/>
  <c r="DC78" i="3" s="1"/>
  <c r="DP70" i="1"/>
  <c r="DC71" i="3" s="1"/>
  <c r="DP101" i="1"/>
  <c r="DC102" i="3" s="1"/>
  <c r="DP91" i="1"/>
  <c r="DC92" i="3" s="1"/>
  <c r="DP89" i="1"/>
  <c r="DC90" i="3" s="1"/>
  <c r="DP82" i="1"/>
  <c r="DC83" i="3" s="1"/>
  <c r="DP75" i="1"/>
  <c r="DC76" i="3" s="1"/>
  <c r="DP73" i="1"/>
  <c r="DC74" i="3" s="1"/>
  <c r="DP125" i="1"/>
  <c r="DC126" i="3" s="1"/>
  <c r="DP113" i="1"/>
  <c r="DC114" i="3" s="1"/>
  <c r="DP106" i="1"/>
  <c r="DC107" i="3" s="1"/>
  <c r="DP98" i="1"/>
  <c r="DC99" i="3" s="1"/>
  <c r="DP94" i="1"/>
  <c r="DC95" i="3" s="1"/>
  <c r="DP87" i="1"/>
  <c r="DC88" i="3" s="1"/>
  <c r="DP85" i="1"/>
  <c r="DC86" i="3" s="1"/>
  <c r="DP78" i="1"/>
  <c r="DC79" i="3" s="1"/>
  <c r="DP71" i="1"/>
  <c r="DC72" i="3" s="1"/>
  <c r="DP81" i="1"/>
  <c r="DC82" i="3" s="1"/>
  <c r="DP74" i="1"/>
  <c r="DC75" i="3" s="1"/>
  <c r="DP69" i="1"/>
  <c r="DC70" i="3" s="1"/>
  <c r="DP67" i="1"/>
  <c r="DC68" i="3" s="1"/>
  <c r="DP65" i="1"/>
  <c r="DC66" i="3" s="1"/>
  <c r="DP59" i="1"/>
  <c r="DC60" i="3" s="1"/>
  <c r="DP55" i="1"/>
  <c r="DC56" i="3" s="1"/>
  <c r="DP51" i="1"/>
  <c r="DC52" i="3" s="1"/>
  <c r="DP47" i="1"/>
  <c r="DC48" i="3" s="1"/>
  <c r="DP43" i="1"/>
  <c r="DC44" i="3" s="1"/>
  <c r="DP39" i="1"/>
  <c r="DC40" i="3" s="1"/>
  <c r="DP35" i="1"/>
  <c r="DC36" i="3" s="1"/>
  <c r="DP31" i="1"/>
  <c r="DC32" i="3" s="1"/>
  <c r="DP27" i="1"/>
  <c r="DC28" i="3" s="1"/>
  <c r="DP23" i="1"/>
  <c r="DC24" i="3" s="1"/>
  <c r="DP63" i="1"/>
  <c r="DC64" i="3" s="1"/>
  <c r="DP61" i="1"/>
  <c r="DC62" i="3" s="1"/>
  <c r="DP60" i="1"/>
  <c r="DC61" i="3" s="1"/>
  <c r="DP56" i="1"/>
  <c r="DC57" i="3" s="1"/>
  <c r="DP52" i="1"/>
  <c r="DC53" i="3" s="1"/>
  <c r="DP48" i="1"/>
  <c r="DC49" i="3" s="1"/>
  <c r="DP44" i="1"/>
  <c r="DC45" i="3" s="1"/>
  <c r="DP40" i="1"/>
  <c r="DC41" i="3" s="1"/>
  <c r="DP36" i="1"/>
  <c r="DC37" i="3" s="1"/>
  <c r="DP32" i="1"/>
  <c r="DC33" i="3" s="1"/>
  <c r="DP28" i="1"/>
  <c r="DC29" i="3" s="1"/>
  <c r="DP24" i="1"/>
  <c r="DC25" i="3" s="1"/>
  <c r="DP97" i="1"/>
  <c r="DC98" i="3" s="1"/>
  <c r="DP66" i="1"/>
  <c r="DC67" i="3" s="1"/>
  <c r="DP57" i="1"/>
  <c r="DC58" i="3" s="1"/>
  <c r="DP53" i="1"/>
  <c r="DC54" i="3" s="1"/>
  <c r="DP49" i="1"/>
  <c r="DC50" i="3" s="1"/>
  <c r="DP45" i="1"/>
  <c r="DC46" i="3" s="1"/>
  <c r="DP41" i="1"/>
  <c r="DC42" i="3" s="1"/>
  <c r="DP37" i="1"/>
  <c r="DC38" i="3" s="1"/>
  <c r="DP33" i="1"/>
  <c r="DC34" i="3" s="1"/>
  <c r="DP29" i="1"/>
  <c r="DC30" i="3" s="1"/>
  <c r="DP25" i="1"/>
  <c r="DC26" i="3" s="1"/>
  <c r="DP21" i="1"/>
  <c r="DC22" i="3" s="1"/>
  <c r="DP90" i="1"/>
  <c r="DC91" i="3" s="1"/>
  <c r="DP83" i="1"/>
  <c r="DC84" i="3" s="1"/>
  <c r="DP54" i="1"/>
  <c r="DC55" i="3" s="1"/>
  <c r="DP38" i="1"/>
  <c r="DC39" i="3" s="1"/>
  <c r="DP22" i="1"/>
  <c r="DC23" i="3" s="1"/>
  <c r="DP19" i="1"/>
  <c r="DC20" i="3" s="1"/>
  <c r="DP18" i="1"/>
  <c r="DC19" i="3" s="1"/>
  <c r="DP14" i="1"/>
  <c r="DC15" i="3" s="1"/>
  <c r="DP10" i="1"/>
  <c r="DC11" i="3" s="1"/>
  <c r="DP6" i="1"/>
  <c r="DC7" i="3" s="1"/>
  <c r="DP62" i="1"/>
  <c r="DC63" i="3" s="1"/>
  <c r="DP50" i="1"/>
  <c r="DC51" i="3" s="1"/>
  <c r="DP58" i="1"/>
  <c r="DC59" i="3" s="1"/>
  <c r="DP42" i="1"/>
  <c r="DC43" i="3" s="1"/>
  <c r="DP26" i="1"/>
  <c r="DC27" i="3" s="1"/>
  <c r="DP15" i="1"/>
  <c r="DC16" i="3" s="1"/>
  <c r="DP11" i="1"/>
  <c r="DC12" i="3" s="1"/>
  <c r="DP7" i="1"/>
  <c r="DC8" i="3" s="1"/>
  <c r="DP34" i="1"/>
  <c r="DC35" i="3" s="1"/>
  <c r="DP17" i="1"/>
  <c r="DC18" i="3" s="1"/>
  <c r="DP13" i="1"/>
  <c r="DC14" i="3" s="1"/>
  <c r="DP105" i="1"/>
  <c r="DC106" i="3" s="1"/>
  <c r="DP46" i="1"/>
  <c r="DC47" i="3" s="1"/>
  <c r="DP30" i="1"/>
  <c r="DC31" i="3" s="1"/>
  <c r="DP20" i="1"/>
  <c r="DC21" i="3" s="1"/>
  <c r="DP16" i="1"/>
  <c r="DC17" i="3" s="1"/>
  <c r="DP12" i="1"/>
  <c r="DC13" i="3" s="1"/>
  <c r="DP8" i="1"/>
  <c r="DC9" i="3" s="1"/>
  <c r="DP9" i="1"/>
  <c r="DC10" i="3" s="1"/>
  <c r="DP5" i="1"/>
  <c r="DC6" i="3" s="1"/>
  <c r="DT201" i="1"/>
  <c r="DG202" i="3" s="1"/>
  <c r="DT203" i="1"/>
  <c r="DG204" i="3" s="1"/>
  <c r="DT202" i="1"/>
  <c r="DG203" i="3" s="1"/>
  <c r="DT204" i="1"/>
  <c r="DG205" i="3" s="1"/>
  <c r="DT200" i="1"/>
  <c r="DG201" i="3" s="1"/>
  <c r="DT198" i="1"/>
  <c r="DG199" i="3" s="1"/>
  <c r="DT194" i="1"/>
  <c r="DG195" i="3" s="1"/>
  <c r="DT197" i="1"/>
  <c r="DG198" i="3" s="1"/>
  <c r="DT195" i="1"/>
  <c r="DG196" i="3" s="1"/>
  <c r="DT191" i="1"/>
  <c r="DG192" i="3" s="1"/>
  <c r="DT192" i="1"/>
  <c r="DG193" i="3" s="1"/>
  <c r="DT193" i="1"/>
  <c r="DG194" i="3" s="1"/>
  <c r="DT199" i="1"/>
  <c r="DG200" i="3" s="1"/>
  <c r="DT196" i="1"/>
  <c r="DG197" i="3" s="1"/>
  <c r="DT189" i="1"/>
  <c r="DG190" i="3" s="1"/>
  <c r="DT186" i="1"/>
  <c r="DG187" i="3" s="1"/>
  <c r="DT182" i="1"/>
  <c r="DG183" i="3" s="1"/>
  <c r="DT190" i="1"/>
  <c r="DG191" i="3" s="1"/>
  <c r="DT188" i="1"/>
  <c r="DG189" i="3" s="1"/>
  <c r="DT185" i="1"/>
  <c r="DG186" i="3" s="1"/>
  <c r="DT183" i="1"/>
  <c r="DG184" i="3" s="1"/>
  <c r="DT178" i="1"/>
  <c r="DG179" i="3" s="1"/>
  <c r="DT187" i="1"/>
  <c r="DG188" i="3" s="1"/>
  <c r="DT181" i="1"/>
  <c r="DG182" i="3" s="1"/>
  <c r="DT177" i="1"/>
  <c r="DG178" i="3" s="1"/>
  <c r="DT175" i="1"/>
  <c r="DG176" i="3" s="1"/>
  <c r="DT173" i="1"/>
  <c r="DG174" i="3" s="1"/>
  <c r="DT169" i="1"/>
  <c r="DG170" i="3" s="1"/>
  <c r="DT180" i="1"/>
  <c r="DG181" i="3" s="1"/>
  <c r="DT174" i="1"/>
  <c r="DG175" i="3" s="1"/>
  <c r="DT170" i="1"/>
  <c r="DG171" i="3" s="1"/>
  <c r="DT166" i="1"/>
  <c r="DG167" i="3" s="1"/>
  <c r="DT176" i="1"/>
  <c r="DG177" i="3" s="1"/>
  <c r="DT171" i="1"/>
  <c r="DG172" i="3" s="1"/>
  <c r="DT167" i="1"/>
  <c r="DG168" i="3" s="1"/>
  <c r="DT184" i="1"/>
  <c r="DG185" i="3" s="1"/>
  <c r="DT168" i="1"/>
  <c r="DG169" i="3" s="1"/>
  <c r="DT162" i="1"/>
  <c r="DG163" i="3" s="1"/>
  <c r="DT158" i="1"/>
  <c r="DG159" i="3" s="1"/>
  <c r="DT172" i="1"/>
  <c r="DG173" i="3" s="1"/>
  <c r="DT163" i="1"/>
  <c r="DG164" i="3" s="1"/>
  <c r="DT159" i="1"/>
  <c r="DG160" i="3" s="1"/>
  <c r="DT179" i="1"/>
  <c r="DG180" i="3" s="1"/>
  <c r="DT164" i="1"/>
  <c r="DG165" i="3" s="1"/>
  <c r="DT160" i="1"/>
  <c r="DG161" i="3" s="1"/>
  <c r="DT156" i="1"/>
  <c r="DG157" i="3" s="1"/>
  <c r="DT165" i="1"/>
  <c r="DG166" i="3" s="1"/>
  <c r="DT155" i="1"/>
  <c r="DG156" i="3" s="1"/>
  <c r="DT151" i="1"/>
  <c r="DG152" i="3" s="1"/>
  <c r="DT147" i="1"/>
  <c r="DG148" i="3" s="1"/>
  <c r="DT152" i="1"/>
  <c r="DG153" i="3" s="1"/>
  <c r="DT148" i="1"/>
  <c r="DG149" i="3" s="1"/>
  <c r="DT157" i="1"/>
  <c r="DG158" i="3" s="1"/>
  <c r="DT153" i="1"/>
  <c r="DG154" i="3" s="1"/>
  <c r="DT149" i="1"/>
  <c r="DG150" i="3" s="1"/>
  <c r="DT161" i="1"/>
  <c r="DG162" i="3" s="1"/>
  <c r="DT154" i="1"/>
  <c r="DG155" i="3" s="1"/>
  <c r="DT145" i="1"/>
  <c r="DG146" i="3" s="1"/>
  <c r="DT142" i="1"/>
  <c r="DG143" i="3" s="1"/>
  <c r="DT138" i="1"/>
  <c r="DG139" i="3" s="1"/>
  <c r="DT134" i="1"/>
  <c r="DG135" i="3" s="1"/>
  <c r="DT130" i="1"/>
  <c r="DG131" i="3" s="1"/>
  <c r="DT126" i="1"/>
  <c r="DG127" i="3" s="1"/>
  <c r="DT122" i="1"/>
  <c r="DG123" i="3" s="1"/>
  <c r="DT146" i="1"/>
  <c r="DG147" i="3" s="1"/>
  <c r="DT143" i="1"/>
  <c r="DG144" i="3" s="1"/>
  <c r="DT139" i="1"/>
  <c r="DG140" i="3" s="1"/>
  <c r="DT135" i="1"/>
  <c r="DG136" i="3" s="1"/>
  <c r="DT131" i="1"/>
  <c r="DG132" i="3" s="1"/>
  <c r="DT140" i="1"/>
  <c r="DG141" i="3" s="1"/>
  <c r="DT132" i="1"/>
  <c r="DG133" i="3" s="1"/>
  <c r="DT125" i="1"/>
  <c r="DG126" i="3" s="1"/>
  <c r="DT123" i="1"/>
  <c r="DG124" i="3" s="1"/>
  <c r="DT119" i="1"/>
  <c r="DG120" i="3" s="1"/>
  <c r="DT115" i="1"/>
  <c r="DG116" i="3" s="1"/>
  <c r="DT111" i="1"/>
  <c r="DG112" i="3" s="1"/>
  <c r="DT137" i="1"/>
  <c r="DG138" i="3" s="1"/>
  <c r="DT128" i="1"/>
  <c r="DG129" i="3" s="1"/>
  <c r="DT120" i="1"/>
  <c r="DG121" i="3" s="1"/>
  <c r="DT116" i="1"/>
  <c r="DG117" i="3" s="1"/>
  <c r="DT112" i="1"/>
  <c r="DG113" i="3" s="1"/>
  <c r="DT108" i="1"/>
  <c r="DG109" i="3" s="1"/>
  <c r="DT144" i="1"/>
  <c r="DG145" i="3" s="1"/>
  <c r="DT136" i="1"/>
  <c r="DG137" i="3" s="1"/>
  <c r="DT124" i="1"/>
  <c r="DG125" i="3" s="1"/>
  <c r="DT121" i="1"/>
  <c r="DG122" i="3" s="1"/>
  <c r="DT117" i="1"/>
  <c r="DG118" i="3" s="1"/>
  <c r="DT150" i="1"/>
  <c r="DG151" i="3" s="1"/>
  <c r="DT129" i="1"/>
  <c r="DG130" i="3" s="1"/>
  <c r="DT114" i="1"/>
  <c r="DG115" i="3" s="1"/>
  <c r="DT107" i="1"/>
  <c r="DG108" i="3" s="1"/>
  <c r="DT103" i="1"/>
  <c r="DG104" i="3" s="1"/>
  <c r="DT99" i="1"/>
  <c r="DG100" i="3" s="1"/>
  <c r="DT127" i="1"/>
  <c r="DG128" i="3" s="1"/>
  <c r="DT113" i="1"/>
  <c r="DG114" i="3" s="1"/>
  <c r="DT104" i="1"/>
  <c r="DG105" i="3" s="1"/>
  <c r="DT100" i="1"/>
  <c r="DG101" i="3" s="1"/>
  <c r="DT96" i="1"/>
  <c r="DG97" i="3" s="1"/>
  <c r="DT92" i="1"/>
  <c r="DG93" i="3" s="1"/>
  <c r="DT88" i="1"/>
  <c r="DG89" i="3" s="1"/>
  <c r="DT84" i="1"/>
  <c r="DG85" i="3" s="1"/>
  <c r="DT80" i="1"/>
  <c r="DG81" i="3" s="1"/>
  <c r="DT76" i="1"/>
  <c r="DG77" i="3" s="1"/>
  <c r="DT72" i="1"/>
  <c r="DG73" i="3" s="1"/>
  <c r="DT68" i="1"/>
  <c r="DG69" i="3" s="1"/>
  <c r="DT64" i="1"/>
  <c r="DG65" i="3" s="1"/>
  <c r="DT133" i="1"/>
  <c r="DG134" i="3" s="1"/>
  <c r="DT110" i="1"/>
  <c r="DG111" i="3" s="1"/>
  <c r="DT109" i="1"/>
  <c r="DG110" i="3" s="1"/>
  <c r="DT106" i="1"/>
  <c r="DG107" i="3" s="1"/>
  <c r="DT98" i="1"/>
  <c r="DG99" i="3" s="1"/>
  <c r="DT90" i="1"/>
  <c r="DG91" i="3" s="1"/>
  <c r="DT83" i="1"/>
  <c r="DG84" i="3" s="1"/>
  <c r="DT81" i="1"/>
  <c r="DG82" i="3" s="1"/>
  <c r="DT74" i="1"/>
  <c r="DG75" i="3" s="1"/>
  <c r="DT105" i="1"/>
  <c r="DG106" i="3" s="1"/>
  <c r="DT97" i="1"/>
  <c r="DG98" i="3" s="1"/>
  <c r="DT95" i="1"/>
  <c r="DG96" i="3" s="1"/>
  <c r="DT93" i="1"/>
  <c r="DG94" i="3" s="1"/>
  <c r="DT86" i="1"/>
  <c r="DG87" i="3" s="1"/>
  <c r="DT79" i="1"/>
  <c r="DG80" i="3" s="1"/>
  <c r="DT77" i="1"/>
  <c r="DG78" i="3" s="1"/>
  <c r="DT70" i="1"/>
  <c r="DG71" i="3" s="1"/>
  <c r="DT141" i="1"/>
  <c r="DG142" i="3" s="1"/>
  <c r="DT102" i="1"/>
  <c r="DG103" i="3" s="1"/>
  <c r="DT91" i="1"/>
  <c r="DG92" i="3" s="1"/>
  <c r="DT89" i="1"/>
  <c r="DG90" i="3" s="1"/>
  <c r="DT82" i="1"/>
  <c r="DG83" i="3" s="1"/>
  <c r="DT75" i="1"/>
  <c r="DG76" i="3" s="1"/>
  <c r="DT73" i="1"/>
  <c r="DG74" i="3" s="1"/>
  <c r="DT101" i="1"/>
  <c r="DG102" i="3" s="1"/>
  <c r="DT94" i="1"/>
  <c r="DG95" i="3" s="1"/>
  <c r="DT87" i="1"/>
  <c r="DG88" i="3" s="1"/>
  <c r="DT62" i="1"/>
  <c r="DG63" i="3" s="1"/>
  <c r="DT59" i="1"/>
  <c r="DG60" i="3" s="1"/>
  <c r="DT55" i="1"/>
  <c r="DG56" i="3" s="1"/>
  <c r="DT51" i="1"/>
  <c r="DG52" i="3" s="1"/>
  <c r="DT47" i="1"/>
  <c r="DG48" i="3" s="1"/>
  <c r="DT43" i="1"/>
  <c r="DG44" i="3" s="1"/>
  <c r="DT39" i="1"/>
  <c r="DG40" i="3" s="1"/>
  <c r="DT35" i="1"/>
  <c r="DG36" i="3" s="1"/>
  <c r="DT31" i="1"/>
  <c r="DG32" i="3" s="1"/>
  <c r="DT27" i="1"/>
  <c r="DG28" i="3" s="1"/>
  <c r="DT23" i="1"/>
  <c r="DG24" i="3" s="1"/>
  <c r="DT85" i="1"/>
  <c r="DG86" i="3" s="1"/>
  <c r="DT78" i="1"/>
  <c r="DG79" i="3" s="1"/>
  <c r="DT71" i="1"/>
  <c r="DG72" i="3" s="1"/>
  <c r="DT67" i="1"/>
  <c r="DG68" i="3" s="1"/>
  <c r="DT65" i="1"/>
  <c r="DG66" i="3" s="1"/>
  <c r="DT60" i="1"/>
  <c r="DG61" i="3" s="1"/>
  <c r="DT56" i="1"/>
  <c r="DG57" i="3" s="1"/>
  <c r="DT52" i="1"/>
  <c r="DG53" i="3" s="1"/>
  <c r="DT48" i="1"/>
  <c r="DG49" i="3" s="1"/>
  <c r="DT44" i="1"/>
  <c r="DG45" i="3" s="1"/>
  <c r="DT40" i="1"/>
  <c r="DG41" i="3" s="1"/>
  <c r="DT36" i="1"/>
  <c r="DG37" i="3" s="1"/>
  <c r="DT32" i="1"/>
  <c r="DG33" i="3" s="1"/>
  <c r="DT28" i="1"/>
  <c r="DG29" i="3" s="1"/>
  <c r="DT24" i="1"/>
  <c r="DG25" i="3" s="1"/>
  <c r="DT118" i="1"/>
  <c r="DG119" i="3" s="1"/>
  <c r="DT69" i="1"/>
  <c r="DG70" i="3" s="1"/>
  <c r="DT63" i="1"/>
  <c r="DG64" i="3" s="1"/>
  <c r="DT61" i="1"/>
  <c r="DG62" i="3" s="1"/>
  <c r="DT57" i="1"/>
  <c r="DG58" i="3" s="1"/>
  <c r="DT53" i="1"/>
  <c r="DG54" i="3" s="1"/>
  <c r="DT49" i="1"/>
  <c r="DG50" i="3" s="1"/>
  <c r="DT45" i="1"/>
  <c r="DG46" i="3" s="1"/>
  <c r="DT41" i="1"/>
  <c r="DG42" i="3" s="1"/>
  <c r="DT37" i="1"/>
  <c r="DG38" i="3" s="1"/>
  <c r="DT33" i="1"/>
  <c r="DG34" i="3" s="1"/>
  <c r="DT29" i="1"/>
  <c r="DG30" i="3" s="1"/>
  <c r="DT25" i="1"/>
  <c r="DG26" i="3" s="1"/>
  <c r="DT21" i="1"/>
  <c r="DG22" i="3" s="1"/>
  <c r="DT66" i="1"/>
  <c r="DG67" i="3" s="1"/>
  <c r="DT58" i="1"/>
  <c r="DG59" i="3" s="1"/>
  <c r="DT42" i="1"/>
  <c r="DG43" i="3" s="1"/>
  <c r="DT26" i="1"/>
  <c r="DG27" i="3" s="1"/>
  <c r="DT18" i="1"/>
  <c r="DG19" i="3" s="1"/>
  <c r="DT14" i="1"/>
  <c r="DG15" i="3" s="1"/>
  <c r="DT10" i="1"/>
  <c r="DG11" i="3" s="1"/>
  <c r="DT6" i="1"/>
  <c r="DG7" i="3" s="1"/>
  <c r="DT22" i="1"/>
  <c r="DG23" i="3" s="1"/>
  <c r="DT17" i="1"/>
  <c r="DG18" i="3" s="1"/>
  <c r="DT13" i="1"/>
  <c r="DG14" i="3" s="1"/>
  <c r="DT9" i="1"/>
  <c r="DG10" i="3" s="1"/>
  <c r="DT5" i="1"/>
  <c r="DG6" i="3" s="1"/>
  <c r="DT46" i="1"/>
  <c r="DG47" i="3" s="1"/>
  <c r="DT30" i="1"/>
  <c r="DG31" i="3" s="1"/>
  <c r="DT19" i="1"/>
  <c r="DG20" i="3" s="1"/>
  <c r="DT15" i="1"/>
  <c r="DG16" i="3" s="1"/>
  <c r="DT11" i="1"/>
  <c r="DG12" i="3" s="1"/>
  <c r="DT7" i="1"/>
  <c r="DG8" i="3" s="1"/>
  <c r="DT54" i="1"/>
  <c r="DG55" i="3" s="1"/>
  <c r="DT50" i="1"/>
  <c r="DG51" i="3" s="1"/>
  <c r="DT34" i="1"/>
  <c r="DG35" i="3" s="1"/>
  <c r="DT16" i="1"/>
  <c r="DG17" i="3" s="1"/>
  <c r="DT12" i="1"/>
  <c r="DG13" i="3" s="1"/>
  <c r="DT8" i="1"/>
  <c r="DG9" i="3" s="1"/>
  <c r="DT38" i="1"/>
  <c r="DG39" i="3" s="1"/>
  <c r="DT20" i="1"/>
  <c r="DG21" i="3" s="1"/>
  <c r="DX203" i="1"/>
  <c r="DK204" i="3" s="1"/>
  <c r="DX201" i="1"/>
  <c r="DK202" i="3" s="1"/>
  <c r="DX204" i="1"/>
  <c r="DK205" i="3" s="1"/>
  <c r="DX202" i="1"/>
  <c r="DK203" i="3" s="1"/>
  <c r="DX198" i="1"/>
  <c r="DK199" i="3" s="1"/>
  <c r="DX194" i="1"/>
  <c r="DK195" i="3" s="1"/>
  <c r="DX191" i="1"/>
  <c r="DK192" i="3" s="1"/>
  <c r="DX199" i="1"/>
  <c r="DK200" i="3" s="1"/>
  <c r="DX197" i="1"/>
  <c r="DK198" i="3" s="1"/>
  <c r="DX195" i="1"/>
  <c r="DK196" i="3" s="1"/>
  <c r="DX192" i="1"/>
  <c r="DK193" i="3" s="1"/>
  <c r="DX200" i="1"/>
  <c r="DK201" i="3" s="1"/>
  <c r="DX196" i="1"/>
  <c r="DK197" i="3" s="1"/>
  <c r="DX190" i="1"/>
  <c r="DK191" i="3" s="1"/>
  <c r="DX189" i="1"/>
  <c r="DK190" i="3" s="1"/>
  <c r="DX193" i="1"/>
  <c r="DK194" i="3" s="1"/>
  <c r="DX186" i="1"/>
  <c r="DK187" i="3" s="1"/>
  <c r="DX182" i="1"/>
  <c r="DK183" i="3" s="1"/>
  <c r="DX187" i="1"/>
  <c r="DK188" i="3" s="1"/>
  <c r="DX184" i="1"/>
  <c r="DK185" i="3" s="1"/>
  <c r="DX180" i="1"/>
  <c r="DK181" i="3" s="1"/>
  <c r="DX178" i="1"/>
  <c r="DK179" i="3" s="1"/>
  <c r="DX185" i="1"/>
  <c r="DK186" i="3" s="1"/>
  <c r="DX183" i="1"/>
  <c r="DK184" i="3" s="1"/>
  <c r="DX181" i="1"/>
  <c r="DK182" i="3" s="1"/>
  <c r="DX173" i="1"/>
  <c r="DK174" i="3" s="1"/>
  <c r="DX169" i="1"/>
  <c r="DK170" i="3" s="1"/>
  <c r="DX179" i="1"/>
  <c r="DK180" i="3" s="1"/>
  <c r="DX177" i="1"/>
  <c r="DK178" i="3" s="1"/>
  <c r="DX175" i="1"/>
  <c r="DK176" i="3" s="1"/>
  <c r="DX174" i="1"/>
  <c r="DK175" i="3" s="1"/>
  <c r="DX170" i="1"/>
  <c r="DK171" i="3" s="1"/>
  <c r="DX166" i="1"/>
  <c r="DK167" i="3" s="1"/>
  <c r="DX171" i="1"/>
  <c r="DK172" i="3" s="1"/>
  <c r="DX167" i="1"/>
  <c r="DK168" i="3" s="1"/>
  <c r="DX188" i="1"/>
  <c r="DK189" i="3" s="1"/>
  <c r="DX176" i="1"/>
  <c r="DK177" i="3" s="1"/>
  <c r="DX172" i="1"/>
  <c r="DK173" i="3" s="1"/>
  <c r="DX162" i="1"/>
  <c r="DK163" i="3" s="1"/>
  <c r="DX158" i="1"/>
  <c r="DK159" i="3" s="1"/>
  <c r="DX163" i="1"/>
  <c r="DK164" i="3" s="1"/>
  <c r="DX159" i="1"/>
  <c r="DK160" i="3" s="1"/>
  <c r="DX164" i="1"/>
  <c r="DK165" i="3" s="1"/>
  <c r="DX160" i="1"/>
  <c r="DK161" i="3" s="1"/>
  <c r="DX156" i="1"/>
  <c r="DK157" i="3" s="1"/>
  <c r="DX168" i="1"/>
  <c r="DK169" i="3" s="1"/>
  <c r="DX155" i="1"/>
  <c r="DK156" i="3" s="1"/>
  <c r="DX151" i="1"/>
  <c r="DK152" i="3" s="1"/>
  <c r="DX147" i="1"/>
  <c r="DK148" i="3" s="1"/>
  <c r="DX157" i="1"/>
  <c r="DK158" i="3" s="1"/>
  <c r="DX152" i="1"/>
  <c r="DK153" i="3" s="1"/>
  <c r="DX148" i="1"/>
  <c r="DK149" i="3" s="1"/>
  <c r="DX161" i="1"/>
  <c r="DK162" i="3" s="1"/>
  <c r="DX153" i="1"/>
  <c r="DK154" i="3" s="1"/>
  <c r="DX149" i="1"/>
  <c r="DK150" i="3" s="1"/>
  <c r="DX145" i="1"/>
  <c r="DK146" i="3" s="1"/>
  <c r="DX146" i="1"/>
  <c r="DK147" i="3" s="1"/>
  <c r="DX142" i="1"/>
  <c r="DK143" i="3" s="1"/>
  <c r="DX138" i="1"/>
  <c r="DK139" i="3" s="1"/>
  <c r="DX134" i="1"/>
  <c r="DK135" i="3" s="1"/>
  <c r="DX130" i="1"/>
  <c r="DK131" i="3" s="1"/>
  <c r="DX126" i="1"/>
  <c r="DK127" i="3" s="1"/>
  <c r="DX122" i="1"/>
  <c r="DK123" i="3" s="1"/>
  <c r="DX150" i="1"/>
  <c r="DK151" i="3" s="1"/>
  <c r="DX143" i="1"/>
  <c r="DK144" i="3" s="1"/>
  <c r="DX139" i="1"/>
  <c r="DK140" i="3" s="1"/>
  <c r="DX135" i="1"/>
  <c r="DK136" i="3" s="1"/>
  <c r="DX131" i="1"/>
  <c r="DK132" i="3" s="1"/>
  <c r="DX144" i="1"/>
  <c r="DK145" i="3" s="1"/>
  <c r="DX136" i="1"/>
  <c r="DK137" i="3" s="1"/>
  <c r="DX129" i="1"/>
  <c r="DK130" i="3" s="1"/>
  <c r="DX127" i="1"/>
  <c r="DK128" i="3" s="1"/>
  <c r="DX119" i="1"/>
  <c r="DK120" i="3" s="1"/>
  <c r="DX115" i="1"/>
  <c r="DK116" i="3" s="1"/>
  <c r="DX111" i="1"/>
  <c r="DK112" i="3" s="1"/>
  <c r="DX141" i="1"/>
  <c r="DK142" i="3" s="1"/>
  <c r="DX133" i="1"/>
  <c r="DK134" i="3" s="1"/>
  <c r="DX125" i="1"/>
  <c r="DK126" i="3" s="1"/>
  <c r="DX123" i="1"/>
  <c r="DK124" i="3" s="1"/>
  <c r="DX120" i="1"/>
  <c r="DK121" i="3" s="1"/>
  <c r="DX116" i="1"/>
  <c r="DK117" i="3" s="1"/>
  <c r="DX112" i="1"/>
  <c r="DK113" i="3" s="1"/>
  <c r="DX108" i="1"/>
  <c r="DK109" i="3" s="1"/>
  <c r="DX165" i="1"/>
  <c r="DK166" i="3" s="1"/>
  <c r="DX154" i="1"/>
  <c r="DK155" i="3" s="1"/>
  <c r="DX140" i="1"/>
  <c r="DK141" i="3" s="1"/>
  <c r="DX132" i="1"/>
  <c r="DK133" i="3" s="1"/>
  <c r="DX128" i="1"/>
  <c r="DK129" i="3" s="1"/>
  <c r="DX121" i="1"/>
  <c r="DK122" i="3" s="1"/>
  <c r="DX117" i="1"/>
  <c r="DK118" i="3" s="1"/>
  <c r="DX137" i="1"/>
  <c r="DK138" i="3" s="1"/>
  <c r="DX110" i="1"/>
  <c r="DK111" i="3" s="1"/>
  <c r="DX107" i="1"/>
  <c r="DK108" i="3" s="1"/>
  <c r="DX103" i="1"/>
  <c r="DK104" i="3" s="1"/>
  <c r="DX99" i="1"/>
  <c r="DK100" i="3" s="1"/>
  <c r="DX109" i="1"/>
  <c r="DK110" i="3" s="1"/>
  <c r="DX104" i="1"/>
  <c r="DK105" i="3" s="1"/>
  <c r="DX100" i="1"/>
  <c r="DK101" i="3" s="1"/>
  <c r="DX96" i="1"/>
  <c r="DK97" i="3" s="1"/>
  <c r="DX92" i="1"/>
  <c r="DK93" i="3" s="1"/>
  <c r="DX88" i="1"/>
  <c r="DK89" i="3" s="1"/>
  <c r="DX84" i="1"/>
  <c r="DK85" i="3" s="1"/>
  <c r="DX80" i="1"/>
  <c r="DK81" i="3" s="1"/>
  <c r="DX76" i="1"/>
  <c r="DK77" i="3" s="1"/>
  <c r="DX72" i="1"/>
  <c r="DK73" i="3" s="1"/>
  <c r="DX68" i="1"/>
  <c r="DK69" i="3" s="1"/>
  <c r="DX64" i="1"/>
  <c r="DK65" i="3" s="1"/>
  <c r="DX124" i="1"/>
  <c r="DK125" i="3" s="1"/>
  <c r="DX118" i="1"/>
  <c r="DK119" i="3" s="1"/>
  <c r="DX114" i="1"/>
  <c r="DK115" i="3" s="1"/>
  <c r="DX102" i="1"/>
  <c r="DK103" i="3" s="1"/>
  <c r="DX94" i="1"/>
  <c r="DK95" i="3" s="1"/>
  <c r="DX87" i="1"/>
  <c r="DK88" i="3" s="1"/>
  <c r="DX85" i="1"/>
  <c r="DK86" i="3" s="1"/>
  <c r="DX78" i="1"/>
  <c r="DK79" i="3" s="1"/>
  <c r="DX71" i="1"/>
  <c r="DK72" i="3" s="1"/>
  <c r="DX69" i="1"/>
  <c r="DK70" i="3" s="1"/>
  <c r="DX113" i="1"/>
  <c r="DK114" i="3" s="1"/>
  <c r="DX101" i="1"/>
  <c r="DK102" i="3" s="1"/>
  <c r="DX90" i="1"/>
  <c r="DK91" i="3" s="1"/>
  <c r="DX83" i="1"/>
  <c r="DK84" i="3" s="1"/>
  <c r="DX81" i="1"/>
  <c r="DK82" i="3" s="1"/>
  <c r="DX74" i="1"/>
  <c r="DK75" i="3" s="1"/>
  <c r="DX106" i="1"/>
  <c r="DK107" i="3" s="1"/>
  <c r="DX98" i="1"/>
  <c r="DK99" i="3" s="1"/>
  <c r="DX95" i="1"/>
  <c r="DK96" i="3" s="1"/>
  <c r="DX93" i="1"/>
  <c r="DK94" i="3" s="1"/>
  <c r="DX86" i="1"/>
  <c r="DK87" i="3" s="1"/>
  <c r="DX79" i="1"/>
  <c r="DK80" i="3" s="1"/>
  <c r="DX77" i="1"/>
  <c r="DK78" i="3" s="1"/>
  <c r="DX70" i="1"/>
  <c r="DK71" i="3" s="1"/>
  <c r="DX66" i="1"/>
  <c r="DK67" i="3" s="1"/>
  <c r="DX59" i="1"/>
  <c r="DK60" i="3" s="1"/>
  <c r="DX55" i="1"/>
  <c r="DK56" i="3" s="1"/>
  <c r="DX51" i="1"/>
  <c r="DK52" i="3" s="1"/>
  <c r="DX47" i="1"/>
  <c r="DK48" i="3" s="1"/>
  <c r="DX43" i="1"/>
  <c r="DK44" i="3" s="1"/>
  <c r="DX39" i="1"/>
  <c r="DK40" i="3" s="1"/>
  <c r="DX35" i="1"/>
  <c r="DK36" i="3" s="1"/>
  <c r="DX31" i="1"/>
  <c r="DK32" i="3" s="1"/>
  <c r="DX27" i="1"/>
  <c r="DK28" i="3" s="1"/>
  <c r="DX23" i="1"/>
  <c r="DK24" i="3" s="1"/>
  <c r="DX97" i="1"/>
  <c r="DK98" i="3" s="1"/>
  <c r="DX91" i="1"/>
  <c r="DK92" i="3" s="1"/>
  <c r="DX62" i="1"/>
  <c r="DK63" i="3" s="1"/>
  <c r="DX60" i="1"/>
  <c r="DK61" i="3" s="1"/>
  <c r="DX56" i="1"/>
  <c r="DK57" i="3" s="1"/>
  <c r="DX52" i="1"/>
  <c r="DK53" i="3" s="1"/>
  <c r="DX48" i="1"/>
  <c r="DK49" i="3" s="1"/>
  <c r="DX44" i="1"/>
  <c r="DK45" i="3" s="1"/>
  <c r="DX40" i="1"/>
  <c r="DK41" i="3" s="1"/>
  <c r="DX36" i="1"/>
  <c r="DK37" i="3" s="1"/>
  <c r="DX32" i="1"/>
  <c r="DK33" i="3" s="1"/>
  <c r="DX28" i="1"/>
  <c r="DK29" i="3" s="1"/>
  <c r="DX24" i="1"/>
  <c r="DK25" i="3" s="1"/>
  <c r="DX105" i="1"/>
  <c r="DK106" i="3" s="1"/>
  <c r="DX89" i="1"/>
  <c r="DK90" i="3" s="1"/>
  <c r="DX82" i="1"/>
  <c r="DK83" i="3" s="1"/>
  <c r="DX75" i="1"/>
  <c r="DK76" i="3" s="1"/>
  <c r="DX67" i="1"/>
  <c r="DK68" i="3" s="1"/>
  <c r="DX65" i="1"/>
  <c r="DK66" i="3" s="1"/>
  <c r="DX57" i="1"/>
  <c r="DK58" i="3" s="1"/>
  <c r="DX53" i="1"/>
  <c r="DK54" i="3" s="1"/>
  <c r="DX49" i="1"/>
  <c r="DK50" i="3" s="1"/>
  <c r="DX45" i="1"/>
  <c r="DK46" i="3" s="1"/>
  <c r="DX41" i="1"/>
  <c r="DK42" i="3" s="1"/>
  <c r="DX37" i="1"/>
  <c r="DK38" i="3" s="1"/>
  <c r="DX33" i="1"/>
  <c r="DK34" i="3" s="1"/>
  <c r="DX29" i="1"/>
  <c r="DK30" i="3" s="1"/>
  <c r="DX25" i="1"/>
  <c r="DK26" i="3" s="1"/>
  <c r="DX21" i="1"/>
  <c r="DK22" i="3" s="1"/>
  <c r="DX46" i="1"/>
  <c r="DK47" i="3" s="1"/>
  <c r="DX30" i="1"/>
  <c r="DK31" i="3" s="1"/>
  <c r="DX20" i="1"/>
  <c r="DK21" i="3" s="1"/>
  <c r="DX18" i="1"/>
  <c r="DK19" i="3" s="1"/>
  <c r="DX14" i="1"/>
  <c r="DK15" i="3" s="1"/>
  <c r="DX10" i="1"/>
  <c r="DK11" i="3" s="1"/>
  <c r="DX6" i="1"/>
  <c r="DK7" i="3" s="1"/>
  <c r="DX73" i="1"/>
  <c r="DK74" i="3" s="1"/>
  <c r="DX42" i="1"/>
  <c r="DK43" i="3" s="1"/>
  <c r="DX63" i="1"/>
  <c r="DK64" i="3" s="1"/>
  <c r="DX50" i="1"/>
  <c r="DK51" i="3" s="1"/>
  <c r="DX34" i="1"/>
  <c r="DK35" i="3" s="1"/>
  <c r="DX15" i="1"/>
  <c r="DK16" i="3" s="1"/>
  <c r="DX11" i="1"/>
  <c r="DK12" i="3" s="1"/>
  <c r="DX7" i="1"/>
  <c r="DK8" i="3" s="1"/>
  <c r="DX58" i="1"/>
  <c r="DK59" i="3" s="1"/>
  <c r="DX26" i="1"/>
  <c r="DK27" i="3" s="1"/>
  <c r="DX17" i="1"/>
  <c r="DK18" i="3" s="1"/>
  <c r="DX9" i="1"/>
  <c r="DK10" i="3" s="1"/>
  <c r="DX5" i="1"/>
  <c r="DK6" i="3" s="1"/>
  <c r="DX61" i="1"/>
  <c r="DK62" i="3" s="1"/>
  <c r="DX54" i="1"/>
  <c r="DK55" i="3" s="1"/>
  <c r="DX38" i="1"/>
  <c r="DK39" i="3" s="1"/>
  <c r="DX22" i="1"/>
  <c r="DK23" i="3" s="1"/>
  <c r="DX19" i="1"/>
  <c r="DK20" i="3" s="1"/>
  <c r="DX16" i="1"/>
  <c r="DK17" i="3" s="1"/>
  <c r="DX12" i="1"/>
  <c r="DK13" i="3" s="1"/>
  <c r="DX8" i="1"/>
  <c r="DK9" i="3" s="1"/>
  <c r="DX13" i="1"/>
  <c r="DK14" i="3" s="1"/>
  <c r="EB201" i="1"/>
  <c r="DO202" i="3" s="1"/>
  <c r="EB203" i="1"/>
  <c r="DO204" i="3" s="1"/>
  <c r="EB202" i="1"/>
  <c r="DO203" i="3" s="1"/>
  <c r="EB199" i="1"/>
  <c r="DO200" i="3" s="1"/>
  <c r="EB198" i="1"/>
  <c r="DO199" i="3" s="1"/>
  <c r="EB194" i="1"/>
  <c r="DO195" i="3" s="1"/>
  <c r="EB196" i="1"/>
  <c r="DO197" i="3" s="1"/>
  <c r="EB191" i="1"/>
  <c r="DO192" i="3" s="1"/>
  <c r="EB204" i="1"/>
  <c r="DO205" i="3" s="1"/>
  <c r="EB200" i="1"/>
  <c r="DO201" i="3" s="1"/>
  <c r="EB192" i="1"/>
  <c r="DO193" i="3" s="1"/>
  <c r="EB195" i="1"/>
  <c r="DO196" i="3" s="1"/>
  <c r="EB193" i="1"/>
  <c r="DO194" i="3" s="1"/>
  <c r="EB197" i="1"/>
  <c r="DO198" i="3" s="1"/>
  <c r="EB189" i="1"/>
  <c r="DO190" i="3" s="1"/>
  <c r="EB190" i="1"/>
  <c r="DO191" i="3" s="1"/>
  <c r="EB186" i="1"/>
  <c r="DO187" i="3" s="1"/>
  <c r="EB182" i="1"/>
  <c r="DO183" i="3" s="1"/>
  <c r="EB181" i="1"/>
  <c r="DO182" i="3" s="1"/>
  <c r="EB188" i="1"/>
  <c r="DO189" i="3" s="1"/>
  <c r="EB184" i="1"/>
  <c r="DO185" i="3" s="1"/>
  <c r="EB178" i="1"/>
  <c r="DO179" i="3" s="1"/>
  <c r="EB187" i="1"/>
  <c r="DO188" i="3" s="1"/>
  <c r="EB180" i="1"/>
  <c r="DO181" i="3" s="1"/>
  <c r="EB176" i="1"/>
  <c r="DO177" i="3" s="1"/>
  <c r="EB173" i="1"/>
  <c r="DO174" i="3" s="1"/>
  <c r="EB169" i="1"/>
  <c r="DO170" i="3" s="1"/>
  <c r="EB185" i="1"/>
  <c r="DO186" i="3" s="1"/>
  <c r="EB174" i="1"/>
  <c r="DO175" i="3" s="1"/>
  <c r="EB170" i="1"/>
  <c r="DO171" i="3" s="1"/>
  <c r="EB166" i="1"/>
  <c r="DO167" i="3" s="1"/>
  <c r="EB183" i="1"/>
  <c r="DO184" i="3" s="1"/>
  <c r="EB177" i="1"/>
  <c r="DO178" i="3" s="1"/>
  <c r="EB175" i="1"/>
  <c r="DO176" i="3" s="1"/>
  <c r="EB171" i="1"/>
  <c r="DO172" i="3" s="1"/>
  <c r="EB167" i="1"/>
  <c r="DO168" i="3" s="1"/>
  <c r="EB162" i="1"/>
  <c r="DO163" i="3" s="1"/>
  <c r="EB158" i="1"/>
  <c r="DO159" i="3" s="1"/>
  <c r="EB179" i="1"/>
  <c r="DO180" i="3" s="1"/>
  <c r="EB163" i="1"/>
  <c r="DO164" i="3" s="1"/>
  <c r="EB159" i="1"/>
  <c r="DO160" i="3" s="1"/>
  <c r="EB168" i="1"/>
  <c r="DO169" i="3" s="1"/>
  <c r="EB164" i="1"/>
  <c r="DO165" i="3" s="1"/>
  <c r="EB160" i="1"/>
  <c r="DO161" i="3" s="1"/>
  <c r="EB156" i="1"/>
  <c r="DO157" i="3" s="1"/>
  <c r="EB157" i="1"/>
  <c r="DO158" i="3" s="1"/>
  <c r="EB155" i="1"/>
  <c r="DO156" i="3" s="1"/>
  <c r="EB151" i="1"/>
  <c r="DO152" i="3" s="1"/>
  <c r="EB147" i="1"/>
  <c r="DO148" i="3" s="1"/>
  <c r="EB161" i="1"/>
  <c r="DO162" i="3" s="1"/>
  <c r="EB152" i="1"/>
  <c r="DO153" i="3" s="1"/>
  <c r="EB148" i="1"/>
  <c r="DO149" i="3" s="1"/>
  <c r="EB165" i="1"/>
  <c r="DO166" i="3" s="1"/>
  <c r="EB153" i="1"/>
  <c r="DO154" i="3" s="1"/>
  <c r="EB149" i="1"/>
  <c r="DO150" i="3" s="1"/>
  <c r="EB146" i="1"/>
  <c r="DO147" i="3" s="1"/>
  <c r="EB145" i="1"/>
  <c r="DO146" i="3" s="1"/>
  <c r="EB150" i="1"/>
  <c r="DO151" i="3" s="1"/>
  <c r="EB142" i="1"/>
  <c r="DO143" i="3" s="1"/>
  <c r="EB138" i="1"/>
  <c r="DO139" i="3" s="1"/>
  <c r="EB134" i="1"/>
  <c r="DO135" i="3" s="1"/>
  <c r="EB130" i="1"/>
  <c r="DO131" i="3" s="1"/>
  <c r="EB126" i="1"/>
  <c r="DO127" i="3" s="1"/>
  <c r="EB122" i="1"/>
  <c r="DO123" i="3" s="1"/>
  <c r="EB154" i="1"/>
  <c r="DO155" i="3" s="1"/>
  <c r="EB143" i="1"/>
  <c r="DO144" i="3" s="1"/>
  <c r="EB139" i="1"/>
  <c r="DO140" i="3" s="1"/>
  <c r="EB135" i="1"/>
  <c r="DO136" i="3" s="1"/>
  <c r="EB131" i="1"/>
  <c r="DO132" i="3" s="1"/>
  <c r="EB140" i="1"/>
  <c r="DO141" i="3" s="1"/>
  <c r="EB132" i="1"/>
  <c r="DO133" i="3" s="1"/>
  <c r="EB124" i="1"/>
  <c r="DO125" i="3" s="1"/>
  <c r="EB119" i="1"/>
  <c r="DO120" i="3" s="1"/>
  <c r="EB115" i="1"/>
  <c r="DO116" i="3" s="1"/>
  <c r="EB111" i="1"/>
  <c r="DO112" i="3" s="1"/>
  <c r="EB172" i="1"/>
  <c r="DO173" i="3" s="1"/>
  <c r="EB137" i="1"/>
  <c r="DO138" i="3" s="1"/>
  <c r="EB129" i="1"/>
  <c r="DO130" i="3" s="1"/>
  <c r="EB127" i="1"/>
  <c r="DO128" i="3" s="1"/>
  <c r="EB120" i="1"/>
  <c r="DO121" i="3" s="1"/>
  <c r="EB116" i="1"/>
  <c r="DO117" i="3" s="1"/>
  <c r="EB112" i="1"/>
  <c r="DO113" i="3" s="1"/>
  <c r="EB108" i="1"/>
  <c r="DO109" i="3" s="1"/>
  <c r="EB144" i="1"/>
  <c r="DO145" i="3" s="1"/>
  <c r="EB136" i="1"/>
  <c r="DO137" i="3" s="1"/>
  <c r="EB125" i="1"/>
  <c r="DO126" i="3" s="1"/>
  <c r="EB123" i="1"/>
  <c r="DO124" i="3" s="1"/>
  <c r="EB117" i="1"/>
  <c r="DO118" i="3" s="1"/>
  <c r="EB114" i="1"/>
  <c r="DO115" i="3" s="1"/>
  <c r="EB107" i="1"/>
  <c r="DO108" i="3" s="1"/>
  <c r="EB103" i="1"/>
  <c r="DO104" i="3" s="1"/>
  <c r="EB99" i="1"/>
  <c r="DO100" i="3" s="1"/>
  <c r="EB133" i="1"/>
  <c r="DO134" i="3" s="1"/>
  <c r="EB118" i="1"/>
  <c r="DO119" i="3" s="1"/>
  <c r="EB113" i="1"/>
  <c r="DO114" i="3" s="1"/>
  <c r="EB104" i="1"/>
  <c r="DO105" i="3" s="1"/>
  <c r="EB100" i="1"/>
  <c r="DO101" i="3" s="1"/>
  <c r="EB96" i="1"/>
  <c r="DO97" i="3" s="1"/>
  <c r="EB92" i="1"/>
  <c r="DO93" i="3" s="1"/>
  <c r="EB88" i="1"/>
  <c r="DO89" i="3" s="1"/>
  <c r="EB84" i="1"/>
  <c r="DO85" i="3" s="1"/>
  <c r="EB80" i="1"/>
  <c r="DO81" i="3" s="1"/>
  <c r="EB76" i="1"/>
  <c r="DO77" i="3" s="1"/>
  <c r="EB72" i="1"/>
  <c r="DO73" i="3" s="1"/>
  <c r="EB68" i="1"/>
  <c r="DO69" i="3" s="1"/>
  <c r="EB64" i="1"/>
  <c r="DO65" i="3" s="1"/>
  <c r="EB141" i="1"/>
  <c r="DO142" i="3" s="1"/>
  <c r="EB110" i="1"/>
  <c r="DO111" i="3" s="1"/>
  <c r="EB106" i="1"/>
  <c r="DO107" i="3" s="1"/>
  <c r="EB98" i="1"/>
  <c r="DO99" i="3" s="1"/>
  <c r="EB91" i="1"/>
  <c r="DO92" i="3" s="1"/>
  <c r="EB89" i="1"/>
  <c r="DO90" i="3" s="1"/>
  <c r="EB82" i="1"/>
  <c r="DO83" i="3" s="1"/>
  <c r="EB75" i="1"/>
  <c r="DO76" i="3" s="1"/>
  <c r="EB73" i="1"/>
  <c r="DO74" i="3" s="1"/>
  <c r="EB105" i="1"/>
  <c r="DO106" i="3" s="1"/>
  <c r="EB97" i="1"/>
  <c r="DO98" i="3" s="1"/>
  <c r="EB94" i="1"/>
  <c r="DO95" i="3" s="1"/>
  <c r="EB87" i="1"/>
  <c r="DO88" i="3" s="1"/>
  <c r="EB85" i="1"/>
  <c r="DO86" i="3" s="1"/>
  <c r="EB78" i="1"/>
  <c r="DO79" i="3" s="1"/>
  <c r="EB71" i="1"/>
  <c r="DO72" i="3" s="1"/>
  <c r="EB128" i="1"/>
  <c r="DO129" i="3" s="1"/>
  <c r="EB121" i="1"/>
  <c r="DO122" i="3" s="1"/>
  <c r="EB109" i="1"/>
  <c r="DO110" i="3" s="1"/>
  <c r="EB102" i="1"/>
  <c r="DO103" i="3" s="1"/>
  <c r="EB90" i="1"/>
  <c r="DO91" i="3" s="1"/>
  <c r="EB83" i="1"/>
  <c r="DO84" i="3" s="1"/>
  <c r="EB81" i="1"/>
  <c r="DO82" i="3" s="1"/>
  <c r="EB74" i="1"/>
  <c r="DO75" i="3" s="1"/>
  <c r="EB77" i="1"/>
  <c r="DO78" i="3" s="1"/>
  <c r="EB70" i="1"/>
  <c r="DO71" i="3" s="1"/>
  <c r="EB63" i="1"/>
  <c r="DO64" i="3" s="1"/>
  <c r="EB61" i="1"/>
  <c r="DO62" i="3" s="1"/>
  <c r="EB59" i="1"/>
  <c r="DO60" i="3" s="1"/>
  <c r="EB55" i="1"/>
  <c r="DO56" i="3" s="1"/>
  <c r="EB51" i="1"/>
  <c r="DO52" i="3" s="1"/>
  <c r="EB47" i="1"/>
  <c r="DO48" i="3" s="1"/>
  <c r="EB43" i="1"/>
  <c r="DO44" i="3" s="1"/>
  <c r="EB39" i="1"/>
  <c r="DO40" i="3" s="1"/>
  <c r="EB35" i="1"/>
  <c r="DO36" i="3" s="1"/>
  <c r="EB31" i="1"/>
  <c r="DO32" i="3" s="1"/>
  <c r="EB27" i="1"/>
  <c r="DO28" i="3" s="1"/>
  <c r="EB23" i="1"/>
  <c r="DO24" i="3" s="1"/>
  <c r="EB69" i="1"/>
  <c r="DO70" i="3" s="1"/>
  <c r="EB66" i="1"/>
  <c r="DO67" i="3" s="1"/>
  <c r="EB60" i="1"/>
  <c r="DO61" i="3" s="1"/>
  <c r="EB56" i="1"/>
  <c r="DO57" i="3" s="1"/>
  <c r="EB52" i="1"/>
  <c r="DO53" i="3" s="1"/>
  <c r="EB48" i="1"/>
  <c r="DO49" i="3" s="1"/>
  <c r="EB44" i="1"/>
  <c r="DO45" i="3" s="1"/>
  <c r="EB40" i="1"/>
  <c r="DO41" i="3" s="1"/>
  <c r="EB36" i="1"/>
  <c r="DO37" i="3" s="1"/>
  <c r="EB32" i="1"/>
  <c r="DO33" i="3" s="1"/>
  <c r="EB28" i="1"/>
  <c r="DO29" i="3" s="1"/>
  <c r="EB24" i="1"/>
  <c r="DO25" i="3" s="1"/>
  <c r="EB95" i="1"/>
  <c r="DO96" i="3" s="1"/>
  <c r="EB62" i="1"/>
  <c r="DO63" i="3" s="1"/>
  <c r="EB57" i="1"/>
  <c r="DO58" i="3" s="1"/>
  <c r="EB53" i="1"/>
  <c r="DO54" i="3" s="1"/>
  <c r="EB49" i="1"/>
  <c r="DO50" i="3" s="1"/>
  <c r="EB45" i="1"/>
  <c r="DO46" i="3" s="1"/>
  <c r="EB41" i="1"/>
  <c r="DO42" i="3" s="1"/>
  <c r="EB37" i="1"/>
  <c r="DO38" i="3" s="1"/>
  <c r="EB33" i="1"/>
  <c r="DO34" i="3" s="1"/>
  <c r="EB29" i="1"/>
  <c r="DO30" i="3" s="1"/>
  <c r="EB25" i="1"/>
  <c r="DO26" i="3" s="1"/>
  <c r="EB21" i="1"/>
  <c r="DO22" i="3" s="1"/>
  <c r="EB93" i="1"/>
  <c r="DO94" i="3" s="1"/>
  <c r="EB86" i="1"/>
  <c r="DO87" i="3" s="1"/>
  <c r="EB79" i="1"/>
  <c r="DO80" i="3" s="1"/>
  <c r="EB50" i="1"/>
  <c r="DO51" i="3" s="1"/>
  <c r="EB34" i="1"/>
  <c r="DO35" i="3" s="1"/>
  <c r="EB18" i="1"/>
  <c r="DO19" i="3" s="1"/>
  <c r="EB14" i="1"/>
  <c r="DO15" i="3" s="1"/>
  <c r="EB10" i="1"/>
  <c r="DO11" i="3" s="1"/>
  <c r="EB6" i="1"/>
  <c r="DO7" i="3" s="1"/>
  <c r="EB19" i="1"/>
  <c r="DO20" i="3" s="1"/>
  <c r="EB54" i="1"/>
  <c r="DO55" i="3" s="1"/>
  <c r="EB38" i="1"/>
  <c r="DO39" i="3" s="1"/>
  <c r="EB22" i="1"/>
  <c r="DO23" i="3" s="1"/>
  <c r="EB20" i="1"/>
  <c r="DO21" i="3" s="1"/>
  <c r="EB15" i="1"/>
  <c r="DO16" i="3" s="1"/>
  <c r="EB11" i="1"/>
  <c r="DO12" i="3" s="1"/>
  <c r="EB7" i="1"/>
  <c r="DO8" i="3" s="1"/>
  <c r="EB65" i="1"/>
  <c r="DO66" i="3" s="1"/>
  <c r="EB13" i="1"/>
  <c r="DO14" i="3" s="1"/>
  <c r="EB101" i="1"/>
  <c r="DO102" i="3" s="1"/>
  <c r="EB67" i="1"/>
  <c r="DO68" i="3" s="1"/>
  <c r="EB58" i="1"/>
  <c r="DO59" i="3" s="1"/>
  <c r="EB42" i="1"/>
  <c r="DO43" i="3" s="1"/>
  <c r="EB26" i="1"/>
  <c r="DO27" i="3" s="1"/>
  <c r="EB16" i="1"/>
  <c r="DO17" i="3" s="1"/>
  <c r="EB12" i="1"/>
  <c r="DO13" i="3" s="1"/>
  <c r="EB8" i="1"/>
  <c r="DO9" i="3" s="1"/>
  <c r="EB46" i="1"/>
  <c r="DO47" i="3" s="1"/>
  <c r="EB30" i="1"/>
  <c r="DO31" i="3" s="1"/>
  <c r="EB17" i="1"/>
  <c r="DO18" i="3" s="1"/>
  <c r="EB9" i="1"/>
  <c r="DO10" i="3" s="1"/>
  <c r="EB5" i="1"/>
  <c r="DO6" i="3" s="1"/>
  <c r="EF203" i="1"/>
  <c r="DS204" i="3" s="1"/>
  <c r="EF201" i="1"/>
  <c r="DS202" i="3" s="1"/>
  <c r="EF204" i="1"/>
  <c r="DS205" i="3" s="1"/>
  <c r="EF202" i="1"/>
  <c r="DS203" i="3" s="1"/>
  <c r="EF198" i="1"/>
  <c r="DS199" i="3" s="1"/>
  <c r="EF194" i="1"/>
  <c r="DS195" i="3" s="1"/>
  <c r="EF199" i="1"/>
  <c r="DS200" i="3" s="1"/>
  <c r="EF191" i="1"/>
  <c r="DS192" i="3" s="1"/>
  <c r="EF196" i="1"/>
  <c r="DS197" i="3" s="1"/>
  <c r="EF192" i="1"/>
  <c r="DS193" i="3" s="1"/>
  <c r="EF197" i="1"/>
  <c r="DS198" i="3" s="1"/>
  <c r="EF195" i="1"/>
  <c r="DS196" i="3" s="1"/>
  <c r="EF189" i="1"/>
  <c r="DS190" i="3" s="1"/>
  <c r="EF200" i="1"/>
  <c r="DS201" i="3" s="1"/>
  <c r="EF186" i="1"/>
  <c r="DS187" i="3" s="1"/>
  <c r="EF182" i="1"/>
  <c r="DS183" i="3" s="1"/>
  <c r="EF190" i="1"/>
  <c r="DS191" i="3" s="1"/>
  <c r="EF193" i="1"/>
  <c r="DS194" i="3" s="1"/>
  <c r="EF187" i="1"/>
  <c r="DS188" i="3" s="1"/>
  <c r="EF185" i="1"/>
  <c r="DS186" i="3" s="1"/>
  <c r="EF183" i="1"/>
  <c r="DS184" i="3" s="1"/>
  <c r="EF181" i="1"/>
  <c r="DS182" i="3" s="1"/>
  <c r="EF179" i="1"/>
  <c r="DS180" i="3" s="1"/>
  <c r="EF178" i="1"/>
  <c r="DS179" i="3" s="1"/>
  <c r="EF184" i="1"/>
  <c r="DS185" i="3" s="1"/>
  <c r="EF180" i="1"/>
  <c r="DS181" i="3" s="1"/>
  <c r="EF173" i="1"/>
  <c r="DS174" i="3" s="1"/>
  <c r="EF169" i="1"/>
  <c r="DS170" i="3" s="1"/>
  <c r="EF176" i="1"/>
  <c r="DS177" i="3" s="1"/>
  <c r="EF174" i="1"/>
  <c r="DS175" i="3" s="1"/>
  <c r="EF170" i="1"/>
  <c r="DS171" i="3" s="1"/>
  <c r="EF166" i="1"/>
  <c r="DS167" i="3" s="1"/>
  <c r="EF188" i="1"/>
  <c r="DS189" i="3" s="1"/>
  <c r="EF171" i="1"/>
  <c r="DS172" i="3" s="1"/>
  <c r="EF167" i="1"/>
  <c r="DS168" i="3" s="1"/>
  <c r="EF162" i="1"/>
  <c r="DS163" i="3" s="1"/>
  <c r="EF158" i="1"/>
  <c r="DS159" i="3" s="1"/>
  <c r="EF168" i="1"/>
  <c r="DS169" i="3" s="1"/>
  <c r="EF163" i="1"/>
  <c r="DS164" i="3" s="1"/>
  <c r="EF159" i="1"/>
  <c r="DS160" i="3" s="1"/>
  <c r="EF177" i="1"/>
  <c r="DS178" i="3" s="1"/>
  <c r="EF172" i="1"/>
  <c r="DS173" i="3" s="1"/>
  <c r="EF164" i="1"/>
  <c r="DS165" i="3" s="1"/>
  <c r="EF160" i="1"/>
  <c r="DS161" i="3" s="1"/>
  <c r="EF156" i="1"/>
  <c r="DS157" i="3" s="1"/>
  <c r="EF161" i="1"/>
  <c r="DS162" i="3" s="1"/>
  <c r="EF155" i="1"/>
  <c r="DS156" i="3" s="1"/>
  <c r="EF151" i="1"/>
  <c r="DS152" i="3" s="1"/>
  <c r="EF147" i="1"/>
  <c r="DS148" i="3" s="1"/>
  <c r="EF175" i="1"/>
  <c r="DS176" i="3" s="1"/>
  <c r="EF165" i="1"/>
  <c r="DS166" i="3" s="1"/>
  <c r="EF152" i="1"/>
  <c r="DS153" i="3" s="1"/>
  <c r="EF148" i="1"/>
  <c r="DS149" i="3" s="1"/>
  <c r="EF153" i="1"/>
  <c r="DS154" i="3" s="1"/>
  <c r="EF149" i="1"/>
  <c r="DS150" i="3" s="1"/>
  <c r="EF157" i="1"/>
  <c r="DS158" i="3" s="1"/>
  <c r="EF150" i="1"/>
  <c r="DS151" i="3" s="1"/>
  <c r="EF145" i="1"/>
  <c r="DS146" i="3" s="1"/>
  <c r="EF154" i="1"/>
  <c r="DS155" i="3" s="1"/>
  <c r="EF142" i="1"/>
  <c r="DS143" i="3" s="1"/>
  <c r="EF138" i="1"/>
  <c r="DS139" i="3" s="1"/>
  <c r="EF134" i="1"/>
  <c r="DS135" i="3" s="1"/>
  <c r="EF130" i="1"/>
  <c r="DS131" i="3" s="1"/>
  <c r="EF126" i="1"/>
  <c r="DS127" i="3" s="1"/>
  <c r="EF122" i="1"/>
  <c r="DS123" i="3" s="1"/>
  <c r="EF143" i="1"/>
  <c r="DS144" i="3" s="1"/>
  <c r="EF139" i="1"/>
  <c r="DS140" i="3" s="1"/>
  <c r="EF135" i="1"/>
  <c r="DS136" i="3" s="1"/>
  <c r="EF131" i="1"/>
  <c r="DS132" i="3" s="1"/>
  <c r="EF144" i="1"/>
  <c r="DS145" i="3" s="1"/>
  <c r="EF136" i="1"/>
  <c r="DS137" i="3" s="1"/>
  <c r="EF128" i="1"/>
  <c r="DS129" i="3" s="1"/>
  <c r="EF121" i="1"/>
  <c r="DS122" i="3" s="1"/>
  <c r="EF119" i="1"/>
  <c r="DS120" i="3" s="1"/>
  <c r="EF115" i="1"/>
  <c r="DS116" i="3" s="1"/>
  <c r="EF111" i="1"/>
  <c r="DS112" i="3" s="1"/>
  <c r="EF141" i="1"/>
  <c r="DS142" i="3" s="1"/>
  <c r="EF133" i="1"/>
  <c r="DS134" i="3" s="1"/>
  <c r="EF124" i="1"/>
  <c r="DS125" i="3" s="1"/>
  <c r="EF120" i="1"/>
  <c r="DS121" i="3" s="1"/>
  <c r="EF116" i="1"/>
  <c r="DS117" i="3" s="1"/>
  <c r="EF112" i="1"/>
  <c r="DS113" i="3" s="1"/>
  <c r="EF108" i="1"/>
  <c r="DS109" i="3" s="1"/>
  <c r="EF140" i="1"/>
  <c r="DS141" i="3" s="1"/>
  <c r="EF132" i="1"/>
  <c r="DS133" i="3" s="1"/>
  <c r="EF129" i="1"/>
  <c r="DS130" i="3" s="1"/>
  <c r="EF127" i="1"/>
  <c r="DS128" i="3" s="1"/>
  <c r="EF117" i="1"/>
  <c r="DS118" i="3" s="1"/>
  <c r="EF146" i="1"/>
  <c r="DS147" i="3" s="1"/>
  <c r="EF125" i="1"/>
  <c r="DS126" i="3" s="1"/>
  <c r="EF118" i="1"/>
  <c r="DS119" i="3" s="1"/>
  <c r="EF110" i="1"/>
  <c r="DS111" i="3" s="1"/>
  <c r="EF107" i="1"/>
  <c r="DS108" i="3" s="1"/>
  <c r="EF103" i="1"/>
  <c r="DS104" i="3" s="1"/>
  <c r="EF99" i="1"/>
  <c r="DS100" i="3" s="1"/>
  <c r="EF123" i="1"/>
  <c r="DS124" i="3" s="1"/>
  <c r="EF109" i="1"/>
  <c r="DS110" i="3" s="1"/>
  <c r="EF104" i="1"/>
  <c r="DS105" i="3" s="1"/>
  <c r="EF100" i="1"/>
  <c r="DS101" i="3" s="1"/>
  <c r="EF96" i="1"/>
  <c r="DS97" i="3" s="1"/>
  <c r="EF92" i="1"/>
  <c r="DS93" i="3" s="1"/>
  <c r="EF88" i="1"/>
  <c r="DS89" i="3" s="1"/>
  <c r="EF84" i="1"/>
  <c r="DS85" i="3" s="1"/>
  <c r="EF80" i="1"/>
  <c r="DS81" i="3" s="1"/>
  <c r="EF76" i="1"/>
  <c r="DS77" i="3" s="1"/>
  <c r="EF72" i="1"/>
  <c r="DS73" i="3" s="1"/>
  <c r="EF68" i="1"/>
  <c r="DS69" i="3" s="1"/>
  <c r="EF64" i="1"/>
  <c r="DS65" i="3" s="1"/>
  <c r="EF114" i="1"/>
  <c r="DS115" i="3" s="1"/>
  <c r="EF113" i="1"/>
  <c r="DS114" i="3" s="1"/>
  <c r="EF102" i="1"/>
  <c r="DS103" i="3" s="1"/>
  <c r="EF95" i="1"/>
  <c r="DS96" i="3" s="1"/>
  <c r="EF93" i="1"/>
  <c r="DS94" i="3" s="1"/>
  <c r="EF86" i="1"/>
  <c r="DS87" i="3" s="1"/>
  <c r="EF79" i="1"/>
  <c r="DS80" i="3" s="1"/>
  <c r="EF77" i="1"/>
  <c r="DS78" i="3" s="1"/>
  <c r="EF70" i="1"/>
  <c r="DS71" i="3" s="1"/>
  <c r="EF101" i="1"/>
  <c r="DS102" i="3" s="1"/>
  <c r="EF91" i="1"/>
  <c r="DS92" i="3" s="1"/>
  <c r="EF89" i="1"/>
  <c r="DS90" i="3" s="1"/>
  <c r="EF82" i="1"/>
  <c r="DS83" i="3" s="1"/>
  <c r="EF75" i="1"/>
  <c r="DS76" i="3" s="1"/>
  <c r="EF73" i="1"/>
  <c r="DS74" i="3" s="1"/>
  <c r="EF137" i="1"/>
  <c r="DS138" i="3" s="1"/>
  <c r="EF106" i="1"/>
  <c r="DS107" i="3" s="1"/>
  <c r="EF98" i="1"/>
  <c r="DS99" i="3" s="1"/>
  <c r="EF94" i="1"/>
  <c r="DS95" i="3" s="1"/>
  <c r="EF87" i="1"/>
  <c r="DS88" i="3" s="1"/>
  <c r="EF85" i="1"/>
  <c r="DS86" i="3" s="1"/>
  <c r="EF78" i="1"/>
  <c r="DS79" i="3" s="1"/>
  <c r="EF71" i="1"/>
  <c r="DS72" i="3" s="1"/>
  <c r="EF97" i="1"/>
  <c r="DS98" i="3" s="1"/>
  <c r="EF90" i="1"/>
  <c r="DS91" i="3" s="1"/>
  <c r="EF83" i="1"/>
  <c r="DS84" i="3" s="1"/>
  <c r="EF67" i="1"/>
  <c r="DS68" i="3" s="1"/>
  <c r="EF65" i="1"/>
  <c r="DS66" i="3" s="1"/>
  <c r="EF59" i="1"/>
  <c r="DS60" i="3" s="1"/>
  <c r="EF55" i="1"/>
  <c r="DS56" i="3" s="1"/>
  <c r="EF51" i="1"/>
  <c r="DS52" i="3" s="1"/>
  <c r="EF47" i="1"/>
  <c r="DS48" i="3" s="1"/>
  <c r="EF43" i="1"/>
  <c r="DS44" i="3" s="1"/>
  <c r="EF39" i="1"/>
  <c r="DS40" i="3" s="1"/>
  <c r="EF35" i="1"/>
  <c r="DS36" i="3" s="1"/>
  <c r="EF31" i="1"/>
  <c r="DS32" i="3" s="1"/>
  <c r="EF27" i="1"/>
  <c r="DS28" i="3" s="1"/>
  <c r="EF23" i="1"/>
  <c r="DS24" i="3" s="1"/>
  <c r="EF105" i="1"/>
  <c r="DS106" i="3" s="1"/>
  <c r="EF81" i="1"/>
  <c r="DS82" i="3" s="1"/>
  <c r="EF74" i="1"/>
  <c r="DS75" i="3" s="1"/>
  <c r="EF63" i="1"/>
  <c r="DS64" i="3" s="1"/>
  <c r="EF61" i="1"/>
  <c r="DS62" i="3" s="1"/>
  <c r="EF60" i="1"/>
  <c r="DS61" i="3" s="1"/>
  <c r="EF56" i="1"/>
  <c r="DS57" i="3" s="1"/>
  <c r="EF52" i="1"/>
  <c r="DS53" i="3" s="1"/>
  <c r="EF48" i="1"/>
  <c r="DS49" i="3" s="1"/>
  <c r="EF44" i="1"/>
  <c r="DS45" i="3" s="1"/>
  <c r="EF40" i="1"/>
  <c r="DS41" i="3" s="1"/>
  <c r="EF36" i="1"/>
  <c r="DS37" i="3" s="1"/>
  <c r="EF32" i="1"/>
  <c r="DS33" i="3" s="1"/>
  <c r="EF28" i="1"/>
  <c r="DS29" i="3" s="1"/>
  <c r="EF24" i="1"/>
  <c r="DS25" i="3" s="1"/>
  <c r="EF66" i="1"/>
  <c r="DS67" i="3" s="1"/>
  <c r="EF57" i="1"/>
  <c r="DS58" i="3" s="1"/>
  <c r="EF53" i="1"/>
  <c r="DS54" i="3" s="1"/>
  <c r="EF49" i="1"/>
  <c r="DS50" i="3" s="1"/>
  <c r="EF45" i="1"/>
  <c r="DS46" i="3" s="1"/>
  <c r="EF41" i="1"/>
  <c r="DS42" i="3" s="1"/>
  <c r="EF37" i="1"/>
  <c r="DS38" i="3" s="1"/>
  <c r="EF33" i="1"/>
  <c r="DS34" i="3" s="1"/>
  <c r="EF29" i="1"/>
  <c r="DS30" i="3" s="1"/>
  <c r="EF25" i="1"/>
  <c r="DS26" i="3" s="1"/>
  <c r="EF21" i="1"/>
  <c r="DS22" i="3" s="1"/>
  <c r="EF62" i="1"/>
  <c r="DS63" i="3" s="1"/>
  <c r="EF54" i="1"/>
  <c r="DS55" i="3" s="1"/>
  <c r="EF38" i="1"/>
  <c r="DS39" i="3" s="1"/>
  <c r="EF22" i="1"/>
  <c r="DS23" i="3" s="1"/>
  <c r="EF19" i="1"/>
  <c r="DS20" i="3" s="1"/>
  <c r="EF18" i="1"/>
  <c r="DS19" i="3" s="1"/>
  <c r="EF14" i="1"/>
  <c r="DS15" i="3" s="1"/>
  <c r="EF10" i="1"/>
  <c r="DS11" i="3" s="1"/>
  <c r="EF6" i="1"/>
  <c r="DS7" i="3" s="1"/>
  <c r="EF34" i="1"/>
  <c r="DS35" i="3" s="1"/>
  <c r="EF17" i="1"/>
  <c r="DS18" i="3" s="1"/>
  <c r="EF13" i="1"/>
  <c r="DS14" i="3" s="1"/>
  <c r="EF9" i="1"/>
  <c r="DS10" i="3" s="1"/>
  <c r="EF5" i="1"/>
  <c r="DS6" i="3" s="1"/>
  <c r="EF69" i="1"/>
  <c r="DS70" i="3" s="1"/>
  <c r="EF58" i="1"/>
  <c r="DS59" i="3" s="1"/>
  <c r="EF42" i="1"/>
  <c r="DS43" i="3" s="1"/>
  <c r="EF26" i="1"/>
  <c r="DS27" i="3" s="1"/>
  <c r="EF15" i="1"/>
  <c r="DS16" i="3" s="1"/>
  <c r="EF11" i="1"/>
  <c r="DS12" i="3" s="1"/>
  <c r="EF7" i="1"/>
  <c r="DS8" i="3" s="1"/>
  <c r="EF46" i="1"/>
  <c r="DS47" i="3" s="1"/>
  <c r="EF30" i="1"/>
  <c r="DS31" i="3" s="1"/>
  <c r="EF20" i="1"/>
  <c r="DS21" i="3" s="1"/>
  <c r="EF16" i="1"/>
  <c r="DS17" i="3" s="1"/>
  <c r="EF12" i="1"/>
  <c r="DS13" i="3" s="1"/>
  <c r="EF8" i="1"/>
  <c r="DS9" i="3" s="1"/>
  <c r="EF50" i="1"/>
  <c r="DS51" i="3" s="1"/>
  <c r="EJ201" i="1"/>
  <c r="DW202" i="3" s="1"/>
  <c r="EJ204" i="1"/>
  <c r="DW205" i="3" s="1"/>
  <c r="EJ202" i="1"/>
  <c r="DW203" i="3" s="1"/>
  <c r="EJ203" i="1"/>
  <c r="DW204" i="3" s="1"/>
  <c r="EJ200" i="1"/>
  <c r="DW201" i="3" s="1"/>
  <c r="EJ198" i="1"/>
  <c r="DW199" i="3" s="1"/>
  <c r="EJ194" i="1"/>
  <c r="DW195" i="3" s="1"/>
  <c r="EJ197" i="1"/>
  <c r="DW198" i="3" s="1"/>
  <c r="EJ195" i="1"/>
  <c r="DW196" i="3" s="1"/>
  <c r="EJ191" i="1"/>
  <c r="DW192" i="3" s="1"/>
  <c r="EJ192" i="1"/>
  <c r="DW193" i="3" s="1"/>
  <c r="EJ199" i="1"/>
  <c r="DW200" i="3" s="1"/>
  <c r="EJ196" i="1"/>
  <c r="DW197" i="3" s="1"/>
  <c r="EJ193" i="1"/>
  <c r="DW194" i="3" s="1"/>
  <c r="EJ189" i="1"/>
  <c r="DW190" i="3" s="1"/>
  <c r="EJ186" i="1"/>
  <c r="DW187" i="3" s="1"/>
  <c r="EJ182" i="1"/>
  <c r="DW183" i="3" s="1"/>
  <c r="EJ188" i="1"/>
  <c r="DW189" i="3" s="1"/>
  <c r="EJ185" i="1"/>
  <c r="DW186" i="3" s="1"/>
  <c r="EJ183" i="1"/>
  <c r="DW184" i="3" s="1"/>
  <c r="EJ178" i="1"/>
  <c r="DW179" i="3" s="1"/>
  <c r="EJ190" i="1"/>
  <c r="DW191" i="3" s="1"/>
  <c r="EJ187" i="1"/>
  <c r="DW188" i="3" s="1"/>
  <c r="EJ181" i="1"/>
  <c r="DW182" i="3" s="1"/>
  <c r="EJ184" i="1"/>
  <c r="DW185" i="3" s="1"/>
  <c r="EJ177" i="1"/>
  <c r="DW178" i="3" s="1"/>
  <c r="EJ175" i="1"/>
  <c r="DW176" i="3" s="1"/>
  <c r="EJ173" i="1"/>
  <c r="DW174" i="3" s="1"/>
  <c r="EJ169" i="1"/>
  <c r="DW170" i="3" s="1"/>
  <c r="EJ174" i="1"/>
  <c r="DW175" i="3" s="1"/>
  <c r="EJ170" i="1"/>
  <c r="DW171" i="3" s="1"/>
  <c r="EJ166" i="1"/>
  <c r="DW167" i="3" s="1"/>
  <c r="EJ179" i="1"/>
  <c r="DW180" i="3" s="1"/>
  <c r="EJ176" i="1"/>
  <c r="DW177" i="3" s="1"/>
  <c r="EJ171" i="1"/>
  <c r="DW172" i="3" s="1"/>
  <c r="EJ167" i="1"/>
  <c r="DW168" i="3" s="1"/>
  <c r="EJ168" i="1"/>
  <c r="DW169" i="3" s="1"/>
  <c r="EJ162" i="1"/>
  <c r="DW163" i="3" s="1"/>
  <c r="EJ158" i="1"/>
  <c r="DW159" i="3" s="1"/>
  <c r="EJ180" i="1"/>
  <c r="DW181" i="3" s="1"/>
  <c r="EJ172" i="1"/>
  <c r="DW173" i="3" s="1"/>
  <c r="EJ163" i="1"/>
  <c r="DW164" i="3" s="1"/>
  <c r="EJ159" i="1"/>
  <c r="DW160" i="3" s="1"/>
  <c r="EJ164" i="1"/>
  <c r="DW165" i="3" s="1"/>
  <c r="EJ160" i="1"/>
  <c r="DW161" i="3" s="1"/>
  <c r="EJ156" i="1"/>
  <c r="DW157" i="3" s="1"/>
  <c r="EJ165" i="1"/>
  <c r="DW166" i="3" s="1"/>
  <c r="EJ155" i="1"/>
  <c r="DW156" i="3" s="1"/>
  <c r="EJ151" i="1"/>
  <c r="DW152" i="3" s="1"/>
  <c r="EJ147" i="1"/>
  <c r="DW148" i="3" s="1"/>
  <c r="EJ152" i="1"/>
  <c r="DW153" i="3" s="1"/>
  <c r="EJ148" i="1"/>
  <c r="DW149" i="3" s="1"/>
  <c r="EJ157" i="1"/>
  <c r="DW158" i="3" s="1"/>
  <c r="EJ153" i="1"/>
  <c r="DW154" i="3" s="1"/>
  <c r="EJ149" i="1"/>
  <c r="DW150" i="3" s="1"/>
  <c r="EJ154" i="1"/>
  <c r="DW155" i="3" s="1"/>
  <c r="EJ145" i="1"/>
  <c r="DW146" i="3" s="1"/>
  <c r="EJ142" i="1"/>
  <c r="DW143" i="3" s="1"/>
  <c r="EJ138" i="1"/>
  <c r="DW139" i="3" s="1"/>
  <c r="EJ134" i="1"/>
  <c r="DW135" i="3" s="1"/>
  <c r="EJ130" i="1"/>
  <c r="DW131" i="3" s="1"/>
  <c r="EJ126" i="1"/>
  <c r="DW127" i="3" s="1"/>
  <c r="EJ122" i="1"/>
  <c r="DW123" i="3" s="1"/>
  <c r="EJ146" i="1"/>
  <c r="DW147" i="3" s="1"/>
  <c r="EJ143" i="1"/>
  <c r="DW144" i="3" s="1"/>
  <c r="EJ139" i="1"/>
  <c r="DW140" i="3" s="1"/>
  <c r="EJ135" i="1"/>
  <c r="DW136" i="3" s="1"/>
  <c r="EJ131" i="1"/>
  <c r="DW132" i="3" s="1"/>
  <c r="EJ140" i="1"/>
  <c r="DW141" i="3" s="1"/>
  <c r="EJ132" i="1"/>
  <c r="DW133" i="3" s="1"/>
  <c r="EJ125" i="1"/>
  <c r="DW126" i="3" s="1"/>
  <c r="EJ123" i="1"/>
  <c r="DW124" i="3" s="1"/>
  <c r="EJ119" i="1"/>
  <c r="DW120" i="3" s="1"/>
  <c r="EJ115" i="1"/>
  <c r="DW116" i="3" s="1"/>
  <c r="EJ111" i="1"/>
  <c r="DW112" i="3" s="1"/>
  <c r="EJ137" i="1"/>
  <c r="DW138" i="3" s="1"/>
  <c r="EJ128" i="1"/>
  <c r="DW129" i="3" s="1"/>
  <c r="EJ121" i="1"/>
  <c r="DW122" i="3" s="1"/>
  <c r="EJ120" i="1"/>
  <c r="DW121" i="3" s="1"/>
  <c r="EJ116" i="1"/>
  <c r="DW117" i="3" s="1"/>
  <c r="EJ112" i="1"/>
  <c r="DW113" i="3" s="1"/>
  <c r="EJ108" i="1"/>
  <c r="DW109" i="3" s="1"/>
  <c r="EJ161" i="1"/>
  <c r="DW162" i="3" s="1"/>
  <c r="EJ150" i="1"/>
  <c r="DW151" i="3" s="1"/>
  <c r="EJ144" i="1"/>
  <c r="DW145" i="3" s="1"/>
  <c r="EJ136" i="1"/>
  <c r="DW137" i="3" s="1"/>
  <c r="EJ124" i="1"/>
  <c r="DW125" i="3" s="1"/>
  <c r="EJ117" i="1"/>
  <c r="DW118" i="3" s="1"/>
  <c r="EJ133" i="1"/>
  <c r="DW134" i="3" s="1"/>
  <c r="EJ114" i="1"/>
  <c r="DW115" i="3" s="1"/>
  <c r="EJ107" i="1"/>
  <c r="DW108" i="3" s="1"/>
  <c r="EJ103" i="1"/>
  <c r="DW104" i="3" s="1"/>
  <c r="EJ99" i="1"/>
  <c r="DW100" i="3" s="1"/>
  <c r="EJ141" i="1"/>
  <c r="DW142" i="3" s="1"/>
  <c r="EJ129" i="1"/>
  <c r="DW130" i="3" s="1"/>
  <c r="EJ113" i="1"/>
  <c r="DW114" i="3" s="1"/>
  <c r="EJ104" i="1"/>
  <c r="DW105" i="3" s="1"/>
  <c r="EJ100" i="1"/>
  <c r="DW101" i="3" s="1"/>
  <c r="EJ96" i="1"/>
  <c r="DW97" i="3" s="1"/>
  <c r="EJ92" i="1"/>
  <c r="DW93" i="3" s="1"/>
  <c r="EJ88" i="1"/>
  <c r="DW89" i="3" s="1"/>
  <c r="EJ84" i="1"/>
  <c r="DW85" i="3" s="1"/>
  <c r="EJ80" i="1"/>
  <c r="DW81" i="3" s="1"/>
  <c r="EJ76" i="1"/>
  <c r="DW77" i="3" s="1"/>
  <c r="EJ72" i="1"/>
  <c r="DW73" i="3" s="1"/>
  <c r="EJ68" i="1"/>
  <c r="DW69" i="3" s="1"/>
  <c r="EJ64" i="1"/>
  <c r="DW65" i="3" s="1"/>
  <c r="EJ127" i="1"/>
  <c r="DW128" i="3" s="1"/>
  <c r="EJ110" i="1"/>
  <c r="DW111" i="3" s="1"/>
  <c r="EJ109" i="1"/>
  <c r="DW110" i="3" s="1"/>
  <c r="EJ106" i="1"/>
  <c r="DW107" i="3" s="1"/>
  <c r="EJ98" i="1"/>
  <c r="DW99" i="3" s="1"/>
  <c r="EJ90" i="1"/>
  <c r="DW91" i="3" s="1"/>
  <c r="EJ83" i="1"/>
  <c r="DW84" i="3" s="1"/>
  <c r="EJ81" i="1"/>
  <c r="DW82" i="3" s="1"/>
  <c r="EJ74" i="1"/>
  <c r="DW75" i="3" s="1"/>
  <c r="EJ105" i="1"/>
  <c r="DW106" i="3" s="1"/>
  <c r="EJ97" i="1"/>
  <c r="DW98" i="3" s="1"/>
  <c r="EJ95" i="1"/>
  <c r="DW96" i="3" s="1"/>
  <c r="EJ93" i="1"/>
  <c r="DW94" i="3" s="1"/>
  <c r="EJ86" i="1"/>
  <c r="DW87" i="3" s="1"/>
  <c r="EJ79" i="1"/>
  <c r="DW80" i="3" s="1"/>
  <c r="EJ77" i="1"/>
  <c r="DW78" i="3" s="1"/>
  <c r="EJ70" i="1"/>
  <c r="DW71" i="3" s="1"/>
  <c r="EJ118" i="1"/>
  <c r="DW119" i="3" s="1"/>
  <c r="EJ102" i="1"/>
  <c r="DW103" i="3" s="1"/>
  <c r="EJ91" i="1"/>
  <c r="DW92" i="3" s="1"/>
  <c r="EJ89" i="1"/>
  <c r="DW90" i="3" s="1"/>
  <c r="EJ82" i="1"/>
  <c r="DW83" i="3" s="1"/>
  <c r="EJ75" i="1"/>
  <c r="DW76" i="3" s="1"/>
  <c r="EJ73" i="1"/>
  <c r="DW74" i="3" s="1"/>
  <c r="EJ62" i="1"/>
  <c r="DW63" i="3" s="1"/>
  <c r="EJ59" i="1"/>
  <c r="DW60" i="3" s="1"/>
  <c r="EJ55" i="1"/>
  <c r="DW56" i="3" s="1"/>
  <c r="EJ51" i="1"/>
  <c r="DW52" i="3" s="1"/>
  <c r="EJ47" i="1"/>
  <c r="DW48" i="3" s="1"/>
  <c r="EJ43" i="1"/>
  <c r="DW44" i="3" s="1"/>
  <c r="EJ39" i="1"/>
  <c r="DW40" i="3" s="1"/>
  <c r="EJ35" i="1"/>
  <c r="DW36" i="3" s="1"/>
  <c r="EJ31" i="1"/>
  <c r="DW32" i="3" s="1"/>
  <c r="EJ27" i="1"/>
  <c r="DW28" i="3" s="1"/>
  <c r="EJ23" i="1"/>
  <c r="DW24" i="3" s="1"/>
  <c r="EJ94" i="1"/>
  <c r="DW95" i="3" s="1"/>
  <c r="EJ87" i="1"/>
  <c r="DW88" i="3" s="1"/>
  <c r="EJ69" i="1"/>
  <c r="DW70" i="3" s="1"/>
  <c r="EJ67" i="1"/>
  <c r="DW68" i="3" s="1"/>
  <c r="EJ65" i="1"/>
  <c r="DW66" i="3" s="1"/>
  <c r="EJ60" i="1"/>
  <c r="DW61" i="3" s="1"/>
  <c r="EJ56" i="1"/>
  <c r="DW57" i="3" s="1"/>
  <c r="EJ52" i="1"/>
  <c r="DW53" i="3" s="1"/>
  <c r="EJ48" i="1"/>
  <c r="DW49" i="3" s="1"/>
  <c r="EJ44" i="1"/>
  <c r="DW45" i="3" s="1"/>
  <c r="EJ40" i="1"/>
  <c r="DW41" i="3" s="1"/>
  <c r="EJ36" i="1"/>
  <c r="DW37" i="3" s="1"/>
  <c r="EJ32" i="1"/>
  <c r="DW33" i="3" s="1"/>
  <c r="EJ28" i="1"/>
  <c r="DW29" i="3" s="1"/>
  <c r="EJ24" i="1"/>
  <c r="DW25" i="3" s="1"/>
  <c r="EJ101" i="1"/>
  <c r="DW102" i="3" s="1"/>
  <c r="EJ85" i="1"/>
  <c r="DW86" i="3" s="1"/>
  <c r="EJ78" i="1"/>
  <c r="DW79" i="3" s="1"/>
  <c r="EJ71" i="1"/>
  <c r="DW72" i="3" s="1"/>
  <c r="EJ63" i="1"/>
  <c r="DW64" i="3" s="1"/>
  <c r="EJ61" i="1"/>
  <c r="DW62" i="3" s="1"/>
  <c r="EJ57" i="1"/>
  <c r="DW58" i="3" s="1"/>
  <c r="EJ53" i="1"/>
  <c r="DW54" i="3" s="1"/>
  <c r="EJ49" i="1"/>
  <c r="DW50" i="3" s="1"/>
  <c r="EJ45" i="1"/>
  <c r="DW46" i="3" s="1"/>
  <c r="EJ41" i="1"/>
  <c r="DW42" i="3" s="1"/>
  <c r="EJ37" i="1"/>
  <c r="DW38" i="3" s="1"/>
  <c r="EJ33" i="1"/>
  <c r="DW34" i="3" s="1"/>
  <c r="EJ29" i="1"/>
  <c r="DW30" i="3" s="1"/>
  <c r="EJ25" i="1"/>
  <c r="DW26" i="3" s="1"/>
  <c r="EJ21" i="1"/>
  <c r="DW22" i="3" s="1"/>
  <c r="EJ58" i="1"/>
  <c r="DW59" i="3" s="1"/>
  <c r="EJ42" i="1"/>
  <c r="DW43" i="3" s="1"/>
  <c r="EJ26" i="1"/>
  <c r="DW27" i="3" s="1"/>
  <c r="EJ18" i="1"/>
  <c r="DW19" i="3" s="1"/>
  <c r="EJ14" i="1"/>
  <c r="DW15" i="3" s="1"/>
  <c r="EJ10" i="1"/>
  <c r="DW11" i="3" s="1"/>
  <c r="EJ6" i="1"/>
  <c r="DW7" i="3" s="1"/>
  <c r="EJ54" i="1"/>
  <c r="DW55" i="3" s="1"/>
  <c r="EJ66" i="1"/>
  <c r="DW67" i="3" s="1"/>
  <c r="EJ46" i="1"/>
  <c r="DW47" i="3" s="1"/>
  <c r="EJ30" i="1"/>
  <c r="DW31" i="3" s="1"/>
  <c r="EJ19" i="1"/>
  <c r="DW20" i="3" s="1"/>
  <c r="EJ15" i="1"/>
  <c r="DW16" i="3" s="1"/>
  <c r="EJ11" i="1"/>
  <c r="DW12" i="3" s="1"/>
  <c r="EJ7" i="1"/>
  <c r="DW8" i="3" s="1"/>
  <c r="EJ38" i="1"/>
  <c r="DW39" i="3" s="1"/>
  <c r="EJ22" i="1"/>
  <c r="DW23" i="3" s="1"/>
  <c r="EJ17" i="1"/>
  <c r="DW18" i="3" s="1"/>
  <c r="EJ9" i="1"/>
  <c r="DW10" i="3" s="1"/>
  <c r="EJ5" i="1"/>
  <c r="DW6" i="3" s="1"/>
  <c r="EJ50" i="1"/>
  <c r="DW51" i="3" s="1"/>
  <c r="EJ34" i="1"/>
  <c r="DW35" i="3" s="1"/>
  <c r="EJ16" i="1"/>
  <c r="DW17" i="3" s="1"/>
  <c r="EJ12" i="1"/>
  <c r="DW13" i="3" s="1"/>
  <c r="EJ8" i="1"/>
  <c r="DW9" i="3" s="1"/>
  <c r="EJ20" i="1"/>
  <c r="DW21" i="3" s="1"/>
  <c r="EJ13" i="1"/>
  <c r="DW14" i="3" s="1"/>
  <c r="EN203" i="1"/>
  <c r="EA204" i="3" s="1"/>
  <c r="EN201" i="1"/>
  <c r="EA202" i="3" s="1"/>
  <c r="EN202" i="1"/>
  <c r="EA203" i="3" s="1"/>
  <c r="EN204" i="1"/>
  <c r="EA205" i="3" s="1"/>
  <c r="EN198" i="1"/>
  <c r="EA199" i="3" s="1"/>
  <c r="EN194" i="1"/>
  <c r="EA195" i="3" s="1"/>
  <c r="EN199" i="1"/>
  <c r="EA200" i="3" s="1"/>
  <c r="EN191" i="1"/>
  <c r="EA192" i="3" s="1"/>
  <c r="EN197" i="1"/>
  <c r="EA198" i="3" s="1"/>
  <c r="EN195" i="1"/>
  <c r="EA196" i="3" s="1"/>
  <c r="EN192" i="1"/>
  <c r="EA193" i="3" s="1"/>
  <c r="EN200" i="1"/>
  <c r="EA201" i="3" s="1"/>
  <c r="EN190" i="1"/>
  <c r="EA191" i="3" s="1"/>
  <c r="EN189" i="1"/>
  <c r="EA190" i="3" s="1"/>
  <c r="EN196" i="1"/>
  <c r="EA197" i="3" s="1"/>
  <c r="EN193" i="1"/>
  <c r="EA194" i="3" s="1"/>
  <c r="EN186" i="1"/>
  <c r="EA187" i="3" s="1"/>
  <c r="EN182" i="1"/>
  <c r="EA183" i="3" s="1"/>
  <c r="EN187" i="1"/>
  <c r="EA188" i="3" s="1"/>
  <c r="EN184" i="1"/>
  <c r="EA185" i="3" s="1"/>
  <c r="EN180" i="1"/>
  <c r="EA181" i="3" s="1"/>
  <c r="EN178" i="1"/>
  <c r="EA179" i="3" s="1"/>
  <c r="EN185" i="1"/>
  <c r="EA186" i="3" s="1"/>
  <c r="EN183" i="1"/>
  <c r="EA184" i="3" s="1"/>
  <c r="EN179" i="1"/>
  <c r="EA180" i="3" s="1"/>
  <c r="EN173" i="1"/>
  <c r="EA174" i="3" s="1"/>
  <c r="EN169" i="1"/>
  <c r="EA170" i="3" s="1"/>
  <c r="EN188" i="1"/>
  <c r="EA189" i="3" s="1"/>
  <c r="EN181" i="1"/>
  <c r="EA182" i="3" s="1"/>
  <c r="EN177" i="1"/>
  <c r="EA178" i="3" s="1"/>
  <c r="EN175" i="1"/>
  <c r="EA176" i="3" s="1"/>
  <c r="EN174" i="1"/>
  <c r="EA175" i="3" s="1"/>
  <c r="EN170" i="1"/>
  <c r="EA171" i="3" s="1"/>
  <c r="EN166" i="1"/>
  <c r="EA167" i="3" s="1"/>
  <c r="EN171" i="1"/>
  <c r="EA172" i="3" s="1"/>
  <c r="EN167" i="1"/>
  <c r="EA168" i="3" s="1"/>
  <c r="EN172" i="1"/>
  <c r="EA173" i="3" s="1"/>
  <c r="EN162" i="1"/>
  <c r="EA163" i="3" s="1"/>
  <c r="EN158" i="1"/>
  <c r="EA159" i="3" s="1"/>
  <c r="EN176" i="1"/>
  <c r="EA177" i="3" s="1"/>
  <c r="EN163" i="1"/>
  <c r="EA164" i="3" s="1"/>
  <c r="EN159" i="1"/>
  <c r="EA160" i="3" s="1"/>
  <c r="EN164" i="1"/>
  <c r="EA165" i="3" s="1"/>
  <c r="EN160" i="1"/>
  <c r="EA161" i="3" s="1"/>
  <c r="EN156" i="1"/>
  <c r="EA157" i="3" s="1"/>
  <c r="EN155" i="1"/>
  <c r="EA156" i="3" s="1"/>
  <c r="EN151" i="1"/>
  <c r="EA152" i="3" s="1"/>
  <c r="EN147" i="1"/>
  <c r="EA148" i="3" s="1"/>
  <c r="EN157" i="1"/>
  <c r="EA158" i="3" s="1"/>
  <c r="EN152" i="1"/>
  <c r="EA153" i="3" s="1"/>
  <c r="EN148" i="1"/>
  <c r="EA149" i="3" s="1"/>
  <c r="EN161" i="1"/>
  <c r="EA162" i="3" s="1"/>
  <c r="EN153" i="1"/>
  <c r="EA154" i="3" s="1"/>
  <c r="EN149" i="1"/>
  <c r="EA150" i="3" s="1"/>
  <c r="EN145" i="1"/>
  <c r="EA146" i="3" s="1"/>
  <c r="EN146" i="1"/>
  <c r="EA147" i="3" s="1"/>
  <c r="EN142" i="1"/>
  <c r="EA143" i="3" s="1"/>
  <c r="EN138" i="1"/>
  <c r="EA139" i="3" s="1"/>
  <c r="EN134" i="1"/>
  <c r="EA135" i="3" s="1"/>
  <c r="EN130" i="1"/>
  <c r="EA131" i="3" s="1"/>
  <c r="EN126" i="1"/>
  <c r="EA127" i="3" s="1"/>
  <c r="EN122" i="1"/>
  <c r="EA123" i="3" s="1"/>
  <c r="EN165" i="1"/>
  <c r="EA166" i="3" s="1"/>
  <c r="EN150" i="1"/>
  <c r="EA151" i="3" s="1"/>
  <c r="EN143" i="1"/>
  <c r="EA144" i="3" s="1"/>
  <c r="EN139" i="1"/>
  <c r="EA140" i="3" s="1"/>
  <c r="EN135" i="1"/>
  <c r="EA136" i="3" s="1"/>
  <c r="EN131" i="1"/>
  <c r="EA132" i="3" s="1"/>
  <c r="EN168" i="1"/>
  <c r="EA169" i="3" s="1"/>
  <c r="EN144" i="1"/>
  <c r="EA145" i="3" s="1"/>
  <c r="EN136" i="1"/>
  <c r="EA137" i="3" s="1"/>
  <c r="EN129" i="1"/>
  <c r="EA130" i="3" s="1"/>
  <c r="EN127" i="1"/>
  <c r="EA128" i="3" s="1"/>
  <c r="EN119" i="1"/>
  <c r="EA120" i="3" s="1"/>
  <c r="EN115" i="1"/>
  <c r="EA116" i="3" s="1"/>
  <c r="EN111" i="1"/>
  <c r="EA112" i="3" s="1"/>
  <c r="EN154" i="1"/>
  <c r="EA155" i="3" s="1"/>
  <c r="EN141" i="1"/>
  <c r="EA142" i="3" s="1"/>
  <c r="EN133" i="1"/>
  <c r="EA134" i="3" s="1"/>
  <c r="EN125" i="1"/>
  <c r="EA126" i="3" s="1"/>
  <c r="EN123" i="1"/>
  <c r="EA124" i="3" s="1"/>
  <c r="EN120" i="1"/>
  <c r="EA121" i="3" s="1"/>
  <c r="EN116" i="1"/>
  <c r="EA117" i="3" s="1"/>
  <c r="EN112" i="1"/>
  <c r="EA113" i="3" s="1"/>
  <c r="EN108" i="1"/>
  <c r="EA109" i="3" s="1"/>
  <c r="EN140" i="1"/>
  <c r="EA141" i="3" s="1"/>
  <c r="EN132" i="1"/>
  <c r="EA133" i="3" s="1"/>
  <c r="EN128" i="1"/>
  <c r="EA129" i="3" s="1"/>
  <c r="EN121" i="1"/>
  <c r="EA122" i="3" s="1"/>
  <c r="EN117" i="1"/>
  <c r="EA118" i="3" s="1"/>
  <c r="EN110" i="1"/>
  <c r="EA111" i="3" s="1"/>
  <c r="EN107" i="1"/>
  <c r="EA108" i="3" s="1"/>
  <c r="EN103" i="1"/>
  <c r="EA104" i="3" s="1"/>
  <c r="EN99" i="1"/>
  <c r="EA100" i="3" s="1"/>
  <c r="EN109" i="1"/>
  <c r="EA110" i="3" s="1"/>
  <c r="EN104" i="1"/>
  <c r="EA105" i="3" s="1"/>
  <c r="EN100" i="1"/>
  <c r="EA101" i="3" s="1"/>
  <c r="EN96" i="1"/>
  <c r="EA97" i="3" s="1"/>
  <c r="EN92" i="1"/>
  <c r="EA93" i="3" s="1"/>
  <c r="EN88" i="1"/>
  <c r="EA89" i="3" s="1"/>
  <c r="EN84" i="1"/>
  <c r="EA85" i="3" s="1"/>
  <c r="EN80" i="1"/>
  <c r="EA81" i="3" s="1"/>
  <c r="EN76" i="1"/>
  <c r="EA77" i="3" s="1"/>
  <c r="EN72" i="1"/>
  <c r="EA73" i="3" s="1"/>
  <c r="EN68" i="1"/>
  <c r="EA69" i="3" s="1"/>
  <c r="EN64" i="1"/>
  <c r="EA65" i="3" s="1"/>
  <c r="EN137" i="1"/>
  <c r="EA138" i="3" s="1"/>
  <c r="EN118" i="1"/>
  <c r="EA119" i="3" s="1"/>
  <c r="EN114" i="1"/>
  <c r="EA115" i="3" s="1"/>
  <c r="EN102" i="1"/>
  <c r="EA103" i="3" s="1"/>
  <c r="EN94" i="1"/>
  <c r="EA95" i="3" s="1"/>
  <c r="EN87" i="1"/>
  <c r="EA88" i="3" s="1"/>
  <c r="EN85" i="1"/>
  <c r="EA86" i="3" s="1"/>
  <c r="EN78" i="1"/>
  <c r="EA79" i="3" s="1"/>
  <c r="EN71" i="1"/>
  <c r="EA72" i="3" s="1"/>
  <c r="EN69" i="1"/>
  <c r="EA70" i="3" s="1"/>
  <c r="EN101" i="1"/>
  <c r="EA102" i="3" s="1"/>
  <c r="EN90" i="1"/>
  <c r="EA91" i="3" s="1"/>
  <c r="EN83" i="1"/>
  <c r="EA84" i="3" s="1"/>
  <c r="EN81" i="1"/>
  <c r="EA82" i="3" s="1"/>
  <c r="EN74" i="1"/>
  <c r="EA75" i="3" s="1"/>
  <c r="EN124" i="1"/>
  <c r="EA125" i="3" s="1"/>
  <c r="EN106" i="1"/>
  <c r="EA107" i="3" s="1"/>
  <c r="EN98" i="1"/>
  <c r="EA99" i="3" s="1"/>
  <c r="EN95" i="1"/>
  <c r="EA96" i="3" s="1"/>
  <c r="EN93" i="1"/>
  <c r="EA94" i="3" s="1"/>
  <c r="EN86" i="1"/>
  <c r="EA87" i="3" s="1"/>
  <c r="EN79" i="1"/>
  <c r="EA80" i="3" s="1"/>
  <c r="EN77" i="1"/>
  <c r="EA78" i="3" s="1"/>
  <c r="EN70" i="1"/>
  <c r="EA71" i="3" s="1"/>
  <c r="EN105" i="1"/>
  <c r="EA106" i="3" s="1"/>
  <c r="EN73" i="1"/>
  <c r="EA74" i="3" s="1"/>
  <c r="EN66" i="1"/>
  <c r="EA67" i="3" s="1"/>
  <c r="EN59" i="1"/>
  <c r="EA60" i="3" s="1"/>
  <c r="EN55" i="1"/>
  <c r="EA56" i="3" s="1"/>
  <c r="EN51" i="1"/>
  <c r="EA52" i="3" s="1"/>
  <c r="EN47" i="1"/>
  <c r="EA48" i="3" s="1"/>
  <c r="EN43" i="1"/>
  <c r="EA44" i="3" s="1"/>
  <c r="EN39" i="1"/>
  <c r="EA40" i="3" s="1"/>
  <c r="EN35" i="1"/>
  <c r="EA36" i="3" s="1"/>
  <c r="EN31" i="1"/>
  <c r="EA32" i="3" s="1"/>
  <c r="EN27" i="1"/>
  <c r="EA28" i="3" s="1"/>
  <c r="EN23" i="1"/>
  <c r="EA24" i="3" s="1"/>
  <c r="EN62" i="1"/>
  <c r="EA63" i="3" s="1"/>
  <c r="EN60" i="1"/>
  <c r="EA61" i="3" s="1"/>
  <c r="EN56" i="1"/>
  <c r="EA57" i="3" s="1"/>
  <c r="EN52" i="1"/>
  <c r="EA53" i="3" s="1"/>
  <c r="EN48" i="1"/>
  <c r="EA49" i="3" s="1"/>
  <c r="EN44" i="1"/>
  <c r="EA45" i="3" s="1"/>
  <c r="EN40" i="1"/>
  <c r="EA41" i="3" s="1"/>
  <c r="EN36" i="1"/>
  <c r="EA37" i="3" s="1"/>
  <c r="EN32" i="1"/>
  <c r="EA33" i="3" s="1"/>
  <c r="EN28" i="1"/>
  <c r="EA29" i="3" s="1"/>
  <c r="EN24" i="1"/>
  <c r="EA25" i="3" s="1"/>
  <c r="EN113" i="1"/>
  <c r="EA114" i="3" s="1"/>
  <c r="EN91" i="1"/>
  <c r="EA92" i="3" s="1"/>
  <c r="EN67" i="1"/>
  <c r="EA68" i="3" s="1"/>
  <c r="EN65" i="1"/>
  <c r="EA66" i="3" s="1"/>
  <c r="EN57" i="1"/>
  <c r="EA58" i="3" s="1"/>
  <c r="EN53" i="1"/>
  <c r="EA54" i="3" s="1"/>
  <c r="EN49" i="1"/>
  <c r="EA50" i="3" s="1"/>
  <c r="EN45" i="1"/>
  <c r="EA46" i="3" s="1"/>
  <c r="EN41" i="1"/>
  <c r="EA42" i="3" s="1"/>
  <c r="EN37" i="1"/>
  <c r="EA38" i="3" s="1"/>
  <c r="EN33" i="1"/>
  <c r="EA34" i="3" s="1"/>
  <c r="EN29" i="1"/>
  <c r="EA30" i="3" s="1"/>
  <c r="EN25" i="1"/>
  <c r="EA26" i="3" s="1"/>
  <c r="EN21" i="1"/>
  <c r="EA22" i="3" s="1"/>
  <c r="EN89" i="1"/>
  <c r="EA90" i="3" s="1"/>
  <c r="EN82" i="1"/>
  <c r="EA83" i="3" s="1"/>
  <c r="EN75" i="1"/>
  <c r="EA76" i="3" s="1"/>
  <c r="EN46" i="1"/>
  <c r="EA47" i="3" s="1"/>
  <c r="EN30" i="1"/>
  <c r="EA31" i="3" s="1"/>
  <c r="EN20" i="1"/>
  <c r="EA21" i="3" s="1"/>
  <c r="EN18" i="1"/>
  <c r="EA19" i="3" s="1"/>
  <c r="EN14" i="1"/>
  <c r="EA15" i="3" s="1"/>
  <c r="EN10" i="1"/>
  <c r="EA11" i="3" s="1"/>
  <c r="EN6" i="1"/>
  <c r="EA7" i="3" s="1"/>
  <c r="EN58" i="1"/>
  <c r="EA59" i="3" s="1"/>
  <c r="EN26" i="1"/>
  <c r="EA27" i="3" s="1"/>
  <c r="EN50" i="1"/>
  <c r="EA51" i="3" s="1"/>
  <c r="EN34" i="1"/>
  <c r="EA35" i="3" s="1"/>
  <c r="EN15" i="1"/>
  <c r="EA16" i="3" s="1"/>
  <c r="EN11" i="1"/>
  <c r="EA12" i="3" s="1"/>
  <c r="EN7" i="1"/>
  <c r="EA8" i="3" s="1"/>
  <c r="EN13" i="1"/>
  <c r="EA14" i="3" s="1"/>
  <c r="EN97" i="1"/>
  <c r="EA98" i="3" s="1"/>
  <c r="EN63" i="1"/>
  <c r="EA64" i="3" s="1"/>
  <c r="EN54" i="1"/>
  <c r="EA55" i="3" s="1"/>
  <c r="EN38" i="1"/>
  <c r="EA39" i="3" s="1"/>
  <c r="EN22" i="1"/>
  <c r="EA23" i="3" s="1"/>
  <c r="EN19" i="1"/>
  <c r="EA20" i="3" s="1"/>
  <c r="EN16" i="1"/>
  <c r="EA17" i="3" s="1"/>
  <c r="EN12" i="1"/>
  <c r="EA13" i="3" s="1"/>
  <c r="EN8" i="1"/>
  <c r="EA9" i="3" s="1"/>
  <c r="EN61" i="1"/>
  <c r="EA62" i="3" s="1"/>
  <c r="EN42" i="1"/>
  <c r="EA43" i="3" s="1"/>
  <c r="EN17" i="1"/>
  <c r="EA18" i="3" s="1"/>
  <c r="EN9" i="1"/>
  <c r="EA10" i="3" s="1"/>
  <c r="EN5" i="1"/>
  <c r="EA6" i="3" s="1"/>
  <c r="ER201" i="1"/>
  <c r="EE202" i="3" s="1"/>
  <c r="ER204" i="1"/>
  <c r="EE205" i="3" s="1"/>
  <c r="ER199" i="1"/>
  <c r="EE200" i="3" s="1"/>
  <c r="ER198" i="1"/>
  <c r="EE199" i="3" s="1"/>
  <c r="ER194" i="1"/>
  <c r="EE195" i="3" s="1"/>
  <c r="ER200" i="1"/>
  <c r="EE201" i="3" s="1"/>
  <c r="ER196" i="1"/>
  <c r="EE197" i="3" s="1"/>
  <c r="ER191" i="1"/>
  <c r="EE192" i="3" s="1"/>
  <c r="ER192" i="1"/>
  <c r="EE193" i="3" s="1"/>
  <c r="ER197" i="1"/>
  <c r="EE198" i="3" s="1"/>
  <c r="ER193" i="1"/>
  <c r="EE194" i="3" s="1"/>
  <c r="ER203" i="1"/>
  <c r="EE204" i="3" s="1"/>
  <c r="ER202" i="1"/>
  <c r="EE203" i="3" s="1"/>
  <c r="ER189" i="1"/>
  <c r="EE190" i="3" s="1"/>
  <c r="ER195" i="1"/>
  <c r="EE196" i="3" s="1"/>
  <c r="ER190" i="1"/>
  <c r="EE191" i="3" s="1"/>
  <c r="ER186" i="1"/>
  <c r="EE187" i="3" s="1"/>
  <c r="ER182" i="1"/>
  <c r="EE183" i="3" s="1"/>
  <c r="ER181" i="1"/>
  <c r="EE182" i="3" s="1"/>
  <c r="ER188" i="1"/>
  <c r="EE189" i="3" s="1"/>
  <c r="ER184" i="1"/>
  <c r="EE185" i="3" s="1"/>
  <c r="ER178" i="1"/>
  <c r="EE179" i="3" s="1"/>
  <c r="ER187" i="1"/>
  <c r="EE188" i="3" s="1"/>
  <c r="ER180" i="1"/>
  <c r="EE181" i="3" s="1"/>
  <c r="ER176" i="1"/>
  <c r="EE177" i="3" s="1"/>
  <c r="ER173" i="1"/>
  <c r="EE174" i="3" s="1"/>
  <c r="ER169" i="1"/>
  <c r="EE170" i="3" s="1"/>
  <c r="ER174" i="1"/>
  <c r="EE175" i="3" s="1"/>
  <c r="ER170" i="1"/>
  <c r="EE171" i="3" s="1"/>
  <c r="ER166" i="1"/>
  <c r="EE167" i="3" s="1"/>
  <c r="ER185" i="1"/>
  <c r="EE186" i="3" s="1"/>
  <c r="ER179" i="1"/>
  <c r="EE180" i="3" s="1"/>
  <c r="ER177" i="1"/>
  <c r="EE178" i="3" s="1"/>
  <c r="ER175" i="1"/>
  <c r="EE176" i="3" s="1"/>
  <c r="ER171" i="1"/>
  <c r="EE172" i="3" s="1"/>
  <c r="ER167" i="1"/>
  <c r="EE168" i="3" s="1"/>
  <c r="ER183" i="1"/>
  <c r="EE184" i="3" s="1"/>
  <c r="ER162" i="1"/>
  <c r="EE163" i="3" s="1"/>
  <c r="ER158" i="1"/>
  <c r="EE159" i="3" s="1"/>
  <c r="ER163" i="1"/>
  <c r="EE164" i="3" s="1"/>
  <c r="ER159" i="1"/>
  <c r="EE160" i="3" s="1"/>
  <c r="ER168" i="1"/>
  <c r="EE169" i="3" s="1"/>
  <c r="ER164" i="1"/>
  <c r="EE165" i="3" s="1"/>
  <c r="ER160" i="1"/>
  <c r="EE161" i="3" s="1"/>
  <c r="ER156" i="1"/>
  <c r="EE157" i="3" s="1"/>
  <c r="ER157" i="1"/>
  <c r="EE158" i="3" s="1"/>
  <c r="ER155" i="1"/>
  <c r="EE156" i="3" s="1"/>
  <c r="ER151" i="1"/>
  <c r="EE152" i="3" s="1"/>
  <c r="ER147" i="1"/>
  <c r="EE148" i="3" s="1"/>
  <c r="ER161" i="1"/>
  <c r="EE162" i="3" s="1"/>
  <c r="ER152" i="1"/>
  <c r="EE153" i="3" s="1"/>
  <c r="ER148" i="1"/>
  <c r="EE149" i="3" s="1"/>
  <c r="ER172" i="1"/>
  <c r="EE173" i="3" s="1"/>
  <c r="ER165" i="1"/>
  <c r="EE166" i="3" s="1"/>
  <c r="ER153" i="1"/>
  <c r="EE154" i="3" s="1"/>
  <c r="ER149" i="1"/>
  <c r="EE150" i="3" s="1"/>
  <c r="ER146" i="1"/>
  <c r="EE147" i="3" s="1"/>
  <c r="ER145" i="1"/>
  <c r="EE146" i="3" s="1"/>
  <c r="ER150" i="1"/>
  <c r="EE151" i="3" s="1"/>
  <c r="ER142" i="1"/>
  <c r="EE143" i="3" s="1"/>
  <c r="ER138" i="1"/>
  <c r="EE139" i="3" s="1"/>
  <c r="ER134" i="1"/>
  <c r="EE135" i="3" s="1"/>
  <c r="ER130" i="1"/>
  <c r="EE131" i="3" s="1"/>
  <c r="ER126" i="1"/>
  <c r="EE127" i="3" s="1"/>
  <c r="ER122" i="1"/>
  <c r="EE123" i="3" s="1"/>
  <c r="ER154" i="1"/>
  <c r="EE155" i="3" s="1"/>
  <c r="ER143" i="1"/>
  <c r="EE144" i="3" s="1"/>
  <c r="ER139" i="1"/>
  <c r="EE140" i="3" s="1"/>
  <c r="ER135" i="1"/>
  <c r="EE136" i="3" s="1"/>
  <c r="ER131" i="1"/>
  <c r="EE132" i="3" s="1"/>
  <c r="ER140" i="1"/>
  <c r="EE141" i="3" s="1"/>
  <c r="ER132" i="1"/>
  <c r="EE133" i="3" s="1"/>
  <c r="ER124" i="1"/>
  <c r="EE125" i="3" s="1"/>
  <c r="ER119" i="1"/>
  <c r="EE120" i="3" s="1"/>
  <c r="ER115" i="1"/>
  <c r="EE116" i="3" s="1"/>
  <c r="ER111" i="1"/>
  <c r="EE112" i="3" s="1"/>
  <c r="ER137" i="1"/>
  <c r="EE138" i="3" s="1"/>
  <c r="ER129" i="1"/>
  <c r="EE130" i="3" s="1"/>
  <c r="ER127" i="1"/>
  <c r="EE128" i="3" s="1"/>
  <c r="ER120" i="1"/>
  <c r="EE121" i="3" s="1"/>
  <c r="ER116" i="1"/>
  <c r="EE117" i="3" s="1"/>
  <c r="ER112" i="1"/>
  <c r="EE113" i="3" s="1"/>
  <c r="ER108" i="1"/>
  <c r="EE109" i="3" s="1"/>
  <c r="ER144" i="1"/>
  <c r="EE145" i="3" s="1"/>
  <c r="ER136" i="1"/>
  <c r="EE137" i="3" s="1"/>
  <c r="ER125" i="1"/>
  <c r="EE126" i="3" s="1"/>
  <c r="ER123" i="1"/>
  <c r="EE124" i="3" s="1"/>
  <c r="ER117" i="1"/>
  <c r="EE118" i="3" s="1"/>
  <c r="ER141" i="1"/>
  <c r="EE142" i="3" s="1"/>
  <c r="ER128" i="1"/>
  <c r="EE129" i="3" s="1"/>
  <c r="ER121" i="1"/>
  <c r="EE122" i="3" s="1"/>
  <c r="ER114" i="1"/>
  <c r="EE115" i="3" s="1"/>
  <c r="ER107" i="1"/>
  <c r="EE108" i="3" s="1"/>
  <c r="ER103" i="1"/>
  <c r="EE104" i="3" s="1"/>
  <c r="ER99" i="1"/>
  <c r="EE100" i="3" s="1"/>
  <c r="ER118" i="1"/>
  <c r="EE119" i="3" s="1"/>
  <c r="ER113" i="1"/>
  <c r="EE114" i="3" s="1"/>
  <c r="ER104" i="1"/>
  <c r="EE105" i="3" s="1"/>
  <c r="ER100" i="1"/>
  <c r="EE101" i="3" s="1"/>
  <c r="ER96" i="1"/>
  <c r="EE97" i="3" s="1"/>
  <c r="ER92" i="1"/>
  <c r="EE93" i="3" s="1"/>
  <c r="ER88" i="1"/>
  <c r="EE89" i="3" s="1"/>
  <c r="ER84" i="1"/>
  <c r="EE85" i="3" s="1"/>
  <c r="ER80" i="1"/>
  <c r="EE81" i="3" s="1"/>
  <c r="ER76" i="1"/>
  <c r="EE77" i="3" s="1"/>
  <c r="ER72" i="1"/>
  <c r="EE73" i="3" s="1"/>
  <c r="ER68" i="1"/>
  <c r="EE69" i="3" s="1"/>
  <c r="ER64" i="1"/>
  <c r="EE65" i="3" s="1"/>
  <c r="ER110" i="1"/>
  <c r="EE111" i="3" s="1"/>
  <c r="ER106" i="1"/>
  <c r="EE107" i="3" s="1"/>
  <c r="ER98" i="1"/>
  <c r="EE99" i="3" s="1"/>
  <c r="ER91" i="1"/>
  <c r="EE92" i="3" s="1"/>
  <c r="ER89" i="1"/>
  <c r="EE90" i="3" s="1"/>
  <c r="ER82" i="1"/>
  <c r="EE83" i="3" s="1"/>
  <c r="ER75" i="1"/>
  <c r="EE76" i="3" s="1"/>
  <c r="ER73" i="1"/>
  <c r="EE74" i="3" s="1"/>
  <c r="ER105" i="1"/>
  <c r="EE106" i="3" s="1"/>
  <c r="ER97" i="1"/>
  <c r="EE98" i="3" s="1"/>
  <c r="ER94" i="1"/>
  <c r="EE95" i="3" s="1"/>
  <c r="ER87" i="1"/>
  <c r="EE88" i="3" s="1"/>
  <c r="ER85" i="1"/>
  <c r="EE86" i="3" s="1"/>
  <c r="ER78" i="1"/>
  <c r="EE79" i="3" s="1"/>
  <c r="ER71" i="1"/>
  <c r="EE72" i="3" s="1"/>
  <c r="ER133" i="1"/>
  <c r="EE134" i="3" s="1"/>
  <c r="ER109" i="1"/>
  <c r="EE110" i="3" s="1"/>
  <c r="ER102" i="1"/>
  <c r="EE103" i="3" s="1"/>
  <c r="ER90" i="1"/>
  <c r="EE91" i="3" s="1"/>
  <c r="ER83" i="1"/>
  <c r="EE84" i="3" s="1"/>
  <c r="ER81" i="1"/>
  <c r="EE82" i="3" s="1"/>
  <c r="ER74" i="1"/>
  <c r="EE75" i="3" s="1"/>
  <c r="ER93" i="1"/>
  <c r="EE94" i="3" s="1"/>
  <c r="ER86" i="1"/>
  <c r="EE87" i="3" s="1"/>
  <c r="ER79" i="1"/>
  <c r="EE80" i="3" s="1"/>
  <c r="ER69" i="1"/>
  <c r="EE70" i="3" s="1"/>
  <c r="ER63" i="1"/>
  <c r="EE64" i="3" s="1"/>
  <c r="ER61" i="1"/>
  <c r="EE62" i="3" s="1"/>
  <c r="ER59" i="1"/>
  <c r="EE60" i="3" s="1"/>
  <c r="ER55" i="1"/>
  <c r="EE56" i="3" s="1"/>
  <c r="ER51" i="1"/>
  <c r="EE52" i="3" s="1"/>
  <c r="ER47" i="1"/>
  <c r="EE48" i="3" s="1"/>
  <c r="ER43" i="1"/>
  <c r="EE44" i="3" s="1"/>
  <c r="ER39" i="1"/>
  <c r="EE40" i="3" s="1"/>
  <c r="ER35" i="1"/>
  <c r="EE36" i="3" s="1"/>
  <c r="ER31" i="1"/>
  <c r="EE32" i="3" s="1"/>
  <c r="ER27" i="1"/>
  <c r="EE28" i="3" s="1"/>
  <c r="ER23" i="1"/>
  <c r="EE24" i="3" s="1"/>
  <c r="ER101" i="1"/>
  <c r="EE102" i="3" s="1"/>
  <c r="ER77" i="1"/>
  <c r="EE78" i="3" s="1"/>
  <c r="ER70" i="1"/>
  <c r="EE71" i="3" s="1"/>
  <c r="ER66" i="1"/>
  <c r="EE67" i="3" s="1"/>
  <c r="ER60" i="1"/>
  <c r="EE61" i="3" s="1"/>
  <c r="ER56" i="1"/>
  <c r="EE57" i="3" s="1"/>
  <c r="ER52" i="1"/>
  <c r="EE53" i="3" s="1"/>
  <c r="ER48" i="1"/>
  <c r="EE49" i="3" s="1"/>
  <c r="ER44" i="1"/>
  <c r="EE45" i="3" s="1"/>
  <c r="ER40" i="1"/>
  <c r="EE41" i="3" s="1"/>
  <c r="ER36" i="1"/>
  <c r="EE37" i="3" s="1"/>
  <c r="ER32" i="1"/>
  <c r="EE33" i="3" s="1"/>
  <c r="ER28" i="1"/>
  <c r="EE29" i="3" s="1"/>
  <c r="ER24" i="1"/>
  <c r="EE25" i="3" s="1"/>
  <c r="ER62" i="1"/>
  <c r="EE63" i="3" s="1"/>
  <c r="ER57" i="1"/>
  <c r="EE58" i="3" s="1"/>
  <c r="ER53" i="1"/>
  <c r="EE54" i="3" s="1"/>
  <c r="ER49" i="1"/>
  <c r="EE50" i="3" s="1"/>
  <c r="ER45" i="1"/>
  <c r="EE46" i="3" s="1"/>
  <c r="ER41" i="1"/>
  <c r="EE42" i="3" s="1"/>
  <c r="ER37" i="1"/>
  <c r="EE38" i="3" s="1"/>
  <c r="ER33" i="1"/>
  <c r="EE34" i="3" s="1"/>
  <c r="ER29" i="1"/>
  <c r="EE30" i="3" s="1"/>
  <c r="ER25" i="1"/>
  <c r="EE26" i="3" s="1"/>
  <c r="ER21" i="1"/>
  <c r="EE22" i="3" s="1"/>
  <c r="ER65" i="1"/>
  <c r="EE66" i="3" s="1"/>
  <c r="ER50" i="1"/>
  <c r="EE51" i="3" s="1"/>
  <c r="ER34" i="1"/>
  <c r="EE35" i="3" s="1"/>
  <c r="ER14" i="1"/>
  <c r="EE15" i="3" s="1"/>
  <c r="ER10" i="1"/>
  <c r="EE11" i="3" s="1"/>
  <c r="ER6" i="1"/>
  <c r="EE7" i="3" s="1"/>
  <c r="ER30" i="1"/>
  <c r="EE31" i="3" s="1"/>
  <c r="ER19" i="1"/>
  <c r="EE20" i="3" s="1"/>
  <c r="ER17" i="1"/>
  <c r="EE18" i="3" s="1"/>
  <c r="ER13" i="1"/>
  <c r="EE14" i="3" s="1"/>
  <c r="ER9" i="1"/>
  <c r="EE10" i="3" s="1"/>
  <c r="ER5" i="1"/>
  <c r="EE6" i="3" s="1"/>
  <c r="ER95" i="1"/>
  <c r="EE96" i="3" s="1"/>
  <c r="ER54" i="1"/>
  <c r="EE55" i="3" s="1"/>
  <c r="ER38" i="1"/>
  <c r="EE39" i="3" s="1"/>
  <c r="ER22" i="1"/>
  <c r="EE23" i="3" s="1"/>
  <c r="ER20" i="1"/>
  <c r="EE21" i="3" s="1"/>
  <c r="ER18" i="1"/>
  <c r="EE19" i="3" s="1"/>
  <c r="ER15" i="1"/>
  <c r="EE16" i="3" s="1"/>
  <c r="ER11" i="1"/>
  <c r="EE12" i="3" s="1"/>
  <c r="ER7" i="1"/>
  <c r="EE8" i="3" s="1"/>
  <c r="ER46" i="1"/>
  <c r="EE47" i="3" s="1"/>
  <c r="ER58" i="1"/>
  <c r="EE59" i="3" s="1"/>
  <c r="ER42" i="1"/>
  <c r="EE43" i="3" s="1"/>
  <c r="ER26" i="1"/>
  <c r="EE27" i="3" s="1"/>
  <c r="ER16" i="1"/>
  <c r="EE17" i="3" s="1"/>
  <c r="ER12" i="1"/>
  <c r="EE13" i="3" s="1"/>
  <c r="ER8" i="1"/>
  <c r="EE9" i="3" s="1"/>
  <c r="ER67" i="1"/>
  <c r="EE68" i="3" s="1"/>
  <c r="EV203" i="1"/>
  <c r="EI204" i="3" s="1"/>
  <c r="EV201" i="1"/>
  <c r="EI202" i="3" s="1"/>
  <c r="EV204" i="1"/>
  <c r="EI205" i="3" s="1"/>
  <c r="EV198" i="1"/>
  <c r="EI199" i="3" s="1"/>
  <c r="EV194" i="1"/>
  <c r="EI195" i="3" s="1"/>
  <c r="EV191" i="1"/>
  <c r="EI192" i="3" s="1"/>
  <c r="EV196" i="1"/>
  <c r="EI197" i="3" s="1"/>
  <c r="EV192" i="1"/>
  <c r="EI193" i="3" s="1"/>
  <c r="EV202" i="1"/>
  <c r="EI203" i="3" s="1"/>
  <c r="EV199" i="1"/>
  <c r="EI200" i="3" s="1"/>
  <c r="EV195" i="1"/>
  <c r="EI196" i="3" s="1"/>
  <c r="EV200" i="1"/>
  <c r="EI201" i="3" s="1"/>
  <c r="EV189" i="1"/>
  <c r="EI190" i="3" s="1"/>
  <c r="EV186" i="1"/>
  <c r="EI187" i="3" s="1"/>
  <c r="EV182" i="1"/>
  <c r="EI183" i="3" s="1"/>
  <c r="EV197" i="1"/>
  <c r="EI198" i="3" s="1"/>
  <c r="EV190" i="1"/>
  <c r="EI191" i="3" s="1"/>
  <c r="EV187" i="1"/>
  <c r="EI188" i="3" s="1"/>
  <c r="EV185" i="1"/>
  <c r="EI186" i="3" s="1"/>
  <c r="EV183" i="1"/>
  <c r="EI184" i="3" s="1"/>
  <c r="EV181" i="1"/>
  <c r="EI182" i="3" s="1"/>
  <c r="EV179" i="1"/>
  <c r="EI180" i="3" s="1"/>
  <c r="EV178" i="1"/>
  <c r="EI179" i="3" s="1"/>
  <c r="EV174" i="1"/>
  <c r="EI175" i="3" s="1"/>
  <c r="EV184" i="1"/>
  <c r="EI185" i="3" s="1"/>
  <c r="EV188" i="1"/>
  <c r="EI189" i="3" s="1"/>
  <c r="EV173" i="1"/>
  <c r="EI174" i="3" s="1"/>
  <c r="EV169" i="1"/>
  <c r="EI170" i="3" s="1"/>
  <c r="EV176" i="1"/>
  <c r="EI177" i="3" s="1"/>
  <c r="EV170" i="1"/>
  <c r="EI171" i="3" s="1"/>
  <c r="EV166" i="1"/>
  <c r="EI167" i="3" s="1"/>
  <c r="EV180" i="1"/>
  <c r="EI181" i="3" s="1"/>
  <c r="EV171" i="1"/>
  <c r="EI172" i="3" s="1"/>
  <c r="EV167" i="1"/>
  <c r="EI168" i="3" s="1"/>
  <c r="EV175" i="1"/>
  <c r="EI176" i="3" s="1"/>
  <c r="EV162" i="1"/>
  <c r="EI163" i="3" s="1"/>
  <c r="EV158" i="1"/>
  <c r="EI159" i="3" s="1"/>
  <c r="EV168" i="1"/>
  <c r="EI169" i="3" s="1"/>
  <c r="EV163" i="1"/>
  <c r="EI164" i="3" s="1"/>
  <c r="EV159" i="1"/>
  <c r="EI160" i="3" s="1"/>
  <c r="EV193" i="1"/>
  <c r="EI194" i="3" s="1"/>
  <c r="EV172" i="1"/>
  <c r="EI173" i="3" s="1"/>
  <c r="EV164" i="1"/>
  <c r="EI165" i="3" s="1"/>
  <c r="EV160" i="1"/>
  <c r="EI161" i="3" s="1"/>
  <c r="EV156" i="1"/>
  <c r="EI157" i="3" s="1"/>
  <c r="EV161" i="1"/>
  <c r="EI162" i="3" s="1"/>
  <c r="EV155" i="1"/>
  <c r="EI156" i="3" s="1"/>
  <c r="EV151" i="1"/>
  <c r="EI152" i="3" s="1"/>
  <c r="EV147" i="1"/>
  <c r="EI148" i="3" s="1"/>
  <c r="EV165" i="1"/>
  <c r="EI166" i="3" s="1"/>
  <c r="EV152" i="1"/>
  <c r="EI153" i="3" s="1"/>
  <c r="EV148" i="1"/>
  <c r="EI149" i="3" s="1"/>
  <c r="EV177" i="1"/>
  <c r="EI178" i="3" s="1"/>
  <c r="EV153" i="1"/>
  <c r="EI154" i="3" s="1"/>
  <c r="EV149" i="1"/>
  <c r="EI150" i="3" s="1"/>
  <c r="EV150" i="1"/>
  <c r="EI151" i="3" s="1"/>
  <c r="EV145" i="1"/>
  <c r="EI146" i="3" s="1"/>
  <c r="EV154" i="1"/>
  <c r="EI155" i="3" s="1"/>
  <c r="EV142" i="1"/>
  <c r="EI143" i="3" s="1"/>
  <c r="EV138" i="1"/>
  <c r="EI139" i="3" s="1"/>
  <c r="EV134" i="1"/>
  <c r="EI135" i="3" s="1"/>
  <c r="EV130" i="1"/>
  <c r="EI131" i="3" s="1"/>
  <c r="EV126" i="1"/>
  <c r="EI127" i="3" s="1"/>
  <c r="EV122" i="1"/>
  <c r="EI123" i="3" s="1"/>
  <c r="EV143" i="1"/>
  <c r="EI144" i="3" s="1"/>
  <c r="EV139" i="1"/>
  <c r="EI140" i="3" s="1"/>
  <c r="EV135" i="1"/>
  <c r="EI136" i="3" s="1"/>
  <c r="EV131" i="1"/>
  <c r="EI132" i="3" s="1"/>
  <c r="EV144" i="1"/>
  <c r="EI145" i="3" s="1"/>
  <c r="EV136" i="1"/>
  <c r="EI137" i="3" s="1"/>
  <c r="EV128" i="1"/>
  <c r="EI129" i="3" s="1"/>
  <c r="EV121" i="1"/>
  <c r="EI122" i="3" s="1"/>
  <c r="EV119" i="1"/>
  <c r="EI120" i="3" s="1"/>
  <c r="EV115" i="1"/>
  <c r="EI116" i="3" s="1"/>
  <c r="EV111" i="1"/>
  <c r="EI112" i="3" s="1"/>
  <c r="EV141" i="1"/>
  <c r="EI142" i="3" s="1"/>
  <c r="EV133" i="1"/>
  <c r="EI134" i="3" s="1"/>
  <c r="EV124" i="1"/>
  <c r="EI125" i="3" s="1"/>
  <c r="EV120" i="1"/>
  <c r="EI121" i="3" s="1"/>
  <c r="EV116" i="1"/>
  <c r="EI117" i="3" s="1"/>
  <c r="EV112" i="1"/>
  <c r="EI113" i="3" s="1"/>
  <c r="EV108" i="1"/>
  <c r="EI109" i="3" s="1"/>
  <c r="EV157" i="1"/>
  <c r="EI158" i="3" s="1"/>
  <c r="EV146" i="1"/>
  <c r="EI147" i="3" s="1"/>
  <c r="EV140" i="1"/>
  <c r="EI141" i="3" s="1"/>
  <c r="EV132" i="1"/>
  <c r="EI133" i="3" s="1"/>
  <c r="EV129" i="1"/>
  <c r="EI130" i="3" s="1"/>
  <c r="EV127" i="1"/>
  <c r="EI128" i="3" s="1"/>
  <c r="EV117" i="1"/>
  <c r="EI118" i="3" s="1"/>
  <c r="EV118" i="1"/>
  <c r="EI119" i="3" s="1"/>
  <c r="EV110" i="1"/>
  <c r="EI111" i="3" s="1"/>
  <c r="EV107" i="1"/>
  <c r="EI108" i="3" s="1"/>
  <c r="EV103" i="1"/>
  <c r="EI104" i="3" s="1"/>
  <c r="EV99" i="1"/>
  <c r="EI100" i="3" s="1"/>
  <c r="EV137" i="1"/>
  <c r="EI138" i="3" s="1"/>
  <c r="EV125" i="1"/>
  <c r="EI126" i="3" s="1"/>
  <c r="EV109" i="1"/>
  <c r="EI110" i="3" s="1"/>
  <c r="EV104" i="1"/>
  <c r="EI105" i="3" s="1"/>
  <c r="EV100" i="1"/>
  <c r="EI101" i="3" s="1"/>
  <c r="EV96" i="1"/>
  <c r="EI97" i="3" s="1"/>
  <c r="EV92" i="1"/>
  <c r="EI93" i="3" s="1"/>
  <c r="EV88" i="1"/>
  <c r="EI89" i="3" s="1"/>
  <c r="EV84" i="1"/>
  <c r="EI85" i="3" s="1"/>
  <c r="EV80" i="1"/>
  <c r="EI81" i="3" s="1"/>
  <c r="EV76" i="1"/>
  <c r="EI77" i="3" s="1"/>
  <c r="EV72" i="1"/>
  <c r="EI73" i="3" s="1"/>
  <c r="EV68" i="1"/>
  <c r="EI69" i="3" s="1"/>
  <c r="EV64" i="1"/>
  <c r="EI65" i="3" s="1"/>
  <c r="EV123" i="1"/>
  <c r="EI124" i="3" s="1"/>
  <c r="EV114" i="1"/>
  <c r="EI115" i="3" s="1"/>
  <c r="EV102" i="1"/>
  <c r="EI103" i="3" s="1"/>
  <c r="EV95" i="1"/>
  <c r="EI96" i="3" s="1"/>
  <c r="EV93" i="1"/>
  <c r="EI94" i="3" s="1"/>
  <c r="EV86" i="1"/>
  <c r="EI87" i="3" s="1"/>
  <c r="EV79" i="1"/>
  <c r="EI80" i="3" s="1"/>
  <c r="EV77" i="1"/>
  <c r="EI78" i="3" s="1"/>
  <c r="EV70" i="1"/>
  <c r="EI71" i="3" s="1"/>
  <c r="EV101" i="1"/>
  <c r="EI102" i="3" s="1"/>
  <c r="EV91" i="1"/>
  <c r="EI92" i="3" s="1"/>
  <c r="EV89" i="1"/>
  <c r="EI90" i="3" s="1"/>
  <c r="EV82" i="1"/>
  <c r="EI83" i="3" s="1"/>
  <c r="EV75" i="1"/>
  <c r="EI76" i="3" s="1"/>
  <c r="EV73" i="1"/>
  <c r="EI74" i="3" s="1"/>
  <c r="EV113" i="1"/>
  <c r="EI114" i="3" s="1"/>
  <c r="EV106" i="1"/>
  <c r="EI107" i="3" s="1"/>
  <c r="EV98" i="1"/>
  <c r="EI99" i="3" s="1"/>
  <c r="EV94" i="1"/>
  <c r="EI95" i="3" s="1"/>
  <c r="EV87" i="1"/>
  <c r="EI88" i="3" s="1"/>
  <c r="EV85" i="1"/>
  <c r="EI86" i="3" s="1"/>
  <c r="EV78" i="1"/>
  <c r="EI79" i="3" s="1"/>
  <c r="EV71" i="1"/>
  <c r="EI72" i="3" s="1"/>
  <c r="EV67" i="1"/>
  <c r="EI68" i="3" s="1"/>
  <c r="EV65" i="1"/>
  <c r="EI66" i="3" s="1"/>
  <c r="EV59" i="1"/>
  <c r="EI60" i="3" s="1"/>
  <c r="EV55" i="1"/>
  <c r="EI56" i="3" s="1"/>
  <c r="EV51" i="1"/>
  <c r="EI52" i="3" s="1"/>
  <c r="EV47" i="1"/>
  <c r="EI48" i="3" s="1"/>
  <c r="EV43" i="1"/>
  <c r="EI44" i="3" s="1"/>
  <c r="EV39" i="1"/>
  <c r="EI40" i="3" s="1"/>
  <c r="EV35" i="1"/>
  <c r="EI36" i="3" s="1"/>
  <c r="EV31" i="1"/>
  <c r="EI32" i="3" s="1"/>
  <c r="EV27" i="1"/>
  <c r="EI28" i="3" s="1"/>
  <c r="EV23" i="1"/>
  <c r="EI24" i="3" s="1"/>
  <c r="EV90" i="1"/>
  <c r="EI91" i="3" s="1"/>
  <c r="EV83" i="1"/>
  <c r="EI84" i="3" s="1"/>
  <c r="EV63" i="1"/>
  <c r="EI64" i="3" s="1"/>
  <c r="EV61" i="1"/>
  <c r="EI62" i="3" s="1"/>
  <c r="EV60" i="1"/>
  <c r="EI61" i="3" s="1"/>
  <c r="EV56" i="1"/>
  <c r="EI57" i="3" s="1"/>
  <c r="EV52" i="1"/>
  <c r="EI53" i="3" s="1"/>
  <c r="EV48" i="1"/>
  <c r="EI49" i="3" s="1"/>
  <c r="EV44" i="1"/>
  <c r="EI45" i="3" s="1"/>
  <c r="EV40" i="1"/>
  <c r="EI41" i="3" s="1"/>
  <c r="EV36" i="1"/>
  <c r="EI37" i="3" s="1"/>
  <c r="EV32" i="1"/>
  <c r="EI33" i="3" s="1"/>
  <c r="EV28" i="1"/>
  <c r="EI29" i="3" s="1"/>
  <c r="EV24" i="1"/>
  <c r="EI25" i="3" s="1"/>
  <c r="EV97" i="1"/>
  <c r="EI98" i="3" s="1"/>
  <c r="EV81" i="1"/>
  <c r="EI82" i="3" s="1"/>
  <c r="EV74" i="1"/>
  <c r="EI75" i="3" s="1"/>
  <c r="EV69" i="1"/>
  <c r="EI70" i="3" s="1"/>
  <c r="EV66" i="1"/>
  <c r="EI67" i="3" s="1"/>
  <c r="EV57" i="1"/>
  <c r="EI58" i="3" s="1"/>
  <c r="EV53" i="1"/>
  <c r="EI54" i="3" s="1"/>
  <c r="EV49" i="1"/>
  <c r="EI50" i="3" s="1"/>
  <c r="EV45" i="1"/>
  <c r="EI46" i="3" s="1"/>
  <c r="EV41" i="1"/>
  <c r="EI42" i="3" s="1"/>
  <c r="EV37" i="1"/>
  <c r="EI38" i="3" s="1"/>
  <c r="EV33" i="1"/>
  <c r="EI34" i="3" s="1"/>
  <c r="EV29" i="1"/>
  <c r="EI30" i="3" s="1"/>
  <c r="EV25" i="1"/>
  <c r="EI26" i="3" s="1"/>
  <c r="EV21" i="1"/>
  <c r="EI22" i="3" s="1"/>
  <c r="EV54" i="1"/>
  <c r="EI55" i="3" s="1"/>
  <c r="EV38" i="1"/>
  <c r="EI39" i="3" s="1"/>
  <c r="EV22" i="1"/>
  <c r="EI23" i="3" s="1"/>
  <c r="EV19" i="1"/>
  <c r="EI20" i="3" s="1"/>
  <c r="EV14" i="1"/>
  <c r="EI15" i="3" s="1"/>
  <c r="EV10" i="1"/>
  <c r="EI11" i="3" s="1"/>
  <c r="EV6" i="1"/>
  <c r="EI7" i="3" s="1"/>
  <c r="EV105" i="1"/>
  <c r="EI106" i="3" s="1"/>
  <c r="EV62" i="1"/>
  <c r="EI63" i="3" s="1"/>
  <c r="EV58" i="1"/>
  <c r="EI59" i="3" s="1"/>
  <c r="EV42" i="1"/>
  <c r="EI43" i="3" s="1"/>
  <c r="EV26" i="1"/>
  <c r="EI27" i="3" s="1"/>
  <c r="EV15" i="1"/>
  <c r="EI16" i="3" s="1"/>
  <c r="EV11" i="1"/>
  <c r="EI12" i="3" s="1"/>
  <c r="EV7" i="1"/>
  <c r="EI8" i="3" s="1"/>
  <c r="EV50" i="1"/>
  <c r="EI51" i="3" s="1"/>
  <c r="EV17" i="1"/>
  <c r="EI18" i="3" s="1"/>
  <c r="EV13" i="1"/>
  <c r="EI14" i="3" s="1"/>
  <c r="EV9" i="1"/>
  <c r="EI10" i="3" s="1"/>
  <c r="EV5" i="1"/>
  <c r="EI6" i="3" s="1"/>
  <c r="EV46" i="1"/>
  <c r="EI47" i="3" s="1"/>
  <c r="EV30" i="1"/>
  <c r="EI31" i="3" s="1"/>
  <c r="EV20" i="1"/>
  <c r="EI21" i="3" s="1"/>
  <c r="EV18" i="1"/>
  <c r="EI19" i="3" s="1"/>
  <c r="EV16" i="1"/>
  <c r="EI17" i="3" s="1"/>
  <c r="EV12" i="1"/>
  <c r="EI13" i="3" s="1"/>
  <c r="EV8" i="1"/>
  <c r="EI9" i="3" s="1"/>
  <c r="EV34" i="1"/>
  <c r="EI35" i="3" s="1"/>
  <c r="EZ201" i="1"/>
  <c r="EM202" i="3" s="1"/>
  <c r="EZ202" i="1"/>
  <c r="EM203" i="3" s="1"/>
  <c r="EZ204" i="1"/>
  <c r="EM205" i="3" s="1"/>
  <c r="EZ200" i="1"/>
  <c r="EM201" i="3" s="1"/>
  <c r="EZ198" i="1"/>
  <c r="EM199" i="3" s="1"/>
  <c r="EZ194" i="1"/>
  <c r="EM195" i="3" s="1"/>
  <c r="EZ197" i="1"/>
  <c r="EM198" i="3" s="1"/>
  <c r="EZ195" i="1"/>
  <c r="EM196" i="3" s="1"/>
  <c r="EZ191" i="1"/>
  <c r="EM192" i="3" s="1"/>
  <c r="EZ199" i="1"/>
  <c r="EM200" i="3" s="1"/>
  <c r="EZ192" i="1"/>
  <c r="EM193" i="3" s="1"/>
  <c r="EZ203" i="1"/>
  <c r="EM204" i="3" s="1"/>
  <c r="EZ193" i="1"/>
  <c r="EM194" i="3" s="1"/>
  <c r="EZ196" i="1"/>
  <c r="EM197" i="3" s="1"/>
  <c r="EZ189" i="1"/>
  <c r="EM190" i="3" s="1"/>
  <c r="EZ185" i="1"/>
  <c r="EM186" i="3" s="1"/>
  <c r="EZ186" i="1"/>
  <c r="EM187" i="3" s="1"/>
  <c r="EZ182" i="1"/>
  <c r="EM183" i="3" s="1"/>
  <c r="EZ188" i="1"/>
  <c r="EM189" i="3" s="1"/>
  <c r="EZ183" i="1"/>
  <c r="EM184" i="3" s="1"/>
  <c r="EZ178" i="1"/>
  <c r="EM179" i="3" s="1"/>
  <c r="EZ174" i="1"/>
  <c r="EM175" i="3" s="1"/>
  <c r="EZ187" i="1"/>
  <c r="EM188" i="3" s="1"/>
  <c r="EZ181" i="1"/>
  <c r="EM182" i="3" s="1"/>
  <c r="EZ177" i="1"/>
  <c r="EM178" i="3" s="1"/>
  <c r="EZ175" i="1"/>
  <c r="EM176" i="3" s="1"/>
  <c r="EZ173" i="1"/>
  <c r="EM174" i="3" s="1"/>
  <c r="EZ169" i="1"/>
  <c r="EM170" i="3" s="1"/>
  <c r="EZ184" i="1"/>
  <c r="EM185" i="3" s="1"/>
  <c r="EZ180" i="1"/>
  <c r="EM181" i="3" s="1"/>
  <c r="EZ179" i="1"/>
  <c r="EM180" i="3" s="1"/>
  <c r="EZ170" i="1"/>
  <c r="EM171" i="3" s="1"/>
  <c r="EZ166" i="1"/>
  <c r="EM167" i="3" s="1"/>
  <c r="EZ190" i="1"/>
  <c r="EM191" i="3" s="1"/>
  <c r="EZ176" i="1"/>
  <c r="EM177" i="3" s="1"/>
  <c r="EZ171" i="1"/>
  <c r="EM172" i="3" s="1"/>
  <c r="EZ167" i="1"/>
  <c r="EM168" i="3" s="1"/>
  <c r="EZ168" i="1"/>
  <c r="EM169" i="3" s="1"/>
  <c r="EZ162" i="1"/>
  <c r="EM163" i="3" s="1"/>
  <c r="EZ158" i="1"/>
  <c r="EM159" i="3" s="1"/>
  <c r="EZ172" i="1"/>
  <c r="EM173" i="3" s="1"/>
  <c r="EZ163" i="1"/>
  <c r="EM164" i="3" s="1"/>
  <c r="EZ159" i="1"/>
  <c r="EM160" i="3" s="1"/>
  <c r="EZ164" i="1"/>
  <c r="EM165" i="3" s="1"/>
  <c r="EZ160" i="1"/>
  <c r="EM161" i="3" s="1"/>
  <c r="EZ156" i="1"/>
  <c r="EM157" i="3" s="1"/>
  <c r="EZ165" i="1"/>
  <c r="EM166" i="3" s="1"/>
  <c r="EZ155" i="1"/>
  <c r="EM156" i="3" s="1"/>
  <c r="EZ151" i="1"/>
  <c r="EM152" i="3" s="1"/>
  <c r="EZ147" i="1"/>
  <c r="EM148" i="3" s="1"/>
  <c r="EZ152" i="1"/>
  <c r="EM153" i="3" s="1"/>
  <c r="EZ148" i="1"/>
  <c r="EM149" i="3" s="1"/>
  <c r="EZ157" i="1"/>
  <c r="EM158" i="3" s="1"/>
  <c r="EZ153" i="1"/>
  <c r="EM154" i="3" s="1"/>
  <c r="EZ149" i="1"/>
  <c r="EM150" i="3" s="1"/>
  <c r="EZ154" i="1"/>
  <c r="EM155" i="3" s="1"/>
  <c r="EZ145" i="1"/>
  <c r="EM146" i="3" s="1"/>
  <c r="EZ142" i="1"/>
  <c r="EM143" i="3" s="1"/>
  <c r="EZ138" i="1"/>
  <c r="EM139" i="3" s="1"/>
  <c r="EZ134" i="1"/>
  <c r="EM135" i="3" s="1"/>
  <c r="EZ130" i="1"/>
  <c r="EM131" i="3" s="1"/>
  <c r="EZ126" i="1"/>
  <c r="EM127" i="3" s="1"/>
  <c r="EZ122" i="1"/>
  <c r="EM123" i="3" s="1"/>
  <c r="EZ161" i="1"/>
  <c r="EM162" i="3" s="1"/>
  <c r="EZ146" i="1"/>
  <c r="EM147" i="3" s="1"/>
  <c r="EZ143" i="1"/>
  <c r="EM144" i="3" s="1"/>
  <c r="EZ139" i="1"/>
  <c r="EM140" i="3" s="1"/>
  <c r="EZ135" i="1"/>
  <c r="EM136" i="3" s="1"/>
  <c r="EZ131" i="1"/>
  <c r="EM132" i="3" s="1"/>
  <c r="EZ140" i="1"/>
  <c r="EM141" i="3" s="1"/>
  <c r="EZ132" i="1"/>
  <c r="EM133" i="3" s="1"/>
  <c r="EZ125" i="1"/>
  <c r="EM126" i="3" s="1"/>
  <c r="EZ123" i="1"/>
  <c r="EM124" i="3" s="1"/>
  <c r="EZ119" i="1"/>
  <c r="EM120" i="3" s="1"/>
  <c r="EZ115" i="1"/>
  <c r="EM116" i="3" s="1"/>
  <c r="EZ111" i="1"/>
  <c r="EM112" i="3" s="1"/>
  <c r="EZ150" i="1"/>
  <c r="EM151" i="3" s="1"/>
  <c r="EZ137" i="1"/>
  <c r="EM138" i="3" s="1"/>
  <c r="EZ128" i="1"/>
  <c r="EM129" i="3" s="1"/>
  <c r="EZ121" i="1"/>
  <c r="EM122" i="3" s="1"/>
  <c r="EZ120" i="1"/>
  <c r="EM121" i="3" s="1"/>
  <c r="EZ116" i="1"/>
  <c r="EM117" i="3" s="1"/>
  <c r="EZ112" i="1"/>
  <c r="EM113" i="3" s="1"/>
  <c r="EZ108" i="1"/>
  <c r="EM109" i="3" s="1"/>
  <c r="EZ144" i="1"/>
  <c r="EM145" i="3" s="1"/>
  <c r="EZ136" i="1"/>
  <c r="EM137" i="3" s="1"/>
  <c r="EZ124" i="1"/>
  <c r="EM125" i="3" s="1"/>
  <c r="EZ117" i="1"/>
  <c r="EM118" i="3" s="1"/>
  <c r="EZ114" i="1"/>
  <c r="EM115" i="3" s="1"/>
  <c r="EZ107" i="1"/>
  <c r="EM108" i="3" s="1"/>
  <c r="EZ103" i="1"/>
  <c r="EM104" i="3" s="1"/>
  <c r="EZ99" i="1"/>
  <c r="EM100" i="3" s="1"/>
  <c r="EZ113" i="1"/>
  <c r="EM114" i="3" s="1"/>
  <c r="EZ104" i="1"/>
  <c r="EM105" i="3" s="1"/>
  <c r="EZ100" i="1"/>
  <c r="EM101" i="3" s="1"/>
  <c r="EZ96" i="1"/>
  <c r="EM97" i="3" s="1"/>
  <c r="EZ92" i="1"/>
  <c r="EM93" i="3" s="1"/>
  <c r="EZ88" i="1"/>
  <c r="EM89" i="3" s="1"/>
  <c r="EZ84" i="1"/>
  <c r="EM85" i="3" s="1"/>
  <c r="EZ80" i="1"/>
  <c r="EM81" i="3" s="1"/>
  <c r="EZ76" i="1"/>
  <c r="EM77" i="3" s="1"/>
  <c r="EZ72" i="1"/>
  <c r="EM73" i="3" s="1"/>
  <c r="EZ68" i="1"/>
  <c r="EM69" i="3" s="1"/>
  <c r="EZ64" i="1"/>
  <c r="EM65" i="3" s="1"/>
  <c r="EZ133" i="1"/>
  <c r="EM134" i="3" s="1"/>
  <c r="EZ129" i="1"/>
  <c r="EM130" i="3" s="1"/>
  <c r="EZ110" i="1"/>
  <c r="EM111" i="3" s="1"/>
  <c r="EZ109" i="1"/>
  <c r="EM110" i="3" s="1"/>
  <c r="EZ106" i="1"/>
  <c r="EM107" i="3" s="1"/>
  <c r="EZ98" i="1"/>
  <c r="EM99" i="3" s="1"/>
  <c r="EZ90" i="1"/>
  <c r="EM91" i="3" s="1"/>
  <c r="EZ83" i="1"/>
  <c r="EM84" i="3" s="1"/>
  <c r="EZ81" i="1"/>
  <c r="EM82" i="3" s="1"/>
  <c r="EZ74" i="1"/>
  <c r="EM75" i="3" s="1"/>
  <c r="EZ141" i="1"/>
  <c r="EM142" i="3" s="1"/>
  <c r="EZ118" i="1"/>
  <c r="EM119" i="3" s="1"/>
  <c r="EZ105" i="1"/>
  <c r="EM106" i="3" s="1"/>
  <c r="EZ97" i="1"/>
  <c r="EM98" i="3" s="1"/>
  <c r="EZ95" i="1"/>
  <c r="EM96" i="3" s="1"/>
  <c r="EZ93" i="1"/>
  <c r="EM94" i="3" s="1"/>
  <c r="EZ86" i="1"/>
  <c r="EM87" i="3" s="1"/>
  <c r="EZ79" i="1"/>
  <c r="EM80" i="3" s="1"/>
  <c r="EZ77" i="1"/>
  <c r="EM78" i="3" s="1"/>
  <c r="EZ70" i="1"/>
  <c r="EM71" i="3" s="1"/>
  <c r="EZ127" i="1"/>
  <c r="EM128" i="3" s="1"/>
  <c r="EZ102" i="1"/>
  <c r="EM103" i="3" s="1"/>
  <c r="EZ91" i="1"/>
  <c r="EM92" i="3" s="1"/>
  <c r="EZ89" i="1"/>
  <c r="EM90" i="3" s="1"/>
  <c r="EZ82" i="1"/>
  <c r="EM83" i="3" s="1"/>
  <c r="EZ75" i="1"/>
  <c r="EM76" i="3" s="1"/>
  <c r="EZ73" i="1"/>
  <c r="EM74" i="3" s="1"/>
  <c r="EZ101" i="1"/>
  <c r="EM102" i="3" s="1"/>
  <c r="EZ69" i="1"/>
  <c r="EM70" i="3" s="1"/>
  <c r="EZ62" i="1"/>
  <c r="EM63" i="3" s="1"/>
  <c r="EZ59" i="1"/>
  <c r="EM60" i="3" s="1"/>
  <c r="EZ55" i="1"/>
  <c r="EM56" i="3" s="1"/>
  <c r="EZ51" i="1"/>
  <c r="EM52" i="3" s="1"/>
  <c r="EZ47" i="1"/>
  <c r="EM48" i="3" s="1"/>
  <c r="EZ43" i="1"/>
  <c r="EM44" i="3" s="1"/>
  <c r="EZ39" i="1"/>
  <c r="EM40" i="3" s="1"/>
  <c r="EZ35" i="1"/>
  <c r="EM36" i="3" s="1"/>
  <c r="EZ31" i="1"/>
  <c r="EM32" i="3" s="1"/>
  <c r="EZ27" i="1"/>
  <c r="EM28" i="3" s="1"/>
  <c r="EZ23" i="1"/>
  <c r="EM24" i="3" s="1"/>
  <c r="EZ67" i="1"/>
  <c r="EM68" i="3" s="1"/>
  <c r="EZ65" i="1"/>
  <c r="EM66" i="3" s="1"/>
  <c r="EZ60" i="1"/>
  <c r="EM61" i="3" s="1"/>
  <c r="EZ56" i="1"/>
  <c r="EM57" i="3" s="1"/>
  <c r="EZ52" i="1"/>
  <c r="EM53" i="3" s="1"/>
  <c r="EZ48" i="1"/>
  <c r="EM49" i="3" s="1"/>
  <c r="EZ44" i="1"/>
  <c r="EM45" i="3" s="1"/>
  <c r="EZ40" i="1"/>
  <c r="EM41" i="3" s="1"/>
  <c r="EZ36" i="1"/>
  <c r="EM37" i="3" s="1"/>
  <c r="EZ32" i="1"/>
  <c r="EM33" i="3" s="1"/>
  <c r="EZ28" i="1"/>
  <c r="EM29" i="3" s="1"/>
  <c r="EZ24" i="1"/>
  <c r="EM25" i="3" s="1"/>
  <c r="EZ94" i="1"/>
  <c r="EM95" i="3" s="1"/>
  <c r="EZ87" i="1"/>
  <c r="EM88" i="3" s="1"/>
  <c r="EZ63" i="1"/>
  <c r="EM64" i="3" s="1"/>
  <c r="EZ61" i="1"/>
  <c r="EM62" i="3" s="1"/>
  <c r="EZ57" i="1"/>
  <c r="EM58" i="3" s="1"/>
  <c r="EZ53" i="1"/>
  <c r="EM54" i="3" s="1"/>
  <c r="EZ49" i="1"/>
  <c r="EM50" i="3" s="1"/>
  <c r="EZ45" i="1"/>
  <c r="EM46" i="3" s="1"/>
  <c r="EZ41" i="1"/>
  <c r="EM42" i="3" s="1"/>
  <c r="EZ37" i="1"/>
  <c r="EM38" i="3" s="1"/>
  <c r="EZ33" i="1"/>
  <c r="EM34" i="3" s="1"/>
  <c r="EZ29" i="1"/>
  <c r="EM30" i="3" s="1"/>
  <c r="EZ25" i="1"/>
  <c r="EM26" i="3" s="1"/>
  <c r="EZ21" i="1"/>
  <c r="EM22" i="3" s="1"/>
  <c r="EZ85" i="1"/>
  <c r="EM86" i="3" s="1"/>
  <c r="EZ78" i="1"/>
  <c r="EM79" i="3" s="1"/>
  <c r="EZ71" i="1"/>
  <c r="EM72" i="3" s="1"/>
  <c r="EZ58" i="1"/>
  <c r="EM59" i="3" s="1"/>
  <c r="EZ42" i="1"/>
  <c r="EM43" i="3" s="1"/>
  <c r="EZ26" i="1"/>
  <c r="EM27" i="3" s="1"/>
  <c r="EZ14" i="1"/>
  <c r="EM15" i="3" s="1"/>
  <c r="EZ10" i="1"/>
  <c r="EM11" i="3" s="1"/>
  <c r="EZ6" i="1"/>
  <c r="EM7" i="3" s="1"/>
  <c r="EZ38" i="1"/>
  <c r="EM39" i="3" s="1"/>
  <c r="EZ22" i="1"/>
  <c r="EM23" i="3" s="1"/>
  <c r="EZ17" i="1"/>
  <c r="EM18" i="3" s="1"/>
  <c r="EZ46" i="1"/>
  <c r="EM47" i="3" s="1"/>
  <c r="EZ30" i="1"/>
  <c r="EM31" i="3" s="1"/>
  <c r="EZ19" i="1"/>
  <c r="EM20" i="3" s="1"/>
  <c r="EZ15" i="1"/>
  <c r="EM16" i="3" s="1"/>
  <c r="EZ11" i="1"/>
  <c r="EM12" i="3" s="1"/>
  <c r="EZ7" i="1"/>
  <c r="EM8" i="3" s="1"/>
  <c r="EZ66" i="1"/>
  <c r="EM67" i="3" s="1"/>
  <c r="EZ50" i="1"/>
  <c r="EM51" i="3" s="1"/>
  <c r="EZ34" i="1"/>
  <c r="EM35" i="3" s="1"/>
  <c r="EZ16" i="1"/>
  <c r="EM17" i="3" s="1"/>
  <c r="EZ12" i="1"/>
  <c r="EM13" i="3" s="1"/>
  <c r="EZ8" i="1"/>
  <c r="EM9" i="3" s="1"/>
  <c r="EZ54" i="1"/>
  <c r="EM55" i="3" s="1"/>
  <c r="EZ20" i="1"/>
  <c r="EM21" i="3" s="1"/>
  <c r="EZ18" i="1"/>
  <c r="EM19" i="3" s="1"/>
  <c r="EZ13" i="1"/>
  <c r="EM14" i="3" s="1"/>
  <c r="EZ9" i="1"/>
  <c r="EM10" i="3" s="1"/>
  <c r="EZ5" i="1"/>
  <c r="EM6" i="3" s="1"/>
  <c r="FD203" i="1"/>
  <c r="EQ204" i="3" s="1"/>
  <c r="FD201" i="1"/>
  <c r="EQ202" i="3" s="1"/>
  <c r="FD204" i="1"/>
  <c r="EQ205" i="3" s="1"/>
  <c r="FD202" i="1"/>
  <c r="EQ203" i="3" s="1"/>
  <c r="FD198" i="1"/>
  <c r="EQ199" i="3" s="1"/>
  <c r="FD194" i="1"/>
  <c r="EQ195" i="3" s="1"/>
  <c r="FD191" i="1"/>
  <c r="EQ192" i="3" s="1"/>
  <c r="FD200" i="1"/>
  <c r="EQ201" i="3" s="1"/>
  <c r="FD197" i="1"/>
  <c r="EQ198" i="3" s="1"/>
  <c r="FD195" i="1"/>
  <c r="EQ196" i="3" s="1"/>
  <c r="FD192" i="1"/>
  <c r="EQ193" i="3" s="1"/>
  <c r="FD196" i="1"/>
  <c r="EQ197" i="3" s="1"/>
  <c r="FD190" i="1"/>
  <c r="EQ191" i="3" s="1"/>
  <c r="FD189" i="1"/>
  <c r="EQ190" i="3" s="1"/>
  <c r="FD185" i="1"/>
  <c r="EQ186" i="3" s="1"/>
  <c r="FD199" i="1"/>
  <c r="EQ200" i="3" s="1"/>
  <c r="FD193" i="1"/>
  <c r="EQ194" i="3" s="1"/>
  <c r="FD186" i="1"/>
  <c r="EQ187" i="3" s="1"/>
  <c r="FD182" i="1"/>
  <c r="EQ183" i="3" s="1"/>
  <c r="FD187" i="1"/>
  <c r="EQ188" i="3" s="1"/>
  <c r="FD184" i="1"/>
  <c r="EQ185" i="3" s="1"/>
  <c r="FD180" i="1"/>
  <c r="EQ181" i="3" s="1"/>
  <c r="FD178" i="1"/>
  <c r="EQ179" i="3" s="1"/>
  <c r="FD174" i="1"/>
  <c r="EQ175" i="3" s="1"/>
  <c r="FD183" i="1"/>
  <c r="EQ184" i="3" s="1"/>
  <c r="FD173" i="1"/>
  <c r="EQ174" i="3" s="1"/>
  <c r="FD169" i="1"/>
  <c r="EQ170" i="3" s="1"/>
  <c r="FD177" i="1"/>
  <c r="EQ178" i="3" s="1"/>
  <c r="FD175" i="1"/>
  <c r="EQ176" i="3" s="1"/>
  <c r="FD170" i="1"/>
  <c r="EQ171" i="3" s="1"/>
  <c r="FD166" i="1"/>
  <c r="EQ167" i="3" s="1"/>
  <c r="FD181" i="1"/>
  <c r="EQ182" i="3" s="1"/>
  <c r="FD171" i="1"/>
  <c r="EQ172" i="3" s="1"/>
  <c r="FD167" i="1"/>
  <c r="EQ168" i="3" s="1"/>
  <c r="FD172" i="1"/>
  <c r="EQ173" i="3" s="1"/>
  <c r="FD162" i="1"/>
  <c r="EQ163" i="3" s="1"/>
  <c r="FD158" i="1"/>
  <c r="EQ159" i="3" s="1"/>
  <c r="FD179" i="1"/>
  <c r="EQ180" i="3" s="1"/>
  <c r="FD163" i="1"/>
  <c r="EQ164" i="3" s="1"/>
  <c r="FD159" i="1"/>
  <c r="EQ160" i="3" s="1"/>
  <c r="FD176" i="1"/>
  <c r="EQ177" i="3" s="1"/>
  <c r="FD164" i="1"/>
  <c r="EQ165" i="3" s="1"/>
  <c r="FD160" i="1"/>
  <c r="EQ161" i="3" s="1"/>
  <c r="FD156" i="1"/>
  <c r="EQ157" i="3" s="1"/>
  <c r="FD155" i="1"/>
  <c r="EQ156" i="3" s="1"/>
  <c r="FD151" i="1"/>
  <c r="EQ152" i="3" s="1"/>
  <c r="FD147" i="1"/>
  <c r="EQ148" i="3" s="1"/>
  <c r="FD157" i="1"/>
  <c r="EQ158" i="3" s="1"/>
  <c r="FD152" i="1"/>
  <c r="EQ153" i="3" s="1"/>
  <c r="FD148" i="1"/>
  <c r="EQ149" i="3" s="1"/>
  <c r="FD168" i="1"/>
  <c r="EQ169" i="3" s="1"/>
  <c r="FD161" i="1"/>
  <c r="EQ162" i="3" s="1"/>
  <c r="FD153" i="1"/>
  <c r="EQ154" i="3" s="1"/>
  <c r="FD149" i="1"/>
  <c r="EQ150" i="3" s="1"/>
  <c r="FD188" i="1"/>
  <c r="EQ189" i="3" s="1"/>
  <c r="FD145" i="1"/>
  <c r="EQ146" i="3" s="1"/>
  <c r="FD165" i="1"/>
  <c r="EQ166" i="3" s="1"/>
  <c r="FD146" i="1"/>
  <c r="EQ147" i="3" s="1"/>
  <c r="FD142" i="1"/>
  <c r="EQ143" i="3" s="1"/>
  <c r="FD138" i="1"/>
  <c r="EQ139" i="3" s="1"/>
  <c r="FD134" i="1"/>
  <c r="EQ135" i="3" s="1"/>
  <c r="FD130" i="1"/>
  <c r="EQ131" i="3" s="1"/>
  <c r="FD126" i="1"/>
  <c r="EQ127" i="3" s="1"/>
  <c r="FD122" i="1"/>
  <c r="EQ123" i="3" s="1"/>
  <c r="FD150" i="1"/>
  <c r="EQ151" i="3" s="1"/>
  <c r="FD143" i="1"/>
  <c r="EQ144" i="3" s="1"/>
  <c r="FD139" i="1"/>
  <c r="EQ140" i="3" s="1"/>
  <c r="FD135" i="1"/>
  <c r="EQ136" i="3" s="1"/>
  <c r="FD131" i="1"/>
  <c r="EQ132" i="3" s="1"/>
  <c r="FD154" i="1"/>
  <c r="EQ155" i="3" s="1"/>
  <c r="FD144" i="1"/>
  <c r="EQ145" i="3" s="1"/>
  <c r="FD136" i="1"/>
  <c r="EQ137" i="3" s="1"/>
  <c r="FD129" i="1"/>
  <c r="EQ130" i="3" s="1"/>
  <c r="FD127" i="1"/>
  <c r="EQ128" i="3" s="1"/>
  <c r="FD119" i="1"/>
  <c r="EQ120" i="3" s="1"/>
  <c r="FD115" i="1"/>
  <c r="EQ116" i="3" s="1"/>
  <c r="FD111" i="1"/>
  <c r="EQ112" i="3" s="1"/>
  <c r="FD141" i="1"/>
  <c r="EQ142" i="3" s="1"/>
  <c r="FD133" i="1"/>
  <c r="EQ134" i="3" s="1"/>
  <c r="FD125" i="1"/>
  <c r="EQ126" i="3" s="1"/>
  <c r="FD123" i="1"/>
  <c r="EQ124" i="3" s="1"/>
  <c r="FD120" i="1"/>
  <c r="EQ121" i="3" s="1"/>
  <c r="FD116" i="1"/>
  <c r="EQ117" i="3" s="1"/>
  <c r="FD112" i="1"/>
  <c r="EQ113" i="3" s="1"/>
  <c r="FD108" i="1"/>
  <c r="EQ109" i="3" s="1"/>
  <c r="FD140" i="1"/>
  <c r="EQ141" i="3" s="1"/>
  <c r="FD132" i="1"/>
  <c r="EQ133" i="3" s="1"/>
  <c r="FD128" i="1"/>
  <c r="EQ129" i="3" s="1"/>
  <c r="FD121" i="1"/>
  <c r="EQ122" i="3" s="1"/>
  <c r="FD117" i="1"/>
  <c r="EQ118" i="3" s="1"/>
  <c r="FD137" i="1"/>
  <c r="EQ138" i="3" s="1"/>
  <c r="FD124" i="1"/>
  <c r="EQ125" i="3" s="1"/>
  <c r="FD110" i="1"/>
  <c r="EQ111" i="3" s="1"/>
  <c r="FD107" i="1"/>
  <c r="EQ108" i="3" s="1"/>
  <c r="FD103" i="1"/>
  <c r="EQ104" i="3" s="1"/>
  <c r="FD99" i="1"/>
  <c r="EQ100" i="3" s="1"/>
  <c r="FD109" i="1"/>
  <c r="EQ110" i="3" s="1"/>
  <c r="FD104" i="1"/>
  <c r="EQ105" i="3" s="1"/>
  <c r="FD100" i="1"/>
  <c r="EQ101" i="3" s="1"/>
  <c r="FD96" i="1"/>
  <c r="EQ97" i="3" s="1"/>
  <c r="FD92" i="1"/>
  <c r="EQ93" i="3" s="1"/>
  <c r="FD88" i="1"/>
  <c r="EQ89" i="3" s="1"/>
  <c r="FD84" i="1"/>
  <c r="EQ85" i="3" s="1"/>
  <c r="FD80" i="1"/>
  <c r="EQ81" i="3" s="1"/>
  <c r="FD76" i="1"/>
  <c r="EQ77" i="3" s="1"/>
  <c r="FD72" i="1"/>
  <c r="EQ73" i="3" s="1"/>
  <c r="FD68" i="1"/>
  <c r="EQ69" i="3" s="1"/>
  <c r="FD64" i="1"/>
  <c r="EQ65" i="3" s="1"/>
  <c r="FD118" i="1"/>
  <c r="EQ119" i="3" s="1"/>
  <c r="FD114" i="1"/>
  <c r="EQ115" i="3" s="1"/>
  <c r="FD102" i="1"/>
  <c r="EQ103" i="3" s="1"/>
  <c r="FD94" i="1"/>
  <c r="EQ95" i="3" s="1"/>
  <c r="FD87" i="1"/>
  <c r="EQ88" i="3" s="1"/>
  <c r="FD85" i="1"/>
  <c r="EQ86" i="3" s="1"/>
  <c r="FD78" i="1"/>
  <c r="EQ79" i="3" s="1"/>
  <c r="FD71" i="1"/>
  <c r="EQ72" i="3" s="1"/>
  <c r="FD69" i="1"/>
  <c r="EQ70" i="3" s="1"/>
  <c r="FD113" i="1"/>
  <c r="EQ114" i="3" s="1"/>
  <c r="FD101" i="1"/>
  <c r="EQ102" i="3" s="1"/>
  <c r="FD90" i="1"/>
  <c r="EQ91" i="3" s="1"/>
  <c r="FD83" i="1"/>
  <c r="EQ84" i="3" s="1"/>
  <c r="FD81" i="1"/>
  <c r="EQ82" i="3" s="1"/>
  <c r="FD74" i="1"/>
  <c r="EQ75" i="3" s="1"/>
  <c r="FD106" i="1"/>
  <c r="EQ107" i="3" s="1"/>
  <c r="FD98" i="1"/>
  <c r="EQ99" i="3" s="1"/>
  <c r="FD95" i="1"/>
  <c r="EQ96" i="3" s="1"/>
  <c r="FD93" i="1"/>
  <c r="EQ94" i="3" s="1"/>
  <c r="FD86" i="1"/>
  <c r="EQ87" i="3" s="1"/>
  <c r="FD79" i="1"/>
  <c r="EQ80" i="3" s="1"/>
  <c r="FD77" i="1"/>
  <c r="EQ78" i="3" s="1"/>
  <c r="FD70" i="1"/>
  <c r="EQ71" i="3" s="1"/>
  <c r="FD89" i="1"/>
  <c r="EQ90" i="3" s="1"/>
  <c r="FD82" i="1"/>
  <c r="EQ83" i="3" s="1"/>
  <c r="FD75" i="1"/>
  <c r="EQ76" i="3" s="1"/>
  <c r="FD66" i="1"/>
  <c r="EQ67" i="3" s="1"/>
  <c r="FD59" i="1"/>
  <c r="EQ60" i="3" s="1"/>
  <c r="FD55" i="1"/>
  <c r="EQ56" i="3" s="1"/>
  <c r="FD51" i="1"/>
  <c r="EQ52" i="3" s="1"/>
  <c r="FD47" i="1"/>
  <c r="EQ48" i="3" s="1"/>
  <c r="FD43" i="1"/>
  <c r="EQ44" i="3" s="1"/>
  <c r="FD39" i="1"/>
  <c r="EQ40" i="3" s="1"/>
  <c r="FD35" i="1"/>
  <c r="EQ36" i="3" s="1"/>
  <c r="FD31" i="1"/>
  <c r="EQ32" i="3" s="1"/>
  <c r="FD27" i="1"/>
  <c r="EQ28" i="3" s="1"/>
  <c r="FD23" i="1"/>
  <c r="EQ24" i="3" s="1"/>
  <c r="FD97" i="1"/>
  <c r="EQ98" i="3" s="1"/>
  <c r="FD73" i="1"/>
  <c r="EQ74" i="3" s="1"/>
  <c r="FD62" i="1"/>
  <c r="EQ63" i="3" s="1"/>
  <c r="FD60" i="1"/>
  <c r="EQ61" i="3" s="1"/>
  <c r="FD56" i="1"/>
  <c r="EQ57" i="3" s="1"/>
  <c r="FD52" i="1"/>
  <c r="EQ53" i="3" s="1"/>
  <c r="FD48" i="1"/>
  <c r="EQ49" i="3" s="1"/>
  <c r="FD44" i="1"/>
  <c r="EQ45" i="3" s="1"/>
  <c r="FD40" i="1"/>
  <c r="EQ41" i="3" s="1"/>
  <c r="FD36" i="1"/>
  <c r="EQ37" i="3" s="1"/>
  <c r="FD32" i="1"/>
  <c r="EQ33" i="3" s="1"/>
  <c r="FD28" i="1"/>
  <c r="EQ29" i="3" s="1"/>
  <c r="FD24" i="1"/>
  <c r="EQ25" i="3" s="1"/>
  <c r="FD105" i="1"/>
  <c r="EQ106" i="3" s="1"/>
  <c r="FD67" i="1"/>
  <c r="EQ68" i="3" s="1"/>
  <c r="FD65" i="1"/>
  <c r="EQ66" i="3" s="1"/>
  <c r="FD57" i="1"/>
  <c r="EQ58" i="3" s="1"/>
  <c r="FD53" i="1"/>
  <c r="EQ54" i="3" s="1"/>
  <c r="FD49" i="1"/>
  <c r="EQ50" i="3" s="1"/>
  <c r="FD45" i="1"/>
  <c r="EQ46" i="3" s="1"/>
  <c r="FD41" i="1"/>
  <c r="EQ42" i="3" s="1"/>
  <c r="FD37" i="1"/>
  <c r="EQ38" i="3" s="1"/>
  <c r="FD33" i="1"/>
  <c r="EQ34" i="3" s="1"/>
  <c r="FD29" i="1"/>
  <c r="EQ30" i="3" s="1"/>
  <c r="FD25" i="1"/>
  <c r="EQ26" i="3" s="1"/>
  <c r="FD21" i="1"/>
  <c r="EQ22" i="3" s="1"/>
  <c r="FD61" i="1"/>
  <c r="EQ62" i="3" s="1"/>
  <c r="FD46" i="1"/>
  <c r="EQ47" i="3" s="1"/>
  <c r="FD30" i="1"/>
  <c r="EQ31" i="3" s="1"/>
  <c r="FD20" i="1"/>
  <c r="EQ21" i="3" s="1"/>
  <c r="FD18" i="1"/>
  <c r="EQ19" i="3" s="1"/>
  <c r="FD14" i="1"/>
  <c r="EQ15" i="3" s="1"/>
  <c r="FD10" i="1"/>
  <c r="EQ11" i="3" s="1"/>
  <c r="FD6" i="1"/>
  <c r="EQ7" i="3" s="1"/>
  <c r="FD13" i="1"/>
  <c r="EQ14" i="3" s="1"/>
  <c r="FD9" i="1"/>
  <c r="EQ10" i="3" s="1"/>
  <c r="FD5" i="1"/>
  <c r="EQ6" i="3" s="1"/>
  <c r="FD91" i="1"/>
  <c r="EQ92" i="3" s="1"/>
  <c r="FD50" i="1"/>
  <c r="EQ51" i="3" s="1"/>
  <c r="FD34" i="1"/>
  <c r="EQ35" i="3" s="1"/>
  <c r="FD15" i="1"/>
  <c r="EQ16" i="3" s="1"/>
  <c r="FD11" i="1"/>
  <c r="EQ12" i="3" s="1"/>
  <c r="FD7" i="1"/>
  <c r="EQ8" i="3" s="1"/>
  <c r="FD42" i="1"/>
  <c r="EQ43" i="3" s="1"/>
  <c r="FD26" i="1"/>
  <c r="EQ27" i="3" s="1"/>
  <c r="FD54" i="1"/>
  <c r="EQ55" i="3" s="1"/>
  <c r="FD38" i="1"/>
  <c r="EQ39" i="3" s="1"/>
  <c r="FD22" i="1"/>
  <c r="EQ23" i="3" s="1"/>
  <c r="FD19" i="1"/>
  <c r="EQ20" i="3" s="1"/>
  <c r="FD16" i="1"/>
  <c r="EQ17" i="3" s="1"/>
  <c r="FD12" i="1"/>
  <c r="EQ13" i="3" s="1"/>
  <c r="FD8" i="1"/>
  <c r="EQ9" i="3" s="1"/>
  <c r="FD63" i="1"/>
  <c r="EQ64" i="3" s="1"/>
  <c r="FD58" i="1"/>
  <c r="EQ59" i="3" s="1"/>
  <c r="FD17" i="1"/>
  <c r="EQ18" i="3" s="1"/>
  <c r="FH201" i="1"/>
  <c r="EU202" i="3" s="1"/>
  <c r="FH203" i="1"/>
  <c r="EU204" i="3" s="1"/>
  <c r="FH202" i="1"/>
  <c r="EU203" i="3" s="1"/>
  <c r="FH199" i="1"/>
  <c r="EU200" i="3" s="1"/>
  <c r="FH198" i="1"/>
  <c r="EU199" i="3" s="1"/>
  <c r="FH194" i="1"/>
  <c r="EU195" i="3" s="1"/>
  <c r="FH204" i="1"/>
  <c r="EU205" i="3" s="1"/>
  <c r="FH200" i="1"/>
  <c r="EU201" i="3" s="1"/>
  <c r="FH196" i="1"/>
  <c r="EU197" i="3" s="1"/>
  <c r="FH191" i="1"/>
  <c r="EU192" i="3" s="1"/>
  <c r="FH192" i="1"/>
  <c r="EU193" i="3" s="1"/>
  <c r="FH195" i="1"/>
  <c r="EU196" i="3" s="1"/>
  <c r="FH193" i="1"/>
  <c r="EU194" i="3" s="1"/>
  <c r="FH197" i="1"/>
  <c r="EU198" i="3" s="1"/>
  <c r="FH189" i="1"/>
  <c r="EU190" i="3" s="1"/>
  <c r="FH185" i="1"/>
  <c r="EU186" i="3" s="1"/>
  <c r="FH190" i="1"/>
  <c r="EU191" i="3" s="1"/>
  <c r="FH186" i="1"/>
  <c r="EU187" i="3" s="1"/>
  <c r="FH182" i="1"/>
  <c r="EU183" i="3" s="1"/>
  <c r="FH181" i="1"/>
  <c r="EU182" i="3" s="1"/>
  <c r="FH188" i="1"/>
  <c r="EU189" i="3" s="1"/>
  <c r="FH184" i="1"/>
  <c r="EU185" i="3" s="1"/>
  <c r="FH178" i="1"/>
  <c r="EU179" i="3" s="1"/>
  <c r="FH174" i="1"/>
  <c r="EU175" i="3" s="1"/>
  <c r="FH187" i="1"/>
  <c r="EU188" i="3" s="1"/>
  <c r="FH180" i="1"/>
  <c r="EU181" i="3" s="1"/>
  <c r="FH183" i="1"/>
  <c r="EU184" i="3" s="1"/>
  <c r="FH176" i="1"/>
  <c r="EU177" i="3" s="1"/>
  <c r="FH173" i="1"/>
  <c r="EU174" i="3" s="1"/>
  <c r="FH169" i="1"/>
  <c r="EU170" i="3" s="1"/>
  <c r="FH179" i="1"/>
  <c r="EU180" i="3" s="1"/>
  <c r="FH170" i="1"/>
  <c r="EU171" i="3" s="1"/>
  <c r="FH166" i="1"/>
  <c r="EU167" i="3" s="1"/>
  <c r="FH177" i="1"/>
  <c r="EU178" i="3" s="1"/>
  <c r="FH175" i="1"/>
  <c r="EU176" i="3" s="1"/>
  <c r="FH171" i="1"/>
  <c r="EU172" i="3" s="1"/>
  <c r="FH167" i="1"/>
  <c r="EU168" i="3" s="1"/>
  <c r="FH162" i="1"/>
  <c r="EU163" i="3" s="1"/>
  <c r="FH158" i="1"/>
  <c r="EU159" i="3" s="1"/>
  <c r="FH163" i="1"/>
  <c r="EU164" i="3" s="1"/>
  <c r="FH159" i="1"/>
  <c r="EU160" i="3" s="1"/>
  <c r="FH168" i="1"/>
  <c r="EU169" i="3" s="1"/>
  <c r="FH164" i="1"/>
  <c r="EU165" i="3" s="1"/>
  <c r="FH160" i="1"/>
  <c r="EU161" i="3" s="1"/>
  <c r="FH156" i="1"/>
  <c r="EU157" i="3" s="1"/>
  <c r="FH157" i="1"/>
  <c r="EU158" i="3" s="1"/>
  <c r="FH155" i="1"/>
  <c r="EU156" i="3" s="1"/>
  <c r="FH151" i="1"/>
  <c r="EU152" i="3" s="1"/>
  <c r="FH147" i="1"/>
  <c r="EU148" i="3" s="1"/>
  <c r="FH172" i="1"/>
  <c r="EU173" i="3" s="1"/>
  <c r="FH161" i="1"/>
  <c r="EU162" i="3" s="1"/>
  <c r="FH152" i="1"/>
  <c r="EU153" i="3" s="1"/>
  <c r="FH148" i="1"/>
  <c r="EU149" i="3" s="1"/>
  <c r="FH165" i="1"/>
  <c r="EU166" i="3" s="1"/>
  <c r="FH153" i="1"/>
  <c r="EU154" i="3" s="1"/>
  <c r="FH149" i="1"/>
  <c r="EU150" i="3" s="1"/>
  <c r="FH146" i="1"/>
  <c r="EU147" i="3" s="1"/>
  <c r="FH145" i="1"/>
  <c r="EU146" i="3" s="1"/>
  <c r="FH150" i="1"/>
  <c r="EU151" i="3" s="1"/>
  <c r="FH142" i="1"/>
  <c r="EU143" i="3" s="1"/>
  <c r="FH138" i="1"/>
  <c r="EU139" i="3" s="1"/>
  <c r="FH134" i="1"/>
  <c r="EU135" i="3" s="1"/>
  <c r="FH130" i="1"/>
  <c r="EU131" i="3" s="1"/>
  <c r="FH126" i="1"/>
  <c r="EU127" i="3" s="1"/>
  <c r="FH122" i="1"/>
  <c r="EU123" i="3" s="1"/>
  <c r="FH154" i="1"/>
  <c r="EU155" i="3" s="1"/>
  <c r="FH143" i="1"/>
  <c r="EU144" i="3" s="1"/>
  <c r="FH139" i="1"/>
  <c r="EU140" i="3" s="1"/>
  <c r="FH135" i="1"/>
  <c r="EU136" i="3" s="1"/>
  <c r="FH131" i="1"/>
  <c r="EU132" i="3" s="1"/>
  <c r="FH140" i="1"/>
  <c r="EU141" i="3" s="1"/>
  <c r="FH132" i="1"/>
  <c r="EU133" i="3" s="1"/>
  <c r="FH124" i="1"/>
  <c r="EU125" i="3" s="1"/>
  <c r="FH119" i="1"/>
  <c r="EU120" i="3" s="1"/>
  <c r="FH115" i="1"/>
  <c r="EU116" i="3" s="1"/>
  <c r="FH111" i="1"/>
  <c r="EU112" i="3" s="1"/>
  <c r="FH137" i="1"/>
  <c r="EU138" i="3" s="1"/>
  <c r="FH129" i="1"/>
  <c r="EU130" i="3" s="1"/>
  <c r="FH127" i="1"/>
  <c r="EU128" i="3" s="1"/>
  <c r="FH120" i="1"/>
  <c r="EU121" i="3" s="1"/>
  <c r="FH116" i="1"/>
  <c r="EU117" i="3" s="1"/>
  <c r="FH112" i="1"/>
  <c r="EU113" i="3" s="1"/>
  <c r="FH108" i="1"/>
  <c r="EU109" i="3" s="1"/>
  <c r="FH144" i="1"/>
  <c r="EU145" i="3" s="1"/>
  <c r="FH136" i="1"/>
  <c r="EU137" i="3" s="1"/>
  <c r="FH125" i="1"/>
  <c r="EU126" i="3" s="1"/>
  <c r="FH123" i="1"/>
  <c r="EU124" i="3" s="1"/>
  <c r="FH117" i="1"/>
  <c r="EU118" i="3" s="1"/>
  <c r="FH114" i="1"/>
  <c r="EU115" i="3" s="1"/>
  <c r="FH107" i="1"/>
  <c r="EU108" i="3" s="1"/>
  <c r="FH103" i="1"/>
  <c r="EU104" i="3" s="1"/>
  <c r="FH99" i="1"/>
  <c r="EU100" i="3" s="1"/>
  <c r="FH133" i="1"/>
  <c r="EU134" i="3" s="1"/>
  <c r="FH128" i="1"/>
  <c r="EU129" i="3" s="1"/>
  <c r="FH121" i="1"/>
  <c r="EU122" i="3" s="1"/>
  <c r="FH118" i="1"/>
  <c r="EU119" i="3" s="1"/>
  <c r="FH113" i="1"/>
  <c r="EU114" i="3" s="1"/>
  <c r="FH104" i="1"/>
  <c r="EU105" i="3" s="1"/>
  <c r="FH100" i="1"/>
  <c r="EU101" i="3" s="1"/>
  <c r="FH96" i="1"/>
  <c r="EU97" i="3" s="1"/>
  <c r="FH92" i="1"/>
  <c r="EU93" i="3" s="1"/>
  <c r="FH88" i="1"/>
  <c r="EU89" i="3" s="1"/>
  <c r="FH84" i="1"/>
  <c r="EU85" i="3" s="1"/>
  <c r="FH80" i="1"/>
  <c r="EU81" i="3" s="1"/>
  <c r="FH76" i="1"/>
  <c r="EU77" i="3" s="1"/>
  <c r="FH72" i="1"/>
  <c r="EU73" i="3" s="1"/>
  <c r="FH68" i="1"/>
  <c r="EU69" i="3" s="1"/>
  <c r="FH64" i="1"/>
  <c r="EU65" i="3" s="1"/>
  <c r="FH141" i="1"/>
  <c r="EU142" i="3" s="1"/>
  <c r="FH110" i="1"/>
  <c r="EU111" i="3" s="1"/>
  <c r="FH106" i="1"/>
  <c r="EU107" i="3" s="1"/>
  <c r="FH98" i="1"/>
  <c r="EU99" i="3" s="1"/>
  <c r="FH91" i="1"/>
  <c r="EU92" i="3" s="1"/>
  <c r="FH89" i="1"/>
  <c r="EU90" i="3" s="1"/>
  <c r="FH82" i="1"/>
  <c r="EU83" i="3" s="1"/>
  <c r="FH75" i="1"/>
  <c r="EU76" i="3" s="1"/>
  <c r="FH73" i="1"/>
  <c r="EU74" i="3" s="1"/>
  <c r="FH105" i="1"/>
  <c r="EU106" i="3" s="1"/>
  <c r="FH97" i="1"/>
  <c r="EU98" i="3" s="1"/>
  <c r="FH94" i="1"/>
  <c r="EU95" i="3" s="1"/>
  <c r="FH87" i="1"/>
  <c r="EU88" i="3" s="1"/>
  <c r="FH85" i="1"/>
  <c r="EU86" i="3" s="1"/>
  <c r="FH78" i="1"/>
  <c r="EU79" i="3" s="1"/>
  <c r="FH71" i="1"/>
  <c r="EU72" i="3" s="1"/>
  <c r="FH109" i="1"/>
  <c r="EU110" i="3" s="1"/>
  <c r="FH102" i="1"/>
  <c r="EU103" i="3" s="1"/>
  <c r="FH90" i="1"/>
  <c r="EU91" i="3" s="1"/>
  <c r="FH83" i="1"/>
  <c r="EU84" i="3" s="1"/>
  <c r="FH81" i="1"/>
  <c r="EU82" i="3" s="1"/>
  <c r="FH74" i="1"/>
  <c r="EU75" i="3" s="1"/>
  <c r="FH95" i="1"/>
  <c r="EU96" i="3" s="1"/>
  <c r="FH63" i="1"/>
  <c r="EU64" i="3" s="1"/>
  <c r="FH61" i="1"/>
  <c r="EU62" i="3" s="1"/>
  <c r="FH59" i="1"/>
  <c r="EU60" i="3" s="1"/>
  <c r="FH55" i="1"/>
  <c r="EU56" i="3" s="1"/>
  <c r="FH51" i="1"/>
  <c r="EU52" i="3" s="1"/>
  <c r="FH47" i="1"/>
  <c r="EU48" i="3" s="1"/>
  <c r="FH43" i="1"/>
  <c r="EU44" i="3" s="1"/>
  <c r="FH39" i="1"/>
  <c r="EU40" i="3" s="1"/>
  <c r="FH35" i="1"/>
  <c r="EU36" i="3" s="1"/>
  <c r="FH31" i="1"/>
  <c r="EU32" i="3" s="1"/>
  <c r="FH27" i="1"/>
  <c r="EU28" i="3" s="1"/>
  <c r="FH23" i="1"/>
  <c r="EU24" i="3" s="1"/>
  <c r="FH93" i="1"/>
  <c r="EU94" i="3" s="1"/>
  <c r="FH86" i="1"/>
  <c r="EU87" i="3" s="1"/>
  <c r="FH79" i="1"/>
  <c r="EU80" i="3" s="1"/>
  <c r="FH66" i="1"/>
  <c r="EU67" i="3" s="1"/>
  <c r="FH60" i="1"/>
  <c r="EU61" i="3" s="1"/>
  <c r="FH56" i="1"/>
  <c r="EU57" i="3" s="1"/>
  <c r="FH52" i="1"/>
  <c r="EU53" i="3" s="1"/>
  <c r="FH48" i="1"/>
  <c r="EU49" i="3" s="1"/>
  <c r="FH44" i="1"/>
  <c r="EU45" i="3" s="1"/>
  <c r="FH40" i="1"/>
  <c r="EU41" i="3" s="1"/>
  <c r="FH36" i="1"/>
  <c r="EU37" i="3" s="1"/>
  <c r="FH32" i="1"/>
  <c r="EU33" i="3" s="1"/>
  <c r="FH28" i="1"/>
  <c r="EU29" i="3" s="1"/>
  <c r="FH24" i="1"/>
  <c r="EU25" i="3" s="1"/>
  <c r="FH77" i="1"/>
  <c r="EU78" i="3" s="1"/>
  <c r="FH70" i="1"/>
  <c r="EU71" i="3" s="1"/>
  <c r="FH62" i="1"/>
  <c r="EU63" i="3" s="1"/>
  <c r="FH57" i="1"/>
  <c r="EU58" i="3" s="1"/>
  <c r="FH53" i="1"/>
  <c r="EU54" i="3" s="1"/>
  <c r="FH49" i="1"/>
  <c r="EU50" i="3" s="1"/>
  <c r="FH45" i="1"/>
  <c r="EU46" i="3" s="1"/>
  <c r="FH41" i="1"/>
  <c r="EU42" i="3" s="1"/>
  <c r="FH37" i="1"/>
  <c r="EU38" i="3" s="1"/>
  <c r="FH33" i="1"/>
  <c r="EU34" i="3" s="1"/>
  <c r="FH29" i="1"/>
  <c r="EU30" i="3" s="1"/>
  <c r="FH25" i="1"/>
  <c r="EU26" i="3" s="1"/>
  <c r="FH21" i="1"/>
  <c r="EU22" i="3" s="1"/>
  <c r="FH67" i="1"/>
  <c r="EU68" i="3" s="1"/>
  <c r="FH50" i="1"/>
  <c r="EU51" i="3" s="1"/>
  <c r="FH34" i="1"/>
  <c r="EU35" i="3" s="1"/>
  <c r="FH14" i="1"/>
  <c r="EU15" i="3" s="1"/>
  <c r="FH10" i="1"/>
  <c r="EU11" i="3" s="1"/>
  <c r="FH6" i="1"/>
  <c r="EU7" i="3" s="1"/>
  <c r="FH46" i="1"/>
  <c r="EU47" i="3" s="1"/>
  <c r="FH19" i="1"/>
  <c r="EU20" i="3" s="1"/>
  <c r="FH101" i="1"/>
  <c r="EU102" i="3" s="1"/>
  <c r="FH69" i="1"/>
  <c r="EU70" i="3" s="1"/>
  <c r="FH65" i="1"/>
  <c r="EU66" i="3" s="1"/>
  <c r="FH54" i="1"/>
  <c r="EU55" i="3" s="1"/>
  <c r="FH38" i="1"/>
  <c r="EU39" i="3" s="1"/>
  <c r="FH22" i="1"/>
  <c r="EU23" i="3" s="1"/>
  <c r="FH20" i="1"/>
  <c r="EU21" i="3" s="1"/>
  <c r="FH18" i="1"/>
  <c r="EU19" i="3" s="1"/>
  <c r="FH15" i="1"/>
  <c r="EU16" i="3" s="1"/>
  <c r="FH11" i="1"/>
  <c r="EU12" i="3" s="1"/>
  <c r="FH7" i="1"/>
  <c r="EU8" i="3" s="1"/>
  <c r="FH30" i="1"/>
  <c r="EU31" i="3" s="1"/>
  <c r="FH17" i="1"/>
  <c r="EU18" i="3" s="1"/>
  <c r="FH13" i="1"/>
  <c r="EU14" i="3" s="1"/>
  <c r="FH9" i="1"/>
  <c r="EU10" i="3" s="1"/>
  <c r="FH5" i="1"/>
  <c r="EU6" i="3" s="1"/>
  <c r="FH58" i="1"/>
  <c r="EU59" i="3" s="1"/>
  <c r="FH42" i="1"/>
  <c r="EU43" i="3" s="1"/>
  <c r="FH26" i="1"/>
  <c r="EU27" i="3" s="1"/>
  <c r="FH16" i="1"/>
  <c r="EU17" i="3" s="1"/>
  <c r="FH12" i="1"/>
  <c r="EU13" i="3" s="1"/>
  <c r="FH8" i="1"/>
  <c r="EU9" i="3" s="1"/>
  <c r="FL203" i="1"/>
  <c r="EY204" i="3" s="1"/>
  <c r="FL201" i="1"/>
  <c r="EY202" i="3" s="1"/>
  <c r="FL204" i="1"/>
  <c r="EY205" i="3" s="1"/>
  <c r="FL202" i="1"/>
  <c r="EY203" i="3" s="1"/>
  <c r="FL200" i="1"/>
  <c r="EY201" i="3" s="1"/>
  <c r="FL198" i="1"/>
  <c r="EY199" i="3" s="1"/>
  <c r="FL194" i="1"/>
  <c r="EY195" i="3" s="1"/>
  <c r="FL191" i="1"/>
  <c r="EY192" i="3" s="1"/>
  <c r="FL196" i="1"/>
  <c r="EY197" i="3" s="1"/>
  <c r="FL192" i="1"/>
  <c r="EY193" i="3" s="1"/>
  <c r="FL199" i="1"/>
  <c r="EY200" i="3" s="1"/>
  <c r="FL197" i="1"/>
  <c r="EY198" i="3" s="1"/>
  <c r="FL189" i="1"/>
  <c r="EY190" i="3" s="1"/>
  <c r="FL185" i="1"/>
  <c r="EY186" i="3" s="1"/>
  <c r="FL186" i="1"/>
  <c r="EY187" i="3" s="1"/>
  <c r="FL182" i="1"/>
  <c r="EY183" i="3" s="1"/>
  <c r="FL195" i="1"/>
  <c r="EY196" i="3" s="1"/>
  <c r="FL190" i="1"/>
  <c r="EY191" i="3" s="1"/>
  <c r="FL187" i="1"/>
  <c r="EY188" i="3" s="1"/>
  <c r="FL183" i="1"/>
  <c r="EY184" i="3" s="1"/>
  <c r="FL181" i="1"/>
  <c r="EY182" i="3" s="1"/>
  <c r="FL179" i="1"/>
  <c r="EY180" i="3" s="1"/>
  <c r="FL178" i="1"/>
  <c r="EY179" i="3" s="1"/>
  <c r="FL174" i="1"/>
  <c r="EY175" i="3" s="1"/>
  <c r="FL193" i="1"/>
  <c r="EY194" i="3" s="1"/>
  <c r="FL184" i="1"/>
  <c r="EY185" i="3" s="1"/>
  <c r="FL173" i="1"/>
  <c r="EY174" i="3" s="1"/>
  <c r="FL169" i="1"/>
  <c r="EY170" i="3" s="1"/>
  <c r="FL180" i="1"/>
  <c r="EY181" i="3" s="1"/>
  <c r="FL176" i="1"/>
  <c r="EY177" i="3" s="1"/>
  <c r="FL170" i="1"/>
  <c r="EY171" i="3" s="1"/>
  <c r="FL166" i="1"/>
  <c r="EY167" i="3" s="1"/>
  <c r="FL188" i="1"/>
  <c r="EY189" i="3" s="1"/>
  <c r="FL171" i="1"/>
  <c r="EY172" i="3" s="1"/>
  <c r="FL167" i="1"/>
  <c r="EY168" i="3" s="1"/>
  <c r="FL177" i="1"/>
  <c r="EY178" i="3" s="1"/>
  <c r="FL162" i="1"/>
  <c r="EY163" i="3" s="1"/>
  <c r="FL158" i="1"/>
  <c r="EY159" i="3" s="1"/>
  <c r="FL175" i="1"/>
  <c r="EY176" i="3" s="1"/>
  <c r="FL168" i="1"/>
  <c r="EY169" i="3" s="1"/>
  <c r="FL163" i="1"/>
  <c r="EY164" i="3" s="1"/>
  <c r="FL159" i="1"/>
  <c r="EY160" i="3" s="1"/>
  <c r="FL172" i="1"/>
  <c r="EY173" i="3" s="1"/>
  <c r="FL164" i="1"/>
  <c r="EY165" i="3" s="1"/>
  <c r="FL160" i="1"/>
  <c r="EY161" i="3" s="1"/>
  <c r="FL156" i="1"/>
  <c r="EY157" i="3" s="1"/>
  <c r="FL161" i="1"/>
  <c r="EY162" i="3" s="1"/>
  <c r="FL155" i="1"/>
  <c r="EY156" i="3" s="1"/>
  <c r="FL151" i="1"/>
  <c r="EY152" i="3" s="1"/>
  <c r="FL147" i="1"/>
  <c r="EY148" i="3" s="1"/>
  <c r="FL165" i="1"/>
  <c r="EY166" i="3" s="1"/>
  <c r="FL152" i="1"/>
  <c r="EY153" i="3" s="1"/>
  <c r="FL148" i="1"/>
  <c r="EY149" i="3" s="1"/>
  <c r="FL153" i="1"/>
  <c r="EY154" i="3" s="1"/>
  <c r="FL149" i="1"/>
  <c r="EY150" i="3" s="1"/>
  <c r="FL150" i="1"/>
  <c r="EY151" i="3" s="1"/>
  <c r="FL145" i="1"/>
  <c r="EY146" i="3" s="1"/>
  <c r="FL154" i="1"/>
  <c r="EY155" i="3" s="1"/>
  <c r="FL142" i="1"/>
  <c r="EY143" i="3" s="1"/>
  <c r="FL138" i="1"/>
  <c r="EY139" i="3" s="1"/>
  <c r="FL134" i="1"/>
  <c r="EY135" i="3" s="1"/>
  <c r="FL130" i="1"/>
  <c r="EY131" i="3" s="1"/>
  <c r="FL126" i="1"/>
  <c r="EY127" i="3" s="1"/>
  <c r="FL122" i="1"/>
  <c r="EY123" i="3" s="1"/>
  <c r="FL157" i="1"/>
  <c r="EY158" i="3" s="1"/>
  <c r="FL143" i="1"/>
  <c r="EY144" i="3" s="1"/>
  <c r="FL139" i="1"/>
  <c r="EY140" i="3" s="1"/>
  <c r="FL135" i="1"/>
  <c r="EY136" i="3" s="1"/>
  <c r="FL131" i="1"/>
  <c r="EY132" i="3" s="1"/>
  <c r="FL144" i="1"/>
  <c r="EY145" i="3" s="1"/>
  <c r="FL136" i="1"/>
  <c r="EY137" i="3" s="1"/>
  <c r="FL128" i="1"/>
  <c r="EY129" i="3" s="1"/>
  <c r="FL121" i="1"/>
  <c r="EY122" i="3" s="1"/>
  <c r="FL119" i="1"/>
  <c r="EY120" i="3" s="1"/>
  <c r="FL115" i="1"/>
  <c r="EY116" i="3" s="1"/>
  <c r="FL111" i="1"/>
  <c r="EY112" i="3" s="1"/>
  <c r="FL146" i="1"/>
  <c r="EY147" i="3" s="1"/>
  <c r="FL141" i="1"/>
  <c r="EY142" i="3" s="1"/>
  <c r="FL133" i="1"/>
  <c r="EY134" i="3" s="1"/>
  <c r="FL124" i="1"/>
  <c r="EY125" i="3" s="1"/>
  <c r="FL120" i="1"/>
  <c r="EY121" i="3" s="1"/>
  <c r="FL116" i="1"/>
  <c r="EY117" i="3" s="1"/>
  <c r="FL112" i="1"/>
  <c r="EY113" i="3" s="1"/>
  <c r="FL108" i="1"/>
  <c r="EY109" i="3" s="1"/>
  <c r="FL140" i="1"/>
  <c r="EY141" i="3" s="1"/>
  <c r="FL132" i="1"/>
  <c r="EY133" i="3" s="1"/>
  <c r="FL129" i="1"/>
  <c r="EY130" i="3" s="1"/>
  <c r="FL127" i="1"/>
  <c r="EY128" i="3" s="1"/>
  <c r="FL117" i="1"/>
  <c r="EY118" i="3" s="1"/>
  <c r="FL118" i="1"/>
  <c r="EY119" i="3" s="1"/>
  <c r="FL110" i="1"/>
  <c r="EY111" i="3" s="1"/>
  <c r="FL107" i="1"/>
  <c r="EY108" i="3" s="1"/>
  <c r="FL103" i="1"/>
  <c r="EY104" i="3" s="1"/>
  <c r="FL99" i="1"/>
  <c r="EY100" i="3" s="1"/>
  <c r="FL109" i="1"/>
  <c r="EY110" i="3" s="1"/>
  <c r="FL104" i="1"/>
  <c r="EY105" i="3" s="1"/>
  <c r="FL100" i="1"/>
  <c r="EY101" i="3" s="1"/>
  <c r="FL96" i="1"/>
  <c r="EY97" i="3" s="1"/>
  <c r="FL92" i="1"/>
  <c r="EY93" i="3" s="1"/>
  <c r="FL88" i="1"/>
  <c r="EY89" i="3" s="1"/>
  <c r="FL84" i="1"/>
  <c r="EY85" i="3" s="1"/>
  <c r="FL80" i="1"/>
  <c r="EY81" i="3" s="1"/>
  <c r="FL76" i="1"/>
  <c r="EY77" i="3" s="1"/>
  <c r="FL72" i="1"/>
  <c r="EY73" i="3" s="1"/>
  <c r="FL68" i="1"/>
  <c r="EY69" i="3" s="1"/>
  <c r="FL64" i="1"/>
  <c r="EY65" i="3" s="1"/>
  <c r="FL125" i="1"/>
  <c r="EY126" i="3" s="1"/>
  <c r="FL114" i="1"/>
  <c r="EY115" i="3" s="1"/>
  <c r="FL113" i="1"/>
  <c r="EY114" i="3" s="1"/>
  <c r="FL102" i="1"/>
  <c r="EY103" i="3" s="1"/>
  <c r="FL95" i="1"/>
  <c r="EY96" i="3" s="1"/>
  <c r="FL93" i="1"/>
  <c r="EY94" i="3" s="1"/>
  <c r="FL86" i="1"/>
  <c r="EY87" i="3" s="1"/>
  <c r="FL79" i="1"/>
  <c r="EY80" i="3" s="1"/>
  <c r="FL77" i="1"/>
  <c r="EY78" i="3" s="1"/>
  <c r="FL70" i="1"/>
  <c r="EY71" i="3" s="1"/>
  <c r="FL137" i="1"/>
  <c r="EY138" i="3" s="1"/>
  <c r="FL101" i="1"/>
  <c r="EY102" i="3" s="1"/>
  <c r="FL91" i="1"/>
  <c r="EY92" i="3" s="1"/>
  <c r="FL89" i="1"/>
  <c r="EY90" i="3" s="1"/>
  <c r="FL82" i="1"/>
  <c r="EY83" i="3" s="1"/>
  <c r="FL75" i="1"/>
  <c r="EY76" i="3" s="1"/>
  <c r="FL73" i="1"/>
  <c r="EY74" i="3" s="1"/>
  <c r="FL123" i="1"/>
  <c r="EY124" i="3" s="1"/>
  <c r="FL106" i="1"/>
  <c r="EY107" i="3" s="1"/>
  <c r="FL98" i="1"/>
  <c r="EY99" i="3" s="1"/>
  <c r="FL94" i="1"/>
  <c r="EY95" i="3" s="1"/>
  <c r="FL87" i="1"/>
  <c r="EY88" i="3" s="1"/>
  <c r="FL85" i="1"/>
  <c r="EY86" i="3" s="1"/>
  <c r="FL78" i="1"/>
  <c r="EY79" i="3" s="1"/>
  <c r="FL71" i="1"/>
  <c r="EY72" i="3" s="1"/>
  <c r="FL97" i="1"/>
  <c r="EY98" i="3" s="1"/>
  <c r="FL67" i="1"/>
  <c r="EY68" i="3" s="1"/>
  <c r="FL65" i="1"/>
  <c r="EY66" i="3" s="1"/>
  <c r="FL59" i="1"/>
  <c r="EY60" i="3" s="1"/>
  <c r="FL55" i="1"/>
  <c r="EY56" i="3" s="1"/>
  <c r="FL51" i="1"/>
  <c r="EY52" i="3" s="1"/>
  <c r="FL47" i="1"/>
  <c r="EY48" i="3" s="1"/>
  <c r="FL43" i="1"/>
  <c r="EY44" i="3" s="1"/>
  <c r="FL39" i="1"/>
  <c r="EY40" i="3" s="1"/>
  <c r="FL35" i="1"/>
  <c r="EY36" i="3" s="1"/>
  <c r="FL31" i="1"/>
  <c r="EY32" i="3" s="1"/>
  <c r="FL27" i="1"/>
  <c r="EY28" i="3" s="1"/>
  <c r="FL23" i="1"/>
  <c r="EY24" i="3" s="1"/>
  <c r="FL105" i="1"/>
  <c r="EY106" i="3" s="1"/>
  <c r="FL69" i="1"/>
  <c r="EY70" i="3" s="1"/>
  <c r="FL63" i="1"/>
  <c r="EY64" i="3" s="1"/>
  <c r="FL61" i="1"/>
  <c r="EY62" i="3" s="1"/>
  <c r="FL60" i="1"/>
  <c r="EY61" i="3" s="1"/>
  <c r="FL56" i="1"/>
  <c r="EY57" i="3" s="1"/>
  <c r="FL52" i="1"/>
  <c r="EY53" i="3" s="1"/>
  <c r="FL48" i="1"/>
  <c r="EY49" i="3" s="1"/>
  <c r="FL44" i="1"/>
  <c r="EY45" i="3" s="1"/>
  <c r="FL40" i="1"/>
  <c r="EY41" i="3" s="1"/>
  <c r="FL36" i="1"/>
  <c r="EY37" i="3" s="1"/>
  <c r="FL32" i="1"/>
  <c r="EY33" i="3" s="1"/>
  <c r="FL28" i="1"/>
  <c r="EY29" i="3" s="1"/>
  <c r="FL24" i="1"/>
  <c r="EY25" i="3" s="1"/>
  <c r="FL90" i="1"/>
  <c r="EY91" i="3" s="1"/>
  <c r="FL83" i="1"/>
  <c r="EY84" i="3" s="1"/>
  <c r="FL66" i="1"/>
  <c r="EY67" i="3" s="1"/>
  <c r="FL57" i="1"/>
  <c r="EY58" i="3" s="1"/>
  <c r="FL53" i="1"/>
  <c r="EY54" i="3" s="1"/>
  <c r="FL49" i="1"/>
  <c r="EY50" i="3" s="1"/>
  <c r="FL45" i="1"/>
  <c r="EY46" i="3" s="1"/>
  <c r="FL41" i="1"/>
  <c r="EY42" i="3" s="1"/>
  <c r="FL37" i="1"/>
  <c r="EY38" i="3" s="1"/>
  <c r="FL33" i="1"/>
  <c r="EY34" i="3" s="1"/>
  <c r="FL29" i="1"/>
  <c r="EY30" i="3" s="1"/>
  <c r="FL25" i="1"/>
  <c r="EY26" i="3" s="1"/>
  <c r="FL21" i="1"/>
  <c r="EY22" i="3" s="1"/>
  <c r="FL81" i="1"/>
  <c r="EY82" i="3" s="1"/>
  <c r="FL74" i="1"/>
  <c r="EY75" i="3" s="1"/>
  <c r="FL54" i="1"/>
  <c r="EY55" i="3" s="1"/>
  <c r="FL38" i="1"/>
  <c r="EY39" i="3" s="1"/>
  <c r="FL22" i="1"/>
  <c r="EY23" i="3" s="1"/>
  <c r="FL19" i="1"/>
  <c r="EY20" i="3" s="1"/>
  <c r="FL14" i="1"/>
  <c r="EY15" i="3" s="1"/>
  <c r="FL10" i="1"/>
  <c r="EY11" i="3" s="1"/>
  <c r="FL6" i="1"/>
  <c r="EY7" i="3" s="1"/>
  <c r="FL50" i="1"/>
  <c r="EY51" i="3" s="1"/>
  <c r="FL34" i="1"/>
  <c r="EY35" i="3" s="1"/>
  <c r="FL17" i="1"/>
  <c r="EY18" i="3" s="1"/>
  <c r="FL58" i="1"/>
  <c r="EY59" i="3" s="1"/>
  <c r="FL42" i="1"/>
  <c r="EY43" i="3" s="1"/>
  <c r="FL26" i="1"/>
  <c r="EY27" i="3" s="1"/>
  <c r="FL15" i="1"/>
  <c r="EY16" i="3" s="1"/>
  <c r="FL11" i="1"/>
  <c r="EY12" i="3" s="1"/>
  <c r="FL7" i="1"/>
  <c r="EY8" i="3" s="1"/>
  <c r="FL62" i="1"/>
  <c r="EY63" i="3" s="1"/>
  <c r="FL46" i="1"/>
  <c r="EY47" i="3" s="1"/>
  <c r="FL30" i="1"/>
  <c r="EY31" i="3" s="1"/>
  <c r="FL20" i="1"/>
  <c r="EY21" i="3" s="1"/>
  <c r="FL18" i="1"/>
  <c r="EY19" i="3" s="1"/>
  <c r="FL16" i="1"/>
  <c r="EY17" i="3" s="1"/>
  <c r="FL12" i="1"/>
  <c r="EY13" i="3" s="1"/>
  <c r="FL8" i="1"/>
  <c r="EY9" i="3" s="1"/>
  <c r="FL13" i="1"/>
  <c r="EY14" i="3" s="1"/>
  <c r="FL9" i="1"/>
  <c r="EY10" i="3" s="1"/>
  <c r="FL5" i="1"/>
  <c r="EY6" i="3" s="1"/>
  <c r="FP201" i="1"/>
  <c r="FC202" i="3" s="1"/>
  <c r="FP204" i="1"/>
  <c r="FC205" i="3" s="1"/>
  <c r="FP202" i="1"/>
  <c r="FC203" i="3" s="1"/>
  <c r="FP203" i="1"/>
  <c r="FC204" i="3" s="1"/>
  <c r="FP198" i="1"/>
  <c r="FC199" i="3" s="1"/>
  <c r="FP194" i="1"/>
  <c r="FC195" i="3" s="1"/>
  <c r="FP200" i="1"/>
  <c r="FC201" i="3" s="1"/>
  <c r="FP199" i="1"/>
  <c r="FC200" i="3" s="1"/>
  <c r="FP197" i="1"/>
  <c r="FC198" i="3" s="1"/>
  <c r="FP195" i="1"/>
  <c r="FC196" i="3" s="1"/>
  <c r="FP191" i="1"/>
  <c r="FC192" i="3" s="1"/>
  <c r="FP192" i="1"/>
  <c r="FC193" i="3" s="1"/>
  <c r="FP196" i="1"/>
  <c r="FC197" i="3" s="1"/>
  <c r="FP193" i="1"/>
  <c r="FC194" i="3" s="1"/>
  <c r="FP189" i="1"/>
  <c r="FC190" i="3" s="1"/>
  <c r="FP185" i="1"/>
  <c r="FC186" i="3" s="1"/>
  <c r="FP186" i="1"/>
  <c r="FC187" i="3" s="1"/>
  <c r="FP182" i="1"/>
  <c r="FC183" i="3" s="1"/>
  <c r="FP190" i="1"/>
  <c r="FC191" i="3" s="1"/>
  <c r="FP180" i="1"/>
  <c r="FC181" i="3" s="1"/>
  <c r="FP188" i="1"/>
  <c r="FC189" i="3" s="1"/>
  <c r="FP183" i="1"/>
  <c r="FC184" i="3" s="1"/>
  <c r="FP178" i="1"/>
  <c r="FC179" i="3" s="1"/>
  <c r="FP174" i="1"/>
  <c r="FC175" i="3" s="1"/>
  <c r="FP187" i="1"/>
  <c r="FC188" i="3" s="1"/>
  <c r="FP181" i="1"/>
  <c r="FC182" i="3" s="1"/>
  <c r="FP179" i="1"/>
  <c r="FC180" i="3" s="1"/>
  <c r="FP177" i="1"/>
  <c r="FC178" i="3" s="1"/>
  <c r="FP175" i="1"/>
  <c r="FC176" i="3" s="1"/>
  <c r="FP173" i="1"/>
  <c r="FC174" i="3" s="1"/>
  <c r="FP169" i="1"/>
  <c r="FC170" i="3" s="1"/>
  <c r="FP170" i="1"/>
  <c r="FC171" i="3" s="1"/>
  <c r="FP166" i="1"/>
  <c r="FC167" i="3" s="1"/>
  <c r="FP184" i="1"/>
  <c r="FC185" i="3" s="1"/>
  <c r="FP176" i="1"/>
  <c r="FC177" i="3" s="1"/>
  <c r="FP171" i="1"/>
  <c r="FC172" i="3" s="1"/>
  <c r="FP167" i="1"/>
  <c r="FC168" i="3" s="1"/>
  <c r="FP168" i="1"/>
  <c r="FC169" i="3" s="1"/>
  <c r="FP162" i="1"/>
  <c r="FC163" i="3" s="1"/>
  <c r="FP158" i="1"/>
  <c r="FC159" i="3" s="1"/>
  <c r="FP172" i="1"/>
  <c r="FC173" i="3" s="1"/>
  <c r="FP163" i="1"/>
  <c r="FC164" i="3" s="1"/>
  <c r="FP159" i="1"/>
  <c r="FC160" i="3" s="1"/>
  <c r="FP164" i="1"/>
  <c r="FC165" i="3" s="1"/>
  <c r="FP160" i="1"/>
  <c r="FC161" i="3" s="1"/>
  <c r="FP156" i="1"/>
  <c r="FC157" i="3" s="1"/>
  <c r="FP165" i="1"/>
  <c r="FC166" i="3" s="1"/>
  <c r="FP155" i="1"/>
  <c r="FC156" i="3" s="1"/>
  <c r="FP151" i="1"/>
  <c r="FC152" i="3" s="1"/>
  <c r="FP147" i="1"/>
  <c r="FC148" i="3" s="1"/>
  <c r="FP152" i="1"/>
  <c r="FC153" i="3" s="1"/>
  <c r="FP148" i="1"/>
  <c r="FC149" i="3" s="1"/>
  <c r="FP157" i="1"/>
  <c r="FC158" i="3" s="1"/>
  <c r="FP153" i="1"/>
  <c r="FC154" i="3" s="1"/>
  <c r="FP149" i="1"/>
  <c r="FC150" i="3" s="1"/>
  <c r="FP154" i="1"/>
  <c r="FC155" i="3" s="1"/>
  <c r="FP145" i="1"/>
  <c r="FC146" i="3" s="1"/>
  <c r="FP161" i="1"/>
  <c r="FC162" i="3" s="1"/>
  <c r="FP142" i="1"/>
  <c r="FC143" i="3" s="1"/>
  <c r="FP138" i="1"/>
  <c r="FC139" i="3" s="1"/>
  <c r="FP134" i="1"/>
  <c r="FC135" i="3" s="1"/>
  <c r="FP130" i="1"/>
  <c r="FC131" i="3" s="1"/>
  <c r="FP126" i="1"/>
  <c r="FC127" i="3" s="1"/>
  <c r="FP122" i="1"/>
  <c r="FC123" i="3" s="1"/>
  <c r="FP146" i="1"/>
  <c r="FC147" i="3" s="1"/>
  <c r="FP143" i="1"/>
  <c r="FC144" i="3" s="1"/>
  <c r="FP139" i="1"/>
  <c r="FC140" i="3" s="1"/>
  <c r="FP135" i="1"/>
  <c r="FC136" i="3" s="1"/>
  <c r="FP131" i="1"/>
  <c r="FC132" i="3" s="1"/>
  <c r="FP150" i="1"/>
  <c r="FC151" i="3" s="1"/>
  <c r="FP140" i="1"/>
  <c r="FC141" i="3" s="1"/>
  <c r="FP132" i="1"/>
  <c r="FC133" i="3" s="1"/>
  <c r="FP125" i="1"/>
  <c r="FC126" i="3" s="1"/>
  <c r="FP123" i="1"/>
  <c r="FC124" i="3" s="1"/>
  <c r="FP119" i="1"/>
  <c r="FC120" i="3" s="1"/>
  <c r="FP115" i="1"/>
  <c r="FC116" i="3" s="1"/>
  <c r="FP111" i="1"/>
  <c r="FC112" i="3" s="1"/>
  <c r="FP137" i="1"/>
  <c r="FC138" i="3" s="1"/>
  <c r="FP128" i="1"/>
  <c r="FC129" i="3" s="1"/>
  <c r="FP121" i="1"/>
  <c r="FC122" i="3" s="1"/>
  <c r="FP120" i="1"/>
  <c r="FC121" i="3" s="1"/>
  <c r="FP116" i="1"/>
  <c r="FC117" i="3" s="1"/>
  <c r="FP112" i="1"/>
  <c r="FC113" i="3" s="1"/>
  <c r="FP108" i="1"/>
  <c r="FC109" i="3" s="1"/>
  <c r="FP144" i="1"/>
  <c r="FC145" i="3" s="1"/>
  <c r="FP136" i="1"/>
  <c r="FC137" i="3" s="1"/>
  <c r="FP124" i="1"/>
  <c r="FC125" i="3" s="1"/>
  <c r="FP117" i="1"/>
  <c r="FC118" i="3" s="1"/>
  <c r="FP133" i="1"/>
  <c r="FC134" i="3" s="1"/>
  <c r="FP127" i="1"/>
  <c r="FC128" i="3" s="1"/>
  <c r="FP114" i="1"/>
  <c r="FC115" i="3" s="1"/>
  <c r="FP107" i="1"/>
  <c r="FC108" i="3" s="1"/>
  <c r="FP103" i="1"/>
  <c r="FC104" i="3" s="1"/>
  <c r="FP99" i="1"/>
  <c r="FC100" i="3" s="1"/>
  <c r="FP141" i="1"/>
  <c r="FC142" i="3" s="1"/>
  <c r="FP113" i="1"/>
  <c r="FC114" i="3" s="1"/>
  <c r="FP104" i="1"/>
  <c r="FC105" i="3" s="1"/>
  <c r="FP100" i="1"/>
  <c r="FC101" i="3" s="1"/>
  <c r="FP96" i="1"/>
  <c r="FC97" i="3" s="1"/>
  <c r="FP92" i="1"/>
  <c r="FC93" i="3" s="1"/>
  <c r="FP88" i="1"/>
  <c r="FC89" i="3" s="1"/>
  <c r="FP84" i="1"/>
  <c r="FC85" i="3" s="1"/>
  <c r="FP80" i="1"/>
  <c r="FC81" i="3" s="1"/>
  <c r="FP76" i="1"/>
  <c r="FC77" i="3" s="1"/>
  <c r="FP72" i="1"/>
  <c r="FC73" i="3" s="1"/>
  <c r="FP68" i="1"/>
  <c r="FC69" i="3" s="1"/>
  <c r="FP64" i="1"/>
  <c r="FC65" i="3" s="1"/>
  <c r="FP110" i="1"/>
  <c r="FC111" i="3" s="1"/>
  <c r="FP118" i="1"/>
  <c r="FC119" i="3" s="1"/>
  <c r="FP109" i="1"/>
  <c r="FC110" i="3" s="1"/>
  <c r="FP106" i="1"/>
  <c r="FC107" i="3" s="1"/>
  <c r="FP98" i="1"/>
  <c r="FC99" i="3" s="1"/>
  <c r="FP90" i="1"/>
  <c r="FC91" i="3" s="1"/>
  <c r="FP83" i="1"/>
  <c r="FC84" i="3" s="1"/>
  <c r="FP81" i="1"/>
  <c r="FC82" i="3" s="1"/>
  <c r="FP74" i="1"/>
  <c r="FC75" i="3" s="1"/>
  <c r="FP105" i="1"/>
  <c r="FC106" i="3" s="1"/>
  <c r="FP97" i="1"/>
  <c r="FC98" i="3" s="1"/>
  <c r="FP95" i="1"/>
  <c r="FC96" i="3" s="1"/>
  <c r="FP93" i="1"/>
  <c r="FC94" i="3" s="1"/>
  <c r="FP86" i="1"/>
  <c r="FC87" i="3" s="1"/>
  <c r="FP79" i="1"/>
  <c r="FC80" i="3" s="1"/>
  <c r="FP77" i="1"/>
  <c r="FC78" i="3" s="1"/>
  <c r="FP70" i="1"/>
  <c r="FC71" i="3" s="1"/>
  <c r="FP102" i="1"/>
  <c r="FC103" i="3" s="1"/>
  <c r="FP91" i="1"/>
  <c r="FC92" i="3" s="1"/>
  <c r="FP89" i="1"/>
  <c r="FC90" i="3" s="1"/>
  <c r="FP82" i="1"/>
  <c r="FC83" i="3" s="1"/>
  <c r="FP75" i="1"/>
  <c r="FC76" i="3" s="1"/>
  <c r="FP73" i="1"/>
  <c r="FC74" i="3" s="1"/>
  <c r="FP85" i="1"/>
  <c r="FC86" i="3" s="1"/>
  <c r="FP78" i="1"/>
  <c r="FC79" i="3" s="1"/>
  <c r="FP71" i="1"/>
  <c r="FC72" i="3" s="1"/>
  <c r="FP62" i="1"/>
  <c r="FC63" i="3" s="1"/>
  <c r="FP59" i="1"/>
  <c r="FC60" i="3" s="1"/>
  <c r="FP55" i="1"/>
  <c r="FC56" i="3" s="1"/>
  <c r="FP51" i="1"/>
  <c r="FC52" i="3" s="1"/>
  <c r="FP47" i="1"/>
  <c r="FC48" i="3" s="1"/>
  <c r="FP43" i="1"/>
  <c r="FC44" i="3" s="1"/>
  <c r="FP39" i="1"/>
  <c r="FC40" i="3" s="1"/>
  <c r="FP35" i="1"/>
  <c r="FC36" i="3" s="1"/>
  <c r="FP31" i="1"/>
  <c r="FC32" i="3" s="1"/>
  <c r="FP27" i="1"/>
  <c r="FC28" i="3" s="1"/>
  <c r="FP23" i="1"/>
  <c r="FC24" i="3" s="1"/>
  <c r="FP67" i="1"/>
  <c r="FC68" i="3" s="1"/>
  <c r="FP65" i="1"/>
  <c r="FC66" i="3" s="1"/>
  <c r="FP60" i="1"/>
  <c r="FC61" i="3" s="1"/>
  <c r="FP56" i="1"/>
  <c r="FC57" i="3" s="1"/>
  <c r="FP52" i="1"/>
  <c r="FC53" i="3" s="1"/>
  <c r="FP48" i="1"/>
  <c r="FC49" i="3" s="1"/>
  <c r="FP44" i="1"/>
  <c r="FC45" i="3" s="1"/>
  <c r="FP40" i="1"/>
  <c r="FC41" i="3" s="1"/>
  <c r="FP36" i="1"/>
  <c r="FC37" i="3" s="1"/>
  <c r="FP32" i="1"/>
  <c r="FC33" i="3" s="1"/>
  <c r="FP28" i="1"/>
  <c r="FC29" i="3" s="1"/>
  <c r="FP24" i="1"/>
  <c r="FC25" i="3" s="1"/>
  <c r="FP129" i="1"/>
  <c r="FC130" i="3" s="1"/>
  <c r="FP101" i="1"/>
  <c r="FC102" i="3" s="1"/>
  <c r="FP63" i="1"/>
  <c r="FC64" i="3" s="1"/>
  <c r="FP61" i="1"/>
  <c r="FC62" i="3" s="1"/>
  <c r="FP57" i="1"/>
  <c r="FC58" i="3" s="1"/>
  <c r="FP53" i="1"/>
  <c r="FC54" i="3" s="1"/>
  <c r="FP49" i="1"/>
  <c r="FC50" i="3" s="1"/>
  <c r="FP45" i="1"/>
  <c r="FC46" i="3" s="1"/>
  <c r="FP41" i="1"/>
  <c r="FC42" i="3" s="1"/>
  <c r="FP37" i="1"/>
  <c r="FC38" i="3" s="1"/>
  <c r="FP33" i="1"/>
  <c r="FC34" i="3" s="1"/>
  <c r="FP29" i="1"/>
  <c r="FC30" i="3" s="1"/>
  <c r="FP25" i="1"/>
  <c r="FC26" i="3" s="1"/>
  <c r="FP21" i="1"/>
  <c r="FC22" i="3" s="1"/>
  <c r="FP69" i="1"/>
  <c r="FC70" i="3" s="1"/>
  <c r="FP58" i="1"/>
  <c r="FC59" i="3" s="1"/>
  <c r="FP42" i="1"/>
  <c r="FC43" i="3" s="1"/>
  <c r="FP26" i="1"/>
  <c r="FC27" i="3" s="1"/>
  <c r="FP14" i="1"/>
  <c r="FC15" i="3" s="1"/>
  <c r="FP10" i="1"/>
  <c r="FC11" i="3" s="1"/>
  <c r="FP6" i="1"/>
  <c r="FC7" i="3" s="1"/>
  <c r="FP66" i="1"/>
  <c r="FC67" i="3" s="1"/>
  <c r="FP13" i="1"/>
  <c r="FC14" i="3" s="1"/>
  <c r="FP5" i="1"/>
  <c r="FC6" i="3" s="1"/>
  <c r="FP94" i="1"/>
  <c r="FC95" i="3" s="1"/>
  <c r="FP87" i="1"/>
  <c r="FC88" i="3" s="1"/>
  <c r="FP46" i="1"/>
  <c r="FC47" i="3" s="1"/>
  <c r="FP30" i="1"/>
  <c r="FC31" i="3" s="1"/>
  <c r="FP19" i="1"/>
  <c r="FC20" i="3" s="1"/>
  <c r="FP15" i="1"/>
  <c r="FC16" i="3" s="1"/>
  <c r="FP11" i="1"/>
  <c r="FC12" i="3" s="1"/>
  <c r="FP7" i="1"/>
  <c r="FC8" i="3" s="1"/>
  <c r="FP54" i="1"/>
  <c r="FC55" i="3" s="1"/>
  <c r="FP9" i="1"/>
  <c r="FC10" i="3" s="1"/>
  <c r="FP50" i="1"/>
  <c r="FC51" i="3" s="1"/>
  <c r="FP34" i="1"/>
  <c r="FC35" i="3" s="1"/>
  <c r="FP16" i="1"/>
  <c r="FC17" i="3" s="1"/>
  <c r="FP12" i="1"/>
  <c r="FC13" i="3" s="1"/>
  <c r="FP8" i="1"/>
  <c r="FC9" i="3" s="1"/>
  <c r="FP38" i="1"/>
  <c r="FC39" i="3" s="1"/>
  <c r="FP22" i="1"/>
  <c r="FC23" i="3" s="1"/>
  <c r="FP20" i="1"/>
  <c r="FC21" i="3" s="1"/>
  <c r="FP18" i="1"/>
  <c r="FC19" i="3" s="1"/>
  <c r="FP17" i="1"/>
  <c r="FC18" i="3" s="1"/>
  <c r="FT203" i="1"/>
  <c r="FG204" i="3" s="1"/>
  <c r="FT201" i="1"/>
  <c r="FG202" i="3" s="1"/>
  <c r="FT202" i="1"/>
  <c r="FG203" i="3" s="1"/>
  <c r="FT198" i="1"/>
  <c r="FG199" i="3" s="1"/>
  <c r="FT204" i="1"/>
  <c r="FG205" i="3" s="1"/>
  <c r="FT200" i="1"/>
  <c r="FG201" i="3" s="1"/>
  <c r="FT194" i="1"/>
  <c r="FG195" i="3" s="1"/>
  <c r="FT191" i="1"/>
  <c r="FG192" i="3" s="1"/>
  <c r="FT197" i="1"/>
  <c r="FG198" i="3" s="1"/>
  <c r="FT195" i="1"/>
  <c r="FG196" i="3" s="1"/>
  <c r="FT192" i="1"/>
  <c r="FG193" i="3" s="1"/>
  <c r="FT199" i="1"/>
  <c r="FG200" i="3" s="1"/>
  <c r="FT190" i="1"/>
  <c r="FG191" i="3" s="1"/>
  <c r="FT189" i="1"/>
  <c r="FG190" i="3" s="1"/>
  <c r="FT185" i="1"/>
  <c r="FG186" i="3" s="1"/>
  <c r="FT193" i="1"/>
  <c r="FG194" i="3" s="1"/>
  <c r="FT186" i="1"/>
  <c r="FG187" i="3" s="1"/>
  <c r="FT182" i="1"/>
  <c r="FG183" i="3" s="1"/>
  <c r="FT196" i="1"/>
  <c r="FG197" i="3" s="1"/>
  <c r="FT187" i="1"/>
  <c r="FG188" i="3" s="1"/>
  <c r="FT184" i="1"/>
  <c r="FG185" i="3" s="1"/>
  <c r="FT180" i="1"/>
  <c r="FG181" i="3" s="1"/>
  <c r="FT178" i="1"/>
  <c r="FG179" i="3" s="1"/>
  <c r="FT174" i="1"/>
  <c r="FG175" i="3" s="1"/>
  <c r="FT183" i="1"/>
  <c r="FG184" i="3" s="1"/>
  <c r="FT173" i="1"/>
  <c r="FG174" i="3" s="1"/>
  <c r="FT169" i="1"/>
  <c r="FG170" i="3" s="1"/>
  <c r="FT188" i="1"/>
  <c r="FG189" i="3" s="1"/>
  <c r="FT177" i="1"/>
  <c r="FG178" i="3" s="1"/>
  <c r="FT175" i="1"/>
  <c r="FG176" i="3" s="1"/>
  <c r="FT170" i="1"/>
  <c r="FG171" i="3" s="1"/>
  <c r="FT166" i="1"/>
  <c r="FG167" i="3" s="1"/>
  <c r="FT179" i="1"/>
  <c r="FG180" i="3" s="1"/>
  <c r="FT171" i="1"/>
  <c r="FG172" i="3" s="1"/>
  <c r="FT167" i="1"/>
  <c r="FG168" i="3" s="1"/>
  <c r="FT172" i="1"/>
  <c r="FG173" i="3" s="1"/>
  <c r="FT162" i="1"/>
  <c r="FG163" i="3" s="1"/>
  <c r="FT158" i="1"/>
  <c r="FG159" i="3" s="1"/>
  <c r="FT181" i="1"/>
  <c r="FG182" i="3" s="1"/>
  <c r="FT163" i="1"/>
  <c r="FG164" i="3" s="1"/>
  <c r="FT159" i="1"/>
  <c r="FG160" i="3" s="1"/>
  <c r="FT164" i="1"/>
  <c r="FG165" i="3" s="1"/>
  <c r="FT160" i="1"/>
  <c r="FG161" i="3" s="1"/>
  <c r="FT156" i="1"/>
  <c r="FG157" i="3" s="1"/>
  <c r="FT155" i="1"/>
  <c r="FG156" i="3" s="1"/>
  <c r="FT151" i="1"/>
  <c r="FG152" i="3" s="1"/>
  <c r="FT147" i="1"/>
  <c r="FG148" i="3" s="1"/>
  <c r="FT168" i="1"/>
  <c r="FG169" i="3" s="1"/>
  <c r="FT157" i="1"/>
  <c r="FG158" i="3" s="1"/>
  <c r="FT152" i="1"/>
  <c r="FG153" i="3" s="1"/>
  <c r="FT148" i="1"/>
  <c r="FG149" i="3" s="1"/>
  <c r="FT176" i="1"/>
  <c r="FG177" i="3" s="1"/>
  <c r="FT161" i="1"/>
  <c r="FG162" i="3" s="1"/>
  <c r="FT153" i="1"/>
  <c r="FG154" i="3" s="1"/>
  <c r="FT149" i="1"/>
  <c r="FG150" i="3" s="1"/>
  <c r="FT165" i="1"/>
  <c r="FG166" i="3" s="1"/>
  <c r="FT145" i="1"/>
  <c r="FG146" i="3" s="1"/>
  <c r="FT146" i="1"/>
  <c r="FG147" i="3" s="1"/>
  <c r="FT142" i="1"/>
  <c r="FG143" i="3" s="1"/>
  <c r="FT138" i="1"/>
  <c r="FG139" i="3" s="1"/>
  <c r="FT134" i="1"/>
  <c r="FG135" i="3" s="1"/>
  <c r="FT130" i="1"/>
  <c r="FG131" i="3" s="1"/>
  <c r="FT126" i="1"/>
  <c r="FG127" i="3" s="1"/>
  <c r="FT122" i="1"/>
  <c r="FG123" i="3" s="1"/>
  <c r="FT150" i="1"/>
  <c r="FG151" i="3" s="1"/>
  <c r="FT143" i="1"/>
  <c r="FG144" i="3" s="1"/>
  <c r="FT139" i="1"/>
  <c r="FG140" i="3" s="1"/>
  <c r="FT135" i="1"/>
  <c r="FG136" i="3" s="1"/>
  <c r="FT131" i="1"/>
  <c r="FG132" i="3" s="1"/>
  <c r="FT144" i="1"/>
  <c r="FG145" i="3" s="1"/>
  <c r="FT136" i="1"/>
  <c r="FG137" i="3" s="1"/>
  <c r="FT129" i="1"/>
  <c r="FG130" i="3" s="1"/>
  <c r="FT127" i="1"/>
  <c r="FG128" i="3" s="1"/>
  <c r="FT119" i="1"/>
  <c r="FG120" i="3" s="1"/>
  <c r="FT115" i="1"/>
  <c r="FG116" i="3" s="1"/>
  <c r="FT111" i="1"/>
  <c r="FG112" i="3" s="1"/>
  <c r="FT141" i="1"/>
  <c r="FG142" i="3" s="1"/>
  <c r="FT133" i="1"/>
  <c r="FG134" i="3" s="1"/>
  <c r="FT125" i="1"/>
  <c r="FG126" i="3" s="1"/>
  <c r="FT123" i="1"/>
  <c r="FG124" i="3" s="1"/>
  <c r="FT120" i="1"/>
  <c r="FG121" i="3" s="1"/>
  <c r="FT116" i="1"/>
  <c r="FG117" i="3" s="1"/>
  <c r="FT112" i="1"/>
  <c r="FG113" i="3" s="1"/>
  <c r="FT108" i="1"/>
  <c r="FG109" i="3" s="1"/>
  <c r="FT140" i="1"/>
  <c r="FG141" i="3" s="1"/>
  <c r="FT132" i="1"/>
  <c r="FG133" i="3" s="1"/>
  <c r="FT128" i="1"/>
  <c r="FG129" i="3" s="1"/>
  <c r="FT121" i="1"/>
  <c r="FG122" i="3" s="1"/>
  <c r="FT117" i="1"/>
  <c r="FG118" i="3" s="1"/>
  <c r="FT110" i="1"/>
  <c r="FG111" i="3" s="1"/>
  <c r="FT107" i="1"/>
  <c r="FG108" i="3" s="1"/>
  <c r="FT103" i="1"/>
  <c r="FG104" i="3" s="1"/>
  <c r="FT99" i="1"/>
  <c r="FG100" i="3" s="1"/>
  <c r="FT124" i="1"/>
  <c r="FG125" i="3" s="1"/>
  <c r="FT109" i="1"/>
  <c r="FG110" i="3" s="1"/>
  <c r="FT104" i="1"/>
  <c r="FG105" i="3" s="1"/>
  <c r="FT100" i="1"/>
  <c r="FG101" i="3" s="1"/>
  <c r="FT96" i="1"/>
  <c r="FG97" i="3" s="1"/>
  <c r="FT92" i="1"/>
  <c r="FG93" i="3" s="1"/>
  <c r="FT88" i="1"/>
  <c r="FG89" i="3" s="1"/>
  <c r="FT84" i="1"/>
  <c r="FG85" i="3" s="1"/>
  <c r="FT80" i="1"/>
  <c r="FG81" i="3" s="1"/>
  <c r="FT76" i="1"/>
  <c r="FG77" i="3" s="1"/>
  <c r="FT72" i="1"/>
  <c r="FG73" i="3" s="1"/>
  <c r="FT68" i="1"/>
  <c r="FG69" i="3" s="1"/>
  <c r="FT64" i="1"/>
  <c r="FG65" i="3" s="1"/>
  <c r="FT137" i="1"/>
  <c r="FG138" i="3" s="1"/>
  <c r="FT118" i="1"/>
  <c r="FG119" i="3" s="1"/>
  <c r="FT114" i="1"/>
  <c r="FG115" i="3" s="1"/>
  <c r="FT102" i="1"/>
  <c r="FG103" i="3" s="1"/>
  <c r="FT94" i="1"/>
  <c r="FG95" i="3" s="1"/>
  <c r="FT87" i="1"/>
  <c r="FG88" i="3" s="1"/>
  <c r="FT85" i="1"/>
  <c r="FG86" i="3" s="1"/>
  <c r="FT78" i="1"/>
  <c r="FG79" i="3" s="1"/>
  <c r="FT71" i="1"/>
  <c r="FG72" i="3" s="1"/>
  <c r="FT69" i="1"/>
  <c r="FG70" i="3" s="1"/>
  <c r="FT101" i="1"/>
  <c r="FG102" i="3" s="1"/>
  <c r="FT90" i="1"/>
  <c r="FG91" i="3" s="1"/>
  <c r="FT83" i="1"/>
  <c r="FG84" i="3" s="1"/>
  <c r="FT81" i="1"/>
  <c r="FG82" i="3" s="1"/>
  <c r="FT74" i="1"/>
  <c r="FG75" i="3" s="1"/>
  <c r="FT106" i="1"/>
  <c r="FG107" i="3" s="1"/>
  <c r="FT98" i="1"/>
  <c r="FG99" i="3" s="1"/>
  <c r="FT95" i="1"/>
  <c r="FG96" i="3" s="1"/>
  <c r="FT93" i="1"/>
  <c r="FG94" i="3" s="1"/>
  <c r="FT86" i="1"/>
  <c r="FG87" i="3" s="1"/>
  <c r="FT79" i="1"/>
  <c r="FG80" i="3" s="1"/>
  <c r="FT77" i="1"/>
  <c r="FG78" i="3" s="1"/>
  <c r="FT70" i="1"/>
  <c r="FG71" i="3" s="1"/>
  <c r="FT154" i="1"/>
  <c r="FG155" i="3" s="1"/>
  <c r="FT105" i="1"/>
  <c r="FG106" i="3" s="1"/>
  <c r="FT91" i="1"/>
  <c r="FG92" i="3" s="1"/>
  <c r="FT66" i="1"/>
  <c r="FG67" i="3" s="1"/>
  <c r="FT59" i="1"/>
  <c r="FG60" i="3" s="1"/>
  <c r="FT55" i="1"/>
  <c r="FG56" i="3" s="1"/>
  <c r="FT51" i="1"/>
  <c r="FG52" i="3" s="1"/>
  <c r="FT47" i="1"/>
  <c r="FG48" i="3" s="1"/>
  <c r="FT43" i="1"/>
  <c r="FG44" i="3" s="1"/>
  <c r="FT39" i="1"/>
  <c r="FG40" i="3" s="1"/>
  <c r="FT35" i="1"/>
  <c r="FG36" i="3" s="1"/>
  <c r="FT31" i="1"/>
  <c r="FG32" i="3" s="1"/>
  <c r="FT27" i="1"/>
  <c r="FG28" i="3" s="1"/>
  <c r="FT23" i="1"/>
  <c r="FG24" i="3" s="1"/>
  <c r="FT113" i="1"/>
  <c r="FG114" i="3" s="1"/>
  <c r="FT89" i="1"/>
  <c r="FG90" i="3" s="1"/>
  <c r="FT82" i="1"/>
  <c r="FG83" i="3" s="1"/>
  <c r="FT75" i="1"/>
  <c r="FG76" i="3" s="1"/>
  <c r="FT62" i="1"/>
  <c r="FG63" i="3" s="1"/>
  <c r="FT60" i="1"/>
  <c r="FG61" i="3" s="1"/>
  <c r="FT56" i="1"/>
  <c r="FG57" i="3" s="1"/>
  <c r="FT52" i="1"/>
  <c r="FG53" i="3" s="1"/>
  <c r="FT48" i="1"/>
  <c r="FG49" i="3" s="1"/>
  <c r="FT44" i="1"/>
  <c r="FG45" i="3" s="1"/>
  <c r="FT40" i="1"/>
  <c r="FG41" i="3" s="1"/>
  <c r="FT36" i="1"/>
  <c r="FG37" i="3" s="1"/>
  <c r="FT32" i="1"/>
  <c r="FG33" i="3" s="1"/>
  <c r="FT28" i="1"/>
  <c r="FG29" i="3" s="1"/>
  <c r="FT24" i="1"/>
  <c r="FG25" i="3" s="1"/>
  <c r="FT73" i="1"/>
  <c r="FG74" i="3" s="1"/>
  <c r="FT67" i="1"/>
  <c r="FG68" i="3" s="1"/>
  <c r="FT65" i="1"/>
  <c r="FG66" i="3" s="1"/>
  <c r="FT57" i="1"/>
  <c r="FG58" i="3" s="1"/>
  <c r="FT53" i="1"/>
  <c r="FG54" i="3" s="1"/>
  <c r="FT49" i="1"/>
  <c r="FG50" i="3" s="1"/>
  <c r="FT45" i="1"/>
  <c r="FG46" i="3" s="1"/>
  <c r="FT41" i="1"/>
  <c r="FG42" i="3" s="1"/>
  <c r="FT37" i="1"/>
  <c r="FG38" i="3" s="1"/>
  <c r="FT33" i="1"/>
  <c r="FG34" i="3" s="1"/>
  <c r="FT29" i="1"/>
  <c r="FG30" i="3" s="1"/>
  <c r="FT25" i="1"/>
  <c r="FG26" i="3" s="1"/>
  <c r="FT21" i="1"/>
  <c r="FG22" i="3" s="1"/>
  <c r="FT63" i="1"/>
  <c r="FG64" i="3" s="1"/>
  <c r="FT46" i="1"/>
  <c r="FG47" i="3" s="1"/>
  <c r="FT30" i="1"/>
  <c r="FG31" i="3" s="1"/>
  <c r="FT20" i="1"/>
  <c r="FG21" i="3" s="1"/>
  <c r="FT18" i="1"/>
  <c r="FG19" i="3" s="1"/>
  <c r="FT14" i="1"/>
  <c r="FG15" i="3" s="1"/>
  <c r="FT10" i="1"/>
  <c r="FG11" i="3" s="1"/>
  <c r="FT6" i="1"/>
  <c r="FG7" i="3" s="1"/>
  <c r="FT42" i="1"/>
  <c r="FG43" i="3" s="1"/>
  <c r="FT9" i="1"/>
  <c r="FG10" i="3" s="1"/>
  <c r="FT97" i="1"/>
  <c r="FG98" i="3" s="1"/>
  <c r="FT61" i="1"/>
  <c r="FG62" i="3" s="1"/>
  <c r="FT50" i="1"/>
  <c r="FG51" i="3" s="1"/>
  <c r="FT34" i="1"/>
  <c r="FG35" i="3" s="1"/>
  <c r="FT15" i="1"/>
  <c r="FG16" i="3" s="1"/>
  <c r="FT11" i="1"/>
  <c r="FG12" i="3" s="1"/>
  <c r="FT7" i="1"/>
  <c r="FG8" i="3" s="1"/>
  <c r="FT58" i="1"/>
  <c r="FG59" i="3" s="1"/>
  <c r="FT17" i="1"/>
  <c r="FG18" i="3" s="1"/>
  <c r="FT13" i="1"/>
  <c r="FG14" i="3" s="1"/>
  <c r="FT5" i="1"/>
  <c r="FG6" i="3" s="1"/>
  <c r="FT54" i="1"/>
  <c r="FG55" i="3" s="1"/>
  <c r="FT38" i="1"/>
  <c r="FG39" i="3" s="1"/>
  <c r="FT22" i="1"/>
  <c r="FG23" i="3" s="1"/>
  <c r="FT19" i="1"/>
  <c r="FG20" i="3" s="1"/>
  <c r="FT16" i="1"/>
  <c r="FG17" i="3" s="1"/>
  <c r="FT12" i="1"/>
  <c r="FG13" i="3" s="1"/>
  <c r="FT8" i="1"/>
  <c r="FG9" i="3" s="1"/>
  <c r="FT26" i="1"/>
  <c r="FG27" i="3" s="1"/>
  <c r="FX201" i="1"/>
  <c r="FK202" i="3" s="1"/>
  <c r="FX204" i="1"/>
  <c r="FK205" i="3" s="1"/>
  <c r="FX203" i="1"/>
  <c r="FK204" i="3" s="1"/>
  <c r="FX198" i="1"/>
  <c r="FK199" i="3" s="1"/>
  <c r="FX199" i="1"/>
  <c r="FK200" i="3" s="1"/>
  <c r="FX194" i="1"/>
  <c r="FK195" i="3" s="1"/>
  <c r="FX196" i="1"/>
  <c r="FK197" i="3" s="1"/>
  <c r="FX191" i="1"/>
  <c r="FK192" i="3" s="1"/>
  <c r="FX200" i="1"/>
  <c r="FK201" i="3" s="1"/>
  <c r="FX192" i="1"/>
  <c r="FK193" i="3" s="1"/>
  <c r="FX197" i="1"/>
  <c r="FK198" i="3" s="1"/>
  <c r="FX193" i="1"/>
  <c r="FK194" i="3" s="1"/>
  <c r="FX202" i="1"/>
  <c r="FK203" i="3" s="1"/>
  <c r="FX189" i="1"/>
  <c r="FK190" i="3" s="1"/>
  <c r="FX185" i="1"/>
  <c r="FK186" i="3" s="1"/>
  <c r="FX190" i="1"/>
  <c r="FK191" i="3" s="1"/>
  <c r="FX186" i="1"/>
  <c r="FK187" i="3" s="1"/>
  <c r="FX182" i="1"/>
  <c r="FK183" i="3" s="1"/>
  <c r="FX181" i="1"/>
  <c r="FK182" i="3" s="1"/>
  <c r="FX188" i="1"/>
  <c r="FK189" i="3" s="1"/>
  <c r="FX184" i="1"/>
  <c r="FK185" i="3" s="1"/>
  <c r="FX178" i="1"/>
  <c r="FK179" i="3" s="1"/>
  <c r="FX174" i="1"/>
  <c r="FK175" i="3" s="1"/>
  <c r="FX195" i="1"/>
  <c r="FK196" i="3" s="1"/>
  <c r="FX187" i="1"/>
  <c r="FK188" i="3" s="1"/>
  <c r="FX180" i="1"/>
  <c r="FK181" i="3" s="1"/>
  <c r="FX179" i="1"/>
  <c r="FK180" i="3" s="1"/>
  <c r="FX176" i="1"/>
  <c r="FK177" i="3" s="1"/>
  <c r="FX173" i="1"/>
  <c r="FK174" i="3" s="1"/>
  <c r="FX169" i="1"/>
  <c r="FK170" i="3" s="1"/>
  <c r="FX183" i="1"/>
  <c r="FK184" i="3" s="1"/>
  <c r="FX170" i="1"/>
  <c r="FK171" i="3" s="1"/>
  <c r="FX166" i="1"/>
  <c r="FK167" i="3" s="1"/>
  <c r="FX177" i="1"/>
  <c r="FK178" i="3" s="1"/>
  <c r="FX175" i="1"/>
  <c r="FK176" i="3" s="1"/>
  <c r="FX171" i="1"/>
  <c r="FK172" i="3" s="1"/>
  <c r="FX167" i="1"/>
  <c r="FK168" i="3" s="1"/>
  <c r="FX162" i="1"/>
  <c r="FK163" i="3" s="1"/>
  <c r="FX158" i="1"/>
  <c r="FK159" i="3" s="1"/>
  <c r="FX163" i="1"/>
  <c r="FK164" i="3" s="1"/>
  <c r="FX159" i="1"/>
  <c r="FK160" i="3" s="1"/>
  <c r="FX168" i="1"/>
  <c r="FK169" i="3" s="1"/>
  <c r="FX164" i="1"/>
  <c r="FK165" i="3" s="1"/>
  <c r="FX160" i="1"/>
  <c r="FK161" i="3" s="1"/>
  <c r="FX156" i="1"/>
  <c r="FK157" i="3" s="1"/>
  <c r="FX172" i="1"/>
  <c r="FK173" i="3" s="1"/>
  <c r="FX157" i="1"/>
  <c r="FK158" i="3" s="1"/>
  <c r="FX155" i="1"/>
  <c r="FK156" i="3" s="1"/>
  <c r="FX151" i="1"/>
  <c r="FK152" i="3" s="1"/>
  <c r="FX147" i="1"/>
  <c r="FK148" i="3" s="1"/>
  <c r="FX161" i="1"/>
  <c r="FK162" i="3" s="1"/>
  <c r="FX152" i="1"/>
  <c r="FK153" i="3" s="1"/>
  <c r="FX148" i="1"/>
  <c r="FK149" i="3" s="1"/>
  <c r="FX165" i="1"/>
  <c r="FK166" i="3" s="1"/>
  <c r="FX153" i="1"/>
  <c r="FK154" i="3" s="1"/>
  <c r="FX149" i="1"/>
  <c r="FK150" i="3" s="1"/>
  <c r="FX146" i="1"/>
  <c r="FK147" i="3" s="1"/>
  <c r="FX145" i="1"/>
  <c r="FK146" i="3" s="1"/>
  <c r="FX150" i="1"/>
  <c r="FK151" i="3" s="1"/>
  <c r="FX142" i="1"/>
  <c r="FK143" i="3" s="1"/>
  <c r="FX138" i="1"/>
  <c r="FK139" i="3" s="1"/>
  <c r="FX134" i="1"/>
  <c r="FK135" i="3" s="1"/>
  <c r="FX130" i="1"/>
  <c r="FK131" i="3" s="1"/>
  <c r="FX126" i="1"/>
  <c r="FK127" i="3" s="1"/>
  <c r="FX122" i="1"/>
  <c r="FK123" i="3" s="1"/>
  <c r="FX154" i="1"/>
  <c r="FK155" i="3" s="1"/>
  <c r="FX143" i="1"/>
  <c r="FK144" i="3" s="1"/>
  <c r="FX139" i="1"/>
  <c r="FK140" i="3" s="1"/>
  <c r="FX135" i="1"/>
  <c r="FK136" i="3" s="1"/>
  <c r="FX131" i="1"/>
  <c r="FK132" i="3" s="1"/>
  <c r="FX140" i="1"/>
  <c r="FK141" i="3" s="1"/>
  <c r="FX132" i="1"/>
  <c r="FK133" i="3" s="1"/>
  <c r="FX124" i="1"/>
  <c r="FK125" i="3" s="1"/>
  <c r="FX119" i="1"/>
  <c r="FK120" i="3" s="1"/>
  <c r="FX115" i="1"/>
  <c r="FK116" i="3" s="1"/>
  <c r="FX111" i="1"/>
  <c r="FK112" i="3" s="1"/>
  <c r="FX137" i="1"/>
  <c r="FK138" i="3" s="1"/>
  <c r="FX129" i="1"/>
  <c r="FK130" i="3" s="1"/>
  <c r="FX127" i="1"/>
  <c r="FK128" i="3" s="1"/>
  <c r="FX120" i="1"/>
  <c r="FK121" i="3" s="1"/>
  <c r="FX116" i="1"/>
  <c r="FK117" i="3" s="1"/>
  <c r="FX112" i="1"/>
  <c r="FK113" i="3" s="1"/>
  <c r="FX108" i="1"/>
  <c r="FK109" i="3" s="1"/>
  <c r="FX144" i="1"/>
  <c r="FK145" i="3" s="1"/>
  <c r="FX136" i="1"/>
  <c r="FK137" i="3" s="1"/>
  <c r="FX125" i="1"/>
  <c r="FK126" i="3" s="1"/>
  <c r="FX123" i="1"/>
  <c r="FK124" i="3" s="1"/>
  <c r="FX117" i="1"/>
  <c r="FK118" i="3" s="1"/>
  <c r="FX141" i="1"/>
  <c r="FK142" i="3" s="1"/>
  <c r="FX114" i="1"/>
  <c r="FK115" i="3" s="1"/>
  <c r="FX107" i="1"/>
  <c r="FK108" i="3" s="1"/>
  <c r="FX103" i="1"/>
  <c r="FK104" i="3" s="1"/>
  <c r="FX99" i="1"/>
  <c r="FK100" i="3" s="1"/>
  <c r="FX118" i="1"/>
  <c r="FK119" i="3" s="1"/>
  <c r="FX113" i="1"/>
  <c r="FK114" i="3" s="1"/>
  <c r="FX104" i="1"/>
  <c r="FK105" i="3" s="1"/>
  <c r="FX100" i="1"/>
  <c r="FK101" i="3" s="1"/>
  <c r="FX96" i="1"/>
  <c r="FK97" i="3" s="1"/>
  <c r="FX92" i="1"/>
  <c r="FK93" i="3" s="1"/>
  <c r="FX88" i="1"/>
  <c r="FK89" i="3" s="1"/>
  <c r="FX84" i="1"/>
  <c r="FK85" i="3" s="1"/>
  <c r="FX80" i="1"/>
  <c r="FK81" i="3" s="1"/>
  <c r="FX76" i="1"/>
  <c r="FK77" i="3" s="1"/>
  <c r="FX72" i="1"/>
  <c r="FK73" i="3" s="1"/>
  <c r="FX68" i="1"/>
  <c r="FK69" i="3" s="1"/>
  <c r="FX64" i="1"/>
  <c r="FK65" i="3" s="1"/>
  <c r="FX128" i="1"/>
  <c r="FK129" i="3" s="1"/>
  <c r="FX121" i="1"/>
  <c r="FK122" i="3" s="1"/>
  <c r="FX110" i="1"/>
  <c r="FK111" i="3" s="1"/>
  <c r="FX106" i="1"/>
  <c r="FK107" i="3" s="1"/>
  <c r="FX98" i="1"/>
  <c r="FK99" i="3" s="1"/>
  <c r="FX91" i="1"/>
  <c r="FK92" i="3" s="1"/>
  <c r="FX89" i="1"/>
  <c r="FK90" i="3" s="1"/>
  <c r="FX82" i="1"/>
  <c r="FK83" i="3" s="1"/>
  <c r="FX75" i="1"/>
  <c r="FK76" i="3" s="1"/>
  <c r="FX73" i="1"/>
  <c r="FK74" i="3" s="1"/>
  <c r="FX133" i="1"/>
  <c r="FK134" i="3" s="1"/>
  <c r="FX105" i="1"/>
  <c r="FK106" i="3" s="1"/>
  <c r="FX97" i="1"/>
  <c r="FK98" i="3" s="1"/>
  <c r="FX94" i="1"/>
  <c r="FK95" i="3" s="1"/>
  <c r="FX87" i="1"/>
  <c r="FK88" i="3" s="1"/>
  <c r="FX85" i="1"/>
  <c r="FK86" i="3" s="1"/>
  <c r="FX78" i="1"/>
  <c r="FK79" i="3" s="1"/>
  <c r="FX71" i="1"/>
  <c r="FK72" i="3" s="1"/>
  <c r="FX109" i="1"/>
  <c r="FK110" i="3" s="1"/>
  <c r="FX102" i="1"/>
  <c r="FK103" i="3" s="1"/>
  <c r="FX90" i="1"/>
  <c r="FK91" i="3" s="1"/>
  <c r="FX83" i="1"/>
  <c r="FK84" i="3" s="1"/>
  <c r="FX81" i="1"/>
  <c r="FK82" i="3" s="1"/>
  <c r="FX74" i="1"/>
  <c r="FK75" i="3" s="1"/>
  <c r="FX63" i="1"/>
  <c r="FK64" i="3" s="1"/>
  <c r="FX61" i="1"/>
  <c r="FK62" i="3" s="1"/>
  <c r="FX59" i="1"/>
  <c r="FK60" i="3" s="1"/>
  <c r="FX55" i="1"/>
  <c r="FK56" i="3" s="1"/>
  <c r="FX51" i="1"/>
  <c r="FK52" i="3" s="1"/>
  <c r="FX47" i="1"/>
  <c r="FK48" i="3" s="1"/>
  <c r="FX43" i="1"/>
  <c r="FK44" i="3" s="1"/>
  <c r="FX39" i="1"/>
  <c r="FK40" i="3" s="1"/>
  <c r="FX35" i="1"/>
  <c r="FK36" i="3" s="1"/>
  <c r="FX31" i="1"/>
  <c r="FK32" i="3" s="1"/>
  <c r="FX27" i="1"/>
  <c r="FK28" i="3" s="1"/>
  <c r="FX23" i="1"/>
  <c r="FK24" i="3" s="1"/>
  <c r="FX101" i="1"/>
  <c r="FK102" i="3" s="1"/>
  <c r="FX95" i="1"/>
  <c r="FK96" i="3" s="1"/>
  <c r="FX66" i="1"/>
  <c r="FK67" i="3" s="1"/>
  <c r="FX60" i="1"/>
  <c r="FK61" i="3" s="1"/>
  <c r="FX56" i="1"/>
  <c r="FK57" i="3" s="1"/>
  <c r="FX52" i="1"/>
  <c r="FK53" i="3" s="1"/>
  <c r="FX48" i="1"/>
  <c r="FK49" i="3" s="1"/>
  <c r="FX44" i="1"/>
  <c r="FK45" i="3" s="1"/>
  <c r="FX40" i="1"/>
  <c r="FK41" i="3" s="1"/>
  <c r="FX36" i="1"/>
  <c r="FK37" i="3" s="1"/>
  <c r="FX32" i="1"/>
  <c r="FK33" i="3" s="1"/>
  <c r="FX28" i="1"/>
  <c r="FK29" i="3" s="1"/>
  <c r="FX24" i="1"/>
  <c r="FK25" i="3" s="1"/>
  <c r="FX93" i="1"/>
  <c r="FK94" i="3" s="1"/>
  <c r="FX86" i="1"/>
  <c r="FK87" i="3" s="1"/>
  <c r="FX79" i="1"/>
  <c r="FK80" i="3" s="1"/>
  <c r="FX69" i="1"/>
  <c r="FK70" i="3" s="1"/>
  <c r="FX62" i="1"/>
  <c r="FK63" i="3" s="1"/>
  <c r="FX57" i="1"/>
  <c r="FK58" i="3" s="1"/>
  <c r="FX53" i="1"/>
  <c r="FK54" i="3" s="1"/>
  <c r="FX49" i="1"/>
  <c r="FK50" i="3" s="1"/>
  <c r="FX45" i="1"/>
  <c r="FK46" i="3" s="1"/>
  <c r="FX41" i="1"/>
  <c r="FK42" i="3" s="1"/>
  <c r="FX37" i="1"/>
  <c r="FK38" i="3" s="1"/>
  <c r="FX33" i="1"/>
  <c r="FK34" i="3" s="1"/>
  <c r="FX29" i="1"/>
  <c r="FK30" i="3" s="1"/>
  <c r="FX25" i="1"/>
  <c r="FK26" i="3" s="1"/>
  <c r="FX21" i="1"/>
  <c r="FK22" i="3" s="1"/>
  <c r="FX77" i="1"/>
  <c r="FK78" i="3" s="1"/>
  <c r="FX70" i="1"/>
  <c r="FK71" i="3" s="1"/>
  <c r="FX50" i="1"/>
  <c r="FK51" i="3" s="1"/>
  <c r="FX34" i="1"/>
  <c r="FK35" i="3" s="1"/>
  <c r="FX14" i="1"/>
  <c r="FK15" i="3" s="1"/>
  <c r="FX10" i="1"/>
  <c r="FK11" i="3" s="1"/>
  <c r="FX6" i="1"/>
  <c r="FK7" i="3" s="1"/>
  <c r="FX19" i="1"/>
  <c r="FK20" i="3" s="1"/>
  <c r="FX17" i="1"/>
  <c r="FK18" i="3" s="1"/>
  <c r="FX67" i="1"/>
  <c r="FK68" i="3" s="1"/>
  <c r="FX54" i="1"/>
  <c r="FK55" i="3" s="1"/>
  <c r="FX38" i="1"/>
  <c r="FK39" i="3" s="1"/>
  <c r="FX22" i="1"/>
  <c r="FK23" i="3" s="1"/>
  <c r="FX20" i="1"/>
  <c r="FK21" i="3" s="1"/>
  <c r="FX18" i="1"/>
  <c r="FK19" i="3" s="1"/>
  <c r="FX15" i="1"/>
  <c r="FK16" i="3" s="1"/>
  <c r="FX11" i="1"/>
  <c r="FK12" i="3" s="1"/>
  <c r="FX7" i="1"/>
  <c r="FK8" i="3" s="1"/>
  <c r="FX65" i="1"/>
  <c r="FK66" i="3" s="1"/>
  <c r="FX58" i="1"/>
  <c r="FK59" i="3" s="1"/>
  <c r="FX42" i="1"/>
  <c r="FK43" i="3" s="1"/>
  <c r="FX26" i="1"/>
  <c r="FK27" i="3" s="1"/>
  <c r="FX16" i="1"/>
  <c r="FK17" i="3" s="1"/>
  <c r="FX12" i="1"/>
  <c r="FK13" i="3" s="1"/>
  <c r="FX8" i="1"/>
  <c r="FK9" i="3" s="1"/>
  <c r="FX46" i="1"/>
  <c r="FK47" i="3" s="1"/>
  <c r="FX30" i="1"/>
  <c r="FK31" i="3" s="1"/>
  <c r="FX13" i="1"/>
  <c r="FK14" i="3" s="1"/>
  <c r="FX9" i="1"/>
  <c r="FK10" i="3" s="1"/>
  <c r="FX5" i="1"/>
  <c r="FK6" i="3" s="1"/>
  <c r="GB203" i="1"/>
  <c r="FO204" i="3" s="1"/>
  <c r="GB201" i="1"/>
  <c r="FO202" i="3" s="1"/>
  <c r="GB204" i="1"/>
  <c r="FO205" i="3" s="1"/>
  <c r="GB200" i="1"/>
  <c r="FO201" i="3" s="1"/>
  <c r="GB198" i="1"/>
  <c r="FO199" i="3" s="1"/>
  <c r="GB202" i="1"/>
  <c r="FO203" i="3" s="1"/>
  <c r="GB194" i="1"/>
  <c r="FO195" i="3" s="1"/>
  <c r="GB191" i="1"/>
  <c r="FO192" i="3" s="1"/>
  <c r="GB199" i="1"/>
  <c r="FO200" i="3" s="1"/>
  <c r="GB196" i="1"/>
  <c r="FO197" i="3" s="1"/>
  <c r="GB192" i="1"/>
  <c r="FO193" i="3" s="1"/>
  <c r="GB195" i="1"/>
  <c r="FO196" i="3" s="1"/>
  <c r="GB189" i="1"/>
  <c r="FO190" i="3" s="1"/>
  <c r="GB185" i="1"/>
  <c r="FO186" i="3" s="1"/>
  <c r="GB186" i="1"/>
  <c r="FO187" i="3" s="1"/>
  <c r="GB182" i="1"/>
  <c r="FO183" i="3" s="1"/>
  <c r="GB190" i="1"/>
  <c r="FO191" i="3" s="1"/>
  <c r="GB187" i="1"/>
  <c r="FO188" i="3" s="1"/>
  <c r="GB183" i="1"/>
  <c r="FO184" i="3" s="1"/>
  <c r="GB193" i="1"/>
  <c r="FO194" i="3" s="1"/>
  <c r="GB181" i="1"/>
  <c r="FO182" i="3" s="1"/>
  <c r="GB179" i="1"/>
  <c r="FO180" i="3" s="1"/>
  <c r="GB178" i="1"/>
  <c r="FO179" i="3" s="1"/>
  <c r="GB174" i="1"/>
  <c r="FO175" i="3" s="1"/>
  <c r="GB197" i="1"/>
  <c r="FO198" i="3" s="1"/>
  <c r="GB184" i="1"/>
  <c r="FO185" i="3" s="1"/>
  <c r="GB188" i="1"/>
  <c r="FO189" i="3" s="1"/>
  <c r="GB173" i="1"/>
  <c r="FO174" i="3" s="1"/>
  <c r="GB169" i="1"/>
  <c r="FO170" i="3" s="1"/>
  <c r="GB176" i="1"/>
  <c r="FO177" i="3" s="1"/>
  <c r="GB170" i="1"/>
  <c r="FO171" i="3" s="1"/>
  <c r="GB166" i="1"/>
  <c r="FO167" i="3" s="1"/>
  <c r="GB180" i="1"/>
  <c r="FO181" i="3" s="1"/>
  <c r="GB171" i="1"/>
  <c r="FO172" i="3" s="1"/>
  <c r="GB167" i="1"/>
  <c r="FO168" i="3" s="1"/>
  <c r="GB162" i="1"/>
  <c r="FO163" i="3" s="1"/>
  <c r="GB158" i="1"/>
  <c r="FO159" i="3" s="1"/>
  <c r="GB177" i="1"/>
  <c r="FO178" i="3" s="1"/>
  <c r="GB168" i="1"/>
  <c r="FO169" i="3" s="1"/>
  <c r="GB163" i="1"/>
  <c r="FO164" i="3" s="1"/>
  <c r="GB159" i="1"/>
  <c r="FO160" i="3" s="1"/>
  <c r="GB175" i="1"/>
  <c r="FO176" i="3" s="1"/>
  <c r="GB172" i="1"/>
  <c r="FO173" i="3" s="1"/>
  <c r="GB164" i="1"/>
  <c r="FO165" i="3" s="1"/>
  <c r="GB160" i="1"/>
  <c r="FO161" i="3" s="1"/>
  <c r="GB156" i="1"/>
  <c r="FO157" i="3" s="1"/>
  <c r="GB161" i="1"/>
  <c r="FO162" i="3" s="1"/>
  <c r="GB155" i="1"/>
  <c r="FO156" i="3" s="1"/>
  <c r="GB151" i="1"/>
  <c r="FO152" i="3" s="1"/>
  <c r="GB147" i="1"/>
  <c r="FO148" i="3" s="1"/>
  <c r="GB165" i="1"/>
  <c r="FO166" i="3" s="1"/>
  <c r="GB152" i="1"/>
  <c r="FO153" i="3" s="1"/>
  <c r="GB148" i="1"/>
  <c r="FO149" i="3" s="1"/>
  <c r="GB153" i="1"/>
  <c r="FO154" i="3" s="1"/>
  <c r="GB149" i="1"/>
  <c r="FO150" i="3" s="1"/>
  <c r="GB150" i="1"/>
  <c r="FO151" i="3" s="1"/>
  <c r="GB145" i="1"/>
  <c r="FO146" i="3" s="1"/>
  <c r="GB157" i="1"/>
  <c r="FO158" i="3" s="1"/>
  <c r="GB154" i="1"/>
  <c r="FO155" i="3" s="1"/>
  <c r="GB142" i="1"/>
  <c r="FO143" i="3" s="1"/>
  <c r="GB138" i="1"/>
  <c r="FO139" i="3" s="1"/>
  <c r="GB134" i="1"/>
  <c r="FO135" i="3" s="1"/>
  <c r="GB130" i="1"/>
  <c r="FO131" i="3" s="1"/>
  <c r="GB126" i="1"/>
  <c r="FO127" i="3" s="1"/>
  <c r="GB122" i="1"/>
  <c r="FO123" i="3" s="1"/>
  <c r="GB143" i="1"/>
  <c r="FO144" i="3" s="1"/>
  <c r="GB139" i="1"/>
  <c r="FO140" i="3" s="1"/>
  <c r="GB135" i="1"/>
  <c r="FO136" i="3" s="1"/>
  <c r="GB131" i="1"/>
  <c r="FO132" i="3" s="1"/>
  <c r="GB146" i="1"/>
  <c r="FO147" i="3" s="1"/>
  <c r="GB144" i="1"/>
  <c r="FO145" i="3" s="1"/>
  <c r="GB136" i="1"/>
  <c r="FO137" i="3" s="1"/>
  <c r="GB128" i="1"/>
  <c r="FO129" i="3" s="1"/>
  <c r="GB121" i="1"/>
  <c r="FO122" i="3" s="1"/>
  <c r="GB119" i="1"/>
  <c r="FO120" i="3" s="1"/>
  <c r="GB115" i="1"/>
  <c r="FO116" i="3" s="1"/>
  <c r="GB111" i="1"/>
  <c r="FO112" i="3" s="1"/>
  <c r="GB141" i="1"/>
  <c r="FO142" i="3" s="1"/>
  <c r="GB133" i="1"/>
  <c r="FO134" i="3" s="1"/>
  <c r="GB124" i="1"/>
  <c r="FO125" i="3" s="1"/>
  <c r="GB120" i="1"/>
  <c r="FO121" i="3" s="1"/>
  <c r="GB116" i="1"/>
  <c r="FO117" i="3" s="1"/>
  <c r="GB112" i="1"/>
  <c r="FO113" i="3" s="1"/>
  <c r="GB108" i="1"/>
  <c r="FO109" i="3" s="1"/>
  <c r="GB140" i="1"/>
  <c r="FO141" i="3" s="1"/>
  <c r="GB132" i="1"/>
  <c r="FO133" i="3" s="1"/>
  <c r="GB129" i="1"/>
  <c r="FO130" i="3" s="1"/>
  <c r="GB127" i="1"/>
  <c r="FO128" i="3" s="1"/>
  <c r="GB117" i="1"/>
  <c r="FO118" i="3" s="1"/>
  <c r="GB123" i="1"/>
  <c r="FO124" i="3" s="1"/>
  <c r="GB118" i="1"/>
  <c r="FO119" i="3" s="1"/>
  <c r="GB110" i="1"/>
  <c r="FO111" i="3" s="1"/>
  <c r="GB107" i="1"/>
  <c r="FO108" i="3" s="1"/>
  <c r="GB103" i="1"/>
  <c r="FO104" i="3" s="1"/>
  <c r="GB99" i="1"/>
  <c r="FO100" i="3" s="1"/>
  <c r="GB137" i="1"/>
  <c r="FO138" i="3" s="1"/>
  <c r="GB109" i="1"/>
  <c r="FO110" i="3" s="1"/>
  <c r="GB104" i="1"/>
  <c r="FO105" i="3" s="1"/>
  <c r="GB100" i="1"/>
  <c r="FO101" i="3" s="1"/>
  <c r="GB96" i="1"/>
  <c r="FO97" i="3" s="1"/>
  <c r="GB92" i="1"/>
  <c r="FO93" i="3" s="1"/>
  <c r="GB88" i="1"/>
  <c r="FO89" i="3" s="1"/>
  <c r="GB84" i="1"/>
  <c r="FO85" i="3" s="1"/>
  <c r="GB80" i="1"/>
  <c r="FO81" i="3" s="1"/>
  <c r="GB76" i="1"/>
  <c r="FO77" i="3" s="1"/>
  <c r="GB72" i="1"/>
  <c r="FO73" i="3" s="1"/>
  <c r="GB68" i="1"/>
  <c r="FO69" i="3" s="1"/>
  <c r="GB64" i="1"/>
  <c r="FO65" i="3" s="1"/>
  <c r="GB114" i="1"/>
  <c r="FO115" i="3" s="1"/>
  <c r="GB102" i="1"/>
  <c r="FO103" i="3" s="1"/>
  <c r="GB95" i="1"/>
  <c r="FO96" i="3" s="1"/>
  <c r="GB93" i="1"/>
  <c r="FO94" i="3" s="1"/>
  <c r="GB86" i="1"/>
  <c r="FO87" i="3" s="1"/>
  <c r="GB79" i="1"/>
  <c r="FO80" i="3" s="1"/>
  <c r="GB77" i="1"/>
  <c r="FO78" i="3" s="1"/>
  <c r="GB70" i="1"/>
  <c r="FO71" i="3" s="1"/>
  <c r="GB101" i="1"/>
  <c r="FO102" i="3" s="1"/>
  <c r="GB91" i="1"/>
  <c r="FO92" i="3" s="1"/>
  <c r="GB89" i="1"/>
  <c r="FO90" i="3" s="1"/>
  <c r="GB82" i="1"/>
  <c r="FO83" i="3" s="1"/>
  <c r="GB75" i="1"/>
  <c r="FO76" i="3" s="1"/>
  <c r="GB73" i="1"/>
  <c r="FO74" i="3" s="1"/>
  <c r="GB113" i="1"/>
  <c r="FO114" i="3" s="1"/>
  <c r="GB106" i="1"/>
  <c r="FO107" i="3" s="1"/>
  <c r="GB98" i="1"/>
  <c r="FO99" i="3" s="1"/>
  <c r="GB94" i="1"/>
  <c r="FO95" i="3" s="1"/>
  <c r="GB87" i="1"/>
  <c r="FO88" i="3" s="1"/>
  <c r="GB85" i="1"/>
  <c r="FO86" i="3" s="1"/>
  <c r="GB78" i="1"/>
  <c r="FO79" i="3" s="1"/>
  <c r="GB71" i="1"/>
  <c r="FO72" i="3" s="1"/>
  <c r="GB81" i="1"/>
  <c r="FO82" i="3" s="1"/>
  <c r="GB74" i="1"/>
  <c r="FO75" i="3" s="1"/>
  <c r="GB69" i="1"/>
  <c r="FO70" i="3" s="1"/>
  <c r="GB67" i="1"/>
  <c r="FO68" i="3" s="1"/>
  <c r="GB65" i="1"/>
  <c r="FO66" i="3" s="1"/>
  <c r="GB59" i="1"/>
  <c r="FO60" i="3" s="1"/>
  <c r="GB55" i="1"/>
  <c r="FO56" i="3" s="1"/>
  <c r="GB51" i="1"/>
  <c r="FO52" i="3" s="1"/>
  <c r="GB47" i="1"/>
  <c r="FO48" i="3" s="1"/>
  <c r="GB43" i="1"/>
  <c r="FO44" i="3" s="1"/>
  <c r="GB39" i="1"/>
  <c r="FO40" i="3" s="1"/>
  <c r="GB35" i="1"/>
  <c r="FO36" i="3" s="1"/>
  <c r="GB31" i="1"/>
  <c r="FO32" i="3" s="1"/>
  <c r="GB27" i="1"/>
  <c r="FO28" i="3" s="1"/>
  <c r="GB23" i="1"/>
  <c r="FO24" i="3" s="1"/>
  <c r="GB63" i="1"/>
  <c r="FO64" i="3" s="1"/>
  <c r="GB61" i="1"/>
  <c r="FO62" i="3" s="1"/>
  <c r="GB60" i="1"/>
  <c r="FO61" i="3" s="1"/>
  <c r="GB56" i="1"/>
  <c r="FO57" i="3" s="1"/>
  <c r="GB52" i="1"/>
  <c r="FO53" i="3" s="1"/>
  <c r="GB48" i="1"/>
  <c r="FO49" i="3" s="1"/>
  <c r="GB44" i="1"/>
  <c r="FO45" i="3" s="1"/>
  <c r="GB40" i="1"/>
  <c r="FO41" i="3" s="1"/>
  <c r="GB36" i="1"/>
  <c r="FO37" i="3" s="1"/>
  <c r="GB32" i="1"/>
  <c r="FO33" i="3" s="1"/>
  <c r="GB28" i="1"/>
  <c r="FO29" i="3" s="1"/>
  <c r="GB24" i="1"/>
  <c r="FO25" i="3" s="1"/>
  <c r="GB97" i="1"/>
  <c r="FO98" i="3" s="1"/>
  <c r="GB66" i="1"/>
  <c r="FO67" i="3" s="1"/>
  <c r="GB57" i="1"/>
  <c r="FO58" i="3" s="1"/>
  <c r="GB53" i="1"/>
  <c r="FO54" i="3" s="1"/>
  <c r="GB49" i="1"/>
  <c r="FO50" i="3" s="1"/>
  <c r="GB45" i="1"/>
  <c r="FO46" i="3" s="1"/>
  <c r="GB41" i="1"/>
  <c r="FO42" i="3" s="1"/>
  <c r="GB37" i="1"/>
  <c r="FO38" i="3" s="1"/>
  <c r="GB33" i="1"/>
  <c r="FO34" i="3" s="1"/>
  <c r="GB29" i="1"/>
  <c r="FO30" i="3" s="1"/>
  <c r="GB25" i="1"/>
  <c r="FO26" i="3" s="1"/>
  <c r="GB21" i="1"/>
  <c r="FO22" i="3" s="1"/>
  <c r="GB125" i="1"/>
  <c r="FO126" i="3" s="1"/>
  <c r="GB105" i="1"/>
  <c r="FO106" i="3" s="1"/>
  <c r="GB54" i="1"/>
  <c r="FO55" i="3" s="1"/>
  <c r="GB38" i="1"/>
  <c r="FO39" i="3" s="1"/>
  <c r="GB22" i="1"/>
  <c r="FO23" i="3" s="1"/>
  <c r="GB19" i="1"/>
  <c r="FO20" i="3" s="1"/>
  <c r="GB14" i="1"/>
  <c r="FO15" i="3" s="1"/>
  <c r="GB10" i="1"/>
  <c r="FO11" i="3" s="1"/>
  <c r="GB6" i="1"/>
  <c r="FO7" i="3" s="1"/>
  <c r="GB62" i="1"/>
  <c r="FO63" i="3" s="1"/>
  <c r="GB13" i="1"/>
  <c r="FO14" i="3" s="1"/>
  <c r="GB5" i="1"/>
  <c r="FO6" i="3" s="1"/>
  <c r="GB90" i="1"/>
  <c r="FO91" i="3" s="1"/>
  <c r="GB83" i="1"/>
  <c r="FO84" i="3" s="1"/>
  <c r="GB58" i="1"/>
  <c r="FO59" i="3" s="1"/>
  <c r="GB42" i="1"/>
  <c r="FO43" i="3" s="1"/>
  <c r="GB26" i="1"/>
  <c r="FO27" i="3" s="1"/>
  <c r="GB15" i="1"/>
  <c r="FO16" i="3" s="1"/>
  <c r="GB11" i="1"/>
  <c r="FO12" i="3" s="1"/>
  <c r="GB7" i="1"/>
  <c r="FO8" i="3" s="1"/>
  <c r="GB34" i="1"/>
  <c r="FO35" i="3" s="1"/>
  <c r="GB9" i="1"/>
  <c r="FO10" i="3" s="1"/>
  <c r="GB46" i="1"/>
  <c r="FO47" i="3" s="1"/>
  <c r="GB30" i="1"/>
  <c r="FO31" i="3" s="1"/>
  <c r="GB20" i="1"/>
  <c r="FO21" i="3" s="1"/>
  <c r="GB18" i="1"/>
  <c r="FO19" i="3" s="1"/>
  <c r="GB16" i="1"/>
  <c r="FO17" i="3" s="1"/>
  <c r="GB12" i="1"/>
  <c r="FO13" i="3" s="1"/>
  <c r="GB8" i="1"/>
  <c r="FO9" i="3" s="1"/>
  <c r="GB50" i="1"/>
  <c r="FO51" i="3" s="1"/>
  <c r="GB17" i="1"/>
  <c r="FO18" i="3" s="1"/>
  <c r="GF201" i="1"/>
  <c r="FS202" i="3" s="1"/>
  <c r="GF202" i="1"/>
  <c r="FS203" i="3" s="1"/>
  <c r="GF204" i="1"/>
  <c r="FS205" i="3" s="1"/>
  <c r="GF203" i="1"/>
  <c r="FS204" i="3" s="1"/>
  <c r="GF198" i="1"/>
  <c r="FS199" i="3" s="1"/>
  <c r="GF194" i="1"/>
  <c r="FS195" i="3" s="1"/>
  <c r="GF197" i="1"/>
  <c r="FS198" i="3" s="1"/>
  <c r="GF195" i="1"/>
  <c r="FS196" i="3" s="1"/>
  <c r="GF191" i="1"/>
  <c r="FS192" i="3" s="1"/>
  <c r="GF200" i="1"/>
  <c r="FS201" i="3" s="1"/>
  <c r="GF192" i="1"/>
  <c r="FS193" i="3" s="1"/>
  <c r="GF193" i="1"/>
  <c r="FS194" i="3" s="1"/>
  <c r="GF196" i="1"/>
  <c r="FS197" i="3" s="1"/>
  <c r="GF189" i="1"/>
  <c r="FS190" i="3" s="1"/>
  <c r="GF185" i="1"/>
  <c r="FS186" i="3" s="1"/>
  <c r="GF186" i="1"/>
  <c r="FS187" i="3" s="1"/>
  <c r="GF182" i="1"/>
  <c r="FS183" i="3" s="1"/>
  <c r="GF180" i="1"/>
  <c r="FS181" i="3" s="1"/>
  <c r="GF190" i="1"/>
  <c r="FS191" i="3" s="1"/>
  <c r="GF188" i="1"/>
  <c r="FS189" i="3" s="1"/>
  <c r="GF183" i="1"/>
  <c r="FS184" i="3" s="1"/>
  <c r="GF178" i="1"/>
  <c r="FS179" i="3" s="1"/>
  <c r="GF174" i="1"/>
  <c r="FS175" i="3" s="1"/>
  <c r="GF199" i="1"/>
  <c r="FS200" i="3" s="1"/>
  <c r="GF187" i="1"/>
  <c r="FS188" i="3" s="1"/>
  <c r="GF181" i="1"/>
  <c r="FS182" i="3" s="1"/>
  <c r="GF177" i="1"/>
  <c r="FS178" i="3" s="1"/>
  <c r="GF175" i="1"/>
  <c r="FS176" i="3" s="1"/>
  <c r="GF173" i="1"/>
  <c r="FS174" i="3" s="1"/>
  <c r="GF169" i="1"/>
  <c r="FS170" i="3" s="1"/>
  <c r="GF170" i="1"/>
  <c r="FS171" i="3" s="1"/>
  <c r="GF166" i="1"/>
  <c r="FS167" i="3" s="1"/>
  <c r="GF176" i="1"/>
  <c r="FS177" i="3" s="1"/>
  <c r="GF171" i="1"/>
  <c r="FS172" i="3" s="1"/>
  <c r="GF167" i="1"/>
  <c r="FS168" i="3" s="1"/>
  <c r="GF168" i="1"/>
  <c r="FS169" i="3" s="1"/>
  <c r="GF162" i="1"/>
  <c r="FS163" i="3" s="1"/>
  <c r="GF158" i="1"/>
  <c r="FS159" i="3" s="1"/>
  <c r="GF184" i="1"/>
  <c r="FS185" i="3" s="1"/>
  <c r="GF179" i="1"/>
  <c r="FS180" i="3" s="1"/>
  <c r="GF172" i="1"/>
  <c r="FS173" i="3" s="1"/>
  <c r="GF163" i="1"/>
  <c r="FS164" i="3" s="1"/>
  <c r="GF159" i="1"/>
  <c r="FS160" i="3" s="1"/>
  <c r="GF164" i="1"/>
  <c r="FS165" i="3" s="1"/>
  <c r="GF160" i="1"/>
  <c r="FS161" i="3" s="1"/>
  <c r="GF156" i="1"/>
  <c r="FS157" i="3" s="1"/>
  <c r="GF165" i="1"/>
  <c r="FS166" i="3" s="1"/>
  <c r="GF155" i="1"/>
  <c r="FS156" i="3" s="1"/>
  <c r="GF151" i="1"/>
  <c r="FS152" i="3" s="1"/>
  <c r="GF147" i="1"/>
  <c r="FS148" i="3" s="1"/>
  <c r="GF152" i="1"/>
  <c r="FS153" i="3" s="1"/>
  <c r="GF148" i="1"/>
  <c r="FS149" i="3" s="1"/>
  <c r="GF157" i="1"/>
  <c r="FS158" i="3" s="1"/>
  <c r="GF153" i="1"/>
  <c r="FS154" i="3" s="1"/>
  <c r="GF149" i="1"/>
  <c r="FS150" i="3" s="1"/>
  <c r="GF161" i="1"/>
  <c r="FS162" i="3" s="1"/>
  <c r="GF154" i="1"/>
  <c r="FS155" i="3" s="1"/>
  <c r="GF145" i="1"/>
  <c r="FS146" i="3" s="1"/>
  <c r="GF142" i="1"/>
  <c r="FS143" i="3" s="1"/>
  <c r="GF138" i="1"/>
  <c r="FS139" i="3" s="1"/>
  <c r="GF134" i="1"/>
  <c r="FS135" i="3" s="1"/>
  <c r="GF130" i="1"/>
  <c r="FS131" i="3" s="1"/>
  <c r="GF126" i="1"/>
  <c r="FS127" i="3" s="1"/>
  <c r="GF122" i="1"/>
  <c r="FS123" i="3" s="1"/>
  <c r="GF146" i="1"/>
  <c r="FS147" i="3" s="1"/>
  <c r="GF143" i="1"/>
  <c r="FS144" i="3" s="1"/>
  <c r="GF139" i="1"/>
  <c r="FS140" i="3" s="1"/>
  <c r="GF135" i="1"/>
  <c r="FS136" i="3" s="1"/>
  <c r="GF131" i="1"/>
  <c r="FS132" i="3" s="1"/>
  <c r="GF140" i="1"/>
  <c r="FS141" i="3" s="1"/>
  <c r="GF132" i="1"/>
  <c r="FS133" i="3" s="1"/>
  <c r="GF125" i="1"/>
  <c r="FS126" i="3" s="1"/>
  <c r="GF123" i="1"/>
  <c r="FS124" i="3" s="1"/>
  <c r="GF119" i="1"/>
  <c r="FS120" i="3" s="1"/>
  <c r="GF115" i="1"/>
  <c r="FS116" i="3" s="1"/>
  <c r="GF111" i="1"/>
  <c r="FS112" i="3" s="1"/>
  <c r="GF137" i="1"/>
  <c r="FS138" i="3" s="1"/>
  <c r="GF128" i="1"/>
  <c r="FS129" i="3" s="1"/>
  <c r="GF121" i="1"/>
  <c r="FS122" i="3" s="1"/>
  <c r="GF120" i="1"/>
  <c r="FS121" i="3" s="1"/>
  <c r="GF116" i="1"/>
  <c r="FS117" i="3" s="1"/>
  <c r="GF112" i="1"/>
  <c r="FS113" i="3" s="1"/>
  <c r="GF108" i="1"/>
  <c r="FS109" i="3" s="1"/>
  <c r="GF144" i="1"/>
  <c r="FS145" i="3" s="1"/>
  <c r="GF136" i="1"/>
  <c r="FS137" i="3" s="1"/>
  <c r="GF124" i="1"/>
  <c r="FS125" i="3" s="1"/>
  <c r="GF117" i="1"/>
  <c r="FS118" i="3" s="1"/>
  <c r="GF129" i="1"/>
  <c r="FS130" i="3" s="1"/>
  <c r="GF114" i="1"/>
  <c r="FS115" i="3" s="1"/>
  <c r="GF107" i="1"/>
  <c r="FS108" i="3" s="1"/>
  <c r="GF103" i="1"/>
  <c r="FS104" i="3" s="1"/>
  <c r="GF99" i="1"/>
  <c r="FS100" i="3" s="1"/>
  <c r="GF127" i="1"/>
  <c r="FS128" i="3" s="1"/>
  <c r="GF113" i="1"/>
  <c r="FS114" i="3" s="1"/>
  <c r="GF104" i="1"/>
  <c r="FS105" i="3" s="1"/>
  <c r="GF100" i="1"/>
  <c r="FS101" i="3" s="1"/>
  <c r="GF96" i="1"/>
  <c r="FS97" i="3" s="1"/>
  <c r="GF92" i="1"/>
  <c r="FS93" i="3" s="1"/>
  <c r="GF88" i="1"/>
  <c r="FS89" i="3" s="1"/>
  <c r="GF84" i="1"/>
  <c r="FS85" i="3" s="1"/>
  <c r="GF80" i="1"/>
  <c r="FS81" i="3" s="1"/>
  <c r="GF76" i="1"/>
  <c r="FS77" i="3" s="1"/>
  <c r="GF72" i="1"/>
  <c r="FS73" i="3" s="1"/>
  <c r="GF68" i="1"/>
  <c r="FS69" i="3" s="1"/>
  <c r="GF64" i="1"/>
  <c r="FS65" i="3" s="1"/>
  <c r="GF133" i="1"/>
  <c r="FS134" i="3" s="1"/>
  <c r="GF110" i="1"/>
  <c r="FS111" i="3" s="1"/>
  <c r="GF141" i="1"/>
  <c r="FS142" i="3" s="1"/>
  <c r="GF109" i="1"/>
  <c r="FS110" i="3" s="1"/>
  <c r="GF106" i="1"/>
  <c r="FS107" i="3" s="1"/>
  <c r="GF98" i="1"/>
  <c r="FS99" i="3" s="1"/>
  <c r="GF90" i="1"/>
  <c r="FS91" i="3" s="1"/>
  <c r="GF83" i="1"/>
  <c r="FS84" i="3" s="1"/>
  <c r="GF81" i="1"/>
  <c r="FS82" i="3" s="1"/>
  <c r="GF74" i="1"/>
  <c r="FS75" i="3" s="1"/>
  <c r="GF105" i="1"/>
  <c r="FS106" i="3" s="1"/>
  <c r="GF97" i="1"/>
  <c r="FS98" i="3" s="1"/>
  <c r="GF95" i="1"/>
  <c r="FS96" i="3" s="1"/>
  <c r="GF93" i="1"/>
  <c r="FS94" i="3" s="1"/>
  <c r="GF86" i="1"/>
  <c r="FS87" i="3" s="1"/>
  <c r="GF79" i="1"/>
  <c r="FS80" i="3" s="1"/>
  <c r="GF77" i="1"/>
  <c r="FS78" i="3" s="1"/>
  <c r="GF70" i="1"/>
  <c r="FS71" i="3" s="1"/>
  <c r="GF150" i="1"/>
  <c r="FS151" i="3" s="1"/>
  <c r="GF102" i="1"/>
  <c r="FS103" i="3" s="1"/>
  <c r="GF91" i="1"/>
  <c r="FS92" i="3" s="1"/>
  <c r="GF89" i="1"/>
  <c r="FS90" i="3" s="1"/>
  <c r="GF82" i="1"/>
  <c r="FS83" i="3" s="1"/>
  <c r="GF75" i="1"/>
  <c r="FS76" i="3" s="1"/>
  <c r="GF73" i="1"/>
  <c r="FS74" i="3" s="1"/>
  <c r="GF101" i="1"/>
  <c r="FS102" i="3" s="1"/>
  <c r="GF94" i="1"/>
  <c r="FS95" i="3" s="1"/>
  <c r="GF87" i="1"/>
  <c r="FS88" i="3" s="1"/>
  <c r="GF62" i="1"/>
  <c r="FS63" i="3" s="1"/>
  <c r="GF59" i="1"/>
  <c r="FS60" i="3" s="1"/>
  <c r="GF55" i="1"/>
  <c r="FS56" i="3" s="1"/>
  <c r="GF51" i="1"/>
  <c r="FS52" i="3" s="1"/>
  <c r="GF47" i="1"/>
  <c r="FS48" i="3" s="1"/>
  <c r="GF43" i="1"/>
  <c r="FS44" i="3" s="1"/>
  <c r="GF39" i="1"/>
  <c r="FS40" i="3" s="1"/>
  <c r="GF35" i="1"/>
  <c r="FS36" i="3" s="1"/>
  <c r="GF31" i="1"/>
  <c r="FS32" i="3" s="1"/>
  <c r="GF27" i="1"/>
  <c r="FS28" i="3" s="1"/>
  <c r="GF23" i="1"/>
  <c r="FS24" i="3" s="1"/>
  <c r="GF118" i="1"/>
  <c r="FS119" i="3" s="1"/>
  <c r="GF85" i="1"/>
  <c r="FS86" i="3" s="1"/>
  <c r="GF78" i="1"/>
  <c r="FS79" i="3" s="1"/>
  <c r="GF71" i="1"/>
  <c r="FS72" i="3" s="1"/>
  <c r="GF67" i="1"/>
  <c r="FS68" i="3" s="1"/>
  <c r="GF65" i="1"/>
  <c r="FS66" i="3" s="1"/>
  <c r="GF60" i="1"/>
  <c r="FS61" i="3" s="1"/>
  <c r="GF56" i="1"/>
  <c r="FS57" i="3" s="1"/>
  <c r="GF52" i="1"/>
  <c r="FS53" i="3" s="1"/>
  <c r="GF48" i="1"/>
  <c r="FS49" i="3" s="1"/>
  <c r="GF44" i="1"/>
  <c r="FS45" i="3" s="1"/>
  <c r="GF40" i="1"/>
  <c r="FS41" i="3" s="1"/>
  <c r="GF36" i="1"/>
  <c r="FS37" i="3" s="1"/>
  <c r="GF32" i="1"/>
  <c r="FS33" i="3" s="1"/>
  <c r="GF28" i="1"/>
  <c r="FS29" i="3" s="1"/>
  <c r="GF24" i="1"/>
  <c r="FS25" i="3" s="1"/>
  <c r="GF69" i="1"/>
  <c r="FS70" i="3" s="1"/>
  <c r="GF63" i="1"/>
  <c r="FS64" i="3" s="1"/>
  <c r="GF61" i="1"/>
  <c r="FS62" i="3" s="1"/>
  <c r="GF57" i="1"/>
  <c r="FS58" i="3" s="1"/>
  <c r="GF53" i="1"/>
  <c r="FS54" i="3" s="1"/>
  <c r="GF49" i="1"/>
  <c r="FS50" i="3" s="1"/>
  <c r="GF45" i="1"/>
  <c r="FS46" i="3" s="1"/>
  <c r="GF41" i="1"/>
  <c r="FS42" i="3" s="1"/>
  <c r="GF37" i="1"/>
  <c r="FS38" i="3" s="1"/>
  <c r="GF33" i="1"/>
  <c r="FS34" i="3" s="1"/>
  <c r="GF29" i="1"/>
  <c r="FS30" i="3" s="1"/>
  <c r="GF25" i="1"/>
  <c r="FS26" i="3" s="1"/>
  <c r="GF21" i="1"/>
  <c r="FS22" i="3" s="1"/>
  <c r="GF66" i="1"/>
  <c r="FS67" i="3" s="1"/>
  <c r="GF58" i="1"/>
  <c r="FS59" i="3" s="1"/>
  <c r="GF42" i="1"/>
  <c r="FS43" i="3" s="1"/>
  <c r="GF26" i="1"/>
  <c r="FS27" i="3" s="1"/>
  <c r="GF14" i="1"/>
  <c r="FS15" i="3" s="1"/>
  <c r="GF10" i="1"/>
  <c r="FS11" i="3" s="1"/>
  <c r="GF6" i="1"/>
  <c r="FS7" i="3" s="1"/>
  <c r="GF54" i="1"/>
  <c r="FS55" i="3" s="1"/>
  <c r="GF9" i="1"/>
  <c r="FS10" i="3" s="1"/>
  <c r="GF46" i="1"/>
  <c r="FS47" i="3" s="1"/>
  <c r="GF30" i="1"/>
  <c r="FS31" i="3" s="1"/>
  <c r="GF19" i="1"/>
  <c r="FS20" i="3" s="1"/>
  <c r="GF15" i="1"/>
  <c r="FS16" i="3" s="1"/>
  <c r="GF11" i="1"/>
  <c r="FS12" i="3" s="1"/>
  <c r="GF7" i="1"/>
  <c r="FS8" i="3" s="1"/>
  <c r="GF38" i="1"/>
  <c r="FS39" i="3" s="1"/>
  <c r="GF22" i="1"/>
  <c r="FS23" i="3" s="1"/>
  <c r="GF17" i="1"/>
  <c r="FS18" i="3" s="1"/>
  <c r="GF13" i="1"/>
  <c r="FS14" i="3" s="1"/>
  <c r="GF50" i="1"/>
  <c r="FS51" i="3" s="1"/>
  <c r="GF34" i="1"/>
  <c r="FS35" i="3" s="1"/>
  <c r="GF16" i="1"/>
  <c r="FS17" i="3" s="1"/>
  <c r="GF12" i="1"/>
  <c r="FS13" i="3" s="1"/>
  <c r="GF8" i="1"/>
  <c r="FS9" i="3" s="1"/>
  <c r="GF20" i="1"/>
  <c r="FS21" i="3" s="1"/>
  <c r="GF18" i="1"/>
  <c r="FS19" i="3" s="1"/>
  <c r="GF5" i="1"/>
  <c r="FS6" i="3" s="1"/>
  <c r="GJ203" i="1"/>
  <c r="FW204" i="3" s="1"/>
  <c r="GJ201" i="1"/>
  <c r="FW202" i="3" s="1"/>
  <c r="GJ204" i="1"/>
  <c r="FW205" i="3" s="1"/>
  <c r="GJ202" i="1"/>
  <c r="FW203" i="3" s="1"/>
  <c r="GJ198" i="1"/>
  <c r="FW199" i="3" s="1"/>
  <c r="GJ194" i="1"/>
  <c r="FW195" i="3" s="1"/>
  <c r="GJ200" i="1"/>
  <c r="FW201" i="3" s="1"/>
  <c r="GJ191" i="1"/>
  <c r="FW192" i="3" s="1"/>
  <c r="GJ199" i="1"/>
  <c r="FW200" i="3" s="1"/>
  <c r="GJ197" i="1"/>
  <c r="FW198" i="3" s="1"/>
  <c r="GJ195" i="1"/>
  <c r="FW196" i="3" s="1"/>
  <c r="GJ192" i="1"/>
  <c r="FW193" i="3" s="1"/>
  <c r="GJ196" i="1"/>
  <c r="FW197" i="3" s="1"/>
  <c r="GJ190" i="1"/>
  <c r="FW191" i="3" s="1"/>
  <c r="GJ189" i="1"/>
  <c r="FW190" i="3" s="1"/>
  <c r="GJ185" i="1"/>
  <c r="FW186" i="3" s="1"/>
  <c r="GJ193" i="1"/>
  <c r="FW194" i="3" s="1"/>
  <c r="GJ186" i="1"/>
  <c r="FW187" i="3" s="1"/>
  <c r="GJ182" i="1"/>
  <c r="FW183" i="3" s="1"/>
  <c r="GJ187" i="1"/>
  <c r="FW188" i="3" s="1"/>
  <c r="GJ184" i="1"/>
  <c r="FW185" i="3" s="1"/>
  <c r="GJ180" i="1"/>
  <c r="FW181" i="3" s="1"/>
  <c r="GJ178" i="1"/>
  <c r="FW179" i="3" s="1"/>
  <c r="GJ174" i="1"/>
  <c r="FW175" i="3" s="1"/>
  <c r="GJ183" i="1"/>
  <c r="FW184" i="3" s="1"/>
  <c r="GJ181" i="1"/>
  <c r="FW182" i="3" s="1"/>
  <c r="GJ173" i="1"/>
  <c r="FW174" i="3" s="1"/>
  <c r="GJ169" i="1"/>
  <c r="FW170" i="3" s="1"/>
  <c r="GJ179" i="1"/>
  <c r="FW180" i="3" s="1"/>
  <c r="GJ177" i="1"/>
  <c r="FW178" i="3" s="1"/>
  <c r="GJ175" i="1"/>
  <c r="FW176" i="3" s="1"/>
  <c r="GJ170" i="1"/>
  <c r="FW171" i="3" s="1"/>
  <c r="GJ166" i="1"/>
  <c r="FW167" i="3" s="1"/>
  <c r="GJ171" i="1"/>
  <c r="FW172" i="3" s="1"/>
  <c r="GJ167" i="1"/>
  <c r="FW168" i="3" s="1"/>
  <c r="GJ176" i="1"/>
  <c r="FW177" i="3" s="1"/>
  <c r="GJ172" i="1"/>
  <c r="FW173" i="3" s="1"/>
  <c r="GJ162" i="1"/>
  <c r="FW163" i="3" s="1"/>
  <c r="GJ158" i="1"/>
  <c r="FW159" i="3" s="1"/>
  <c r="GJ163" i="1"/>
  <c r="FW164" i="3" s="1"/>
  <c r="GJ159" i="1"/>
  <c r="FW160" i="3" s="1"/>
  <c r="GJ188" i="1"/>
  <c r="FW189" i="3" s="1"/>
  <c r="GJ164" i="1"/>
  <c r="FW165" i="3" s="1"/>
  <c r="GJ160" i="1"/>
  <c r="FW161" i="3" s="1"/>
  <c r="GJ156" i="1"/>
  <c r="FW157" i="3" s="1"/>
  <c r="GJ168" i="1"/>
  <c r="FW169" i="3" s="1"/>
  <c r="GJ155" i="1"/>
  <c r="FW156" i="3" s="1"/>
  <c r="GJ151" i="1"/>
  <c r="FW152" i="3" s="1"/>
  <c r="GJ147" i="1"/>
  <c r="FW148" i="3" s="1"/>
  <c r="GJ157" i="1"/>
  <c r="FW158" i="3" s="1"/>
  <c r="GJ152" i="1"/>
  <c r="FW153" i="3" s="1"/>
  <c r="GJ148" i="1"/>
  <c r="FW149" i="3" s="1"/>
  <c r="GJ161" i="1"/>
  <c r="FW162" i="3" s="1"/>
  <c r="GJ153" i="1"/>
  <c r="FW154" i="3" s="1"/>
  <c r="GJ149" i="1"/>
  <c r="FW150" i="3" s="1"/>
  <c r="GJ145" i="1"/>
  <c r="FW146" i="3" s="1"/>
  <c r="GJ146" i="1"/>
  <c r="FW147" i="3" s="1"/>
  <c r="GJ142" i="1"/>
  <c r="FW143" i="3" s="1"/>
  <c r="GJ138" i="1"/>
  <c r="FW139" i="3" s="1"/>
  <c r="GJ134" i="1"/>
  <c r="FW135" i="3" s="1"/>
  <c r="GJ130" i="1"/>
  <c r="FW131" i="3" s="1"/>
  <c r="GJ126" i="1"/>
  <c r="FW127" i="3" s="1"/>
  <c r="GJ122" i="1"/>
  <c r="FW123" i="3" s="1"/>
  <c r="GJ150" i="1"/>
  <c r="FW151" i="3" s="1"/>
  <c r="GJ143" i="1"/>
  <c r="FW144" i="3" s="1"/>
  <c r="GJ139" i="1"/>
  <c r="FW140" i="3" s="1"/>
  <c r="GJ135" i="1"/>
  <c r="FW136" i="3" s="1"/>
  <c r="GJ131" i="1"/>
  <c r="FW132" i="3" s="1"/>
  <c r="GJ144" i="1"/>
  <c r="FW145" i="3" s="1"/>
  <c r="GJ136" i="1"/>
  <c r="FW137" i="3" s="1"/>
  <c r="GJ129" i="1"/>
  <c r="FW130" i="3" s="1"/>
  <c r="GJ127" i="1"/>
  <c r="FW128" i="3" s="1"/>
  <c r="GJ119" i="1"/>
  <c r="FW120" i="3" s="1"/>
  <c r="GJ115" i="1"/>
  <c r="FW116" i="3" s="1"/>
  <c r="GJ111" i="1"/>
  <c r="FW112" i="3" s="1"/>
  <c r="GJ165" i="1"/>
  <c r="FW166" i="3" s="1"/>
  <c r="GJ141" i="1"/>
  <c r="FW142" i="3" s="1"/>
  <c r="GJ133" i="1"/>
  <c r="FW134" i="3" s="1"/>
  <c r="GJ125" i="1"/>
  <c r="FW126" i="3" s="1"/>
  <c r="GJ123" i="1"/>
  <c r="FW124" i="3" s="1"/>
  <c r="GJ120" i="1"/>
  <c r="FW121" i="3" s="1"/>
  <c r="GJ116" i="1"/>
  <c r="FW117" i="3" s="1"/>
  <c r="GJ112" i="1"/>
  <c r="FW113" i="3" s="1"/>
  <c r="GJ108" i="1"/>
  <c r="FW109" i="3" s="1"/>
  <c r="GJ154" i="1"/>
  <c r="FW155" i="3" s="1"/>
  <c r="GJ140" i="1"/>
  <c r="FW141" i="3" s="1"/>
  <c r="GJ132" i="1"/>
  <c r="FW133" i="3" s="1"/>
  <c r="GJ128" i="1"/>
  <c r="FW129" i="3" s="1"/>
  <c r="GJ121" i="1"/>
  <c r="FW122" i="3" s="1"/>
  <c r="GJ117" i="1"/>
  <c r="FW118" i="3" s="1"/>
  <c r="GJ137" i="1"/>
  <c r="FW138" i="3" s="1"/>
  <c r="GJ110" i="1"/>
  <c r="FW111" i="3" s="1"/>
  <c r="GJ107" i="1"/>
  <c r="FW108" i="3" s="1"/>
  <c r="GJ103" i="1"/>
  <c r="FW104" i="3" s="1"/>
  <c r="GJ99" i="1"/>
  <c r="FW100" i="3" s="1"/>
  <c r="GJ109" i="1"/>
  <c r="FW110" i="3" s="1"/>
  <c r="GJ104" i="1"/>
  <c r="FW105" i="3" s="1"/>
  <c r="GJ100" i="1"/>
  <c r="FW101" i="3" s="1"/>
  <c r="GJ96" i="1"/>
  <c r="FW97" i="3" s="1"/>
  <c r="GJ92" i="1"/>
  <c r="FW93" i="3" s="1"/>
  <c r="GJ88" i="1"/>
  <c r="FW89" i="3" s="1"/>
  <c r="GJ84" i="1"/>
  <c r="FW85" i="3" s="1"/>
  <c r="GJ80" i="1"/>
  <c r="FW81" i="3" s="1"/>
  <c r="GJ76" i="1"/>
  <c r="FW77" i="3" s="1"/>
  <c r="GJ72" i="1"/>
  <c r="FW73" i="3" s="1"/>
  <c r="GJ68" i="1"/>
  <c r="FW69" i="3" s="1"/>
  <c r="GJ64" i="1"/>
  <c r="FW65" i="3" s="1"/>
  <c r="GJ124" i="1"/>
  <c r="FW125" i="3" s="1"/>
  <c r="GJ118" i="1"/>
  <c r="FW119" i="3" s="1"/>
  <c r="GJ114" i="1"/>
  <c r="FW115" i="3" s="1"/>
  <c r="GJ102" i="1"/>
  <c r="FW103" i="3" s="1"/>
  <c r="GJ94" i="1"/>
  <c r="FW95" i="3" s="1"/>
  <c r="GJ87" i="1"/>
  <c r="FW88" i="3" s="1"/>
  <c r="GJ85" i="1"/>
  <c r="FW86" i="3" s="1"/>
  <c r="GJ78" i="1"/>
  <c r="FW79" i="3" s="1"/>
  <c r="GJ71" i="1"/>
  <c r="FW72" i="3" s="1"/>
  <c r="GJ69" i="1"/>
  <c r="FW70" i="3" s="1"/>
  <c r="GJ113" i="1"/>
  <c r="FW114" i="3" s="1"/>
  <c r="GJ101" i="1"/>
  <c r="FW102" i="3" s="1"/>
  <c r="GJ90" i="1"/>
  <c r="FW91" i="3" s="1"/>
  <c r="GJ83" i="1"/>
  <c r="FW84" i="3" s="1"/>
  <c r="GJ81" i="1"/>
  <c r="FW82" i="3" s="1"/>
  <c r="GJ74" i="1"/>
  <c r="FW75" i="3" s="1"/>
  <c r="GJ106" i="1"/>
  <c r="FW107" i="3" s="1"/>
  <c r="GJ98" i="1"/>
  <c r="FW99" i="3" s="1"/>
  <c r="GJ95" i="1"/>
  <c r="FW96" i="3" s="1"/>
  <c r="GJ93" i="1"/>
  <c r="FW94" i="3" s="1"/>
  <c r="GJ86" i="1"/>
  <c r="FW87" i="3" s="1"/>
  <c r="GJ79" i="1"/>
  <c r="FW80" i="3" s="1"/>
  <c r="GJ77" i="1"/>
  <c r="FW78" i="3" s="1"/>
  <c r="GJ70" i="1"/>
  <c r="FW71" i="3" s="1"/>
  <c r="GJ66" i="1"/>
  <c r="FW67" i="3" s="1"/>
  <c r="GJ59" i="1"/>
  <c r="FW60" i="3" s="1"/>
  <c r="GJ55" i="1"/>
  <c r="FW56" i="3" s="1"/>
  <c r="GJ51" i="1"/>
  <c r="FW52" i="3" s="1"/>
  <c r="GJ47" i="1"/>
  <c r="FW48" i="3" s="1"/>
  <c r="GJ43" i="1"/>
  <c r="FW44" i="3" s="1"/>
  <c r="GJ39" i="1"/>
  <c r="FW40" i="3" s="1"/>
  <c r="GJ35" i="1"/>
  <c r="FW36" i="3" s="1"/>
  <c r="GJ31" i="1"/>
  <c r="FW32" i="3" s="1"/>
  <c r="GJ27" i="1"/>
  <c r="FW28" i="3" s="1"/>
  <c r="GJ23" i="1"/>
  <c r="FW24" i="3" s="1"/>
  <c r="GJ97" i="1"/>
  <c r="FW98" i="3" s="1"/>
  <c r="GJ91" i="1"/>
  <c r="FW92" i="3" s="1"/>
  <c r="GJ62" i="1"/>
  <c r="FW63" i="3" s="1"/>
  <c r="GJ60" i="1"/>
  <c r="FW61" i="3" s="1"/>
  <c r="GJ56" i="1"/>
  <c r="FW57" i="3" s="1"/>
  <c r="GJ52" i="1"/>
  <c r="FW53" i="3" s="1"/>
  <c r="GJ48" i="1"/>
  <c r="FW49" i="3" s="1"/>
  <c r="GJ44" i="1"/>
  <c r="FW45" i="3" s="1"/>
  <c r="GJ40" i="1"/>
  <c r="FW41" i="3" s="1"/>
  <c r="GJ36" i="1"/>
  <c r="FW37" i="3" s="1"/>
  <c r="GJ32" i="1"/>
  <c r="FW33" i="3" s="1"/>
  <c r="GJ28" i="1"/>
  <c r="FW29" i="3" s="1"/>
  <c r="GJ24" i="1"/>
  <c r="FW25" i="3" s="1"/>
  <c r="GJ105" i="1"/>
  <c r="FW106" i="3" s="1"/>
  <c r="GJ89" i="1"/>
  <c r="FW90" i="3" s="1"/>
  <c r="GJ82" i="1"/>
  <c r="FW83" i="3" s="1"/>
  <c r="GJ75" i="1"/>
  <c r="FW76" i="3" s="1"/>
  <c r="GJ67" i="1"/>
  <c r="FW68" i="3" s="1"/>
  <c r="GJ65" i="1"/>
  <c r="FW66" i="3" s="1"/>
  <c r="GJ57" i="1"/>
  <c r="FW58" i="3" s="1"/>
  <c r="GJ53" i="1"/>
  <c r="FW54" i="3" s="1"/>
  <c r="GJ49" i="1"/>
  <c r="FW50" i="3" s="1"/>
  <c r="GJ45" i="1"/>
  <c r="FW46" i="3" s="1"/>
  <c r="GJ41" i="1"/>
  <c r="FW42" i="3" s="1"/>
  <c r="GJ37" i="1"/>
  <c r="FW38" i="3" s="1"/>
  <c r="GJ33" i="1"/>
  <c r="FW34" i="3" s="1"/>
  <c r="GJ29" i="1"/>
  <c r="FW30" i="3" s="1"/>
  <c r="GJ25" i="1"/>
  <c r="FW26" i="3" s="1"/>
  <c r="GJ21" i="1"/>
  <c r="FW22" i="3" s="1"/>
  <c r="GJ73" i="1"/>
  <c r="FW74" i="3" s="1"/>
  <c r="GJ46" i="1"/>
  <c r="FW47" i="3" s="1"/>
  <c r="GJ30" i="1"/>
  <c r="FW31" i="3" s="1"/>
  <c r="GJ20" i="1"/>
  <c r="FW21" i="3" s="1"/>
  <c r="GJ18" i="1"/>
  <c r="FW19" i="3" s="1"/>
  <c r="GJ14" i="1"/>
  <c r="FW15" i="3" s="1"/>
  <c r="GJ10" i="1"/>
  <c r="FW11" i="3" s="1"/>
  <c r="GJ6" i="1"/>
  <c r="FW7" i="3" s="1"/>
  <c r="GJ58" i="1"/>
  <c r="FW59" i="3" s="1"/>
  <c r="GJ26" i="1"/>
  <c r="FW27" i="3" s="1"/>
  <c r="GJ17" i="1"/>
  <c r="FW18" i="3" s="1"/>
  <c r="GJ63" i="1"/>
  <c r="FW64" i="3" s="1"/>
  <c r="GJ50" i="1"/>
  <c r="FW51" i="3" s="1"/>
  <c r="GJ34" i="1"/>
  <c r="FW35" i="3" s="1"/>
  <c r="GJ15" i="1"/>
  <c r="FW16" i="3" s="1"/>
  <c r="GJ11" i="1"/>
  <c r="FW12" i="3" s="1"/>
  <c r="GJ7" i="1"/>
  <c r="FW8" i="3" s="1"/>
  <c r="GJ5" i="1"/>
  <c r="FW6" i="3" s="1"/>
  <c r="GJ61" i="1"/>
  <c r="FW62" i="3" s="1"/>
  <c r="GJ54" i="1"/>
  <c r="FW55" i="3" s="1"/>
  <c r="GJ38" i="1"/>
  <c r="FW39" i="3" s="1"/>
  <c r="GJ22" i="1"/>
  <c r="FW23" i="3" s="1"/>
  <c r="GJ19" i="1"/>
  <c r="FW20" i="3" s="1"/>
  <c r="GJ16" i="1"/>
  <c r="FW17" i="3" s="1"/>
  <c r="GJ12" i="1"/>
  <c r="FW13" i="3" s="1"/>
  <c r="GJ8" i="1"/>
  <c r="FW9" i="3" s="1"/>
  <c r="GJ42" i="1"/>
  <c r="FW43" i="3" s="1"/>
  <c r="GJ13" i="1"/>
  <c r="FW14" i="3" s="1"/>
  <c r="GJ9" i="1"/>
  <c r="FW10" i="3" s="1"/>
  <c r="GN201" i="1"/>
  <c r="GA202" i="3" s="1"/>
  <c r="GN204" i="1"/>
  <c r="GA205" i="3" s="1"/>
  <c r="GN203" i="1"/>
  <c r="GA204" i="3" s="1"/>
  <c r="GN202" i="1"/>
  <c r="GA203" i="3" s="1"/>
  <c r="GN198" i="1"/>
  <c r="GA199" i="3" s="1"/>
  <c r="GN199" i="1"/>
  <c r="GA200" i="3" s="1"/>
  <c r="GN194" i="1"/>
  <c r="GA195" i="3" s="1"/>
  <c r="GN196" i="1"/>
  <c r="GA197" i="3" s="1"/>
  <c r="GN191" i="1"/>
  <c r="GA192" i="3" s="1"/>
  <c r="GN192" i="1"/>
  <c r="GA193" i="3" s="1"/>
  <c r="GN200" i="1"/>
  <c r="GA201" i="3" s="1"/>
  <c r="GN195" i="1"/>
  <c r="GA196" i="3" s="1"/>
  <c r="GN193" i="1"/>
  <c r="GA194" i="3" s="1"/>
  <c r="GN197" i="1"/>
  <c r="GA198" i="3" s="1"/>
  <c r="GN189" i="1"/>
  <c r="GA190" i="3" s="1"/>
  <c r="GN185" i="1"/>
  <c r="GA186" i="3" s="1"/>
  <c r="GN190" i="1"/>
  <c r="GA191" i="3" s="1"/>
  <c r="GN186" i="1"/>
  <c r="GA187" i="3" s="1"/>
  <c r="GN182" i="1"/>
  <c r="GA183" i="3" s="1"/>
  <c r="GN181" i="1"/>
  <c r="GA182" i="3" s="1"/>
  <c r="GN188" i="1"/>
  <c r="GA189" i="3" s="1"/>
  <c r="GN184" i="1"/>
  <c r="GA185" i="3" s="1"/>
  <c r="GN178" i="1"/>
  <c r="GA179" i="3" s="1"/>
  <c r="GN174" i="1"/>
  <c r="GA175" i="3" s="1"/>
  <c r="GN187" i="1"/>
  <c r="GA188" i="3" s="1"/>
  <c r="GN180" i="1"/>
  <c r="GA181" i="3" s="1"/>
  <c r="GN176" i="1"/>
  <c r="GA177" i="3" s="1"/>
  <c r="GN173" i="1"/>
  <c r="GA174" i="3" s="1"/>
  <c r="GN169" i="1"/>
  <c r="GA170" i="3" s="1"/>
  <c r="GN170" i="1"/>
  <c r="GA171" i="3" s="1"/>
  <c r="GN166" i="1"/>
  <c r="GA167" i="3" s="1"/>
  <c r="GN183" i="1"/>
  <c r="GA184" i="3" s="1"/>
  <c r="GN177" i="1"/>
  <c r="GA178" i="3" s="1"/>
  <c r="GN175" i="1"/>
  <c r="GA176" i="3" s="1"/>
  <c r="GN171" i="1"/>
  <c r="GA172" i="3" s="1"/>
  <c r="GN167" i="1"/>
  <c r="GA168" i="3" s="1"/>
  <c r="GN179" i="1"/>
  <c r="GA180" i="3" s="1"/>
  <c r="GN162" i="1"/>
  <c r="GA163" i="3" s="1"/>
  <c r="GN158" i="1"/>
  <c r="GA159" i="3" s="1"/>
  <c r="GN163" i="1"/>
  <c r="GA164" i="3" s="1"/>
  <c r="GN159" i="1"/>
  <c r="GA160" i="3" s="1"/>
  <c r="GN168" i="1"/>
  <c r="GA169" i="3" s="1"/>
  <c r="GN164" i="1"/>
  <c r="GA165" i="3" s="1"/>
  <c r="GN160" i="1"/>
  <c r="GA161" i="3" s="1"/>
  <c r="GN156" i="1"/>
  <c r="GA157" i="3" s="1"/>
  <c r="GN157" i="1"/>
  <c r="GA158" i="3" s="1"/>
  <c r="GN155" i="1"/>
  <c r="GA156" i="3" s="1"/>
  <c r="GN151" i="1"/>
  <c r="GA152" i="3" s="1"/>
  <c r="GN147" i="1"/>
  <c r="GA148" i="3" s="1"/>
  <c r="GN161" i="1"/>
  <c r="GA162" i="3" s="1"/>
  <c r="GN152" i="1"/>
  <c r="GA153" i="3" s="1"/>
  <c r="GN148" i="1"/>
  <c r="GA149" i="3" s="1"/>
  <c r="GN165" i="1"/>
  <c r="GA166" i="3" s="1"/>
  <c r="GN153" i="1"/>
  <c r="GA154" i="3" s="1"/>
  <c r="GN149" i="1"/>
  <c r="GA150" i="3" s="1"/>
  <c r="GN146" i="1"/>
  <c r="GA147" i="3" s="1"/>
  <c r="GN145" i="1"/>
  <c r="GA146" i="3" s="1"/>
  <c r="GN150" i="1"/>
  <c r="GA151" i="3" s="1"/>
  <c r="GN142" i="1"/>
  <c r="GA143" i="3" s="1"/>
  <c r="GN138" i="1"/>
  <c r="GA139" i="3" s="1"/>
  <c r="GN134" i="1"/>
  <c r="GA135" i="3" s="1"/>
  <c r="GN130" i="1"/>
  <c r="GA131" i="3" s="1"/>
  <c r="GN126" i="1"/>
  <c r="GA127" i="3" s="1"/>
  <c r="GN122" i="1"/>
  <c r="GA123" i="3" s="1"/>
  <c r="GN172" i="1"/>
  <c r="GA173" i="3" s="1"/>
  <c r="GN154" i="1"/>
  <c r="GA155" i="3" s="1"/>
  <c r="GN143" i="1"/>
  <c r="GA144" i="3" s="1"/>
  <c r="GN139" i="1"/>
  <c r="GA140" i="3" s="1"/>
  <c r="GN135" i="1"/>
  <c r="GA136" i="3" s="1"/>
  <c r="GN131" i="1"/>
  <c r="GA132" i="3" s="1"/>
  <c r="GN140" i="1"/>
  <c r="GA141" i="3" s="1"/>
  <c r="GN132" i="1"/>
  <c r="GA133" i="3" s="1"/>
  <c r="GN124" i="1"/>
  <c r="GA125" i="3" s="1"/>
  <c r="GN119" i="1"/>
  <c r="GA120" i="3" s="1"/>
  <c r="GN115" i="1"/>
  <c r="GA116" i="3" s="1"/>
  <c r="GN111" i="1"/>
  <c r="GA112" i="3" s="1"/>
  <c r="GN137" i="1"/>
  <c r="GA138" i="3" s="1"/>
  <c r="GN129" i="1"/>
  <c r="GA130" i="3" s="1"/>
  <c r="GN127" i="1"/>
  <c r="GA128" i="3" s="1"/>
  <c r="GN120" i="1"/>
  <c r="GA121" i="3" s="1"/>
  <c r="GN116" i="1"/>
  <c r="GA117" i="3" s="1"/>
  <c r="GN112" i="1"/>
  <c r="GA113" i="3" s="1"/>
  <c r="GN108" i="1"/>
  <c r="GA109" i="3" s="1"/>
  <c r="GN144" i="1"/>
  <c r="GA145" i="3" s="1"/>
  <c r="GN136" i="1"/>
  <c r="GA137" i="3" s="1"/>
  <c r="GN125" i="1"/>
  <c r="GA126" i="3" s="1"/>
  <c r="GN123" i="1"/>
  <c r="GA124" i="3" s="1"/>
  <c r="GN117" i="1"/>
  <c r="GA118" i="3" s="1"/>
  <c r="GN114" i="1"/>
  <c r="GA115" i="3" s="1"/>
  <c r="GN107" i="1"/>
  <c r="GA108" i="3" s="1"/>
  <c r="GN103" i="1"/>
  <c r="GA104" i="3" s="1"/>
  <c r="GN99" i="1"/>
  <c r="GA100" i="3" s="1"/>
  <c r="GN133" i="1"/>
  <c r="GA134" i="3" s="1"/>
  <c r="GN118" i="1"/>
  <c r="GA119" i="3" s="1"/>
  <c r="GN113" i="1"/>
  <c r="GA114" i="3" s="1"/>
  <c r="GN104" i="1"/>
  <c r="GA105" i="3" s="1"/>
  <c r="GN100" i="1"/>
  <c r="GA101" i="3" s="1"/>
  <c r="GN96" i="1"/>
  <c r="GA97" i="3" s="1"/>
  <c r="GN92" i="1"/>
  <c r="GA93" i="3" s="1"/>
  <c r="GN88" i="1"/>
  <c r="GA89" i="3" s="1"/>
  <c r="GN84" i="1"/>
  <c r="GA85" i="3" s="1"/>
  <c r="GN80" i="1"/>
  <c r="GA81" i="3" s="1"/>
  <c r="GN76" i="1"/>
  <c r="GA77" i="3" s="1"/>
  <c r="GN72" i="1"/>
  <c r="GA73" i="3" s="1"/>
  <c r="GN68" i="1"/>
  <c r="GA69" i="3" s="1"/>
  <c r="GN64" i="1"/>
  <c r="GA65" i="3" s="1"/>
  <c r="GN141" i="1"/>
  <c r="GA142" i="3" s="1"/>
  <c r="GN110" i="1"/>
  <c r="GA111" i="3" s="1"/>
  <c r="GN106" i="1"/>
  <c r="GA107" i="3" s="1"/>
  <c r="GN98" i="1"/>
  <c r="GA99" i="3" s="1"/>
  <c r="GN91" i="1"/>
  <c r="GA92" i="3" s="1"/>
  <c r="GN89" i="1"/>
  <c r="GA90" i="3" s="1"/>
  <c r="GN82" i="1"/>
  <c r="GA83" i="3" s="1"/>
  <c r="GN75" i="1"/>
  <c r="GA76" i="3" s="1"/>
  <c r="GN73" i="1"/>
  <c r="GA74" i="3" s="1"/>
  <c r="GN105" i="1"/>
  <c r="GA106" i="3" s="1"/>
  <c r="GN97" i="1"/>
  <c r="GA98" i="3" s="1"/>
  <c r="GN94" i="1"/>
  <c r="GA95" i="3" s="1"/>
  <c r="GN87" i="1"/>
  <c r="GA88" i="3" s="1"/>
  <c r="GN85" i="1"/>
  <c r="GA86" i="3" s="1"/>
  <c r="GN78" i="1"/>
  <c r="GA79" i="3" s="1"/>
  <c r="GN71" i="1"/>
  <c r="GA72" i="3" s="1"/>
  <c r="GN109" i="1"/>
  <c r="GA110" i="3" s="1"/>
  <c r="GN102" i="1"/>
  <c r="GA103" i="3" s="1"/>
  <c r="GN90" i="1"/>
  <c r="GA91" i="3" s="1"/>
  <c r="GN83" i="1"/>
  <c r="GA84" i="3" s="1"/>
  <c r="GN81" i="1"/>
  <c r="GA82" i="3" s="1"/>
  <c r="GN74" i="1"/>
  <c r="GA75" i="3" s="1"/>
  <c r="GN128" i="1"/>
  <c r="GA129" i="3" s="1"/>
  <c r="GN121" i="1"/>
  <c r="GA122" i="3" s="1"/>
  <c r="GN77" i="1"/>
  <c r="GA78" i="3" s="1"/>
  <c r="GN70" i="1"/>
  <c r="GA71" i="3" s="1"/>
  <c r="GN63" i="1"/>
  <c r="GA64" i="3" s="1"/>
  <c r="GN61" i="1"/>
  <c r="GA62" i="3" s="1"/>
  <c r="GN59" i="1"/>
  <c r="GA60" i="3" s="1"/>
  <c r="GN55" i="1"/>
  <c r="GA56" i="3" s="1"/>
  <c r="GN51" i="1"/>
  <c r="GA52" i="3" s="1"/>
  <c r="GN47" i="1"/>
  <c r="GA48" i="3" s="1"/>
  <c r="GN43" i="1"/>
  <c r="GA44" i="3" s="1"/>
  <c r="GN39" i="1"/>
  <c r="GA40" i="3" s="1"/>
  <c r="GN35" i="1"/>
  <c r="GA36" i="3" s="1"/>
  <c r="GN31" i="1"/>
  <c r="GA32" i="3" s="1"/>
  <c r="GN27" i="1"/>
  <c r="GA28" i="3" s="1"/>
  <c r="GN23" i="1"/>
  <c r="GA24" i="3" s="1"/>
  <c r="GN69" i="1"/>
  <c r="GA70" i="3" s="1"/>
  <c r="GN66" i="1"/>
  <c r="GA67" i="3" s="1"/>
  <c r="GN60" i="1"/>
  <c r="GA61" i="3" s="1"/>
  <c r="GN56" i="1"/>
  <c r="GA57" i="3" s="1"/>
  <c r="GN52" i="1"/>
  <c r="GA53" i="3" s="1"/>
  <c r="GN48" i="1"/>
  <c r="GA49" i="3" s="1"/>
  <c r="GN44" i="1"/>
  <c r="GA45" i="3" s="1"/>
  <c r="GN40" i="1"/>
  <c r="GA41" i="3" s="1"/>
  <c r="GN36" i="1"/>
  <c r="GA37" i="3" s="1"/>
  <c r="GN32" i="1"/>
  <c r="GA33" i="3" s="1"/>
  <c r="GN28" i="1"/>
  <c r="GA29" i="3" s="1"/>
  <c r="GN24" i="1"/>
  <c r="GA25" i="3" s="1"/>
  <c r="GN95" i="1"/>
  <c r="GA96" i="3" s="1"/>
  <c r="GN62" i="1"/>
  <c r="GA63" i="3" s="1"/>
  <c r="GN57" i="1"/>
  <c r="GA58" i="3" s="1"/>
  <c r="GN53" i="1"/>
  <c r="GA54" i="3" s="1"/>
  <c r="GN49" i="1"/>
  <c r="GA50" i="3" s="1"/>
  <c r="GN45" i="1"/>
  <c r="GA46" i="3" s="1"/>
  <c r="GN41" i="1"/>
  <c r="GA42" i="3" s="1"/>
  <c r="GN37" i="1"/>
  <c r="GA38" i="3" s="1"/>
  <c r="GN33" i="1"/>
  <c r="GA34" i="3" s="1"/>
  <c r="GN29" i="1"/>
  <c r="GA30" i="3" s="1"/>
  <c r="GN25" i="1"/>
  <c r="GA26" i="3" s="1"/>
  <c r="GN21" i="1"/>
  <c r="GA22" i="3" s="1"/>
  <c r="GN101" i="1"/>
  <c r="GA102" i="3" s="1"/>
  <c r="GN50" i="1"/>
  <c r="GA51" i="3" s="1"/>
  <c r="GN34" i="1"/>
  <c r="GA35" i="3" s="1"/>
  <c r="GN14" i="1"/>
  <c r="GA15" i="3" s="1"/>
  <c r="GN10" i="1"/>
  <c r="GA11" i="3" s="1"/>
  <c r="GN6" i="1"/>
  <c r="GA7" i="3" s="1"/>
  <c r="GN30" i="1"/>
  <c r="GA31" i="3" s="1"/>
  <c r="GN19" i="1"/>
  <c r="GA20" i="3" s="1"/>
  <c r="GN13" i="1"/>
  <c r="GA14" i="3" s="1"/>
  <c r="GN5" i="1"/>
  <c r="GA6" i="3" s="1"/>
  <c r="GN93" i="1"/>
  <c r="GA94" i="3" s="1"/>
  <c r="GN86" i="1"/>
  <c r="GA87" i="3" s="1"/>
  <c r="GN79" i="1"/>
  <c r="GA80" i="3" s="1"/>
  <c r="GN54" i="1"/>
  <c r="GA55" i="3" s="1"/>
  <c r="GN38" i="1"/>
  <c r="GA39" i="3" s="1"/>
  <c r="GN22" i="1"/>
  <c r="GA23" i="3" s="1"/>
  <c r="GN20" i="1"/>
  <c r="GA21" i="3" s="1"/>
  <c r="GN18" i="1"/>
  <c r="GA19" i="3" s="1"/>
  <c r="GN15" i="1"/>
  <c r="GA16" i="3" s="1"/>
  <c r="GN11" i="1"/>
  <c r="GA12" i="3" s="1"/>
  <c r="GN7" i="1"/>
  <c r="GA8" i="3" s="1"/>
  <c r="GN65" i="1"/>
  <c r="GA66" i="3" s="1"/>
  <c r="GN46" i="1"/>
  <c r="GA47" i="3" s="1"/>
  <c r="GN9" i="1"/>
  <c r="GA10" i="3" s="1"/>
  <c r="GN67" i="1"/>
  <c r="GA68" i="3" s="1"/>
  <c r="GN58" i="1"/>
  <c r="GA59" i="3" s="1"/>
  <c r="GN42" i="1"/>
  <c r="GA43" i="3" s="1"/>
  <c r="GN26" i="1"/>
  <c r="GA27" i="3" s="1"/>
  <c r="GN16" i="1"/>
  <c r="GA17" i="3" s="1"/>
  <c r="GN12" i="1"/>
  <c r="GA13" i="3" s="1"/>
  <c r="GN8" i="1"/>
  <c r="GA9" i="3" s="1"/>
  <c r="GN17" i="1"/>
  <c r="GA18" i="3" s="1"/>
  <c r="GR203" i="1"/>
  <c r="GE204" i="3" s="1"/>
  <c r="GR201" i="1"/>
  <c r="GE202" i="3" s="1"/>
  <c r="GR204" i="1"/>
  <c r="GE205" i="3" s="1"/>
  <c r="GR202" i="1"/>
  <c r="GE203" i="3" s="1"/>
  <c r="GR200" i="1"/>
  <c r="GE201" i="3" s="1"/>
  <c r="GR198" i="1"/>
  <c r="GE199" i="3" s="1"/>
  <c r="GR194" i="1"/>
  <c r="GE195" i="3" s="1"/>
  <c r="GR199" i="1"/>
  <c r="GE200" i="3" s="1"/>
  <c r="GR191" i="1"/>
  <c r="GE192" i="3" s="1"/>
  <c r="GR196" i="1"/>
  <c r="GE197" i="3" s="1"/>
  <c r="GR192" i="1"/>
  <c r="GE193" i="3" s="1"/>
  <c r="GR197" i="1"/>
  <c r="GE198" i="3" s="1"/>
  <c r="GR195" i="1"/>
  <c r="GE196" i="3" s="1"/>
  <c r="GR189" i="1"/>
  <c r="GE190" i="3" s="1"/>
  <c r="GR185" i="1"/>
  <c r="GE186" i="3" s="1"/>
  <c r="GR186" i="1"/>
  <c r="GE187" i="3" s="1"/>
  <c r="GR182" i="1"/>
  <c r="GE183" i="3" s="1"/>
  <c r="GR190" i="1"/>
  <c r="GE191" i="3" s="1"/>
  <c r="GR193" i="1"/>
  <c r="GE194" i="3" s="1"/>
  <c r="GR187" i="1"/>
  <c r="GE188" i="3" s="1"/>
  <c r="GR183" i="1"/>
  <c r="GE184" i="3" s="1"/>
  <c r="GR181" i="1"/>
  <c r="GE182" i="3" s="1"/>
  <c r="GR179" i="1"/>
  <c r="GE180" i="3" s="1"/>
  <c r="GR178" i="1"/>
  <c r="GE179" i="3" s="1"/>
  <c r="GR174" i="1"/>
  <c r="GE175" i="3" s="1"/>
  <c r="GR184" i="1"/>
  <c r="GE185" i="3" s="1"/>
  <c r="GR173" i="1"/>
  <c r="GE174" i="3" s="1"/>
  <c r="GR169" i="1"/>
  <c r="GE170" i="3" s="1"/>
  <c r="GR176" i="1"/>
  <c r="GE177" i="3" s="1"/>
  <c r="GR170" i="1"/>
  <c r="GE171" i="3" s="1"/>
  <c r="GR166" i="1"/>
  <c r="GE167" i="3" s="1"/>
  <c r="GR188" i="1"/>
  <c r="GE189" i="3" s="1"/>
  <c r="GR171" i="1"/>
  <c r="GE172" i="3" s="1"/>
  <c r="GR167" i="1"/>
  <c r="GE168" i="3" s="1"/>
  <c r="GR162" i="1"/>
  <c r="GE163" i="3" s="1"/>
  <c r="GR158" i="1"/>
  <c r="GE159" i="3" s="1"/>
  <c r="GR180" i="1"/>
  <c r="GE181" i="3" s="1"/>
  <c r="GR168" i="1"/>
  <c r="GE169" i="3" s="1"/>
  <c r="GR163" i="1"/>
  <c r="GE164" i="3" s="1"/>
  <c r="GR159" i="1"/>
  <c r="GE160" i="3" s="1"/>
  <c r="GR177" i="1"/>
  <c r="GE178" i="3" s="1"/>
  <c r="GR172" i="1"/>
  <c r="GE173" i="3" s="1"/>
  <c r="GR164" i="1"/>
  <c r="GE165" i="3" s="1"/>
  <c r="GR160" i="1"/>
  <c r="GE161" i="3" s="1"/>
  <c r="GR156" i="1"/>
  <c r="GE157" i="3" s="1"/>
  <c r="GR161" i="1"/>
  <c r="GE162" i="3" s="1"/>
  <c r="GR155" i="1"/>
  <c r="GE156" i="3" s="1"/>
  <c r="GR151" i="1"/>
  <c r="GE152" i="3" s="1"/>
  <c r="GR147" i="1"/>
  <c r="GE148" i="3" s="1"/>
  <c r="GR165" i="1"/>
  <c r="GE166" i="3" s="1"/>
  <c r="GR152" i="1"/>
  <c r="GE153" i="3" s="1"/>
  <c r="GR148" i="1"/>
  <c r="GE149" i="3" s="1"/>
  <c r="GR175" i="1"/>
  <c r="GE176" i="3" s="1"/>
  <c r="GR153" i="1"/>
  <c r="GE154" i="3" s="1"/>
  <c r="GR149" i="1"/>
  <c r="GE150" i="3" s="1"/>
  <c r="GR157" i="1"/>
  <c r="GE158" i="3" s="1"/>
  <c r="GR150" i="1"/>
  <c r="GE151" i="3" s="1"/>
  <c r="GR145" i="1"/>
  <c r="GE146" i="3" s="1"/>
  <c r="GR154" i="1"/>
  <c r="GE155" i="3" s="1"/>
  <c r="GR142" i="1"/>
  <c r="GE143" i="3" s="1"/>
  <c r="GR138" i="1"/>
  <c r="GE139" i="3" s="1"/>
  <c r="GR134" i="1"/>
  <c r="GE135" i="3" s="1"/>
  <c r="GR130" i="1"/>
  <c r="GE131" i="3" s="1"/>
  <c r="GR126" i="1"/>
  <c r="GE127" i="3" s="1"/>
  <c r="GR122" i="1"/>
  <c r="GE123" i="3" s="1"/>
  <c r="GR143" i="1"/>
  <c r="GE144" i="3" s="1"/>
  <c r="GR139" i="1"/>
  <c r="GE140" i="3" s="1"/>
  <c r="GR135" i="1"/>
  <c r="GE136" i="3" s="1"/>
  <c r="GR131" i="1"/>
  <c r="GE132" i="3" s="1"/>
  <c r="GR144" i="1"/>
  <c r="GE145" i="3" s="1"/>
  <c r="GR136" i="1"/>
  <c r="GE137" i="3" s="1"/>
  <c r="GR128" i="1"/>
  <c r="GE129" i="3" s="1"/>
  <c r="GR121" i="1"/>
  <c r="GE122" i="3" s="1"/>
  <c r="GR119" i="1"/>
  <c r="GE120" i="3" s="1"/>
  <c r="GR115" i="1"/>
  <c r="GE116" i="3" s="1"/>
  <c r="GR111" i="1"/>
  <c r="GE112" i="3" s="1"/>
  <c r="GR141" i="1"/>
  <c r="GE142" i="3" s="1"/>
  <c r="GR133" i="1"/>
  <c r="GE134" i="3" s="1"/>
  <c r="GR124" i="1"/>
  <c r="GE125" i="3" s="1"/>
  <c r="GR120" i="1"/>
  <c r="GE121" i="3" s="1"/>
  <c r="GR116" i="1"/>
  <c r="GE117" i="3" s="1"/>
  <c r="GR112" i="1"/>
  <c r="GE113" i="3" s="1"/>
  <c r="GR108" i="1"/>
  <c r="GE109" i="3" s="1"/>
  <c r="GR140" i="1"/>
  <c r="GE141" i="3" s="1"/>
  <c r="GR132" i="1"/>
  <c r="GE133" i="3" s="1"/>
  <c r="GR129" i="1"/>
  <c r="GE130" i="3" s="1"/>
  <c r="GR127" i="1"/>
  <c r="GE128" i="3" s="1"/>
  <c r="GR117" i="1"/>
  <c r="GE118" i="3" s="1"/>
  <c r="GR125" i="1"/>
  <c r="GE126" i="3" s="1"/>
  <c r="GR118" i="1"/>
  <c r="GE119" i="3" s="1"/>
  <c r="GR110" i="1"/>
  <c r="GE111" i="3" s="1"/>
  <c r="GR107" i="1"/>
  <c r="GE108" i="3" s="1"/>
  <c r="GR103" i="1"/>
  <c r="GE104" i="3" s="1"/>
  <c r="GR99" i="1"/>
  <c r="GE100" i="3" s="1"/>
  <c r="GR123" i="1"/>
  <c r="GE124" i="3" s="1"/>
  <c r="GR109" i="1"/>
  <c r="GE110" i="3" s="1"/>
  <c r="GR104" i="1"/>
  <c r="GE105" i="3" s="1"/>
  <c r="GR100" i="1"/>
  <c r="GE101" i="3" s="1"/>
  <c r="GR96" i="1"/>
  <c r="GE97" i="3" s="1"/>
  <c r="GR92" i="1"/>
  <c r="GE93" i="3" s="1"/>
  <c r="GR88" i="1"/>
  <c r="GE89" i="3" s="1"/>
  <c r="GR84" i="1"/>
  <c r="GE85" i="3" s="1"/>
  <c r="GR80" i="1"/>
  <c r="GE81" i="3" s="1"/>
  <c r="GR76" i="1"/>
  <c r="GE77" i="3" s="1"/>
  <c r="GR72" i="1"/>
  <c r="GE73" i="3" s="1"/>
  <c r="GR68" i="1"/>
  <c r="GE69" i="3" s="1"/>
  <c r="GR64" i="1"/>
  <c r="GE65" i="3" s="1"/>
  <c r="GR114" i="1"/>
  <c r="GE115" i="3" s="1"/>
  <c r="GR137" i="1"/>
  <c r="GE138" i="3" s="1"/>
  <c r="GR113" i="1"/>
  <c r="GE114" i="3" s="1"/>
  <c r="GR102" i="1"/>
  <c r="GE103" i="3" s="1"/>
  <c r="GR95" i="1"/>
  <c r="GE96" i="3" s="1"/>
  <c r="GR93" i="1"/>
  <c r="GE94" i="3" s="1"/>
  <c r="GR86" i="1"/>
  <c r="GE87" i="3" s="1"/>
  <c r="GR79" i="1"/>
  <c r="GE80" i="3" s="1"/>
  <c r="GR77" i="1"/>
  <c r="GE78" i="3" s="1"/>
  <c r="GR70" i="1"/>
  <c r="GE71" i="3" s="1"/>
  <c r="GR146" i="1"/>
  <c r="GE147" i="3" s="1"/>
  <c r="GR101" i="1"/>
  <c r="GE102" i="3" s="1"/>
  <c r="GR91" i="1"/>
  <c r="GE92" i="3" s="1"/>
  <c r="GR89" i="1"/>
  <c r="GE90" i="3" s="1"/>
  <c r="GR82" i="1"/>
  <c r="GE83" i="3" s="1"/>
  <c r="GR75" i="1"/>
  <c r="GE76" i="3" s="1"/>
  <c r="GR73" i="1"/>
  <c r="GE74" i="3" s="1"/>
  <c r="GR106" i="1"/>
  <c r="GE107" i="3" s="1"/>
  <c r="GR98" i="1"/>
  <c r="GE99" i="3" s="1"/>
  <c r="GR94" i="1"/>
  <c r="GE95" i="3" s="1"/>
  <c r="GR87" i="1"/>
  <c r="GE88" i="3" s="1"/>
  <c r="GR85" i="1"/>
  <c r="GE86" i="3" s="1"/>
  <c r="GR78" i="1"/>
  <c r="GE79" i="3" s="1"/>
  <c r="GR71" i="1"/>
  <c r="GE72" i="3" s="1"/>
  <c r="GR97" i="1"/>
  <c r="GE98" i="3" s="1"/>
  <c r="GR90" i="1"/>
  <c r="GE91" i="3" s="1"/>
  <c r="GR83" i="1"/>
  <c r="GE84" i="3" s="1"/>
  <c r="GR67" i="1"/>
  <c r="GE68" i="3" s="1"/>
  <c r="GR65" i="1"/>
  <c r="GE66" i="3" s="1"/>
  <c r="GR59" i="1"/>
  <c r="GE60" i="3" s="1"/>
  <c r="GR55" i="1"/>
  <c r="GE56" i="3" s="1"/>
  <c r="GR51" i="1"/>
  <c r="GE52" i="3" s="1"/>
  <c r="GR47" i="1"/>
  <c r="GE48" i="3" s="1"/>
  <c r="GR43" i="1"/>
  <c r="GE44" i="3" s="1"/>
  <c r="GR39" i="1"/>
  <c r="GE40" i="3" s="1"/>
  <c r="GR35" i="1"/>
  <c r="GE36" i="3" s="1"/>
  <c r="GR31" i="1"/>
  <c r="GE32" i="3" s="1"/>
  <c r="GR27" i="1"/>
  <c r="GE28" i="3" s="1"/>
  <c r="GR23" i="1"/>
  <c r="GE24" i="3" s="1"/>
  <c r="GR105" i="1"/>
  <c r="GE106" i="3" s="1"/>
  <c r="GR81" i="1"/>
  <c r="GE82" i="3" s="1"/>
  <c r="GR74" i="1"/>
  <c r="GE75" i="3" s="1"/>
  <c r="GR63" i="1"/>
  <c r="GE64" i="3" s="1"/>
  <c r="GR61" i="1"/>
  <c r="GE62" i="3" s="1"/>
  <c r="GR60" i="1"/>
  <c r="GE61" i="3" s="1"/>
  <c r="GR56" i="1"/>
  <c r="GE57" i="3" s="1"/>
  <c r="GR52" i="1"/>
  <c r="GE53" i="3" s="1"/>
  <c r="GR48" i="1"/>
  <c r="GE49" i="3" s="1"/>
  <c r="GR44" i="1"/>
  <c r="GE45" i="3" s="1"/>
  <c r="GR40" i="1"/>
  <c r="GE41" i="3" s="1"/>
  <c r="GR36" i="1"/>
  <c r="GE37" i="3" s="1"/>
  <c r="GR32" i="1"/>
  <c r="GE33" i="3" s="1"/>
  <c r="GR28" i="1"/>
  <c r="GE29" i="3" s="1"/>
  <c r="GR24" i="1"/>
  <c r="GE25" i="3" s="1"/>
  <c r="GR66" i="1"/>
  <c r="GE67" i="3" s="1"/>
  <c r="GR57" i="1"/>
  <c r="GE58" i="3" s="1"/>
  <c r="GR53" i="1"/>
  <c r="GE54" i="3" s="1"/>
  <c r="GR49" i="1"/>
  <c r="GE50" i="3" s="1"/>
  <c r="GR45" i="1"/>
  <c r="GE46" i="3" s="1"/>
  <c r="GR41" i="1"/>
  <c r="GE42" i="3" s="1"/>
  <c r="GR37" i="1"/>
  <c r="GE38" i="3" s="1"/>
  <c r="GR33" i="1"/>
  <c r="GE34" i="3" s="1"/>
  <c r="GR29" i="1"/>
  <c r="GE30" i="3" s="1"/>
  <c r="GR25" i="1"/>
  <c r="GE26" i="3" s="1"/>
  <c r="GR21" i="1"/>
  <c r="GE22" i="3" s="1"/>
  <c r="GR69" i="1"/>
  <c r="GE70" i="3" s="1"/>
  <c r="GR62" i="1"/>
  <c r="GE63" i="3" s="1"/>
  <c r="GR54" i="1"/>
  <c r="GE55" i="3" s="1"/>
  <c r="GR38" i="1"/>
  <c r="GE39" i="3" s="1"/>
  <c r="GR22" i="1"/>
  <c r="GE23" i="3" s="1"/>
  <c r="GR19" i="1"/>
  <c r="GE20" i="3" s="1"/>
  <c r="GR14" i="1"/>
  <c r="GE15" i="3" s="1"/>
  <c r="GR10" i="1"/>
  <c r="GE11" i="3" s="1"/>
  <c r="GR6" i="1"/>
  <c r="GE7" i="3" s="1"/>
  <c r="GR9" i="1"/>
  <c r="GE10" i="3" s="1"/>
  <c r="GR58" i="1"/>
  <c r="GE59" i="3" s="1"/>
  <c r="GR42" i="1"/>
  <c r="GE43" i="3" s="1"/>
  <c r="GR26" i="1"/>
  <c r="GE27" i="3" s="1"/>
  <c r="GR15" i="1"/>
  <c r="GE16" i="3" s="1"/>
  <c r="GR11" i="1"/>
  <c r="GE12" i="3" s="1"/>
  <c r="GR7" i="1"/>
  <c r="GE8" i="3" s="1"/>
  <c r="GR50" i="1"/>
  <c r="GE51" i="3" s="1"/>
  <c r="GR17" i="1"/>
  <c r="GE18" i="3" s="1"/>
  <c r="GR13" i="1"/>
  <c r="GE14" i="3" s="1"/>
  <c r="GR5" i="1"/>
  <c r="GE6" i="3" s="1"/>
  <c r="GR46" i="1"/>
  <c r="GE47" i="3" s="1"/>
  <c r="GR30" i="1"/>
  <c r="GE31" i="3" s="1"/>
  <c r="GR20" i="1"/>
  <c r="GE21" i="3" s="1"/>
  <c r="GR18" i="1"/>
  <c r="GE19" i="3" s="1"/>
  <c r="GR16" i="1"/>
  <c r="GE17" i="3" s="1"/>
  <c r="GR12" i="1"/>
  <c r="GE13" i="3" s="1"/>
  <c r="GR8" i="1"/>
  <c r="GE9" i="3" s="1"/>
  <c r="GR34" i="1"/>
  <c r="GE35" i="3" s="1"/>
  <c r="GV201" i="1"/>
  <c r="GI202" i="3" s="1"/>
  <c r="GV204" i="1"/>
  <c r="GI205" i="3" s="1"/>
  <c r="GV202" i="1"/>
  <c r="GI203" i="3" s="1"/>
  <c r="GV203" i="1"/>
  <c r="GI204" i="3" s="1"/>
  <c r="GV198" i="1"/>
  <c r="GI199" i="3" s="1"/>
  <c r="GV200" i="1"/>
  <c r="GI201" i="3" s="1"/>
  <c r="GV194" i="1"/>
  <c r="GI195" i="3" s="1"/>
  <c r="GV197" i="1"/>
  <c r="GI198" i="3" s="1"/>
  <c r="GV195" i="1"/>
  <c r="GI196" i="3" s="1"/>
  <c r="GV191" i="1"/>
  <c r="GI192" i="3" s="1"/>
  <c r="GV192" i="1"/>
  <c r="GI193" i="3" s="1"/>
  <c r="GV196" i="1"/>
  <c r="GI197" i="3" s="1"/>
  <c r="GV193" i="1"/>
  <c r="GI194" i="3" s="1"/>
  <c r="GV199" i="1"/>
  <c r="GI200" i="3" s="1"/>
  <c r="GV189" i="1"/>
  <c r="GI190" i="3" s="1"/>
  <c r="GV185" i="1"/>
  <c r="GI186" i="3" s="1"/>
  <c r="GV186" i="1"/>
  <c r="GI187" i="3" s="1"/>
  <c r="GV182" i="1"/>
  <c r="GI183" i="3" s="1"/>
  <c r="GV180" i="1"/>
  <c r="GI181" i="3" s="1"/>
  <c r="GV188" i="1"/>
  <c r="GI189" i="3" s="1"/>
  <c r="GV183" i="1"/>
  <c r="GI184" i="3" s="1"/>
  <c r="GV178" i="1"/>
  <c r="GI179" i="3" s="1"/>
  <c r="GV174" i="1"/>
  <c r="GI175" i="3" s="1"/>
  <c r="GV190" i="1"/>
  <c r="GI191" i="3" s="1"/>
  <c r="GV187" i="1"/>
  <c r="GI188" i="3" s="1"/>
  <c r="GV181" i="1"/>
  <c r="GI182" i="3" s="1"/>
  <c r="GV184" i="1"/>
  <c r="GI185" i="3" s="1"/>
  <c r="GV177" i="1"/>
  <c r="GI178" i="3" s="1"/>
  <c r="GV175" i="1"/>
  <c r="GI176" i="3" s="1"/>
  <c r="GV173" i="1"/>
  <c r="GI174" i="3" s="1"/>
  <c r="GV169" i="1"/>
  <c r="GI170" i="3" s="1"/>
  <c r="GV170" i="1"/>
  <c r="GI171" i="3" s="1"/>
  <c r="GV166" i="1"/>
  <c r="GI167" i="3" s="1"/>
  <c r="GV179" i="1"/>
  <c r="GI180" i="3" s="1"/>
  <c r="GV176" i="1"/>
  <c r="GI177" i="3" s="1"/>
  <c r="GV171" i="1"/>
  <c r="GI172" i="3" s="1"/>
  <c r="GV167" i="1"/>
  <c r="GI168" i="3" s="1"/>
  <c r="GV168" i="1"/>
  <c r="GI169" i="3" s="1"/>
  <c r="GV162" i="1"/>
  <c r="GI163" i="3" s="1"/>
  <c r="GV158" i="1"/>
  <c r="GI159" i="3" s="1"/>
  <c r="GV172" i="1"/>
  <c r="GI173" i="3" s="1"/>
  <c r="GV163" i="1"/>
  <c r="GI164" i="3" s="1"/>
  <c r="GV159" i="1"/>
  <c r="GI160" i="3" s="1"/>
  <c r="GV164" i="1"/>
  <c r="GI165" i="3" s="1"/>
  <c r="GV160" i="1"/>
  <c r="GI161" i="3" s="1"/>
  <c r="GV156" i="1"/>
  <c r="GI157" i="3" s="1"/>
  <c r="GV165" i="1"/>
  <c r="GI166" i="3" s="1"/>
  <c r="GV155" i="1"/>
  <c r="GI156" i="3" s="1"/>
  <c r="GV151" i="1"/>
  <c r="GI152" i="3" s="1"/>
  <c r="GV147" i="1"/>
  <c r="GI148" i="3" s="1"/>
  <c r="GV152" i="1"/>
  <c r="GI153" i="3" s="1"/>
  <c r="GV148" i="1"/>
  <c r="GI149" i="3" s="1"/>
  <c r="GV157" i="1"/>
  <c r="GI158" i="3" s="1"/>
  <c r="GV153" i="1"/>
  <c r="GI154" i="3" s="1"/>
  <c r="GV149" i="1"/>
  <c r="GI150" i="3" s="1"/>
  <c r="GV154" i="1"/>
  <c r="GI155" i="3" s="1"/>
  <c r="GV145" i="1"/>
  <c r="GI146" i="3" s="1"/>
  <c r="GV142" i="1"/>
  <c r="GI143" i="3" s="1"/>
  <c r="GV138" i="1"/>
  <c r="GI139" i="3" s="1"/>
  <c r="GV134" i="1"/>
  <c r="GI135" i="3" s="1"/>
  <c r="GV130" i="1"/>
  <c r="GI131" i="3" s="1"/>
  <c r="GV126" i="1"/>
  <c r="GI127" i="3" s="1"/>
  <c r="GV122" i="1"/>
  <c r="GI123" i="3" s="1"/>
  <c r="GV146" i="1"/>
  <c r="GI147" i="3" s="1"/>
  <c r="GV143" i="1"/>
  <c r="GI144" i="3" s="1"/>
  <c r="GV139" i="1"/>
  <c r="GI140" i="3" s="1"/>
  <c r="GV135" i="1"/>
  <c r="GI136" i="3" s="1"/>
  <c r="GV131" i="1"/>
  <c r="GI132" i="3" s="1"/>
  <c r="GV140" i="1"/>
  <c r="GI141" i="3" s="1"/>
  <c r="GV132" i="1"/>
  <c r="GI133" i="3" s="1"/>
  <c r="GV125" i="1"/>
  <c r="GI126" i="3" s="1"/>
  <c r="GV123" i="1"/>
  <c r="GI124" i="3" s="1"/>
  <c r="GV119" i="1"/>
  <c r="GI120" i="3" s="1"/>
  <c r="GV115" i="1"/>
  <c r="GI116" i="3" s="1"/>
  <c r="GV111" i="1"/>
  <c r="GI112" i="3" s="1"/>
  <c r="GV161" i="1"/>
  <c r="GI162" i="3" s="1"/>
  <c r="GV137" i="1"/>
  <c r="GI138" i="3" s="1"/>
  <c r="GV128" i="1"/>
  <c r="GI129" i="3" s="1"/>
  <c r="GV121" i="1"/>
  <c r="GI122" i="3" s="1"/>
  <c r="GV120" i="1"/>
  <c r="GI121" i="3" s="1"/>
  <c r="GV116" i="1"/>
  <c r="GI117" i="3" s="1"/>
  <c r="GV112" i="1"/>
  <c r="GI113" i="3" s="1"/>
  <c r="GV108" i="1"/>
  <c r="GI109" i="3" s="1"/>
  <c r="GV150" i="1"/>
  <c r="GI151" i="3" s="1"/>
  <c r="GV144" i="1"/>
  <c r="GI145" i="3" s="1"/>
  <c r="GV136" i="1"/>
  <c r="GI137" i="3" s="1"/>
  <c r="GV124" i="1"/>
  <c r="GI125" i="3" s="1"/>
  <c r="GV117" i="1"/>
  <c r="GI118" i="3" s="1"/>
  <c r="GV133" i="1"/>
  <c r="GI134" i="3" s="1"/>
  <c r="GV114" i="1"/>
  <c r="GI115" i="3" s="1"/>
  <c r="GV107" i="1"/>
  <c r="GI108" i="3" s="1"/>
  <c r="GV103" i="1"/>
  <c r="GI104" i="3" s="1"/>
  <c r="GV99" i="1"/>
  <c r="GI100" i="3" s="1"/>
  <c r="GV141" i="1"/>
  <c r="GI142" i="3" s="1"/>
  <c r="GV129" i="1"/>
  <c r="GI130" i="3" s="1"/>
  <c r="GV113" i="1"/>
  <c r="GI114" i="3" s="1"/>
  <c r="GV104" i="1"/>
  <c r="GI105" i="3" s="1"/>
  <c r="GV100" i="1"/>
  <c r="GI101" i="3" s="1"/>
  <c r="GV96" i="1"/>
  <c r="GI97" i="3" s="1"/>
  <c r="GV92" i="1"/>
  <c r="GI93" i="3" s="1"/>
  <c r="GV88" i="1"/>
  <c r="GI89" i="3" s="1"/>
  <c r="GV84" i="1"/>
  <c r="GI85" i="3" s="1"/>
  <c r="GV80" i="1"/>
  <c r="GI81" i="3" s="1"/>
  <c r="GV76" i="1"/>
  <c r="GI77" i="3" s="1"/>
  <c r="GV72" i="1"/>
  <c r="GI73" i="3" s="1"/>
  <c r="GV68" i="1"/>
  <c r="GI69" i="3" s="1"/>
  <c r="GV64" i="1"/>
  <c r="GI65" i="3" s="1"/>
  <c r="GV127" i="1"/>
  <c r="GI128" i="3" s="1"/>
  <c r="GV110" i="1"/>
  <c r="GI111" i="3" s="1"/>
  <c r="GV109" i="1"/>
  <c r="GI110" i="3" s="1"/>
  <c r="GV106" i="1"/>
  <c r="GI107" i="3" s="1"/>
  <c r="GV98" i="1"/>
  <c r="GI99" i="3" s="1"/>
  <c r="GV90" i="1"/>
  <c r="GI91" i="3" s="1"/>
  <c r="GV83" i="1"/>
  <c r="GI84" i="3" s="1"/>
  <c r="GV81" i="1"/>
  <c r="GI82" i="3" s="1"/>
  <c r="GV74" i="1"/>
  <c r="GI75" i="3" s="1"/>
  <c r="GV105" i="1"/>
  <c r="GI106" i="3" s="1"/>
  <c r="GV97" i="1"/>
  <c r="GI98" i="3" s="1"/>
  <c r="GV95" i="1"/>
  <c r="GI96" i="3" s="1"/>
  <c r="GV93" i="1"/>
  <c r="GI94" i="3" s="1"/>
  <c r="GV86" i="1"/>
  <c r="GI87" i="3" s="1"/>
  <c r="GV79" i="1"/>
  <c r="GI80" i="3" s="1"/>
  <c r="GV77" i="1"/>
  <c r="GI78" i="3" s="1"/>
  <c r="GV70" i="1"/>
  <c r="GI71" i="3" s="1"/>
  <c r="GV118" i="1"/>
  <c r="GI119" i="3" s="1"/>
  <c r="GV102" i="1"/>
  <c r="GI103" i="3" s="1"/>
  <c r="GV91" i="1"/>
  <c r="GI92" i="3" s="1"/>
  <c r="GV89" i="1"/>
  <c r="GI90" i="3" s="1"/>
  <c r="GV82" i="1"/>
  <c r="GI83" i="3" s="1"/>
  <c r="GV75" i="1"/>
  <c r="GI76" i="3" s="1"/>
  <c r="GV73" i="1"/>
  <c r="GI74" i="3" s="1"/>
  <c r="GV62" i="1"/>
  <c r="GI63" i="3" s="1"/>
  <c r="GV59" i="1"/>
  <c r="GI60" i="3" s="1"/>
  <c r="GV55" i="1"/>
  <c r="GI56" i="3" s="1"/>
  <c r="GV51" i="1"/>
  <c r="GI52" i="3" s="1"/>
  <c r="GV47" i="1"/>
  <c r="GI48" i="3" s="1"/>
  <c r="GV43" i="1"/>
  <c r="GI44" i="3" s="1"/>
  <c r="GV39" i="1"/>
  <c r="GI40" i="3" s="1"/>
  <c r="GV35" i="1"/>
  <c r="GI36" i="3" s="1"/>
  <c r="GV31" i="1"/>
  <c r="GI32" i="3" s="1"/>
  <c r="GV27" i="1"/>
  <c r="GI28" i="3" s="1"/>
  <c r="GV23" i="1"/>
  <c r="GI24" i="3" s="1"/>
  <c r="GV94" i="1"/>
  <c r="GI95" i="3" s="1"/>
  <c r="GV87" i="1"/>
  <c r="GI88" i="3" s="1"/>
  <c r="GV69" i="1"/>
  <c r="GI70" i="3" s="1"/>
  <c r="GV67" i="1"/>
  <c r="GI68" i="3" s="1"/>
  <c r="GV65" i="1"/>
  <c r="GI66" i="3" s="1"/>
  <c r="GV60" i="1"/>
  <c r="GI61" i="3" s="1"/>
  <c r="GV56" i="1"/>
  <c r="GI57" i="3" s="1"/>
  <c r="GV52" i="1"/>
  <c r="GI53" i="3" s="1"/>
  <c r="GV48" i="1"/>
  <c r="GI49" i="3" s="1"/>
  <c r="GV44" i="1"/>
  <c r="GI45" i="3" s="1"/>
  <c r="GV40" i="1"/>
  <c r="GI41" i="3" s="1"/>
  <c r="GV36" i="1"/>
  <c r="GI37" i="3" s="1"/>
  <c r="GV32" i="1"/>
  <c r="GI33" i="3" s="1"/>
  <c r="GV28" i="1"/>
  <c r="GI29" i="3" s="1"/>
  <c r="GV24" i="1"/>
  <c r="GI25" i="3" s="1"/>
  <c r="GV101" i="1"/>
  <c r="GI102" i="3" s="1"/>
  <c r="GV85" i="1"/>
  <c r="GI86" i="3" s="1"/>
  <c r="GV78" i="1"/>
  <c r="GI79" i="3" s="1"/>
  <c r="GV71" i="1"/>
  <c r="GI72" i="3" s="1"/>
  <c r="GV63" i="1"/>
  <c r="GI64" i="3" s="1"/>
  <c r="GV61" i="1"/>
  <c r="GI62" i="3" s="1"/>
  <c r="GV57" i="1"/>
  <c r="GI58" i="3" s="1"/>
  <c r="GV53" i="1"/>
  <c r="GI54" i="3" s="1"/>
  <c r="GV49" i="1"/>
  <c r="GI50" i="3" s="1"/>
  <c r="GV45" i="1"/>
  <c r="GI46" i="3" s="1"/>
  <c r="GV41" i="1"/>
  <c r="GI42" i="3" s="1"/>
  <c r="GV37" i="1"/>
  <c r="GI38" i="3" s="1"/>
  <c r="GV33" i="1"/>
  <c r="GI34" i="3" s="1"/>
  <c r="GV29" i="1"/>
  <c r="GI30" i="3" s="1"/>
  <c r="GV25" i="1"/>
  <c r="GI26" i="3" s="1"/>
  <c r="GV21" i="1"/>
  <c r="GI22" i="3" s="1"/>
  <c r="GV58" i="1"/>
  <c r="GI59" i="3" s="1"/>
  <c r="GV42" i="1"/>
  <c r="GI43" i="3" s="1"/>
  <c r="GV26" i="1"/>
  <c r="GI27" i="3" s="1"/>
  <c r="GV14" i="1"/>
  <c r="GI15" i="3" s="1"/>
  <c r="GV10" i="1"/>
  <c r="GI11" i="3" s="1"/>
  <c r="GV6" i="1"/>
  <c r="GI7" i="3" s="1"/>
  <c r="GV38" i="1"/>
  <c r="GI39" i="3" s="1"/>
  <c r="GV22" i="1"/>
  <c r="GI23" i="3" s="1"/>
  <c r="GV17" i="1"/>
  <c r="GI18" i="3" s="1"/>
  <c r="GV66" i="1"/>
  <c r="GI67" i="3" s="1"/>
  <c r="GV46" i="1"/>
  <c r="GI47" i="3" s="1"/>
  <c r="GV30" i="1"/>
  <c r="GI31" i="3" s="1"/>
  <c r="GV19" i="1"/>
  <c r="GI20" i="3" s="1"/>
  <c r="GV15" i="1"/>
  <c r="GI16" i="3" s="1"/>
  <c r="GV11" i="1"/>
  <c r="GI12" i="3" s="1"/>
  <c r="GV7" i="1"/>
  <c r="GI8" i="3" s="1"/>
  <c r="GV50" i="1"/>
  <c r="GI51" i="3" s="1"/>
  <c r="GV34" i="1"/>
  <c r="GI35" i="3" s="1"/>
  <c r="GV16" i="1"/>
  <c r="GI17" i="3" s="1"/>
  <c r="GV12" i="1"/>
  <c r="GI13" i="3" s="1"/>
  <c r="GV8" i="1"/>
  <c r="GI9" i="3" s="1"/>
  <c r="GV54" i="1"/>
  <c r="GI55" i="3" s="1"/>
  <c r="GV20" i="1"/>
  <c r="GI21" i="3" s="1"/>
  <c r="GV18" i="1"/>
  <c r="GI19" i="3" s="1"/>
  <c r="GV13" i="1"/>
  <c r="GI14" i="3" s="1"/>
  <c r="GV9" i="1"/>
  <c r="GI10" i="3" s="1"/>
  <c r="GV5" i="1"/>
  <c r="GI6" i="3" s="1"/>
  <c r="GZ203" i="1"/>
  <c r="GM204" i="3" s="1"/>
  <c r="GZ201" i="1"/>
  <c r="GM202" i="3" s="1"/>
  <c r="GZ204" i="1"/>
  <c r="GM205" i="3" s="1"/>
  <c r="GZ202" i="1"/>
  <c r="GM203" i="3" s="1"/>
  <c r="GZ198" i="1"/>
  <c r="GM199" i="3" s="1"/>
  <c r="GZ194" i="1"/>
  <c r="GM195" i="3" s="1"/>
  <c r="GZ199" i="1"/>
  <c r="GM200" i="3" s="1"/>
  <c r="GZ191" i="1"/>
  <c r="GM192" i="3" s="1"/>
  <c r="GZ200" i="1"/>
  <c r="GM201" i="3" s="1"/>
  <c r="GZ197" i="1"/>
  <c r="GM198" i="3" s="1"/>
  <c r="GZ195" i="1"/>
  <c r="GM196" i="3" s="1"/>
  <c r="GZ192" i="1"/>
  <c r="GM193" i="3" s="1"/>
  <c r="GZ190" i="1"/>
  <c r="GM191" i="3" s="1"/>
  <c r="GZ189" i="1"/>
  <c r="GM190" i="3" s="1"/>
  <c r="GZ185" i="1"/>
  <c r="GM186" i="3" s="1"/>
  <c r="GZ193" i="1"/>
  <c r="GM194" i="3" s="1"/>
  <c r="GZ186" i="1"/>
  <c r="GM187" i="3" s="1"/>
  <c r="GZ182" i="1"/>
  <c r="GM183" i="3" s="1"/>
  <c r="GZ187" i="1"/>
  <c r="GM188" i="3" s="1"/>
  <c r="GZ184" i="1"/>
  <c r="GM185" i="3" s="1"/>
  <c r="GZ180" i="1"/>
  <c r="GM181" i="3" s="1"/>
  <c r="GZ178" i="1"/>
  <c r="GM179" i="3" s="1"/>
  <c r="GZ174" i="1"/>
  <c r="GM175" i="3" s="1"/>
  <c r="GZ196" i="1"/>
  <c r="GM197" i="3" s="1"/>
  <c r="GZ183" i="1"/>
  <c r="GM184" i="3" s="1"/>
  <c r="GZ179" i="1"/>
  <c r="GM180" i="3" s="1"/>
  <c r="GZ173" i="1"/>
  <c r="GM174" i="3" s="1"/>
  <c r="GZ169" i="1"/>
  <c r="GM170" i="3" s="1"/>
  <c r="GZ188" i="1"/>
  <c r="GM189" i="3" s="1"/>
  <c r="GZ181" i="1"/>
  <c r="GM182" i="3" s="1"/>
  <c r="GZ177" i="1"/>
  <c r="GM178" i="3" s="1"/>
  <c r="GZ175" i="1"/>
  <c r="GM176" i="3" s="1"/>
  <c r="GZ170" i="1"/>
  <c r="GM171" i="3" s="1"/>
  <c r="GZ166" i="1"/>
  <c r="GM167" i="3" s="1"/>
  <c r="GZ171" i="1"/>
  <c r="GM172" i="3" s="1"/>
  <c r="GZ167" i="1"/>
  <c r="GM168" i="3" s="1"/>
  <c r="GZ172" i="1"/>
  <c r="GM173" i="3" s="1"/>
  <c r="GZ162" i="1"/>
  <c r="GM163" i="3" s="1"/>
  <c r="GZ158" i="1"/>
  <c r="GM159" i="3" s="1"/>
  <c r="GZ176" i="1"/>
  <c r="GM177" i="3" s="1"/>
  <c r="GZ163" i="1"/>
  <c r="GM164" i="3" s="1"/>
  <c r="GZ159" i="1"/>
  <c r="GM160" i="3" s="1"/>
  <c r="GZ164" i="1"/>
  <c r="GM165" i="3" s="1"/>
  <c r="GZ160" i="1"/>
  <c r="GM161" i="3" s="1"/>
  <c r="GZ156" i="1"/>
  <c r="GM157" i="3" s="1"/>
  <c r="GZ155" i="1"/>
  <c r="GM156" i="3" s="1"/>
  <c r="GZ151" i="1"/>
  <c r="GM152" i="3" s="1"/>
  <c r="GZ147" i="1"/>
  <c r="GM148" i="3" s="1"/>
  <c r="GZ157" i="1"/>
  <c r="GM158" i="3" s="1"/>
  <c r="GZ152" i="1"/>
  <c r="GM153" i="3" s="1"/>
  <c r="GZ148" i="1"/>
  <c r="GM149" i="3" s="1"/>
  <c r="GZ161" i="1"/>
  <c r="GM162" i="3" s="1"/>
  <c r="GZ153" i="1"/>
  <c r="GM154" i="3" s="1"/>
  <c r="GZ149" i="1"/>
  <c r="GM150" i="3" s="1"/>
  <c r="GZ145" i="1"/>
  <c r="GM146" i="3" s="1"/>
  <c r="GZ146" i="1"/>
  <c r="GM147" i="3" s="1"/>
  <c r="GZ142" i="1"/>
  <c r="GM143" i="3" s="1"/>
  <c r="GZ138" i="1"/>
  <c r="GM139" i="3" s="1"/>
  <c r="GZ134" i="1"/>
  <c r="GM135" i="3" s="1"/>
  <c r="GZ130" i="1"/>
  <c r="GM131" i="3" s="1"/>
  <c r="GZ126" i="1"/>
  <c r="GM127" i="3" s="1"/>
  <c r="GZ122" i="1"/>
  <c r="GM123" i="3" s="1"/>
  <c r="GZ168" i="1"/>
  <c r="GM169" i="3" s="1"/>
  <c r="GZ165" i="1"/>
  <c r="GM166" i="3" s="1"/>
  <c r="GZ150" i="1"/>
  <c r="GM151" i="3" s="1"/>
  <c r="GZ143" i="1"/>
  <c r="GM144" i="3" s="1"/>
  <c r="GZ139" i="1"/>
  <c r="GM140" i="3" s="1"/>
  <c r="GZ135" i="1"/>
  <c r="GM136" i="3" s="1"/>
  <c r="GZ131" i="1"/>
  <c r="GM132" i="3" s="1"/>
  <c r="GZ144" i="1"/>
  <c r="GM145" i="3" s="1"/>
  <c r="GZ136" i="1"/>
  <c r="GM137" i="3" s="1"/>
  <c r="GZ129" i="1"/>
  <c r="GM130" i="3" s="1"/>
  <c r="GZ127" i="1"/>
  <c r="GM128" i="3" s="1"/>
  <c r="GZ119" i="1"/>
  <c r="GM120" i="3" s="1"/>
  <c r="GZ115" i="1"/>
  <c r="GM116" i="3" s="1"/>
  <c r="GZ111" i="1"/>
  <c r="GM112" i="3" s="1"/>
  <c r="GZ154" i="1"/>
  <c r="GM155" i="3" s="1"/>
  <c r="GZ141" i="1"/>
  <c r="GM142" i="3" s="1"/>
  <c r="GZ133" i="1"/>
  <c r="GM134" i="3" s="1"/>
  <c r="GZ125" i="1"/>
  <c r="GM126" i="3" s="1"/>
  <c r="GZ123" i="1"/>
  <c r="GM124" i="3" s="1"/>
  <c r="GZ120" i="1"/>
  <c r="GM121" i="3" s="1"/>
  <c r="GZ116" i="1"/>
  <c r="GM117" i="3" s="1"/>
  <c r="GZ112" i="1"/>
  <c r="GM113" i="3" s="1"/>
  <c r="GZ108" i="1"/>
  <c r="GM109" i="3" s="1"/>
  <c r="GZ140" i="1"/>
  <c r="GM141" i="3" s="1"/>
  <c r="GZ132" i="1"/>
  <c r="GM133" i="3" s="1"/>
  <c r="GZ128" i="1"/>
  <c r="GM129" i="3" s="1"/>
  <c r="GZ121" i="1"/>
  <c r="GM122" i="3" s="1"/>
  <c r="GZ117" i="1"/>
  <c r="GM118" i="3" s="1"/>
  <c r="GZ110" i="1"/>
  <c r="GM111" i="3" s="1"/>
  <c r="GZ107" i="1"/>
  <c r="GM108" i="3" s="1"/>
  <c r="GZ103" i="1"/>
  <c r="GM104" i="3" s="1"/>
  <c r="GZ99" i="1"/>
  <c r="GM100" i="3" s="1"/>
  <c r="GZ109" i="1"/>
  <c r="GM110" i="3" s="1"/>
  <c r="GZ104" i="1"/>
  <c r="GM105" i="3" s="1"/>
  <c r="GZ100" i="1"/>
  <c r="GM101" i="3" s="1"/>
  <c r="GZ96" i="1"/>
  <c r="GM97" i="3" s="1"/>
  <c r="GZ92" i="1"/>
  <c r="GM93" i="3" s="1"/>
  <c r="GZ88" i="1"/>
  <c r="GM89" i="3" s="1"/>
  <c r="GZ84" i="1"/>
  <c r="GM85" i="3" s="1"/>
  <c r="GZ80" i="1"/>
  <c r="GM81" i="3" s="1"/>
  <c r="GZ76" i="1"/>
  <c r="GM77" i="3" s="1"/>
  <c r="GZ72" i="1"/>
  <c r="GM73" i="3" s="1"/>
  <c r="GZ68" i="1"/>
  <c r="GM69" i="3" s="1"/>
  <c r="GZ64" i="1"/>
  <c r="GM65" i="3" s="1"/>
  <c r="GZ137" i="1"/>
  <c r="GM138" i="3" s="1"/>
  <c r="GZ118" i="1"/>
  <c r="GM119" i="3" s="1"/>
  <c r="GZ114" i="1"/>
  <c r="GM115" i="3" s="1"/>
  <c r="GZ102" i="1"/>
  <c r="GM103" i="3" s="1"/>
  <c r="GZ94" i="1"/>
  <c r="GM95" i="3" s="1"/>
  <c r="GZ87" i="1"/>
  <c r="GM88" i="3" s="1"/>
  <c r="GZ85" i="1"/>
  <c r="GM86" i="3" s="1"/>
  <c r="GZ78" i="1"/>
  <c r="GM79" i="3" s="1"/>
  <c r="GZ71" i="1"/>
  <c r="GM72" i="3" s="1"/>
  <c r="GZ69" i="1"/>
  <c r="GM70" i="3" s="1"/>
  <c r="GZ101" i="1"/>
  <c r="GM102" i="3" s="1"/>
  <c r="GZ90" i="1"/>
  <c r="GM91" i="3" s="1"/>
  <c r="GZ83" i="1"/>
  <c r="GM84" i="3" s="1"/>
  <c r="GZ81" i="1"/>
  <c r="GM82" i="3" s="1"/>
  <c r="GZ74" i="1"/>
  <c r="GM75" i="3" s="1"/>
  <c r="GZ106" i="1"/>
  <c r="GM107" i="3" s="1"/>
  <c r="GZ98" i="1"/>
  <c r="GM99" i="3" s="1"/>
  <c r="GZ95" i="1"/>
  <c r="GM96" i="3" s="1"/>
  <c r="GZ93" i="1"/>
  <c r="GM94" i="3" s="1"/>
  <c r="GZ86" i="1"/>
  <c r="GM87" i="3" s="1"/>
  <c r="GZ79" i="1"/>
  <c r="GM80" i="3" s="1"/>
  <c r="GZ77" i="1"/>
  <c r="GM78" i="3" s="1"/>
  <c r="GZ70" i="1"/>
  <c r="GM71" i="3" s="1"/>
  <c r="GZ113" i="1"/>
  <c r="GM114" i="3" s="1"/>
  <c r="GZ105" i="1"/>
  <c r="GM106" i="3" s="1"/>
  <c r="GZ73" i="1"/>
  <c r="GM74" i="3" s="1"/>
  <c r="GZ66" i="1"/>
  <c r="GM67" i="3" s="1"/>
  <c r="GZ59" i="1"/>
  <c r="GM60" i="3" s="1"/>
  <c r="GZ55" i="1"/>
  <c r="GM56" i="3" s="1"/>
  <c r="GZ51" i="1"/>
  <c r="GM52" i="3" s="1"/>
  <c r="GZ47" i="1"/>
  <c r="GM48" i="3" s="1"/>
  <c r="GZ43" i="1"/>
  <c r="GM44" i="3" s="1"/>
  <c r="GZ39" i="1"/>
  <c r="GM40" i="3" s="1"/>
  <c r="GZ35" i="1"/>
  <c r="GM36" i="3" s="1"/>
  <c r="GZ31" i="1"/>
  <c r="GM32" i="3" s="1"/>
  <c r="GZ27" i="1"/>
  <c r="GM28" i="3" s="1"/>
  <c r="GZ23" i="1"/>
  <c r="GM24" i="3" s="1"/>
  <c r="GZ124" i="1"/>
  <c r="GM125" i="3" s="1"/>
  <c r="GZ62" i="1"/>
  <c r="GM63" i="3" s="1"/>
  <c r="GZ60" i="1"/>
  <c r="GM61" i="3" s="1"/>
  <c r="GZ56" i="1"/>
  <c r="GM57" i="3" s="1"/>
  <c r="GZ52" i="1"/>
  <c r="GM53" i="3" s="1"/>
  <c r="GZ48" i="1"/>
  <c r="GM49" i="3" s="1"/>
  <c r="GZ44" i="1"/>
  <c r="GM45" i="3" s="1"/>
  <c r="GZ40" i="1"/>
  <c r="GM41" i="3" s="1"/>
  <c r="GZ36" i="1"/>
  <c r="GM37" i="3" s="1"/>
  <c r="GZ32" i="1"/>
  <c r="GM33" i="3" s="1"/>
  <c r="GZ28" i="1"/>
  <c r="GM29" i="3" s="1"/>
  <c r="GZ24" i="1"/>
  <c r="GM25" i="3" s="1"/>
  <c r="GZ91" i="1"/>
  <c r="GM92" i="3" s="1"/>
  <c r="GZ67" i="1"/>
  <c r="GM68" i="3" s="1"/>
  <c r="GZ65" i="1"/>
  <c r="GM66" i="3" s="1"/>
  <c r="GZ57" i="1"/>
  <c r="GM58" i="3" s="1"/>
  <c r="GZ53" i="1"/>
  <c r="GM54" i="3" s="1"/>
  <c r="GZ49" i="1"/>
  <c r="GM50" i="3" s="1"/>
  <c r="GZ45" i="1"/>
  <c r="GM46" i="3" s="1"/>
  <c r="GZ41" i="1"/>
  <c r="GM42" i="3" s="1"/>
  <c r="GZ37" i="1"/>
  <c r="GM38" i="3" s="1"/>
  <c r="GZ33" i="1"/>
  <c r="GM34" i="3" s="1"/>
  <c r="GZ29" i="1"/>
  <c r="GM30" i="3" s="1"/>
  <c r="GZ25" i="1"/>
  <c r="GM26" i="3" s="1"/>
  <c r="GZ21" i="1"/>
  <c r="GM22" i="3" s="1"/>
  <c r="GZ97" i="1"/>
  <c r="GM98" i="3" s="1"/>
  <c r="GZ46" i="1"/>
  <c r="GM47" i="3" s="1"/>
  <c r="GZ30" i="1"/>
  <c r="GM31" i="3" s="1"/>
  <c r="GZ20" i="1"/>
  <c r="GM21" i="3" s="1"/>
  <c r="GZ18" i="1"/>
  <c r="GM19" i="3" s="1"/>
  <c r="GZ14" i="1"/>
  <c r="GM15" i="3" s="1"/>
  <c r="GZ10" i="1"/>
  <c r="GM11" i="3" s="1"/>
  <c r="GZ6" i="1"/>
  <c r="GM7" i="3" s="1"/>
  <c r="GZ13" i="1"/>
  <c r="GM14" i="3" s="1"/>
  <c r="GZ5" i="1"/>
  <c r="GM6" i="3" s="1"/>
  <c r="GZ89" i="1"/>
  <c r="GM90" i="3" s="1"/>
  <c r="GZ82" i="1"/>
  <c r="GM83" i="3" s="1"/>
  <c r="GZ75" i="1"/>
  <c r="GM76" i="3" s="1"/>
  <c r="GZ50" i="1"/>
  <c r="GM51" i="3" s="1"/>
  <c r="GZ34" i="1"/>
  <c r="GM35" i="3" s="1"/>
  <c r="GZ15" i="1"/>
  <c r="GM16" i="3" s="1"/>
  <c r="GZ11" i="1"/>
  <c r="GM12" i="3" s="1"/>
  <c r="GZ7" i="1"/>
  <c r="GM8" i="3" s="1"/>
  <c r="GZ42" i="1"/>
  <c r="GM43" i="3" s="1"/>
  <c r="GZ26" i="1"/>
  <c r="GM27" i="3" s="1"/>
  <c r="GZ9" i="1"/>
  <c r="GM10" i="3" s="1"/>
  <c r="GZ63" i="1"/>
  <c r="GM64" i="3" s="1"/>
  <c r="GZ54" i="1"/>
  <c r="GM55" i="3" s="1"/>
  <c r="GZ38" i="1"/>
  <c r="GM39" i="3" s="1"/>
  <c r="GZ22" i="1"/>
  <c r="GM23" i="3" s="1"/>
  <c r="GZ19" i="1"/>
  <c r="GM20" i="3" s="1"/>
  <c r="GZ16" i="1"/>
  <c r="GM17" i="3" s="1"/>
  <c r="GZ12" i="1"/>
  <c r="GM13" i="3" s="1"/>
  <c r="GZ8" i="1"/>
  <c r="GM9" i="3" s="1"/>
  <c r="GZ61" i="1"/>
  <c r="GM62" i="3" s="1"/>
  <c r="GZ58" i="1"/>
  <c r="GM59" i="3" s="1"/>
  <c r="GZ17" i="1"/>
  <c r="GM18" i="3" s="1"/>
  <c r="HD201" i="1"/>
  <c r="GQ202" i="3" s="1"/>
  <c r="HD204" i="1"/>
  <c r="GQ205" i="3" s="1"/>
  <c r="HD198" i="1"/>
  <c r="GQ199" i="3" s="1"/>
  <c r="HD200" i="1"/>
  <c r="GQ201" i="3" s="1"/>
  <c r="HD199" i="1"/>
  <c r="GQ200" i="3" s="1"/>
  <c r="HD194" i="1"/>
  <c r="GQ195" i="3" s="1"/>
  <c r="HD196" i="1"/>
  <c r="GQ197" i="3" s="1"/>
  <c r="HD191" i="1"/>
  <c r="GQ192" i="3" s="1"/>
  <c r="HD192" i="1"/>
  <c r="GQ193" i="3" s="1"/>
  <c r="HD202" i="1"/>
  <c r="GQ203" i="3" s="1"/>
  <c r="HD197" i="1"/>
  <c r="GQ198" i="3" s="1"/>
  <c r="HD193" i="1"/>
  <c r="GQ194" i="3" s="1"/>
  <c r="HD203" i="1"/>
  <c r="GQ204" i="3" s="1"/>
  <c r="HD189" i="1"/>
  <c r="GQ190" i="3" s="1"/>
  <c r="HD185" i="1"/>
  <c r="GQ186" i="3" s="1"/>
  <c r="HD195" i="1"/>
  <c r="GQ196" i="3" s="1"/>
  <c r="HD190" i="1"/>
  <c r="GQ191" i="3" s="1"/>
  <c r="HD186" i="1"/>
  <c r="GQ187" i="3" s="1"/>
  <c r="HD182" i="1"/>
  <c r="GQ183" i="3" s="1"/>
  <c r="HD181" i="1"/>
  <c r="GQ182" i="3" s="1"/>
  <c r="HD188" i="1"/>
  <c r="GQ189" i="3" s="1"/>
  <c r="HD184" i="1"/>
  <c r="GQ185" i="3" s="1"/>
  <c r="HD178" i="1"/>
  <c r="GQ179" i="3" s="1"/>
  <c r="HD174" i="1"/>
  <c r="GQ175" i="3" s="1"/>
  <c r="HD187" i="1"/>
  <c r="GQ188" i="3" s="1"/>
  <c r="HD180" i="1"/>
  <c r="GQ181" i="3" s="1"/>
  <c r="HD176" i="1"/>
  <c r="GQ177" i="3" s="1"/>
  <c r="HD173" i="1"/>
  <c r="GQ174" i="3" s="1"/>
  <c r="HD169" i="1"/>
  <c r="GQ170" i="3" s="1"/>
  <c r="HD170" i="1"/>
  <c r="GQ171" i="3" s="1"/>
  <c r="HD166" i="1"/>
  <c r="GQ167" i="3" s="1"/>
  <c r="HD179" i="1"/>
  <c r="GQ180" i="3" s="1"/>
  <c r="HD177" i="1"/>
  <c r="GQ178" i="3" s="1"/>
  <c r="HD175" i="1"/>
  <c r="GQ176" i="3" s="1"/>
  <c r="HD171" i="1"/>
  <c r="GQ172" i="3" s="1"/>
  <c r="HD167" i="1"/>
  <c r="GQ168" i="3" s="1"/>
  <c r="HD162" i="1"/>
  <c r="GQ163" i="3" s="1"/>
  <c r="HD158" i="1"/>
  <c r="GQ159" i="3" s="1"/>
  <c r="HD183" i="1"/>
  <c r="GQ184" i="3" s="1"/>
  <c r="HD163" i="1"/>
  <c r="GQ164" i="3" s="1"/>
  <c r="HD159" i="1"/>
  <c r="GQ160" i="3" s="1"/>
  <c r="HD168" i="1"/>
  <c r="GQ169" i="3" s="1"/>
  <c r="HD164" i="1"/>
  <c r="GQ165" i="3" s="1"/>
  <c r="HD160" i="1"/>
  <c r="GQ161" i="3" s="1"/>
  <c r="HD156" i="1"/>
  <c r="GQ157" i="3" s="1"/>
  <c r="HD157" i="1"/>
  <c r="GQ158" i="3" s="1"/>
  <c r="HD155" i="1"/>
  <c r="GQ156" i="3" s="1"/>
  <c r="HD151" i="1"/>
  <c r="GQ152" i="3" s="1"/>
  <c r="HD147" i="1"/>
  <c r="GQ148" i="3" s="1"/>
  <c r="HD161" i="1"/>
  <c r="GQ162" i="3" s="1"/>
  <c r="HD152" i="1"/>
  <c r="GQ153" i="3" s="1"/>
  <c r="HD148" i="1"/>
  <c r="GQ149" i="3" s="1"/>
  <c r="HD172" i="1"/>
  <c r="GQ173" i="3" s="1"/>
  <c r="HD165" i="1"/>
  <c r="GQ166" i="3" s="1"/>
  <c r="HD153" i="1"/>
  <c r="GQ154" i="3" s="1"/>
  <c r="HD149" i="1"/>
  <c r="GQ150" i="3" s="1"/>
  <c r="HD146" i="1"/>
  <c r="GQ147" i="3" s="1"/>
  <c r="HD145" i="1"/>
  <c r="GQ146" i="3" s="1"/>
  <c r="HD150" i="1"/>
  <c r="GQ151" i="3" s="1"/>
  <c r="HD142" i="1"/>
  <c r="GQ143" i="3" s="1"/>
  <c r="HD138" i="1"/>
  <c r="GQ139" i="3" s="1"/>
  <c r="HD134" i="1"/>
  <c r="GQ135" i="3" s="1"/>
  <c r="HD130" i="1"/>
  <c r="GQ131" i="3" s="1"/>
  <c r="HD126" i="1"/>
  <c r="GQ127" i="3" s="1"/>
  <c r="HD122" i="1"/>
  <c r="GQ123" i="3" s="1"/>
  <c r="HD154" i="1"/>
  <c r="GQ155" i="3" s="1"/>
  <c r="HD143" i="1"/>
  <c r="GQ144" i="3" s="1"/>
  <c r="HD139" i="1"/>
  <c r="GQ140" i="3" s="1"/>
  <c r="HD135" i="1"/>
  <c r="GQ136" i="3" s="1"/>
  <c r="HD131" i="1"/>
  <c r="GQ132" i="3" s="1"/>
  <c r="HD140" i="1"/>
  <c r="GQ141" i="3" s="1"/>
  <c r="HD132" i="1"/>
  <c r="GQ133" i="3" s="1"/>
  <c r="HD124" i="1"/>
  <c r="GQ125" i="3" s="1"/>
  <c r="HD119" i="1"/>
  <c r="GQ120" i="3" s="1"/>
  <c r="HD115" i="1"/>
  <c r="GQ116" i="3" s="1"/>
  <c r="HD111" i="1"/>
  <c r="GQ112" i="3" s="1"/>
  <c r="HD137" i="1"/>
  <c r="GQ138" i="3" s="1"/>
  <c r="HD129" i="1"/>
  <c r="GQ130" i="3" s="1"/>
  <c r="HD127" i="1"/>
  <c r="GQ128" i="3" s="1"/>
  <c r="HD120" i="1"/>
  <c r="GQ121" i="3" s="1"/>
  <c r="HD116" i="1"/>
  <c r="GQ117" i="3" s="1"/>
  <c r="HD112" i="1"/>
  <c r="GQ113" i="3" s="1"/>
  <c r="HD108" i="1"/>
  <c r="GQ109" i="3" s="1"/>
  <c r="HD144" i="1"/>
  <c r="GQ145" i="3" s="1"/>
  <c r="HD136" i="1"/>
  <c r="GQ137" i="3" s="1"/>
  <c r="HD125" i="1"/>
  <c r="GQ126" i="3" s="1"/>
  <c r="HD123" i="1"/>
  <c r="GQ124" i="3" s="1"/>
  <c r="HD117" i="1"/>
  <c r="GQ118" i="3" s="1"/>
  <c r="HD141" i="1"/>
  <c r="GQ142" i="3" s="1"/>
  <c r="HD128" i="1"/>
  <c r="GQ129" i="3" s="1"/>
  <c r="HD121" i="1"/>
  <c r="GQ122" i="3" s="1"/>
  <c r="HD114" i="1"/>
  <c r="GQ115" i="3" s="1"/>
  <c r="HD107" i="1"/>
  <c r="GQ108" i="3" s="1"/>
  <c r="HD103" i="1"/>
  <c r="GQ104" i="3" s="1"/>
  <c r="HD99" i="1"/>
  <c r="GQ100" i="3" s="1"/>
  <c r="HD118" i="1"/>
  <c r="GQ119" i="3" s="1"/>
  <c r="HD113" i="1"/>
  <c r="GQ114" i="3" s="1"/>
  <c r="HD104" i="1"/>
  <c r="GQ105" i="3" s="1"/>
  <c r="HD100" i="1"/>
  <c r="GQ101" i="3" s="1"/>
  <c r="HD96" i="1"/>
  <c r="GQ97" i="3" s="1"/>
  <c r="HD92" i="1"/>
  <c r="GQ93" i="3" s="1"/>
  <c r="HD88" i="1"/>
  <c r="GQ89" i="3" s="1"/>
  <c r="HD84" i="1"/>
  <c r="GQ85" i="3" s="1"/>
  <c r="HD80" i="1"/>
  <c r="GQ81" i="3" s="1"/>
  <c r="HD76" i="1"/>
  <c r="GQ77" i="3" s="1"/>
  <c r="HD72" i="1"/>
  <c r="GQ73" i="3" s="1"/>
  <c r="HD68" i="1"/>
  <c r="GQ69" i="3" s="1"/>
  <c r="HD64" i="1"/>
  <c r="GQ65" i="3" s="1"/>
  <c r="HD110" i="1"/>
  <c r="GQ111" i="3" s="1"/>
  <c r="HD133" i="1"/>
  <c r="GQ134" i="3" s="1"/>
  <c r="HD106" i="1"/>
  <c r="GQ107" i="3" s="1"/>
  <c r="HD98" i="1"/>
  <c r="GQ99" i="3" s="1"/>
  <c r="HD91" i="1"/>
  <c r="GQ92" i="3" s="1"/>
  <c r="HD89" i="1"/>
  <c r="GQ90" i="3" s="1"/>
  <c r="HD82" i="1"/>
  <c r="GQ83" i="3" s="1"/>
  <c r="HD75" i="1"/>
  <c r="GQ76" i="3" s="1"/>
  <c r="HD73" i="1"/>
  <c r="GQ74" i="3" s="1"/>
  <c r="HD105" i="1"/>
  <c r="GQ106" i="3" s="1"/>
  <c r="HD97" i="1"/>
  <c r="GQ98" i="3" s="1"/>
  <c r="HD94" i="1"/>
  <c r="GQ95" i="3" s="1"/>
  <c r="HD87" i="1"/>
  <c r="GQ88" i="3" s="1"/>
  <c r="HD85" i="1"/>
  <c r="GQ86" i="3" s="1"/>
  <c r="HD78" i="1"/>
  <c r="GQ79" i="3" s="1"/>
  <c r="HD71" i="1"/>
  <c r="GQ72" i="3" s="1"/>
  <c r="HD109" i="1"/>
  <c r="GQ110" i="3" s="1"/>
  <c r="HD102" i="1"/>
  <c r="GQ103" i="3" s="1"/>
  <c r="HD90" i="1"/>
  <c r="GQ91" i="3" s="1"/>
  <c r="HD83" i="1"/>
  <c r="GQ84" i="3" s="1"/>
  <c r="HD81" i="1"/>
  <c r="GQ82" i="3" s="1"/>
  <c r="HD74" i="1"/>
  <c r="GQ75" i="3" s="1"/>
  <c r="HD93" i="1"/>
  <c r="GQ94" i="3" s="1"/>
  <c r="HD86" i="1"/>
  <c r="GQ87" i="3" s="1"/>
  <c r="HD79" i="1"/>
  <c r="GQ80" i="3" s="1"/>
  <c r="HD69" i="1"/>
  <c r="GQ70" i="3" s="1"/>
  <c r="HD63" i="1"/>
  <c r="GQ64" i="3" s="1"/>
  <c r="HD61" i="1"/>
  <c r="GQ62" i="3" s="1"/>
  <c r="HD59" i="1"/>
  <c r="GQ60" i="3" s="1"/>
  <c r="HD55" i="1"/>
  <c r="GQ56" i="3" s="1"/>
  <c r="HD51" i="1"/>
  <c r="GQ52" i="3" s="1"/>
  <c r="HD47" i="1"/>
  <c r="GQ48" i="3" s="1"/>
  <c r="HD43" i="1"/>
  <c r="GQ44" i="3" s="1"/>
  <c r="HD39" i="1"/>
  <c r="GQ40" i="3" s="1"/>
  <c r="HD35" i="1"/>
  <c r="GQ36" i="3" s="1"/>
  <c r="HD31" i="1"/>
  <c r="GQ32" i="3" s="1"/>
  <c r="HD27" i="1"/>
  <c r="GQ28" i="3" s="1"/>
  <c r="HD23" i="1"/>
  <c r="GQ24" i="3" s="1"/>
  <c r="HD101" i="1"/>
  <c r="GQ102" i="3" s="1"/>
  <c r="HD77" i="1"/>
  <c r="GQ78" i="3" s="1"/>
  <c r="HD70" i="1"/>
  <c r="GQ71" i="3" s="1"/>
  <c r="HD66" i="1"/>
  <c r="GQ67" i="3" s="1"/>
  <c r="HD60" i="1"/>
  <c r="GQ61" i="3" s="1"/>
  <c r="HD56" i="1"/>
  <c r="GQ57" i="3" s="1"/>
  <c r="HD52" i="1"/>
  <c r="GQ53" i="3" s="1"/>
  <c r="HD48" i="1"/>
  <c r="GQ49" i="3" s="1"/>
  <c r="HD44" i="1"/>
  <c r="GQ45" i="3" s="1"/>
  <c r="HD40" i="1"/>
  <c r="GQ41" i="3" s="1"/>
  <c r="HD36" i="1"/>
  <c r="GQ37" i="3" s="1"/>
  <c r="HD32" i="1"/>
  <c r="GQ33" i="3" s="1"/>
  <c r="HD28" i="1"/>
  <c r="GQ29" i="3" s="1"/>
  <c r="HD24" i="1"/>
  <c r="GQ25" i="3" s="1"/>
  <c r="HD62" i="1"/>
  <c r="GQ63" i="3" s="1"/>
  <c r="HD57" i="1"/>
  <c r="GQ58" i="3" s="1"/>
  <c r="HD53" i="1"/>
  <c r="GQ54" i="3" s="1"/>
  <c r="HD49" i="1"/>
  <c r="GQ50" i="3" s="1"/>
  <c r="HD45" i="1"/>
  <c r="GQ46" i="3" s="1"/>
  <c r="HD41" i="1"/>
  <c r="GQ42" i="3" s="1"/>
  <c r="HD37" i="1"/>
  <c r="GQ38" i="3" s="1"/>
  <c r="HD33" i="1"/>
  <c r="GQ34" i="3" s="1"/>
  <c r="HD29" i="1"/>
  <c r="GQ30" i="3" s="1"/>
  <c r="HD25" i="1"/>
  <c r="GQ26" i="3" s="1"/>
  <c r="HD21" i="1"/>
  <c r="GQ22" i="3" s="1"/>
  <c r="HD65" i="1"/>
  <c r="GQ66" i="3" s="1"/>
  <c r="HD50" i="1"/>
  <c r="GQ51" i="3" s="1"/>
  <c r="HD34" i="1"/>
  <c r="GQ35" i="3" s="1"/>
  <c r="HD14" i="1"/>
  <c r="GQ15" i="3" s="1"/>
  <c r="HD10" i="1"/>
  <c r="GQ11" i="3" s="1"/>
  <c r="HD6" i="1"/>
  <c r="GQ7" i="3" s="1"/>
  <c r="HD46" i="1"/>
  <c r="GQ47" i="3" s="1"/>
  <c r="HD54" i="1"/>
  <c r="GQ55" i="3" s="1"/>
  <c r="HD38" i="1"/>
  <c r="GQ39" i="3" s="1"/>
  <c r="HD22" i="1"/>
  <c r="GQ23" i="3" s="1"/>
  <c r="HD20" i="1"/>
  <c r="GQ21" i="3" s="1"/>
  <c r="HD18" i="1"/>
  <c r="GQ19" i="3" s="1"/>
  <c r="HD15" i="1"/>
  <c r="GQ16" i="3" s="1"/>
  <c r="HD11" i="1"/>
  <c r="GQ12" i="3" s="1"/>
  <c r="HD7" i="1"/>
  <c r="GQ8" i="3" s="1"/>
  <c r="HD30" i="1"/>
  <c r="GQ31" i="3" s="1"/>
  <c r="HD17" i="1"/>
  <c r="GQ18" i="3" s="1"/>
  <c r="HD13" i="1"/>
  <c r="GQ14" i="3" s="1"/>
  <c r="HD5" i="1"/>
  <c r="GQ6" i="3" s="1"/>
  <c r="HD95" i="1"/>
  <c r="GQ96" i="3" s="1"/>
  <c r="HD58" i="1"/>
  <c r="GQ59" i="3" s="1"/>
  <c r="HD42" i="1"/>
  <c r="GQ43" i="3" s="1"/>
  <c r="HD26" i="1"/>
  <c r="GQ27" i="3" s="1"/>
  <c r="HD16" i="1"/>
  <c r="GQ17" i="3" s="1"/>
  <c r="HD12" i="1"/>
  <c r="GQ13" i="3" s="1"/>
  <c r="HD8" i="1"/>
  <c r="GQ9" i="3" s="1"/>
  <c r="HD67" i="1"/>
  <c r="GQ68" i="3" s="1"/>
  <c r="HD19" i="1"/>
  <c r="GQ20" i="3" s="1"/>
  <c r="HD9" i="1"/>
  <c r="GQ10" i="3" s="1"/>
  <c r="AA204" i="1"/>
  <c r="N205" i="3" s="1"/>
  <c r="AA202" i="1"/>
  <c r="N203" i="3" s="1"/>
  <c r="AA203" i="1"/>
  <c r="N204" i="3" s="1"/>
  <c r="AA197" i="1"/>
  <c r="N198" i="3" s="1"/>
  <c r="AA200" i="1"/>
  <c r="N201" i="3" s="1"/>
  <c r="AA194" i="1"/>
  <c r="N195" i="3" s="1"/>
  <c r="AA195" i="1"/>
  <c r="N196" i="3" s="1"/>
  <c r="AA199" i="1"/>
  <c r="N200" i="3" s="1"/>
  <c r="AA198" i="1"/>
  <c r="N199" i="3" s="1"/>
  <c r="AA193" i="1"/>
  <c r="N194" i="3" s="1"/>
  <c r="AA201" i="1"/>
  <c r="N202" i="3" s="1"/>
  <c r="AA196" i="1"/>
  <c r="N197" i="3" s="1"/>
  <c r="AA192" i="1"/>
  <c r="N193" i="3" s="1"/>
  <c r="AA188" i="1"/>
  <c r="N189" i="3" s="1"/>
  <c r="AA191" i="1"/>
  <c r="N192" i="3" s="1"/>
  <c r="AA189" i="1"/>
  <c r="N190" i="3" s="1"/>
  <c r="AA185" i="1"/>
  <c r="N186" i="3" s="1"/>
  <c r="AA181" i="1"/>
  <c r="N182" i="3" s="1"/>
  <c r="AA190" i="1"/>
  <c r="N191" i="3" s="1"/>
  <c r="AA186" i="1"/>
  <c r="N187" i="3" s="1"/>
  <c r="AA184" i="1"/>
  <c r="N185" i="3" s="1"/>
  <c r="AA182" i="1"/>
  <c r="N183" i="3" s="1"/>
  <c r="AA180" i="1"/>
  <c r="N181" i="3" s="1"/>
  <c r="AA177" i="1"/>
  <c r="N178" i="3" s="1"/>
  <c r="AA183" i="1"/>
  <c r="N184" i="3" s="1"/>
  <c r="AA187" i="1"/>
  <c r="N188" i="3" s="1"/>
  <c r="AA179" i="1"/>
  <c r="N180" i="3" s="1"/>
  <c r="AA172" i="1"/>
  <c r="N173" i="3" s="1"/>
  <c r="AA175" i="1"/>
  <c r="N176" i="3" s="1"/>
  <c r="AA173" i="1"/>
  <c r="N174" i="3" s="1"/>
  <c r="AA169" i="1"/>
  <c r="N170" i="3" s="1"/>
  <c r="AA178" i="1"/>
  <c r="N179" i="3" s="1"/>
  <c r="AA174" i="1"/>
  <c r="N175" i="3" s="1"/>
  <c r="AA170" i="1"/>
  <c r="N171" i="3" s="1"/>
  <c r="AA168" i="1"/>
  <c r="N169" i="3" s="1"/>
  <c r="AA165" i="1"/>
  <c r="N166" i="3" s="1"/>
  <c r="AA161" i="1"/>
  <c r="N162" i="3" s="1"/>
  <c r="AA157" i="1"/>
  <c r="N158" i="3" s="1"/>
  <c r="AA167" i="1"/>
  <c r="N168" i="3" s="1"/>
  <c r="AA166" i="1"/>
  <c r="N167" i="3" s="1"/>
  <c r="AA162" i="1"/>
  <c r="N163" i="3" s="1"/>
  <c r="AA158" i="1"/>
  <c r="N159" i="3" s="1"/>
  <c r="AA171" i="1"/>
  <c r="N172" i="3" s="1"/>
  <c r="AA163" i="1"/>
  <c r="N164" i="3" s="1"/>
  <c r="AA159" i="1"/>
  <c r="N160" i="3" s="1"/>
  <c r="AA160" i="1"/>
  <c r="N161" i="3" s="1"/>
  <c r="AA154" i="1"/>
  <c r="N155" i="3" s="1"/>
  <c r="AA150" i="1"/>
  <c r="N151" i="3" s="1"/>
  <c r="AA176" i="1"/>
  <c r="N177" i="3" s="1"/>
  <c r="AA164" i="1"/>
  <c r="N165" i="3" s="1"/>
  <c r="AA155" i="1"/>
  <c r="N156" i="3" s="1"/>
  <c r="AA151" i="1"/>
  <c r="N152" i="3" s="1"/>
  <c r="AA147" i="1"/>
  <c r="N148" i="3" s="1"/>
  <c r="AA156" i="1"/>
  <c r="N157" i="3" s="1"/>
  <c r="AA152" i="1"/>
  <c r="N153" i="3" s="1"/>
  <c r="AA148" i="1"/>
  <c r="N149" i="3" s="1"/>
  <c r="AA149" i="1"/>
  <c r="N150" i="3" s="1"/>
  <c r="AA153" i="1"/>
  <c r="N154" i="3" s="1"/>
  <c r="AA145" i="1"/>
  <c r="N146" i="3" s="1"/>
  <c r="AA141" i="1"/>
  <c r="N142" i="3" s="1"/>
  <c r="AA137" i="1"/>
  <c r="N138" i="3" s="1"/>
  <c r="AA133" i="1"/>
  <c r="N134" i="3" s="1"/>
  <c r="AA129" i="1"/>
  <c r="N130" i="3" s="1"/>
  <c r="AA125" i="1"/>
  <c r="N126" i="3" s="1"/>
  <c r="AA146" i="1"/>
  <c r="N147" i="3" s="1"/>
  <c r="AA142" i="1"/>
  <c r="N143" i="3" s="1"/>
  <c r="AA138" i="1"/>
  <c r="N139" i="3" s="1"/>
  <c r="AA134" i="1"/>
  <c r="N135" i="3" s="1"/>
  <c r="AA143" i="1"/>
  <c r="N144" i="3" s="1"/>
  <c r="AA135" i="1"/>
  <c r="N136" i="3" s="1"/>
  <c r="AA127" i="1"/>
  <c r="N128" i="3" s="1"/>
  <c r="AA118" i="1"/>
  <c r="N119" i="3" s="1"/>
  <c r="AA114" i="1"/>
  <c r="N115" i="3" s="1"/>
  <c r="AA110" i="1"/>
  <c r="N111" i="3" s="1"/>
  <c r="AA140" i="1"/>
  <c r="N141" i="3" s="1"/>
  <c r="AA132" i="1"/>
  <c r="N133" i="3" s="1"/>
  <c r="AA130" i="1"/>
  <c r="N131" i="3" s="1"/>
  <c r="AA123" i="1"/>
  <c r="N124" i="3" s="1"/>
  <c r="AA119" i="1"/>
  <c r="N120" i="3" s="1"/>
  <c r="AA115" i="1"/>
  <c r="N116" i="3" s="1"/>
  <c r="AA111" i="1"/>
  <c r="N112" i="3" s="1"/>
  <c r="AA139" i="1"/>
  <c r="N140" i="3" s="1"/>
  <c r="AA131" i="1"/>
  <c r="N132" i="3" s="1"/>
  <c r="AA128" i="1"/>
  <c r="N129" i="3" s="1"/>
  <c r="AA126" i="1"/>
  <c r="N127" i="3" s="1"/>
  <c r="AA120" i="1"/>
  <c r="N121" i="3" s="1"/>
  <c r="AA116" i="1"/>
  <c r="N117" i="3" s="1"/>
  <c r="AA117" i="1"/>
  <c r="N118" i="3" s="1"/>
  <c r="AA109" i="1"/>
  <c r="N110" i="3" s="1"/>
  <c r="AA108" i="1"/>
  <c r="N109" i="3" s="1"/>
  <c r="AA106" i="1"/>
  <c r="N107" i="3" s="1"/>
  <c r="AA102" i="1"/>
  <c r="N103" i="3" s="1"/>
  <c r="AA98" i="1"/>
  <c r="N99" i="3" s="1"/>
  <c r="AA136" i="1"/>
  <c r="N137" i="3" s="1"/>
  <c r="AA124" i="1"/>
  <c r="N125" i="3" s="1"/>
  <c r="AA121" i="1"/>
  <c r="N122" i="3" s="1"/>
  <c r="AA107" i="1"/>
  <c r="N108" i="3" s="1"/>
  <c r="AA103" i="1"/>
  <c r="N104" i="3" s="1"/>
  <c r="AA99" i="1"/>
  <c r="N100" i="3" s="1"/>
  <c r="AA95" i="1"/>
  <c r="N96" i="3" s="1"/>
  <c r="AA91" i="1"/>
  <c r="N92" i="3" s="1"/>
  <c r="AA87" i="1"/>
  <c r="N88" i="3" s="1"/>
  <c r="AA83" i="1"/>
  <c r="N84" i="3" s="1"/>
  <c r="AA79" i="1"/>
  <c r="N80" i="3" s="1"/>
  <c r="AA75" i="1"/>
  <c r="N76" i="3" s="1"/>
  <c r="AA71" i="1"/>
  <c r="N72" i="3" s="1"/>
  <c r="AA67" i="1"/>
  <c r="N68" i="3" s="1"/>
  <c r="AA63" i="1"/>
  <c r="N64" i="3" s="1"/>
  <c r="AA144" i="1"/>
  <c r="N145" i="3" s="1"/>
  <c r="AA122" i="1"/>
  <c r="N123" i="3" s="1"/>
  <c r="AA113" i="1"/>
  <c r="N114" i="3" s="1"/>
  <c r="AA101" i="1"/>
  <c r="N102" i="3" s="1"/>
  <c r="AA94" i="1"/>
  <c r="N95" i="3" s="1"/>
  <c r="AA92" i="1"/>
  <c r="N93" i="3" s="1"/>
  <c r="AA85" i="1"/>
  <c r="N86" i="3" s="1"/>
  <c r="AA78" i="1"/>
  <c r="N79" i="3" s="1"/>
  <c r="AA76" i="1"/>
  <c r="N77" i="3" s="1"/>
  <c r="AA69" i="1"/>
  <c r="N70" i="3" s="1"/>
  <c r="AA100" i="1"/>
  <c r="N101" i="3" s="1"/>
  <c r="AA90" i="1"/>
  <c r="N91" i="3" s="1"/>
  <c r="AA88" i="1"/>
  <c r="N89" i="3" s="1"/>
  <c r="AA81" i="1"/>
  <c r="N82" i="3" s="1"/>
  <c r="AA74" i="1"/>
  <c r="N75" i="3" s="1"/>
  <c r="AA72" i="1"/>
  <c r="N73" i="3" s="1"/>
  <c r="AA112" i="1"/>
  <c r="N113" i="3" s="1"/>
  <c r="AA105" i="1"/>
  <c r="N106" i="3" s="1"/>
  <c r="AA97" i="1"/>
  <c r="N98" i="3" s="1"/>
  <c r="AA93" i="1"/>
  <c r="N94" i="3" s="1"/>
  <c r="AA86" i="1"/>
  <c r="N87" i="3" s="1"/>
  <c r="AA84" i="1"/>
  <c r="N85" i="3" s="1"/>
  <c r="AA77" i="1"/>
  <c r="N78" i="3" s="1"/>
  <c r="AA66" i="1"/>
  <c r="N67" i="3" s="1"/>
  <c r="AA64" i="1"/>
  <c r="N65" i="3" s="1"/>
  <c r="AA58" i="1"/>
  <c r="N59" i="3" s="1"/>
  <c r="AA54" i="1"/>
  <c r="N55" i="3" s="1"/>
  <c r="AA50" i="1"/>
  <c r="N51" i="3" s="1"/>
  <c r="AA46" i="1"/>
  <c r="N47" i="3" s="1"/>
  <c r="AA42" i="1"/>
  <c r="N43" i="3" s="1"/>
  <c r="AA38" i="1"/>
  <c r="N39" i="3" s="1"/>
  <c r="AA34" i="1"/>
  <c r="N35" i="3" s="1"/>
  <c r="AA30" i="1"/>
  <c r="N31" i="3" s="1"/>
  <c r="AA26" i="1"/>
  <c r="N27" i="3" s="1"/>
  <c r="AA22" i="1"/>
  <c r="N23" i="3" s="1"/>
  <c r="AA96" i="1"/>
  <c r="N97" i="3" s="1"/>
  <c r="AA89" i="1"/>
  <c r="N90" i="3" s="1"/>
  <c r="AA82" i="1"/>
  <c r="N83" i="3" s="1"/>
  <c r="AA62" i="1"/>
  <c r="N63" i="3" s="1"/>
  <c r="AA59" i="1"/>
  <c r="N60" i="3" s="1"/>
  <c r="AA55" i="1"/>
  <c r="N56" i="3" s="1"/>
  <c r="AA51" i="1"/>
  <c r="N52" i="3" s="1"/>
  <c r="AA47" i="1"/>
  <c r="N48" i="3" s="1"/>
  <c r="AA43" i="1"/>
  <c r="N44" i="3" s="1"/>
  <c r="AA39" i="1"/>
  <c r="N40" i="3" s="1"/>
  <c r="AA35" i="1"/>
  <c r="N36" i="3" s="1"/>
  <c r="AA31" i="1"/>
  <c r="N32" i="3" s="1"/>
  <c r="AA27" i="1"/>
  <c r="N28" i="3" s="1"/>
  <c r="AA23" i="1"/>
  <c r="N24" i="3" s="1"/>
  <c r="AA80" i="1"/>
  <c r="N81" i="3" s="1"/>
  <c r="AA73" i="1"/>
  <c r="N74" i="3" s="1"/>
  <c r="AA65" i="1"/>
  <c r="N66" i="3" s="1"/>
  <c r="AA60" i="1"/>
  <c r="N61" i="3" s="1"/>
  <c r="AA56" i="1"/>
  <c r="N57" i="3" s="1"/>
  <c r="AA52" i="1"/>
  <c r="N53" i="3" s="1"/>
  <c r="AA48" i="1"/>
  <c r="N49" i="3" s="1"/>
  <c r="AA44" i="1"/>
  <c r="N45" i="3" s="1"/>
  <c r="AA40" i="1"/>
  <c r="N41" i="3" s="1"/>
  <c r="AA36" i="1"/>
  <c r="N37" i="3" s="1"/>
  <c r="AA32" i="1"/>
  <c r="N33" i="3" s="1"/>
  <c r="AA28" i="1"/>
  <c r="N29" i="3" s="1"/>
  <c r="AA24" i="1"/>
  <c r="N25" i="3" s="1"/>
  <c r="AA20" i="1"/>
  <c r="N21" i="3" s="1"/>
  <c r="AA53" i="1"/>
  <c r="N54" i="3" s="1"/>
  <c r="AA37" i="1"/>
  <c r="N38" i="3" s="1"/>
  <c r="AA17" i="1"/>
  <c r="N18" i="3" s="1"/>
  <c r="AA13" i="1"/>
  <c r="N14" i="3" s="1"/>
  <c r="AA9" i="1"/>
  <c r="N10" i="3" s="1"/>
  <c r="AA5" i="1"/>
  <c r="N6" i="3" s="1"/>
  <c r="AA70" i="1"/>
  <c r="N71" i="3" s="1"/>
  <c r="AA68" i="1"/>
  <c r="N69" i="3" s="1"/>
  <c r="AA57" i="1"/>
  <c r="N58" i="3" s="1"/>
  <c r="AA41" i="1"/>
  <c r="N42" i="3" s="1"/>
  <c r="AA25" i="1"/>
  <c r="N26" i="3" s="1"/>
  <c r="AA21" i="1"/>
  <c r="N22" i="3" s="1"/>
  <c r="AA18" i="1"/>
  <c r="N19" i="3" s="1"/>
  <c r="AA14" i="1"/>
  <c r="N15" i="3" s="1"/>
  <c r="AA10" i="1"/>
  <c r="N11" i="3" s="1"/>
  <c r="AA6" i="1"/>
  <c r="N7" i="3" s="1"/>
  <c r="AA104" i="1"/>
  <c r="N105" i="3" s="1"/>
  <c r="AA33" i="1"/>
  <c r="N34" i="3" s="1"/>
  <c r="AA16" i="1"/>
  <c r="N17" i="3" s="1"/>
  <c r="AA12" i="1"/>
  <c r="N13" i="3" s="1"/>
  <c r="AA8" i="1"/>
  <c r="N9" i="3" s="1"/>
  <c r="AA61" i="1"/>
  <c r="N62" i="3" s="1"/>
  <c r="AA45" i="1"/>
  <c r="N46" i="3" s="1"/>
  <c r="AA29" i="1"/>
  <c r="N30" i="3" s="1"/>
  <c r="AA19" i="1"/>
  <c r="N20" i="3" s="1"/>
  <c r="AA15" i="1"/>
  <c r="N16" i="3" s="1"/>
  <c r="AA11" i="1"/>
  <c r="N12" i="3" s="1"/>
  <c r="AA7" i="1"/>
  <c r="N8" i="3" s="1"/>
  <c r="AA49" i="1"/>
  <c r="N50" i="3" s="1"/>
  <c r="AU204" i="1"/>
  <c r="AH205" i="3" s="1"/>
  <c r="AU203" i="1"/>
  <c r="AH204" i="3" s="1"/>
  <c r="AU202" i="1"/>
  <c r="AH203" i="3" s="1"/>
  <c r="AU201" i="1"/>
  <c r="AH202" i="3" s="1"/>
  <c r="AU199" i="1"/>
  <c r="AH200" i="3" s="1"/>
  <c r="AU197" i="1"/>
  <c r="AH198" i="3" s="1"/>
  <c r="AU196" i="1"/>
  <c r="AH197" i="3" s="1"/>
  <c r="AU194" i="1"/>
  <c r="AH195" i="3" s="1"/>
  <c r="AU190" i="1"/>
  <c r="AH191" i="3" s="1"/>
  <c r="AU200" i="1"/>
  <c r="AH201" i="3" s="1"/>
  <c r="AU195" i="1"/>
  <c r="AH196" i="3" s="1"/>
  <c r="AU192" i="1"/>
  <c r="AH193" i="3" s="1"/>
  <c r="AU198" i="1"/>
  <c r="AH199" i="3" s="1"/>
  <c r="AU188" i="1"/>
  <c r="AH189" i="3" s="1"/>
  <c r="AU189" i="1"/>
  <c r="AH190" i="3" s="1"/>
  <c r="AU185" i="1"/>
  <c r="AH186" i="3" s="1"/>
  <c r="AU181" i="1"/>
  <c r="AH182" i="3" s="1"/>
  <c r="AU193" i="1"/>
  <c r="AH194" i="3" s="1"/>
  <c r="AU191" i="1"/>
  <c r="AH192" i="3" s="1"/>
  <c r="AU187" i="1"/>
  <c r="AH188" i="3" s="1"/>
  <c r="AU184" i="1"/>
  <c r="AH185" i="3" s="1"/>
  <c r="AU182" i="1"/>
  <c r="AH183" i="3" s="1"/>
  <c r="AU177" i="1"/>
  <c r="AH178" i="3" s="1"/>
  <c r="AU186" i="1"/>
  <c r="AH187" i="3" s="1"/>
  <c r="AU180" i="1"/>
  <c r="AH181" i="3" s="1"/>
  <c r="AU176" i="1"/>
  <c r="AH177" i="3" s="1"/>
  <c r="AU172" i="1"/>
  <c r="AH173" i="3" s="1"/>
  <c r="AU179" i="1"/>
  <c r="AH180" i="3" s="1"/>
  <c r="AU173" i="1"/>
  <c r="AH174" i="3" s="1"/>
  <c r="AU169" i="1"/>
  <c r="AH170" i="3" s="1"/>
  <c r="AU183" i="1"/>
  <c r="AH184" i="3" s="1"/>
  <c r="AU175" i="1"/>
  <c r="AH176" i="3" s="1"/>
  <c r="AU174" i="1"/>
  <c r="AH175" i="3" s="1"/>
  <c r="AU170" i="1"/>
  <c r="AH171" i="3" s="1"/>
  <c r="AU165" i="1"/>
  <c r="AH166" i="3" s="1"/>
  <c r="AU161" i="1"/>
  <c r="AH162" i="3" s="1"/>
  <c r="AU157" i="1"/>
  <c r="AH158" i="3" s="1"/>
  <c r="AU171" i="1"/>
  <c r="AH172" i="3" s="1"/>
  <c r="AU166" i="1"/>
  <c r="AH167" i="3" s="1"/>
  <c r="AU162" i="1"/>
  <c r="AH163" i="3" s="1"/>
  <c r="AU158" i="1"/>
  <c r="AH159" i="3" s="1"/>
  <c r="AU178" i="1"/>
  <c r="AH179" i="3" s="1"/>
  <c r="AU168" i="1"/>
  <c r="AH169" i="3" s="1"/>
  <c r="AU163" i="1"/>
  <c r="AH164" i="3" s="1"/>
  <c r="AU159" i="1"/>
  <c r="AH160" i="3" s="1"/>
  <c r="AU164" i="1"/>
  <c r="AH165" i="3" s="1"/>
  <c r="AU154" i="1"/>
  <c r="AH155" i="3" s="1"/>
  <c r="AU150" i="1"/>
  <c r="AH151" i="3" s="1"/>
  <c r="AU146" i="1"/>
  <c r="AH147" i="3" s="1"/>
  <c r="AU155" i="1"/>
  <c r="AH156" i="3" s="1"/>
  <c r="AU151" i="1"/>
  <c r="AH152" i="3" s="1"/>
  <c r="AU147" i="1"/>
  <c r="AH148" i="3" s="1"/>
  <c r="AU167" i="1"/>
  <c r="AH168" i="3" s="1"/>
  <c r="AU156" i="1"/>
  <c r="AH157" i="3" s="1"/>
  <c r="AU152" i="1"/>
  <c r="AH153" i="3" s="1"/>
  <c r="AU148" i="1"/>
  <c r="AH149" i="3" s="1"/>
  <c r="AU153" i="1"/>
  <c r="AH154" i="3" s="1"/>
  <c r="AU160" i="1"/>
  <c r="AH161" i="3" s="1"/>
  <c r="AU145" i="1"/>
  <c r="AH146" i="3" s="1"/>
  <c r="AU141" i="1"/>
  <c r="AH142" i="3" s="1"/>
  <c r="AU137" i="1"/>
  <c r="AH138" i="3" s="1"/>
  <c r="AU133" i="1"/>
  <c r="AH134" i="3" s="1"/>
  <c r="AU129" i="1"/>
  <c r="AH130" i="3" s="1"/>
  <c r="AU125" i="1"/>
  <c r="AH126" i="3" s="1"/>
  <c r="AU142" i="1"/>
  <c r="AH143" i="3" s="1"/>
  <c r="AU138" i="1"/>
  <c r="AH139" i="3" s="1"/>
  <c r="AU134" i="1"/>
  <c r="AH135" i="3" s="1"/>
  <c r="AU149" i="1"/>
  <c r="AH150" i="3" s="1"/>
  <c r="AU139" i="1"/>
  <c r="AH140" i="3" s="1"/>
  <c r="AU131" i="1"/>
  <c r="AH132" i="3" s="1"/>
  <c r="AU124" i="1"/>
  <c r="AH125" i="3" s="1"/>
  <c r="AU122" i="1"/>
  <c r="AH123" i="3" s="1"/>
  <c r="AU118" i="1"/>
  <c r="AH119" i="3" s="1"/>
  <c r="AU114" i="1"/>
  <c r="AH115" i="3" s="1"/>
  <c r="AU110" i="1"/>
  <c r="AH111" i="3" s="1"/>
  <c r="AU144" i="1"/>
  <c r="AH145" i="3" s="1"/>
  <c r="AU136" i="1"/>
  <c r="AH137" i="3" s="1"/>
  <c r="AU127" i="1"/>
  <c r="AH128" i="3" s="1"/>
  <c r="AU119" i="1"/>
  <c r="AH120" i="3" s="1"/>
  <c r="AU115" i="1"/>
  <c r="AH116" i="3" s="1"/>
  <c r="AU111" i="1"/>
  <c r="AH112" i="3" s="1"/>
  <c r="AU143" i="1"/>
  <c r="AH144" i="3" s="1"/>
  <c r="AU135" i="1"/>
  <c r="AH136" i="3" s="1"/>
  <c r="AU130" i="1"/>
  <c r="AH131" i="3" s="1"/>
  <c r="AU123" i="1"/>
  <c r="AH124" i="3" s="1"/>
  <c r="AU120" i="1"/>
  <c r="AH121" i="3" s="1"/>
  <c r="AU116" i="1"/>
  <c r="AH117" i="3" s="1"/>
  <c r="AU132" i="1"/>
  <c r="AH133" i="3" s="1"/>
  <c r="AU126" i="1"/>
  <c r="AH127" i="3" s="1"/>
  <c r="AU121" i="1"/>
  <c r="AH122" i="3" s="1"/>
  <c r="AU113" i="1"/>
  <c r="AH114" i="3" s="1"/>
  <c r="AU106" i="1"/>
  <c r="AH107" i="3" s="1"/>
  <c r="AU102" i="1"/>
  <c r="AH103" i="3" s="1"/>
  <c r="AU98" i="1"/>
  <c r="AH99" i="3" s="1"/>
  <c r="AU140" i="1"/>
  <c r="AH141" i="3" s="1"/>
  <c r="AU112" i="1"/>
  <c r="AH113" i="3" s="1"/>
  <c r="AU108" i="1"/>
  <c r="AH109" i="3" s="1"/>
  <c r="AU107" i="1"/>
  <c r="AH108" i="3" s="1"/>
  <c r="AU103" i="1"/>
  <c r="AH104" i="3" s="1"/>
  <c r="AU99" i="1"/>
  <c r="AH100" i="3" s="1"/>
  <c r="AU95" i="1"/>
  <c r="AH96" i="3" s="1"/>
  <c r="AU91" i="1"/>
  <c r="AH92" i="3" s="1"/>
  <c r="AU87" i="1"/>
  <c r="AH88" i="3" s="1"/>
  <c r="AU83" i="1"/>
  <c r="AH84" i="3" s="1"/>
  <c r="AU79" i="1"/>
  <c r="AH80" i="3" s="1"/>
  <c r="AU75" i="1"/>
  <c r="AH76" i="3" s="1"/>
  <c r="AU71" i="1"/>
  <c r="AH72" i="3" s="1"/>
  <c r="AU67" i="1"/>
  <c r="AH68" i="3" s="1"/>
  <c r="AU63" i="1"/>
  <c r="AH64" i="3" s="1"/>
  <c r="AU117" i="1"/>
  <c r="AH118" i="3" s="1"/>
  <c r="AU105" i="1"/>
  <c r="AH106" i="3" s="1"/>
  <c r="AU97" i="1"/>
  <c r="AH98" i="3" s="1"/>
  <c r="AU96" i="1"/>
  <c r="AH97" i="3" s="1"/>
  <c r="AU89" i="1"/>
  <c r="AH90" i="3" s="1"/>
  <c r="AU82" i="1"/>
  <c r="AH83" i="3" s="1"/>
  <c r="AU80" i="1"/>
  <c r="AH81" i="3" s="1"/>
  <c r="AU73" i="1"/>
  <c r="AH74" i="3" s="1"/>
  <c r="AU104" i="1"/>
  <c r="AH105" i="3" s="1"/>
  <c r="AU94" i="1"/>
  <c r="AH95" i="3" s="1"/>
  <c r="AU92" i="1"/>
  <c r="AH93" i="3" s="1"/>
  <c r="AU85" i="1"/>
  <c r="AH86" i="3" s="1"/>
  <c r="AU78" i="1"/>
  <c r="AH79" i="3" s="1"/>
  <c r="AU76" i="1"/>
  <c r="AH77" i="3" s="1"/>
  <c r="AU128" i="1"/>
  <c r="AH129" i="3" s="1"/>
  <c r="AU101" i="1"/>
  <c r="AH102" i="3" s="1"/>
  <c r="AU90" i="1"/>
  <c r="AH91" i="3" s="1"/>
  <c r="AU88" i="1"/>
  <c r="AH89" i="3" s="1"/>
  <c r="AU81" i="1"/>
  <c r="AH82" i="3" s="1"/>
  <c r="AU74" i="1"/>
  <c r="AH75" i="3" s="1"/>
  <c r="AU72" i="1"/>
  <c r="AH73" i="3" s="1"/>
  <c r="AU84" i="1"/>
  <c r="AH85" i="3" s="1"/>
  <c r="AU77" i="1"/>
  <c r="AH78" i="3" s="1"/>
  <c r="AU70" i="1"/>
  <c r="AH71" i="3" s="1"/>
  <c r="AU68" i="1"/>
  <c r="AH69" i="3" s="1"/>
  <c r="AU61" i="1"/>
  <c r="AH62" i="3" s="1"/>
  <c r="AU58" i="1"/>
  <c r="AH59" i="3" s="1"/>
  <c r="AU54" i="1"/>
  <c r="AH55" i="3" s="1"/>
  <c r="AU50" i="1"/>
  <c r="AH51" i="3" s="1"/>
  <c r="AU46" i="1"/>
  <c r="AH47" i="3" s="1"/>
  <c r="AU42" i="1"/>
  <c r="AH43" i="3" s="1"/>
  <c r="AU38" i="1"/>
  <c r="AH39" i="3" s="1"/>
  <c r="AU34" i="1"/>
  <c r="AH35" i="3" s="1"/>
  <c r="AU30" i="1"/>
  <c r="AH31" i="3" s="1"/>
  <c r="AU26" i="1"/>
  <c r="AH27" i="3" s="1"/>
  <c r="AU22" i="1"/>
  <c r="AH23" i="3" s="1"/>
  <c r="AU109" i="1"/>
  <c r="AH110" i="3" s="1"/>
  <c r="AU69" i="1"/>
  <c r="AH70" i="3" s="1"/>
  <c r="AU66" i="1"/>
  <c r="AH67" i="3" s="1"/>
  <c r="AU64" i="1"/>
  <c r="AH65" i="3" s="1"/>
  <c r="AU59" i="1"/>
  <c r="AH60" i="3" s="1"/>
  <c r="AU55" i="1"/>
  <c r="AH56" i="3" s="1"/>
  <c r="AU51" i="1"/>
  <c r="AH52" i="3" s="1"/>
  <c r="AU47" i="1"/>
  <c r="AH48" i="3" s="1"/>
  <c r="AU43" i="1"/>
  <c r="AH44" i="3" s="1"/>
  <c r="AU39" i="1"/>
  <c r="AH40" i="3" s="1"/>
  <c r="AU35" i="1"/>
  <c r="AH36" i="3" s="1"/>
  <c r="AU31" i="1"/>
  <c r="AH32" i="3" s="1"/>
  <c r="AU27" i="1"/>
  <c r="AH28" i="3" s="1"/>
  <c r="AU23" i="1"/>
  <c r="AH24" i="3" s="1"/>
  <c r="AU100" i="1"/>
  <c r="AH101" i="3" s="1"/>
  <c r="AU62" i="1"/>
  <c r="AH63" i="3" s="1"/>
  <c r="AU60" i="1"/>
  <c r="AH61" i="3" s="1"/>
  <c r="AU56" i="1"/>
  <c r="AH57" i="3" s="1"/>
  <c r="AU52" i="1"/>
  <c r="AH53" i="3" s="1"/>
  <c r="AU48" i="1"/>
  <c r="AH49" i="3" s="1"/>
  <c r="AU44" i="1"/>
  <c r="AH45" i="3" s="1"/>
  <c r="AU40" i="1"/>
  <c r="AH41" i="3" s="1"/>
  <c r="AU36" i="1"/>
  <c r="AH37" i="3" s="1"/>
  <c r="AU32" i="1"/>
  <c r="AH33" i="3" s="1"/>
  <c r="AU28" i="1"/>
  <c r="AH29" i="3" s="1"/>
  <c r="AU24" i="1"/>
  <c r="AH25" i="3" s="1"/>
  <c r="AU20" i="1"/>
  <c r="AH21" i="3" s="1"/>
  <c r="AU93" i="1"/>
  <c r="AH94" i="3" s="1"/>
  <c r="AU86" i="1"/>
  <c r="AH87" i="3" s="1"/>
  <c r="AU57" i="1"/>
  <c r="AH58" i="3" s="1"/>
  <c r="AU41" i="1"/>
  <c r="AH42" i="3" s="1"/>
  <c r="AU25" i="1"/>
  <c r="AH26" i="3" s="1"/>
  <c r="AU17" i="1"/>
  <c r="AH18" i="3" s="1"/>
  <c r="AU13" i="1"/>
  <c r="AH14" i="3" s="1"/>
  <c r="AU9" i="1"/>
  <c r="AH10" i="3" s="1"/>
  <c r="AU5" i="1"/>
  <c r="AH6" i="3" s="1"/>
  <c r="AU53" i="1"/>
  <c r="AH54" i="3" s="1"/>
  <c r="AU45" i="1"/>
  <c r="AH46" i="3" s="1"/>
  <c r="AU29" i="1"/>
  <c r="AH30" i="3" s="1"/>
  <c r="AU21" i="1"/>
  <c r="AH22" i="3" s="1"/>
  <c r="AU18" i="1"/>
  <c r="AH19" i="3" s="1"/>
  <c r="AU14" i="1"/>
  <c r="AH15" i="3" s="1"/>
  <c r="AU10" i="1"/>
  <c r="AH11" i="3" s="1"/>
  <c r="AU6" i="1"/>
  <c r="AH7" i="3" s="1"/>
  <c r="AU37" i="1"/>
  <c r="AH38" i="3" s="1"/>
  <c r="AU19" i="1"/>
  <c r="AH20" i="3" s="1"/>
  <c r="AU12" i="1"/>
  <c r="AH13" i="3" s="1"/>
  <c r="AU8" i="1"/>
  <c r="AH9" i="3" s="1"/>
  <c r="AU49" i="1"/>
  <c r="AH50" i="3" s="1"/>
  <c r="AU33" i="1"/>
  <c r="AH34" i="3" s="1"/>
  <c r="AU15" i="1"/>
  <c r="AH16" i="3" s="1"/>
  <c r="AU11" i="1"/>
  <c r="AH12" i="3" s="1"/>
  <c r="AU7" i="1"/>
  <c r="AH8" i="3" s="1"/>
  <c r="AU65" i="1"/>
  <c r="AH66" i="3" s="1"/>
  <c r="AU16" i="1"/>
  <c r="AH17" i="3" s="1"/>
  <c r="BG204" i="1"/>
  <c r="AT205" i="3" s="1"/>
  <c r="BG202" i="1"/>
  <c r="AT203" i="3" s="1"/>
  <c r="BG203" i="1"/>
  <c r="AT204" i="3" s="1"/>
  <c r="BG201" i="1"/>
  <c r="AT202" i="3" s="1"/>
  <c r="BG197" i="1"/>
  <c r="AT198" i="3" s="1"/>
  <c r="BG199" i="1"/>
  <c r="AT200" i="3" s="1"/>
  <c r="BG190" i="1"/>
  <c r="AT191" i="3" s="1"/>
  <c r="BG195" i="1"/>
  <c r="AT196" i="3" s="1"/>
  <c r="BG200" i="1"/>
  <c r="AT201" i="3" s="1"/>
  <c r="BG198" i="1"/>
  <c r="AT199" i="3" s="1"/>
  <c r="BG194" i="1"/>
  <c r="AT195" i="3" s="1"/>
  <c r="BG193" i="1"/>
  <c r="AT194" i="3" s="1"/>
  <c r="BG188" i="1"/>
  <c r="AT189" i="3" s="1"/>
  <c r="BG191" i="1"/>
  <c r="AT192" i="3" s="1"/>
  <c r="BG189" i="1"/>
  <c r="AT190" i="3" s="1"/>
  <c r="BG185" i="1"/>
  <c r="AT186" i="3" s="1"/>
  <c r="BG181" i="1"/>
  <c r="AT182" i="3" s="1"/>
  <c r="BG196" i="1"/>
  <c r="AT197" i="3" s="1"/>
  <c r="BG192" i="1"/>
  <c r="AT193" i="3" s="1"/>
  <c r="BG186" i="1"/>
  <c r="AT187" i="3" s="1"/>
  <c r="BG184" i="1"/>
  <c r="AT185" i="3" s="1"/>
  <c r="BG182" i="1"/>
  <c r="AT183" i="3" s="1"/>
  <c r="BG180" i="1"/>
  <c r="AT181" i="3" s="1"/>
  <c r="BG177" i="1"/>
  <c r="AT178" i="3" s="1"/>
  <c r="BG183" i="1"/>
  <c r="AT184" i="3" s="1"/>
  <c r="BG187" i="1"/>
  <c r="AT188" i="3" s="1"/>
  <c r="BG179" i="1"/>
  <c r="AT180" i="3" s="1"/>
  <c r="BG172" i="1"/>
  <c r="AT173" i="3" s="1"/>
  <c r="BG175" i="1"/>
  <c r="AT176" i="3" s="1"/>
  <c r="BG173" i="1"/>
  <c r="AT174" i="3" s="1"/>
  <c r="BG169" i="1"/>
  <c r="AT170" i="3" s="1"/>
  <c r="BG178" i="1"/>
  <c r="AT179" i="3" s="1"/>
  <c r="BG174" i="1"/>
  <c r="AT175" i="3" s="1"/>
  <c r="BG170" i="1"/>
  <c r="AT171" i="3" s="1"/>
  <c r="BG168" i="1"/>
  <c r="AT169" i="3" s="1"/>
  <c r="BG165" i="1"/>
  <c r="AT166" i="3" s="1"/>
  <c r="BG161" i="1"/>
  <c r="AT162" i="3" s="1"/>
  <c r="BG157" i="1"/>
  <c r="AT158" i="3" s="1"/>
  <c r="BG176" i="1"/>
  <c r="AT177" i="3" s="1"/>
  <c r="BG167" i="1"/>
  <c r="AT168" i="3" s="1"/>
  <c r="BG166" i="1"/>
  <c r="AT167" i="3" s="1"/>
  <c r="BG162" i="1"/>
  <c r="AT163" i="3" s="1"/>
  <c r="BG158" i="1"/>
  <c r="AT159" i="3" s="1"/>
  <c r="BG171" i="1"/>
  <c r="AT172" i="3" s="1"/>
  <c r="BG163" i="1"/>
  <c r="AT164" i="3" s="1"/>
  <c r="BG159" i="1"/>
  <c r="AT160" i="3" s="1"/>
  <c r="BG160" i="1"/>
  <c r="AT161" i="3" s="1"/>
  <c r="BG154" i="1"/>
  <c r="AT155" i="3" s="1"/>
  <c r="BG150" i="1"/>
  <c r="AT151" i="3" s="1"/>
  <c r="BG146" i="1"/>
  <c r="AT147" i="3" s="1"/>
  <c r="BG164" i="1"/>
  <c r="AT165" i="3" s="1"/>
  <c r="BG155" i="1"/>
  <c r="AT156" i="3" s="1"/>
  <c r="BG151" i="1"/>
  <c r="AT152" i="3" s="1"/>
  <c r="BG147" i="1"/>
  <c r="AT148" i="3" s="1"/>
  <c r="BG156" i="1"/>
  <c r="AT157" i="3" s="1"/>
  <c r="BG152" i="1"/>
  <c r="AT153" i="3" s="1"/>
  <c r="BG148" i="1"/>
  <c r="AT149" i="3" s="1"/>
  <c r="BG149" i="1"/>
  <c r="AT150" i="3" s="1"/>
  <c r="BG153" i="1"/>
  <c r="AT154" i="3" s="1"/>
  <c r="BG145" i="1"/>
  <c r="AT146" i="3" s="1"/>
  <c r="BG141" i="1"/>
  <c r="AT142" i="3" s="1"/>
  <c r="BG137" i="1"/>
  <c r="AT138" i="3" s="1"/>
  <c r="BG133" i="1"/>
  <c r="AT134" i="3" s="1"/>
  <c r="BG129" i="1"/>
  <c r="AT130" i="3" s="1"/>
  <c r="BG125" i="1"/>
  <c r="AT126" i="3" s="1"/>
  <c r="BG142" i="1"/>
  <c r="AT143" i="3" s="1"/>
  <c r="BG138" i="1"/>
  <c r="AT139" i="3" s="1"/>
  <c r="BG134" i="1"/>
  <c r="AT135" i="3" s="1"/>
  <c r="BG143" i="1"/>
  <c r="AT144" i="3" s="1"/>
  <c r="BG135" i="1"/>
  <c r="AT136" i="3" s="1"/>
  <c r="BG127" i="1"/>
  <c r="AT128" i="3" s="1"/>
  <c r="BG118" i="1"/>
  <c r="AT119" i="3" s="1"/>
  <c r="BG114" i="1"/>
  <c r="AT115" i="3" s="1"/>
  <c r="BG110" i="1"/>
  <c r="AT111" i="3" s="1"/>
  <c r="BG140" i="1"/>
  <c r="AT141" i="3" s="1"/>
  <c r="BG132" i="1"/>
  <c r="AT133" i="3" s="1"/>
  <c r="BG130" i="1"/>
  <c r="AT131" i="3" s="1"/>
  <c r="BG123" i="1"/>
  <c r="AT124" i="3" s="1"/>
  <c r="BG119" i="1"/>
  <c r="AT120" i="3" s="1"/>
  <c r="BG115" i="1"/>
  <c r="AT116" i="3" s="1"/>
  <c r="BG111" i="1"/>
  <c r="AT112" i="3" s="1"/>
  <c r="BG139" i="1"/>
  <c r="AT140" i="3" s="1"/>
  <c r="BG131" i="1"/>
  <c r="AT132" i="3" s="1"/>
  <c r="BG128" i="1"/>
  <c r="AT129" i="3" s="1"/>
  <c r="BG126" i="1"/>
  <c r="AT127" i="3" s="1"/>
  <c r="BG120" i="1"/>
  <c r="AT121" i="3" s="1"/>
  <c r="BG116" i="1"/>
  <c r="AT117" i="3" s="1"/>
  <c r="BG122" i="1"/>
  <c r="AT123" i="3" s="1"/>
  <c r="BG117" i="1"/>
  <c r="AT118" i="3" s="1"/>
  <c r="BG109" i="1"/>
  <c r="AT110" i="3" s="1"/>
  <c r="BG108" i="1"/>
  <c r="AT109" i="3" s="1"/>
  <c r="BG106" i="1"/>
  <c r="AT107" i="3" s="1"/>
  <c r="BG102" i="1"/>
  <c r="AT103" i="3" s="1"/>
  <c r="BG98" i="1"/>
  <c r="AT99" i="3" s="1"/>
  <c r="BG136" i="1"/>
  <c r="AT137" i="3" s="1"/>
  <c r="BG121" i="1"/>
  <c r="AT122" i="3" s="1"/>
  <c r="BG107" i="1"/>
  <c r="AT108" i="3" s="1"/>
  <c r="BG103" i="1"/>
  <c r="AT104" i="3" s="1"/>
  <c r="BG99" i="1"/>
  <c r="AT100" i="3" s="1"/>
  <c r="BG95" i="1"/>
  <c r="AT96" i="3" s="1"/>
  <c r="BG91" i="1"/>
  <c r="AT92" i="3" s="1"/>
  <c r="BG87" i="1"/>
  <c r="AT88" i="3" s="1"/>
  <c r="BG83" i="1"/>
  <c r="AT84" i="3" s="1"/>
  <c r="BG79" i="1"/>
  <c r="AT80" i="3" s="1"/>
  <c r="BG75" i="1"/>
  <c r="AT76" i="3" s="1"/>
  <c r="BG71" i="1"/>
  <c r="AT72" i="3" s="1"/>
  <c r="BG67" i="1"/>
  <c r="AT68" i="3" s="1"/>
  <c r="BG63" i="1"/>
  <c r="AT64" i="3" s="1"/>
  <c r="BG144" i="1"/>
  <c r="AT145" i="3" s="1"/>
  <c r="BG113" i="1"/>
  <c r="AT114" i="3" s="1"/>
  <c r="BG101" i="1"/>
  <c r="AT102" i="3" s="1"/>
  <c r="BG94" i="1"/>
  <c r="AT95" i="3" s="1"/>
  <c r="BG92" i="1"/>
  <c r="AT93" i="3" s="1"/>
  <c r="BG85" i="1"/>
  <c r="AT86" i="3" s="1"/>
  <c r="BG78" i="1"/>
  <c r="AT79" i="3" s="1"/>
  <c r="BG76" i="1"/>
  <c r="AT77" i="3" s="1"/>
  <c r="BG69" i="1"/>
  <c r="AT70" i="3" s="1"/>
  <c r="BG100" i="1"/>
  <c r="AT101" i="3" s="1"/>
  <c r="BG90" i="1"/>
  <c r="AT91" i="3" s="1"/>
  <c r="BG88" i="1"/>
  <c r="AT89" i="3" s="1"/>
  <c r="BG81" i="1"/>
  <c r="AT82" i="3" s="1"/>
  <c r="BG74" i="1"/>
  <c r="AT75" i="3" s="1"/>
  <c r="BG72" i="1"/>
  <c r="AT73" i="3" s="1"/>
  <c r="BG124" i="1"/>
  <c r="AT125" i="3" s="1"/>
  <c r="BG112" i="1"/>
  <c r="AT113" i="3" s="1"/>
  <c r="BG105" i="1"/>
  <c r="AT106" i="3" s="1"/>
  <c r="BG97" i="1"/>
  <c r="AT98" i="3" s="1"/>
  <c r="BG93" i="1"/>
  <c r="AT94" i="3" s="1"/>
  <c r="BG86" i="1"/>
  <c r="AT87" i="3" s="1"/>
  <c r="BG84" i="1"/>
  <c r="AT85" i="3" s="1"/>
  <c r="BG77" i="1"/>
  <c r="AT78" i="3" s="1"/>
  <c r="BG80" i="1"/>
  <c r="AT81" i="3" s="1"/>
  <c r="BG73" i="1"/>
  <c r="AT74" i="3" s="1"/>
  <c r="BG68" i="1"/>
  <c r="AT69" i="3" s="1"/>
  <c r="BG66" i="1"/>
  <c r="AT67" i="3" s="1"/>
  <c r="BG64" i="1"/>
  <c r="AT65" i="3" s="1"/>
  <c r="BG58" i="1"/>
  <c r="AT59" i="3" s="1"/>
  <c r="BG54" i="1"/>
  <c r="AT55" i="3" s="1"/>
  <c r="BG50" i="1"/>
  <c r="AT51" i="3" s="1"/>
  <c r="BG46" i="1"/>
  <c r="AT47" i="3" s="1"/>
  <c r="BG42" i="1"/>
  <c r="AT43" i="3" s="1"/>
  <c r="BG38" i="1"/>
  <c r="AT39" i="3" s="1"/>
  <c r="BG34" i="1"/>
  <c r="AT35" i="3" s="1"/>
  <c r="BG30" i="1"/>
  <c r="AT31" i="3" s="1"/>
  <c r="BG26" i="1"/>
  <c r="AT27" i="3" s="1"/>
  <c r="BG22" i="1"/>
  <c r="AT23" i="3" s="1"/>
  <c r="BG70" i="1"/>
  <c r="AT71" i="3" s="1"/>
  <c r="BG62" i="1"/>
  <c r="AT63" i="3" s="1"/>
  <c r="BG59" i="1"/>
  <c r="AT60" i="3" s="1"/>
  <c r="BG55" i="1"/>
  <c r="AT56" i="3" s="1"/>
  <c r="BG51" i="1"/>
  <c r="AT52" i="3" s="1"/>
  <c r="BG47" i="1"/>
  <c r="AT48" i="3" s="1"/>
  <c r="BG43" i="1"/>
  <c r="AT44" i="3" s="1"/>
  <c r="BG39" i="1"/>
  <c r="AT40" i="3" s="1"/>
  <c r="BG35" i="1"/>
  <c r="AT36" i="3" s="1"/>
  <c r="BG31" i="1"/>
  <c r="AT32" i="3" s="1"/>
  <c r="BG27" i="1"/>
  <c r="AT28" i="3" s="1"/>
  <c r="BG23" i="1"/>
  <c r="AT24" i="3" s="1"/>
  <c r="BG65" i="1"/>
  <c r="AT66" i="3" s="1"/>
  <c r="BG60" i="1"/>
  <c r="AT61" i="3" s="1"/>
  <c r="BG56" i="1"/>
  <c r="AT57" i="3" s="1"/>
  <c r="BG52" i="1"/>
  <c r="AT53" i="3" s="1"/>
  <c r="BG48" i="1"/>
  <c r="AT49" i="3" s="1"/>
  <c r="BG44" i="1"/>
  <c r="AT45" i="3" s="1"/>
  <c r="BG40" i="1"/>
  <c r="AT41" i="3" s="1"/>
  <c r="BG36" i="1"/>
  <c r="AT37" i="3" s="1"/>
  <c r="BG32" i="1"/>
  <c r="AT33" i="3" s="1"/>
  <c r="BG28" i="1"/>
  <c r="AT29" i="3" s="1"/>
  <c r="BG24" i="1"/>
  <c r="AT25" i="3" s="1"/>
  <c r="BG20" i="1"/>
  <c r="AT21" i="3" s="1"/>
  <c r="BG96" i="1"/>
  <c r="AT97" i="3" s="1"/>
  <c r="BG89" i="1"/>
  <c r="AT90" i="3" s="1"/>
  <c r="BG82" i="1"/>
  <c r="AT83" i="3" s="1"/>
  <c r="BG53" i="1"/>
  <c r="AT54" i="3" s="1"/>
  <c r="BG37" i="1"/>
  <c r="AT38" i="3" s="1"/>
  <c r="BG17" i="1"/>
  <c r="AT18" i="3" s="1"/>
  <c r="BG13" i="1"/>
  <c r="AT14" i="3" s="1"/>
  <c r="BG9" i="1"/>
  <c r="AT10" i="3" s="1"/>
  <c r="BG5" i="1"/>
  <c r="AT6" i="3" s="1"/>
  <c r="BG61" i="1"/>
  <c r="AT62" i="3" s="1"/>
  <c r="BG21" i="1"/>
  <c r="AT22" i="3" s="1"/>
  <c r="BG16" i="1"/>
  <c r="AT17" i="3" s="1"/>
  <c r="BG57" i="1"/>
  <c r="AT58" i="3" s="1"/>
  <c r="BG41" i="1"/>
  <c r="AT42" i="3" s="1"/>
  <c r="BG25" i="1"/>
  <c r="AT26" i="3" s="1"/>
  <c r="BG18" i="1"/>
  <c r="AT19" i="3" s="1"/>
  <c r="BG14" i="1"/>
  <c r="AT15" i="3" s="1"/>
  <c r="BG10" i="1"/>
  <c r="AT11" i="3" s="1"/>
  <c r="BG6" i="1"/>
  <c r="AT7" i="3" s="1"/>
  <c r="BG49" i="1"/>
  <c r="AT50" i="3" s="1"/>
  <c r="BG12" i="1"/>
  <c r="AT13" i="3" s="1"/>
  <c r="BG8" i="1"/>
  <c r="AT9" i="3" s="1"/>
  <c r="BG104" i="1"/>
  <c r="AT105" i="3" s="1"/>
  <c r="BG45" i="1"/>
  <c r="AT46" i="3" s="1"/>
  <c r="BG29" i="1"/>
  <c r="AT30" i="3" s="1"/>
  <c r="BG19" i="1"/>
  <c r="AT20" i="3" s="1"/>
  <c r="BG15" i="1"/>
  <c r="AT16" i="3" s="1"/>
  <c r="BG11" i="1"/>
  <c r="AT12" i="3" s="1"/>
  <c r="BG7" i="1"/>
  <c r="AT8" i="3" s="1"/>
  <c r="BG33" i="1"/>
  <c r="AT34" i="3" s="1"/>
  <c r="BS204" i="1"/>
  <c r="BF205" i="3" s="1"/>
  <c r="BS202" i="1"/>
  <c r="BF203" i="3" s="1"/>
  <c r="BS200" i="1"/>
  <c r="BF201" i="3" s="1"/>
  <c r="BS197" i="1"/>
  <c r="BF198" i="3" s="1"/>
  <c r="BS201" i="1"/>
  <c r="BF202" i="3" s="1"/>
  <c r="BS195" i="1"/>
  <c r="BF196" i="3" s="1"/>
  <c r="BS190" i="1"/>
  <c r="BF191" i="3" s="1"/>
  <c r="BS199" i="1"/>
  <c r="BF200" i="3" s="1"/>
  <c r="BS198" i="1"/>
  <c r="BF199" i="3" s="1"/>
  <c r="BS203" i="1"/>
  <c r="BF204" i="3" s="1"/>
  <c r="BS194" i="1"/>
  <c r="BF195" i="3" s="1"/>
  <c r="BS193" i="1"/>
  <c r="BF194" i="3" s="1"/>
  <c r="BS191" i="1"/>
  <c r="BF192" i="3" s="1"/>
  <c r="BS188" i="1"/>
  <c r="BF189" i="3" s="1"/>
  <c r="BS189" i="1"/>
  <c r="BF190" i="3" s="1"/>
  <c r="BS185" i="1"/>
  <c r="BF186" i="3" s="1"/>
  <c r="BS181" i="1"/>
  <c r="BF182" i="3" s="1"/>
  <c r="BS192" i="1"/>
  <c r="BF193" i="3" s="1"/>
  <c r="BS187" i="1"/>
  <c r="BF188" i="3" s="1"/>
  <c r="BS183" i="1"/>
  <c r="BF184" i="3" s="1"/>
  <c r="BS177" i="1"/>
  <c r="BF178" i="3" s="1"/>
  <c r="BS196" i="1"/>
  <c r="BF197" i="3" s="1"/>
  <c r="BS186" i="1"/>
  <c r="BF187" i="3" s="1"/>
  <c r="BS175" i="1"/>
  <c r="BF176" i="3" s="1"/>
  <c r="BS172" i="1"/>
  <c r="BF173" i="3" s="1"/>
  <c r="BS184" i="1"/>
  <c r="BF185" i="3" s="1"/>
  <c r="BS180" i="1"/>
  <c r="BF181" i="3" s="1"/>
  <c r="BS179" i="1"/>
  <c r="BF180" i="3" s="1"/>
  <c r="BS178" i="1"/>
  <c r="BF179" i="3" s="1"/>
  <c r="BS173" i="1"/>
  <c r="BF174" i="3" s="1"/>
  <c r="BS169" i="1"/>
  <c r="BF170" i="3" s="1"/>
  <c r="BS182" i="1"/>
  <c r="BF183" i="3" s="1"/>
  <c r="BS176" i="1"/>
  <c r="BF177" i="3" s="1"/>
  <c r="BS174" i="1"/>
  <c r="BF175" i="3" s="1"/>
  <c r="BS170" i="1"/>
  <c r="BF171" i="3" s="1"/>
  <c r="BS165" i="1"/>
  <c r="BF166" i="3" s="1"/>
  <c r="BS161" i="1"/>
  <c r="BF162" i="3" s="1"/>
  <c r="BS157" i="1"/>
  <c r="BF158" i="3" s="1"/>
  <c r="BS166" i="1"/>
  <c r="BF167" i="3" s="1"/>
  <c r="BS162" i="1"/>
  <c r="BF163" i="3" s="1"/>
  <c r="BS158" i="1"/>
  <c r="BF159" i="3" s="1"/>
  <c r="BS168" i="1"/>
  <c r="BF169" i="3" s="1"/>
  <c r="BS163" i="1"/>
  <c r="BF164" i="3" s="1"/>
  <c r="BS159" i="1"/>
  <c r="BF160" i="3" s="1"/>
  <c r="BS154" i="1"/>
  <c r="BF155" i="3" s="1"/>
  <c r="BS150" i="1"/>
  <c r="BF151" i="3" s="1"/>
  <c r="BS146" i="1"/>
  <c r="BF147" i="3" s="1"/>
  <c r="BS160" i="1"/>
  <c r="BF161" i="3" s="1"/>
  <c r="BS155" i="1"/>
  <c r="BF156" i="3" s="1"/>
  <c r="BS151" i="1"/>
  <c r="BF152" i="3" s="1"/>
  <c r="BS147" i="1"/>
  <c r="BF148" i="3" s="1"/>
  <c r="BS164" i="1"/>
  <c r="BF165" i="3" s="1"/>
  <c r="BS156" i="1"/>
  <c r="BF157" i="3" s="1"/>
  <c r="BS152" i="1"/>
  <c r="BF153" i="3" s="1"/>
  <c r="BS148" i="1"/>
  <c r="BF149" i="3" s="1"/>
  <c r="BS149" i="1"/>
  <c r="BF150" i="3" s="1"/>
  <c r="BS145" i="1"/>
  <c r="BF146" i="3" s="1"/>
  <c r="BS141" i="1"/>
  <c r="BF142" i="3" s="1"/>
  <c r="BS137" i="1"/>
  <c r="BF138" i="3" s="1"/>
  <c r="BS133" i="1"/>
  <c r="BF134" i="3" s="1"/>
  <c r="BS129" i="1"/>
  <c r="BF130" i="3" s="1"/>
  <c r="BS125" i="1"/>
  <c r="BF126" i="3" s="1"/>
  <c r="BS153" i="1"/>
  <c r="BF154" i="3" s="1"/>
  <c r="BS142" i="1"/>
  <c r="BF143" i="3" s="1"/>
  <c r="BS138" i="1"/>
  <c r="BF139" i="3" s="1"/>
  <c r="BS134" i="1"/>
  <c r="BF135" i="3" s="1"/>
  <c r="BS130" i="1"/>
  <c r="BF131" i="3" s="1"/>
  <c r="BS139" i="1"/>
  <c r="BF140" i="3" s="1"/>
  <c r="BS131" i="1"/>
  <c r="BF132" i="3" s="1"/>
  <c r="BS123" i="1"/>
  <c r="BF124" i="3" s="1"/>
  <c r="BS118" i="1"/>
  <c r="BF119" i="3" s="1"/>
  <c r="BS114" i="1"/>
  <c r="BF115" i="3" s="1"/>
  <c r="BS110" i="1"/>
  <c r="BF111" i="3" s="1"/>
  <c r="BS144" i="1"/>
  <c r="BF145" i="3" s="1"/>
  <c r="BS136" i="1"/>
  <c r="BF137" i="3" s="1"/>
  <c r="BS128" i="1"/>
  <c r="BF129" i="3" s="1"/>
  <c r="BS126" i="1"/>
  <c r="BF127" i="3" s="1"/>
  <c r="BS119" i="1"/>
  <c r="BF120" i="3" s="1"/>
  <c r="BS115" i="1"/>
  <c r="BF116" i="3" s="1"/>
  <c r="BS111" i="1"/>
  <c r="BF112" i="3" s="1"/>
  <c r="BS171" i="1"/>
  <c r="BF172" i="3" s="1"/>
  <c r="BS167" i="1"/>
  <c r="BF168" i="3" s="1"/>
  <c r="BS143" i="1"/>
  <c r="BF144" i="3" s="1"/>
  <c r="BS135" i="1"/>
  <c r="BF136" i="3" s="1"/>
  <c r="BS124" i="1"/>
  <c r="BF125" i="3" s="1"/>
  <c r="BS122" i="1"/>
  <c r="BF123" i="3" s="1"/>
  <c r="BS120" i="1"/>
  <c r="BF121" i="3" s="1"/>
  <c r="BS116" i="1"/>
  <c r="BF117" i="3" s="1"/>
  <c r="BS113" i="1"/>
  <c r="BF114" i="3" s="1"/>
  <c r="BS106" i="1"/>
  <c r="BF107" i="3" s="1"/>
  <c r="BS102" i="1"/>
  <c r="BF103" i="3" s="1"/>
  <c r="BS98" i="1"/>
  <c r="BF99" i="3" s="1"/>
  <c r="BS132" i="1"/>
  <c r="BF133" i="3" s="1"/>
  <c r="BS117" i="1"/>
  <c r="BF118" i="3" s="1"/>
  <c r="BS112" i="1"/>
  <c r="BF113" i="3" s="1"/>
  <c r="BS107" i="1"/>
  <c r="BF108" i="3" s="1"/>
  <c r="BS103" i="1"/>
  <c r="BF104" i="3" s="1"/>
  <c r="BS99" i="1"/>
  <c r="BF100" i="3" s="1"/>
  <c r="BS95" i="1"/>
  <c r="BF96" i="3" s="1"/>
  <c r="BS91" i="1"/>
  <c r="BF92" i="3" s="1"/>
  <c r="BS87" i="1"/>
  <c r="BF88" i="3" s="1"/>
  <c r="BS83" i="1"/>
  <c r="BF84" i="3" s="1"/>
  <c r="BS79" i="1"/>
  <c r="BF80" i="3" s="1"/>
  <c r="BS75" i="1"/>
  <c r="BF76" i="3" s="1"/>
  <c r="BS71" i="1"/>
  <c r="BF72" i="3" s="1"/>
  <c r="BS67" i="1"/>
  <c r="BF68" i="3" s="1"/>
  <c r="BS63" i="1"/>
  <c r="BF64" i="3" s="1"/>
  <c r="BS140" i="1"/>
  <c r="BF141" i="3" s="1"/>
  <c r="BS121" i="1"/>
  <c r="BF122" i="3" s="1"/>
  <c r="BS105" i="1"/>
  <c r="BF106" i="3" s="1"/>
  <c r="BS97" i="1"/>
  <c r="BF98" i="3" s="1"/>
  <c r="BS90" i="1"/>
  <c r="BF91" i="3" s="1"/>
  <c r="BS88" i="1"/>
  <c r="BF89" i="3" s="1"/>
  <c r="BS81" i="1"/>
  <c r="BF82" i="3" s="1"/>
  <c r="BS74" i="1"/>
  <c r="BF75" i="3" s="1"/>
  <c r="BS72" i="1"/>
  <c r="BF73" i="3" s="1"/>
  <c r="BS109" i="1"/>
  <c r="BF110" i="3" s="1"/>
  <c r="BS104" i="1"/>
  <c r="BF105" i="3" s="1"/>
  <c r="BS93" i="1"/>
  <c r="BF94" i="3" s="1"/>
  <c r="BS86" i="1"/>
  <c r="BF87" i="3" s="1"/>
  <c r="BS84" i="1"/>
  <c r="BF85" i="3" s="1"/>
  <c r="BS77" i="1"/>
  <c r="BF78" i="3" s="1"/>
  <c r="BS127" i="1"/>
  <c r="BF128" i="3" s="1"/>
  <c r="BS108" i="1"/>
  <c r="BF109" i="3" s="1"/>
  <c r="BS101" i="1"/>
  <c r="BF102" i="3" s="1"/>
  <c r="BS96" i="1"/>
  <c r="BF97" i="3" s="1"/>
  <c r="BS89" i="1"/>
  <c r="BF90" i="3" s="1"/>
  <c r="BS82" i="1"/>
  <c r="BF83" i="3" s="1"/>
  <c r="BS80" i="1"/>
  <c r="BF81" i="3" s="1"/>
  <c r="BS73" i="1"/>
  <c r="BF74" i="3" s="1"/>
  <c r="BS76" i="1"/>
  <c r="BF77" i="3" s="1"/>
  <c r="BS69" i="1"/>
  <c r="BF70" i="3" s="1"/>
  <c r="BS62" i="1"/>
  <c r="BF63" i="3" s="1"/>
  <c r="BS58" i="1"/>
  <c r="BF59" i="3" s="1"/>
  <c r="BS54" i="1"/>
  <c r="BF55" i="3" s="1"/>
  <c r="BS50" i="1"/>
  <c r="BF51" i="3" s="1"/>
  <c r="BS46" i="1"/>
  <c r="BF47" i="3" s="1"/>
  <c r="BS42" i="1"/>
  <c r="BF43" i="3" s="1"/>
  <c r="BS38" i="1"/>
  <c r="BF39" i="3" s="1"/>
  <c r="BS34" i="1"/>
  <c r="BF35" i="3" s="1"/>
  <c r="BS30" i="1"/>
  <c r="BF31" i="3" s="1"/>
  <c r="BS26" i="1"/>
  <c r="BF27" i="3" s="1"/>
  <c r="BS22" i="1"/>
  <c r="BF23" i="3" s="1"/>
  <c r="BS68" i="1"/>
  <c r="BF69" i="3" s="1"/>
  <c r="BS65" i="1"/>
  <c r="BF66" i="3" s="1"/>
  <c r="BS59" i="1"/>
  <c r="BF60" i="3" s="1"/>
  <c r="BS55" i="1"/>
  <c r="BF56" i="3" s="1"/>
  <c r="BS51" i="1"/>
  <c r="BF52" i="3" s="1"/>
  <c r="BS47" i="1"/>
  <c r="BF48" i="3" s="1"/>
  <c r="BS43" i="1"/>
  <c r="BF44" i="3" s="1"/>
  <c r="BS39" i="1"/>
  <c r="BF40" i="3" s="1"/>
  <c r="BS35" i="1"/>
  <c r="BF36" i="3" s="1"/>
  <c r="BS31" i="1"/>
  <c r="BF32" i="3" s="1"/>
  <c r="BS27" i="1"/>
  <c r="BF28" i="3" s="1"/>
  <c r="BS23" i="1"/>
  <c r="BF24" i="3" s="1"/>
  <c r="BS94" i="1"/>
  <c r="BF95" i="3" s="1"/>
  <c r="BS70" i="1"/>
  <c r="BF71" i="3" s="1"/>
  <c r="BS61" i="1"/>
  <c r="BF62" i="3" s="1"/>
  <c r="BS60" i="1"/>
  <c r="BF61" i="3" s="1"/>
  <c r="BS56" i="1"/>
  <c r="BF57" i="3" s="1"/>
  <c r="BS52" i="1"/>
  <c r="BF53" i="3" s="1"/>
  <c r="BS48" i="1"/>
  <c r="BF49" i="3" s="1"/>
  <c r="BS44" i="1"/>
  <c r="BF45" i="3" s="1"/>
  <c r="BS40" i="1"/>
  <c r="BF41" i="3" s="1"/>
  <c r="BS36" i="1"/>
  <c r="BF37" i="3" s="1"/>
  <c r="BS32" i="1"/>
  <c r="BF33" i="3" s="1"/>
  <c r="BS28" i="1"/>
  <c r="BF29" i="3" s="1"/>
  <c r="BS24" i="1"/>
  <c r="BF25" i="3" s="1"/>
  <c r="BS20" i="1"/>
  <c r="BF21" i="3" s="1"/>
  <c r="BS92" i="1"/>
  <c r="BF93" i="3" s="1"/>
  <c r="BS85" i="1"/>
  <c r="BF86" i="3" s="1"/>
  <c r="BS78" i="1"/>
  <c r="BF79" i="3" s="1"/>
  <c r="BS49" i="1"/>
  <c r="BF50" i="3" s="1"/>
  <c r="BS33" i="1"/>
  <c r="BF34" i="3" s="1"/>
  <c r="BS17" i="1"/>
  <c r="BF18" i="3" s="1"/>
  <c r="BS13" i="1"/>
  <c r="BF14" i="3" s="1"/>
  <c r="BS9" i="1"/>
  <c r="BF10" i="3" s="1"/>
  <c r="BS5" i="1"/>
  <c r="BF6" i="3" s="1"/>
  <c r="BS29" i="1"/>
  <c r="BF30" i="3" s="1"/>
  <c r="BS16" i="1"/>
  <c r="BF17" i="3" s="1"/>
  <c r="BS53" i="1"/>
  <c r="BF54" i="3" s="1"/>
  <c r="BS37" i="1"/>
  <c r="BF38" i="3" s="1"/>
  <c r="BS21" i="1"/>
  <c r="BF22" i="3" s="1"/>
  <c r="BS19" i="1"/>
  <c r="BF20" i="3" s="1"/>
  <c r="BS18" i="1"/>
  <c r="BF19" i="3" s="1"/>
  <c r="BS14" i="1"/>
  <c r="BF15" i="3" s="1"/>
  <c r="BS10" i="1"/>
  <c r="BF11" i="3" s="1"/>
  <c r="BS6" i="1"/>
  <c r="BF7" i="3" s="1"/>
  <c r="BS64" i="1"/>
  <c r="BF65" i="3" s="1"/>
  <c r="BS45" i="1"/>
  <c r="BF46" i="3" s="1"/>
  <c r="BS12" i="1"/>
  <c r="BF13" i="3" s="1"/>
  <c r="BS8" i="1"/>
  <c r="BF9" i="3" s="1"/>
  <c r="BS100" i="1"/>
  <c r="BF101" i="3" s="1"/>
  <c r="BS66" i="1"/>
  <c r="BF67" i="3" s="1"/>
  <c r="BS57" i="1"/>
  <c r="BF58" i="3" s="1"/>
  <c r="BS41" i="1"/>
  <c r="BF42" i="3" s="1"/>
  <c r="BS25" i="1"/>
  <c r="BF26" i="3" s="1"/>
  <c r="BS15" i="1"/>
  <c r="BF16" i="3" s="1"/>
  <c r="BS11" i="1"/>
  <c r="BF12" i="3" s="1"/>
  <c r="BS7" i="1"/>
  <c r="BF8" i="3" s="1"/>
  <c r="CE204" i="1"/>
  <c r="BR205" i="3" s="1"/>
  <c r="CE203" i="1"/>
  <c r="BR204" i="3" s="1"/>
  <c r="CE202" i="1"/>
  <c r="BR203" i="3" s="1"/>
  <c r="CE201" i="1"/>
  <c r="BR202" i="3" s="1"/>
  <c r="CE197" i="1"/>
  <c r="BR198" i="3" s="1"/>
  <c r="CE198" i="1"/>
  <c r="BR199" i="3" s="1"/>
  <c r="CE190" i="1"/>
  <c r="BR191" i="3" s="1"/>
  <c r="CE200" i="1"/>
  <c r="BR201" i="3" s="1"/>
  <c r="CE196" i="1"/>
  <c r="BR197" i="3" s="1"/>
  <c r="CE194" i="1"/>
  <c r="BR195" i="3" s="1"/>
  <c r="CE199" i="1"/>
  <c r="BR200" i="3" s="1"/>
  <c r="CE193" i="1"/>
  <c r="BR194" i="3" s="1"/>
  <c r="CE192" i="1"/>
  <c r="BR193" i="3" s="1"/>
  <c r="CE188" i="1"/>
  <c r="BR189" i="3" s="1"/>
  <c r="CE189" i="1"/>
  <c r="BR190" i="3" s="1"/>
  <c r="CE185" i="1"/>
  <c r="BR186" i="3" s="1"/>
  <c r="CE181" i="1"/>
  <c r="BR182" i="3" s="1"/>
  <c r="CE195" i="1"/>
  <c r="BR196" i="3" s="1"/>
  <c r="CE191" i="1"/>
  <c r="BR192" i="3" s="1"/>
  <c r="CE186" i="1"/>
  <c r="BR187" i="3" s="1"/>
  <c r="CE183" i="1"/>
  <c r="BR184" i="3" s="1"/>
  <c r="CE179" i="1"/>
  <c r="BR180" i="3" s="1"/>
  <c r="CE177" i="1"/>
  <c r="BR178" i="3" s="1"/>
  <c r="CE184" i="1"/>
  <c r="BR185" i="3" s="1"/>
  <c r="CE182" i="1"/>
  <c r="BR183" i="3" s="1"/>
  <c r="CE180" i="1"/>
  <c r="BR181" i="3" s="1"/>
  <c r="CE178" i="1"/>
  <c r="BR179" i="3" s="1"/>
  <c r="CE172" i="1"/>
  <c r="BR173" i="3" s="1"/>
  <c r="CE187" i="1"/>
  <c r="BR188" i="3" s="1"/>
  <c r="CE176" i="1"/>
  <c r="BR177" i="3" s="1"/>
  <c r="CE173" i="1"/>
  <c r="BR174" i="3" s="1"/>
  <c r="CE169" i="1"/>
  <c r="BR170" i="3" s="1"/>
  <c r="CE174" i="1"/>
  <c r="BR175" i="3" s="1"/>
  <c r="CE170" i="1"/>
  <c r="BR171" i="3" s="1"/>
  <c r="CE171" i="1"/>
  <c r="BR172" i="3" s="1"/>
  <c r="CE168" i="1"/>
  <c r="BR169" i="3" s="1"/>
  <c r="CE165" i="1"/>
  <c r="BR166" i="3" s="1"/>
  <c r="CE161" i="1"/>
  <c r="BR162" i="3" s="1"/>
  <c r="CE157" i="1"/>
  <c r="BR158" i="3" s="1"/>
  <c r="CE175" i="1"/>
  <c r="BR176" i="3" s="1"/>
  <c r="CE167" i="1"/>
  <c r="BR168" i="3" s="1"/>
  <c r="CE166" i="1"/>
  <c r="BR167" i="3" s="1"/>
  <c r="CE162" i="1"/>
  <c r="BR163" i="3" s="1"/>
  <c r="CE158" i="1"/>
  <c r="BR159" i="3" s="1"/>
  <c r="CE163" i="1"/>
  <c r="BR164" i="3" s="1"/>
  <c r="CE159" i="1"/>
  <c r="BR160" i="3" s="1"/>
  <c r="CE154" i="1"/>
  <c r="BR155" i="3" s="1"/>
  <c r="CE150" i="1"/>
  <c r="BR151" i="3" s="1"/>
  <c r="CE146" i="1"/>
  <c r="BR147" i="3" s="1"/>
  <c r="CE155" i="1"/>
  <c r="BR156" i="3" s="1"/>
  <c r="CE151" i="1"/>
  <c r="BR152" i="3" s="1"/>
  <c r="CE147" i="1"/>
  <c r="BR148" i="3" s="1"/>
  <c r="CE160" i="1"/>
  <c r="BR161" i="3" s="1"/>
  <c r="CE156" i="1"/>
  <c r="BR157" i="3" s="1"/>
  <c r="CE152" i="1"/>
  <c r="BR153" i="3" s="1"/>
  <c r="CE148" i="1"/>
  <c r="BR149" i="3" s="1"/>
  <c r="CE145" i="1"/>
  <c r="BR146" i="3" s="1"/>
  <c r="CE141" i="1"/>
  <c r="BR142" i="3" s="1"/>
  <c r="CE137" i="1"/>
  <c r="BR138" i="3" s="1"/>
  <c r="CE133" i="1"/>
  <c r="BR134" i="3" s="1"/>
  <c r="CE129" i="1"/>
  <c r="BR130" i="3" s="1"/>
  <c r="CE125" i="1"/>
  <c r="BR126" i="3" s="1"/>
  <c r="CE164" i="1"/>
  <c r="BR165" i="3" s="1"/>
  <c r="CE149" i="1"/>
  <c r="BR150" i="3" s="1"/>
  <c r="CE142" i="1"/>
  <c r="BR143" i="3" s="1"/>
  <c r="CE138" i="1"/>
  <c r="BR139" i="3" s="1"/>
  <c r="CE134" i="1"/>
  <c r="BR135" i="3" s="1"/>
  <c r="CE130" i="1"/>
  <c r="BR131" i="3" s="1"/>
  <c r="CE143" i="1"/>
  <c r="BR144" i="3" s="1"/>
  <c r="CE135" i="1"/>
  <c r="BR136" i="3" s="1"/>
  <c r="CE128" i="1"/>
  <c r="BR129" i="3" s="1"/>
  <c r="CE126" i="1"/>
  <c r="BR127" i="3" s="1"/>
  <c r="CE118" i="1"/>
  <c r="BR119" i="3" s="1"/>
  <c r="CE114" i="1"/>
  <c r="BR115" i="3" s="1"/>
  <c r="CE110" i="1"/>
  <c r="BR111" i="3" s="1"/>
  <c r="CE153" i="1"/>
  <c r="BR154" i="3" s="1"/>
  <c r="CE140" i="1"/>
  <c r="BR141" i="3" s="1"/>
  <c r="CE132" i="1"/>
  <c r="BR133" i="3" s="1"/>
  <c r="CE124" i="1"/>
  <c r="BR125" i="3" s="1"/>
  <c r="CE122" i="1"/>
  <c r="BR123" i="3" s="1"/>
  <c r="CE119" i="1"/>
  <c r="BR120" i="3" s="1"/>
  <c r="CE115" i="1"/>
  <c r="BR116" i="3" s="1"/>
  <c r="CE111" i="1"/>
  <c r="BR112" i="3" s="1"/>
  <c r="CE139" i="1"/>
  <c r="BR140" i="3" s="1"/>
  <c r="CE131" i="1"/>
  <c r="BR132" i="3" s="1"/>
  <c r="CE127" i="1"/>
  <c r="BR128" i="3" s="1"/>
  <c r="CE120" i="1"/>
  <c r="BR121" i="3" s="1"/>
  <c r="CE116" i="1"/>
  <c r="BR117" i="3" s="1"/>
  <c r="CE109" i="1"/>
  <c r="BR110" i="3" s="1"/>
  <c r="CE106" i="1"/>
  <c r="BR107" i="3" s="1"/>
  <c r="CE102" i="1"/>
  <c r="BR103" i="3" s="1"/>
  <c r="CE98" i="1"/>
  <c r="BR99" i="3" s="1"/>
  <c r="CE107" i="1"/>
  <c r="BR108" i="3" s="1"/>
  <c r="CE103" i="1"/>
  <c r="BR104" i="3" s="1"/>
  <c r="CE99" i="1"/>
  <c r="BR100" i="3" s="1"/>
  <c r="CE95" i="1"/>
  <c r="BR96" i="3" s="1"/>
  <c r="CE91" i="1"/>
  <c r="BR92" i="3" s="1"/>
  <c r="CE87" i="1"/>
  <c r="BR88" i="3" s="1"/>
  <c r="CE83" i="1"/>
  <c r="BR84" i="3" s="1"/>
  <c r="CE79" i="1"/>
  <c r="BR80" i="3" s="1"/>
  <c r="CE75" i="1"/>
  <c r="BR76" i="3" s="1"/>
  <c r="CE71" i="1"/>
  <c r="BR72" i="3" s="1"/>
  <c r="CE67" i="1"/>
  <c r="BR68" i="3" s="1"/>
  <c r="CE63" i="1"/>
  <c r="BR64" i="3" s="1"/>
  <c r="CE136" i="1"/>
  <c r="BR137" i="3" s="1"/>
  <c r="CE117" i="1"/>
  <c r="BR118" i="3" s="1"/>
  <c r="CE113" i="1"/>
  <c r="BR114" i="3" s="1"/>
  <c r="CE101" i="1"/>
  <c r="BR102" i="3" s="1"/>
  <c r="CE93" i="1"/>
  <c r="BR94" i="3" s="1"/>
  <c r="CE86" i="1"/>
  <c r="BR87" i="3" s="1"/>
  <c r="CE84" i="1"/>
  <c r="BR85" i="3" s="1"/>
  <c r="CE77" i="1"/>
  <c r="BR78" i="3" s="1"/>
  <c r="CE70" i="1"/>
  <c r="BR71" i="3" s="1"/>
  <c r="CE68" i="1"/>
  <c r="BR69" i="3" s="1"/>
  <c r="CE144" i="1"/>
  <c r="BR145" i="3" s="1"/>
  <c r="CE121" i="1"/>
  <c r="BR122" i="3" s="1"/>
  <c r="CE108" i="1"/>
  <c r="BR109" i="3" s="1"/>
  <c r="CE100" i="1"/>
  <c r="BR101" i="3" s="1"/>
  <c r="CE96" i="1"/>
  <c r="BR97" i="3" s="1"/>
  <c r="CE89" i="1"/>
  <c r="BR90" i="3" s="1"/>
  <c r="CE82" i="1"/>
  <c r="BR83" i="3" s="1"/>
  <c r="CE80" i="1"/>
  <c r="BR81" i="3" s="1"/>
  <c r="CE73" i="1"/>
  <c r="BR74" i="3" s="1"/>
  <c r="CE123" i="1"/>
  <c r="BR124" i="3" s="1"/>
  <c r="CE105" i="1"/>
  <c r="BR106" i="3" s="1"/>
  <c r="CE97" i="1"/>
  <c r="BR98" i="3" s="1"/>
  <c r="CE94" i="1"/>
  <c r="BR95" i="3" s="1"/>
  <c r="CE92" i="1"/>
  <c r="BR93" i="3" s="1"/>
  <c r="CE85" i="1"/>
  <c r="BR86" i="3" s="1"/>
  <c r="CE78" i="1"/>
  <c r="BR79" i="3" s="1"/>
  <c r="CE76" i="1"/>
  <c r="BR77" i="3" s="1"/>
  <c r="CE104" i="1"/>
  <c r="BR105" i="3" s="1"/>
  <c r="CE72" i="1"/>
  <c r="BR73" i="3" s="1"/>
  <c r="CE65" i="1"/>
  <c r="BR66" i="3" s="1"/>
  <c r="CE58" i="1"/>
  <c r="BR59" i="3" s="1"/>
  <c r="CE54" i="1"/>
  <c r="BR55" i="3" s="1"/>
  <c r="CE50" i="1"/>
  <c r="BR51" i="3" s="1"/>
  <c r="CE46" i="1"/>
  <c r="BR47" i="3" s="1"/>
  <c r="CE42" i="1"/>
  <c r="BR43" i="3" s="1"/>
  <c r="CE38" i="1"/>
  <c r="BR39" i="3" s="1"/>
  <c r="CE34" i="1"/>
  <c r="BR35" i="3" s="1"/>
  <c r="CE30" i="1"/>
  <c r="BR31" i="3" s="1"/>
  <c r="CE26" i="1"/>
  <c r="BR27" i="3" s="1"/>
  <c r="CE22" i="1"/>
  <c r="BR23" i="3" s="1"/>
  <c r="CE69" i="1"/>
  <c r="BR70" i="3" s="1"/>
  <c r="CE61" i="1"/>
  <c r="BR62" i="3" s="1"/>
  <c r="CE59" i="1"/>
  <c r="BR60" i="3" s="1"/>
  <c r="CE55" i="1"/>
  <c r="BR56" i="3" s="1"/>
  <c r="CE51" i="1"/>
  <c r="BR52" i="3" s="1"/>
  <c r="CE47" i="1"/>
  <c r="BR48" i="3" s="1"/>
  <c r="CE43" i="1"/>
  <c r="BR44" i="3" s="1"/>
  <c r="CE39" i="1"/>
  <c r="BR40" i="3" s="1"/>
  <c r="CE35" i="1"/>
  <c r="BR36" i="3" s="1"/>
  <c r="CE31" i="1"/>
  <c r="BR32" i="3" s="1"/>
  <c r="CE27" i="1"/>
  <c r="BR28" i="3" s="1"/>
  <c r="CE23" i="1"/>
  <c r="BR24" i="3" s="1"/>
  <c r="CE112" i="1"/>
  <c r="BR113" i="3" s="1"/>
  <c r="CE90" i="1"/>
  <c r="BR91" i="3" s="1"/>
  <c r="CE66" i="1"/>
  <c r="BR67" i="3" s="1"/>
  <c r="CE64" i="1"/>
  <c r="BR65" i="3" s="1"/>
  <c r="CE60" i="1"/>
  <c r="BR61" i="3" s="1"/>
  <c r="CE56" i="1"/>
  <c r="BR57" i="3" s="1"/>
  <c r="CE52" i="1"/>
  <c r="BR53" i="3" s="1"/>
  <c r="CE48" i="1"/>
  <c r="BR49" i="3" s="1"/>
  <c r="CE44" i="1"/>
  <c r="BR45" i="3" s="1"/>
  <c r="CE40" i="1"/>
  <c r="BR41" i="3" s="1"/>
  <c r="CE36" i="1"/>
  <c r="BR37" i="3" s="1"/>
  <c r="CE32" i="1"/>
  <c r="BR33" i="3" s="1"/>
  <c r="CE28" i="1"/>
  <c r="BR29" i="3" s="1"/>
  <c r="CE24" i="1"/>
  <c r="BR25" i="3" s="1"/>
  <c r="CE20" i="1"/>
  <c r="BR21" i="3" s="1"/>
  <c r="CE88" i="1"/>
  <c r="BR89" i="3" s="1"/>
  <c r="CE81" i="1"/>
  <c r="BR82" i="3" s="1"/>
  <c r="CE74" i="1"/>
  <c r="BR75" i="3" s="1"/>
  <c r="CE45" i="1"/>
  <c r="BR46" i="3" s="1"/>
  <c r="CE29" i="1"/>
  <c r="BR30" i="3" s="1"/>
  <c r="CE19" i="1"/>
  <c r="BR20" i="3" s="1"/>
  <c r="CE17" i="1"/>
  <c r="BR18" i="3" s="1"/>
  <c r="CE13" i="1"/>
  <c r="BR14" i="3" s="1"/>
  <c r="CE9" i="1"/>
  <c r="BR10" i="3" s="1"/>
  <c r="CE5" i="1"/>
  <c r="BR6" i="3" s="1"/>
  <c r="CE57" i="1"/>
  <c r="BR58" i="3" s="1"/>
  <c r="CE21" i="1"/>
  <c r="BR22" i="3" s="1"/>
  <c r="CE16" i="1"/>
  <c r="BR17" i="3" s="1"/>
  <c r="CE49" i="1"/>
  <c r="BR50" i="3" s="1"/>
  <c r="CE33" i="1"/>
  <c r="BR34" i="3" s="1"/>
  <c r="CE18" i="1"/>
  <c r="BR19" i="3" s="1"/>
  <c r="CE14" i="1"/>
  <c r="BR15" i="3" s="1"/>
  <c r="CE10" i="1"/>
  <c r="BR11" i="3" s="1"/>
  <c r="CE6" i="1"/>
  <c r="BR7" i="3" s="1"/>
  <c r="CE41" i="1"/>
  <c r="BR42" i="3" s="1"/>
  <c r="CE25" i="1"/>
  <c r="BR26" i="3" s="1"/>
  <c r="CE12" i="1"/>
  <c r="BR13" i="3" s="1"/>
  <c r="CE8" i="1"/>
  <c r="BR9" i="3" s="1"/>
  <c r="CE62" i="1"/>
  <c r="BR63" i="3" s="1"/>
  <c r="CE53" i="1"/>
  <c r="BR54" i="3" s="1"/>
  <c r="CE37" i="1"/>
  <c r="BR38" i="3" s="1"/>
  <c r="CE15" i="1"/>
  <c r="BR16" i="3" s="1"/>
  <c r="CE11" i="1"/>
  <c r="BR12" i="3" s="1"/>
  <c r="CE7" i="1"/>
  <c r="BR8" i="3" s="1"/>
  <c r="CQ204" i="1"/>
  <c r="CD205" i="3" s="1"/>
  <c r="CQ203" i="1"/>
  <c r="CD204" i="3" s="1"/>
  <c r="CQ201" i="1"/>
  <c r="CD202" i="3" s="1"/>
  <c r="CQ199" i="1"/>
  <c r="CD200" i="3" s="1"/>
  <c r="CQ197" i="1"/>
  <c r="CD198" i="3" s="1"/>
  <c r="CQ196" i="1"/>
  <c r="CD197" i="3" s="1"/>
  <c r="CQ194" i="1"/>
  <c r="CD195" i="3" s="1"/>
  <c r="CQ190" i="1"/>
  <c r="CD191" i="3" s="1"/>
  <c r="CQ202" i="1"/>
  <c r="CD203" i="3" s="1"/>
  <c r="CQ192" i="1"/>
  <c r="CD193" i="3" s="1"/>
  <c r="CQ200" i="1"/>
  <c r="CD201" i="3" s="1"/>
  <c r="CQ188" i="1"/>
  <c r="CD189" i="3" s="1"/>
  <c r="CQ198" i="1"/>
  <c r="CD199" i="3" s="1"/>
  <c r="CQ189" i="1"/>
  <c r="CD190" i="3" s="1"/>
  <c r="CQ185" i="1"/>
  <c r="CD186" i="3" s="1"/>
  <c r="CQ181" i="1"/>
  <c r="CD182" i="3" s="1"/>
  <c r="CQ193" i="1"/>
  <c r="CD194" i="3" s="1"/>
  <c r="CQ191" i="1"/>
  <c r="CD192" i="3" s="1"/>
  <c r="CQ187" i="1"/>
  <c r="CD188" i="3" s="1"/>
  <c r="CQ184" i="1"/>
  <c r="CD185" i="3" s="1"/>
  <c r="CQ182" i="1"/>
  <c r="CD183" i="3" s="1"/>
  <c r="CQ177" i="1"/>
  <c r="CD178" i="3" s="1"/>
  <c r="CQ195" i="1"/>
  <c r="CD196" i="3" s="1"/>
  <c r="CQ186" i="1"/>
  <c r="CD187" i="3" s="1"/>
  <c r="CQ180" i="1"/>
  <c r="CD181" i="3" s="1"/>
  <c r="CQ179" i="1"/>
  <c r="CD180" i="3" s="1"/>
  <c r="CQ176" i="1"/>
  <c r="CD177" i="3" s="1"/>
  <c r="CQ172" i="1"/>
  <c r="CD173" i="3" s="1"/>
  <c r="CQ183" i="1"/>
  <c r="CD184" i="3" s="1"/>
  <c r="CQ173" i="1"/>
  <c r="CD174" i="3" s="1"/>
  <c r="CQ169" i="1"/>
  <c r="CD170" i="3" s="1"/>
  <c r="CQ175" i="1"/>
  <c r="CD176" i="3" s="1"/>
  <c r="CQ174" i="1"/>
  <c r="CD175" i="3" s="1"/>
  <c r="CQ170" i="1"/>
  <c r="CD171" i="3" s="1"/>
  <c r="CQ165" i="1"/>
  <c r="CD166" i="3" s="1"/>
  <c r="CQ161" i="1"/>
  <c r="CD162" i="3" s="1"/>
  <c r="CQ157" i="1"/>
  <c r="CD158" i="3" s="1"/>
  <c r="CQ178" i="1"/>
  <c r="CD179" i="3" s="1"/>
  <c r="CQ171" i="1"/>
  <c r="CD172" i="3" s="1"/>
  <c r="CQ166" i="1"/>
  <c r="CD167" i="3" s="1"/>
  <c r="CQ162" i="1"/>
  <c r="CD163" i="3" s="1"/>
  <c r="CQ158" i="1"/>
  <c r="CD159" i="3" s="1"/>
  <c r="CQ168" i="1"/>
  <c r="CD169" i="3" s="1"/>
  <c r="CQ163" i="1"/>
  <c r="CD164" i="3" s="1"/>
  <c r="CQ159" i="1"/>
  <c r="CD160" i="3" s="1"/>
  <c r="CQ167" i="1"/>
  <c r="CD168" i="3" s="1"/>
  <c r="CQ164" i="1"/>
  <c r="CD165" i="3" s="1"/>
  <c r="CQ154" i="1"/>
  <c r="CD155" i="3" s="1"/>
  <c r="CQ150" i="1"/>
  <c r="CD151" i="3" s="1"/>
  <c r="CQ146" i="1"/>
  <c r="CD147" i="3" s="1"/>
  <c r="CQ155" i="1"/>
  <c r="CD156" i="3" s="1"/>
  <c r="CQ151" i="1"/>
  <c r="CD152" i="3" s="1"/>
  <c r="CQ147" i="1"/>
  <c r="CD148" i="3" s="1"/>
  <c r="CQ156" i="1"/>
  <c r="CD157" i="3" s="1"/>
  <c r="CQ152" i="1"/>
  <c r="CD153" i="3" s="1"/>
  <c r="CQ148" i="1"/>
  <c r="CD149" i="3" s="1"/>
  <c r="CQ153" i="1"/>
  <c r="CD154" i="3" s="1"/>
  <c r="CQ145" i="1"/>
  <c r="CD146" i="3" s="1"/>
  <c r="CQ141" i="1"/>
  <c r="CD142" i="3" s="1"/>
  <c r="CQ137" i="1"/>
  <c r="CD138" i="3" s="1"/>
  <c r="CQ133" i="1"/>
  <c r="CD134" i="3" s="1"/>
  <c r="CQ129" i="1"/>
  <c r="CD130" i="3" s="1"/>
  <c r="CQ125" i="1"/>
  <c r="CD126" i="3" s="1"/>
  <c r="CQ160" i="1"/>
  <c r="CD161" i="3" s="1"/>
  <c r="CQ142" i="1"/>
  <c r="CD143" i="3" s="1"/>
  <c r="CQ138" i="1"/>
  <c r="CD139" i="3" s="1"/>
  <c r="CQ134" i="1"/>
  <c r="CD135" i="3" s="1"/>
  <c r="CQ130" i="1"/>
  <c r="CD131" i="3" s="1"/>
  <c r="CQ139" i="1"/>
  <c r="CD140" i="3" s="1"/>
  <c r="CQ131" i="1"/>
  <c r="CD132" i="3" s="1"/>
  <c r="CQ124" i="1"/>
  <c r="CD125" i="3" s="1"/>
  <c r="CQ122" i="1"/>
  <c r="CD123" i="3" s="1"/>
  <c r="CQ118" i="1"/>
  <c r="CD119" i="3" s="1"/>
  <c r="CQ114" i="1"/>
  <c r="CD115" i="3" s="1"/>
  <c r="CQ110" i="1"/>
  <c r="CD111" i="3" s="1"/>
  <c r="CQ149" i="1"/>
  <c r="CD150" i="3" s="1"/>
  <c r="CQ144" i="1"/>
  <c r="CD145" i="3" s="1"/>
  <c r="CQ136" i="1"/>
  <c r="CD137" i="3" s="1"/>
  <c r="CQ127" i="1"/>
  <c r="CD128" i="3" s="1"/>
  <c r="CQ119" i="1"/>
  <c r="CD120" i="3" s="1"/>
  <c r="CQ115" i="1"/>
  <c r="CD116" i="3" s="1"/>
  <c r="CQ111" i="1"/>
  <c r="CD112" i="3" s="1"/>
  <c r="CQ143" i="1"/>
  <c r="CD144" i="3" s="1"/>
  <c r="CQ135" i="1"/>
  <c r="CD136" i="3" s="1"/>
  <c r="CQ123" i="1"/>
  <c r="CD124" i="3" s="1"/>
  <c r="CQ120" i="1"/>
  <c r="CD121" i="3" s="1"/>
  <c r="CQ116" i="1"/>
  <c r="CD117" i="3" s="1"/>
  <c r="CQ121" i="1"/>
  <c r="CD122" i="3" s="1"/>
  <c r="CQ113" i="1"/>
  <c r="CD114" i="3" s="1"/>
  <c r="CQ106" i="1"/>
  <c r="CD107" i="3" s="1"/>
  <c r="CQ102" i="1"/>
  <c r="CD103" i="3" s="1"/>
  <c r="CQ98" i="1"/>
  <c r="CD99" i="3" s="1"/>
  <c r="CQ112" i="1"/>
  <c r="CD113" i="3" s="1"/>
  <c r="CQ108" i="1"/>
  <c r="CD109" i="3" s="1"/>
  <c r="CQ107" i="1"/>
  <c r="CD108" i="3" s="1"/>
  <c r="CQ103" i="1"/>
  <c r="CD104" i="3" s="1"/>
  <c r="CQ99" i="1"/>
  <c r="CD100" i="3" s="1"/>
  <c r="CQ95" i="1"/>
  <c r="CD96" i="3" s="1"/>
  <c r="CQ91" i="1"/>
  <c r="CD92" i="3" s="1"/>
  <c r="CQ87" i="1"/>
  <c r="CD88" i="3" s="1"/>
  <c r="CQ83" i="1"/>
  <c r="CD84" i="3" s="1"/>
  <c r="CQ79" i="1"/>
  <c r="CD80" i="3" s="1"/>
  <c r="CQ75" i="1"/>
  <c r="CD76" i="3" s="1"/>
  <c r="CQ71" i="1"/>
  <c r="CD72" i="3" s="1"/>
  <c r="CQ67" i="1"/>
  <c r="CD68" i="3" s="1"/>
  <c r="CQ63" i="1"/>
  <c r="CD64" i="3" s="1"/>
  <c r="CQ132" i="1"/>
  <c r="CD133" i="3" s="1"/>
  <c r="CQ128" i="1"/>
  <c r="CD129" i="3" s="1"/>
  <c r="CQ105" i="1"/>
  <c r="CD106" i="3" s="1"/>
  <c r="CQ97" i="1"/>
  <c r="CD98" i="3" s="1"/>
  <c r="CQ96" i="1"/>
  <c r="CD97" i="3" s="1"/>
  <c r="CQ89" i="1"/>
  <c r="CD90" i="3" s="1"/>
  <c r="CQ82" i="1"/>
  <c r="CD83" i="3" s="1"/>
  <c r="CQ80" i="1"/>
  <c r="CD81" i="3" s="1"/>
  <c r="CQ73" i="1"/>
  <c r="CD74" i="3" s="1"/>
  <c r="CQ140" i="1"/>
  <c r="CD141" i="3" s="1"/>
  <c r="CQ117" i="1"/>
  <c r="CD118" i="3" s="1"/>
  <c r="CQ104" i="1"/>
  <c r="CD105" i="3" s="1"/>
  <c r="CQ94" i="1"/>
  <c r="CD95" i="3" s="1"/>
  <c r="CQ92" i="1"/>
  <c r="CD93" i="3" s="1"/>
  <c r="CQ85" i="1"/>
  <c r="CD86" i="3" s="1"/>
  <c r="CQ78" i="1"/>
  <c r="CD79" i="3" s="1"/>
  <c r="CQ76" i="1"/>
  <c r="CD77" i="3" s="1"/>
  <c r="CQ126" i="1"/>
  <c r="CD127" i="3" s="1"/>
  <c r="CQ101" i="1"/>
  <c r="CD102" i="3" s="1"/>
  <c r="CQ90" i="1"/>
  <c r="CD91" i="3" s="1"/>
  <c r="CQ88" i="1"/>
  <c r="CD89" i="3" s="1"/>
  <c r="CQ81" i="1"/>
  <c r="CD82" i="3" s="1"/>
  <c r="CQ74" i="1"/>
  <c r="CD75" i="3" s="1"/>
  <c r="CQ72" i="1"/>
  <c r="CD73" i="3" s="1"/>
  <c r="CQ100" i="1"/>
  <c r="CD101" i="3" s="1"/>
  <c r="CQ68" i="1"/>
  <c r="CD69" i="3" s="1"/>
  <c r="CQ61" i="1"/>
  <c r="CD62" i="3" s="1"/>
  <c r="CQ58" i="1"/>
  <c r="CD59" i="3" s="1"/>
  <c r="CQ54" i="1"/>
  <c r="CD55" i="3" s="1"/>
  <c r="CQ50" i="1"/>
  <c r="CD51" i="3" s="1"/>
  <c r="CQ46" i="1"/>
  <c r="CD47" i="3" s="1"/>
  <c r="CQ42" i="1"/>
  <c r="CD43" i="3" s="1"/>
  <c r="CQ38" i="1"/>
  <c r="CD39" i="3" s="1"/>
  <c r="CQ34" i="1"/>
  <c r="CD35" i="3" s="1"/>
  <c r="CQ30" i="1"/>
  <c r="CD31" i="3" s="1"/>
  <c r="CQ26" i="1"/>
  <c r="CD27" i="3" s="1"/>
  <c r="CQ22" i="1"/>
  <c r="CD23" i="3" s="1"/>
  <c r="CQ66" i="1"/>
  <c r="CD67" i="3" s="1"/>
  <c r="CQ64" i="1"/>
  <c r="CD65" i="3" s="1"/>
  <c r="CQ59" i="1"/>
  <c r="CD60" i="3" s="1"/>
  <c r="CQ55" i="1"/>
  <c r="CD56" i="3" s="1"/>
  <c r="CQ51" i="1"/>
  <c r="CD52" i="3" s="1"/>
  <c r="CQ47" i="1"/>
  <c r="CD48" i="3" s="1"/>
  <c r="CQ43" i="1"/>
  <c r="CD44" i="3" s="1"/>
  <c r="CQ39" i="1"/>
  <c r="CD40" i="3" s="1"/>
  <c r="CQ35" i="1"/>
  <c r="CD36" i="3" s="1"/>
  <c r="CQ31" i="1"/>
  <c r="CD32" i="3" s="1"/>
  <c r="CQ27" i="1"/>
  <c r="CD28" i="3" s="1"/>
  <c r="CQ23" i="1"/>
  <c r="CD24" i="3" s="1"/>
  <c r="CQ109" i="1"/>
  <c r="CD110" i="3" s="1"/>
  <c r="CQ93" i="1"/>
  <c r="CD94" i="3" s="1"/>
  <c r="CQ86" i="1"/>
  <c r="CD87" i="3" s="1"/>
  <c r="CQ69" i="1"/>
  <c r="CD70" i="3" s="1"/>
  <c r="CQ62" i="1"/>
  <c r="CD63" i="3" s="1"/>
  <c r="CQ60" i="1"/>
  <c r="CD61" i="3" s="1"/>
  <c r="CQ56" i="1"/>
  <c r="CD57" i="3" s="1"/>
  <c r="CQ52" i="1"/>
  <c r="CD53" i="3" s="1"/>
  <c r="CQ48" i="1"/>
  <c r="CD49" i="3" s="1"/>
  <c r="CQ44" i="1"/>
  <c r="CD45" i="3" s="1"/>
  <c r="CQ40" i="1"/>
  <c r="CD41" i="3" s="1"/>
  <c r="CQ36" i="1"/>
  <c r="CD37" i="3" s="1"/>
  <c r="CQ32" i="1"/>
  <c r="CD33" i="3" s="1"/>
  <c r="CQ28" i="1"/>
  <c r="CD29" i="3" s="1"/>
  <c r="CQ24" i="1"/>
  <c r="CD25" i="3" s="1"/>
  <c r="CQ20" i="1"/>
  <c r="CD21" i="3" s="1"/>
  <c r="CQ84" i="1"/>
  <c r="CD85" i="3" s="1"/>
  <c r="CQ77" i="1"/>
  <c r="CD78" i="3" s="1"/>
  <c r="CQ70" i="1"/>
  <c r="CD71" i="3" s="1"/>
  <c r="CQ57" i="1"/>
  <c r="CD58" i="3" s="1"/>
  <c r="CQ41" i="1"/>
  <c r="CD42" i="3" s="1"/>
  <c r="CQ25" i="1"/>
  <c r="CD26" i="3" s="1"/>
  <c r="CQ17" i="1"/>
  <c r="CD18" i="3" s="1"/>
  <c r="CQ13" i="1"/>
  <c r="CD14" i="3" s="1"/>
  <c r="CQ9" i="1"/>
  <c r="CD10" i="3" s="1"/>
  <c r="CQ5" i="1"/>
  <c r="CD6" i="3" s="1"/>
  <c r="CQ53" i="1"/>
  <c r="CD54" i="3" s="1"/>
  <c r="CQ16" i="1"/>
  <c r="CD17" i="3" s="1"/>
  <c r="CQ8" i="1"/>
  <c r="CD9" i="3" s="1"/>
  <c r="CQ45" i="1"/>
  <c r="CD46" i="3" s="1"/>
  <c r="CQ29" i="1"/>
  <c r="CD30" i="3" s="1"/>
  <c r="CQ18" i="1"/>
  <c r="CD19" i="3" s="1"/>
  <c r="CQ14" i="1"/>
  <c r="CD15" i="3" s="1"/>
  <c r="CQ10" i="1"/>
  <c r="CD11" i="3" s="1"/>
  <c r="CQ6" i="1"/>
  <c r="CD7" i="3" s="1"/>
  <c r="CQ37" i="1"/>
  <c r="CD38" i="3" s="1"/>
  <c r="CQ21" i="1"/>
  <c r="CD22" i="3" s="1"/>
  <c r="CQ19" i="1"/>
  <c r="CD20" i="3" s="1"/>
  <c r="CQ12" i="1"/>
  <c r="CD13" i="3" s="1"/>
  <c r="CQ65" i="1"/>
  <c r="CD66" i="3" s="1"/>
  <c r="CQ49" i="1"/>
  <c r="CD50" i="3" s="1"/>
  <c r="CQ33" i="1"/>
  <c r="CD34" i="3" s="1"/>
  <c r="CQ15" i="1"/>
  <c r="CD16" i="3" s="1"/>
  <c r="CQ11" i="1"/>
  <c r="CD12" i="3" s="1"/>
  <c r="CQ7" i="1"/>
  <c r="CD8" i="3" s="1"/>
  <c r="DG204" i="1"/>
  <c r="CT205" i="3" s="1"/>
  <c r="DG201" i="1"/>
  <c r="CT202" i="3" s="1"/>
  <c r="DG203" i="1"/>
  <c r="CT204" i="3" s="1"/>
  <c r="DG202" i="1"/>
  <c r="CT203" i="3" s="1"/>
  <c r="DG199" i="1"/>
  <c r="CT200" i="3" s="1"/>
  <c r="DG197" i="1"/>
  <c r="CT198" i="3" s="1"/>
  <c r="DG196" i="1"/>
  <c r="CT197" i="3" s="1"/>
  <c r="DG194" i="1"/>
  <c r="CT195" i="3" s="1"/>
  <c r="DG190" i="1"/>
  <c r="CT191" i="3" s="1"/>
  <c r="DG200" i="1"/>
  <c r="CT201" i="3" s="1"/>
  <c r="DG195" i="1"/>
  <c r="CT196" i="3" s="1"/>
  <c r="DG192" i="1"/>
  <c r="CT193" i="3" s="1"/>
  <c r="DG198" i="1"/>
  <c r="CT199" i="3" s="1"/>
  <c r="DG188" i="1"/>
  <c r="CT189" i="3" s="1"/>
  <c r="DG189" i="1"/>
  <c r="CT190" i="3" s="1"/>
  <c r="DG185" i="1"/>
  <c r="CT186" i="3" s="1"/>
  <c r="DG181" i="1"/>
  <c r="CT182" i="3" s="1"/>
  <c r="DG193" i="1"/>
  <c r="CT194" i="3" s="1"/>
  <c r="DG191" i="1"/>
  <c r="CT192" i="3" s="1"/>
  <c r="DG187" i="1"/>
  <c r="CT188" i="3" s="1"/>
  <c r="DG184" i="1"/>
  <c r="CT185" i="3" s="1"/>
  <c r="DG182" i="1"/>
  <c r="CT183" i="3" s="1"/>
  <c r="DG177" i="1"/>
  <c r="CT178" i="3" s="1"/>
  <c r="DG186" i="1"/>
  <c r="CT187" i="3" s="1"/>
  <c r="DG180" i="1"/>
  <c r="CT181" i="3" s="1"/>
  <c r="DG176" i="1"/>
  <c r="CT177" i="3" s="1"/>
  <c r="DG172" i="1"/>
  <c r="CT173" i="3" s="1"/>
  <c r="DG173" i="1"/>
  <c r="CT174" i="3" s="1"/>
  <c r="DG169" i="1"/>
  <c r="CT170" i="3" s="1"/>
  <c r="DG183" i="1"/>
  <c r="CT184" i="3" s="1"/>
  <c r="DG175" i="1"/>
  <c r="CT176" i="3" s="1"/>
  <c r="DG174" i="1"/>
  <c r="CT175" i="3" s="1"/>
  <c r="DG170" i="1"/>
  <c r="CT171" i="3" s="1"/>
  <c r="DG179" i="1"/>
  <c r="CT180" i="3" s="1"/>
  <c r="DG165" i="1"/>
  <c r="CT166" i="3" s="1"/>
  <c r="DG161" i="1"/>
  <c r="CT162" i="3" s="1"/>
  <c r="DG157" i="1"/>
  <c r="CT158" i="3" s="1"/>
  <c r="DG171" i="1"/>
  <c r="CT172" i="3" s="1"/>
  <c r="DG166" i="1"/>
  <c r="CT167" i="3" s="1"/>
  <c r="DG162" i="1"/>
  <c r="CT163" i="3" s="1"/>
  <c r="DG158" i="1"/>
  <c r="CT159" i="3" s="1"/>
  <c r="DG178" i="1"/>
  <c r="CT179" i="3" s="1"/>
  <c r="DG168" i="1"/>
  <c r="CT169" i="3" s="1"/>
  <c r="DG163" i="1"/>
  <c r="CT164" i="3" s="1"/>
  <c r="DG159" i="1"/>
  <c r="CT160" i="3" s="1"/>
  <c r="DG164" i="1"/>
  <c r="CT165" i="3" s="1"/>
  <c r="DG154" i="1"/>
  <c r="CT155" i="3" s="1"/>
  <c r="DG150" i="1"/>
  <c r="CT151" i="3" s="1"/>
  <c r="DG146" i="1"/>
  <c r="CT147" i="3" s="1"/>
  <c r="DG155" i="1"/>
  <c r="CT156" i="3" s="1"/>
  <c r="DG151" i="1"/>
  <c r="CT152" i="3" s="1"/>
  <c r="DG147" i="1"/>
  <c r="CT148" i="3" s="1"/>
  <c r="DG167" i="1"/>
  <c r="CT168" i="3" s="1"/>
  <c r="DG156" i="1"/>
  <c r="CT157" i="3" s="1"/>
  <c r="DG152" i="1"/>
  <c r="CT153" i="3" s="1"/>
  <c r="DG148" i="1"/>
  <c r="CT149" i="3" s="1"/>
  <c r="DG153" i="1"/>
  <c r="CT154" i="3" s="1"/>
  <c r="DG160" i="1"/>
  <c r="CT161" i="3" s="1"/>
  <c r="DG145" i="1"/>
  <c r="CT146" i="3" s="1"/>
  <c r="DG141" i="1"/>
  <c r="CT142" i="3" s="1"/>
  <c r="DG137" i="1"/>
  <c r="CT138" i="3" s="1"/>
  <c r="DG133" i="1"/>
  <c r="CT134" i="3" s="1"/>
  <c r="DG129" i="1"/>
  <c r="CT130" i="3" s="1"/>
  <c r="DG125" i="1"/>
  <c r="CT126" i="3" s="1"/>
  <c r="DG142" i="1"/>
  <c r="CT143" i="3" s="1"/>
  <c r="DG138" i="1"/>
  <c r="CT139" i="3" s="1"/>
  <c r="DG134" i="1"/>
  <c r="CT135" i="3" s="1"/>
  <c r="DG130" i="1"/>
  <c r="CT131" i="3" s="1"/>
  <c r="DG149" i="1"/>
  <c r="CT150" i="3" s="1"/>
  <c r="DG139" i="1"/>
  <c r="CT140" i="3" s="1"/>
  <c r="DG131" i="1"/>
  <c r="CT132" i="3" s="1"/>
  <c r="DG124" i="1"/>
  <c r="CT125" i="3" s="1"/>
  <c r="DG122" i="1"/>
  <c r="CT123" i="3" s="1"/>
  <c r="DG118" i="1"/>
  <c r="CT119" i="3" s="1"/>
  <c r="DG114" i="1"/>
  <c r="CT115" i="3" s="1"/>
  <c r="DG110" i="1"/>
  <c r="CT111" i="3" s="1"/>
  <c r="DG144" i="1"/>
  <c r="CT145" i="3" s="1"/>
  <c r="DG136" i="1"/>
  <c r="CT137" i="3" s="1"/>
  <c r="DG127" i="1"/>
  <c r="CT128" i="3" s="1"/>
  <c r="DG119" i="1"/>
  <c r="CT120" i="3" s="1"/>
  <c r="DG115" i="1"/>
  <c r="CT116" i="3" s="1"/>
  <c r="DG111" i="1"/>
  <c r="CT112" i="3" s="1"/>
  <c r="DG143" i="1"/>
  <c r="CT144" i="3" s="1"/>
  <c r="DG135" i="1"/>
  <c r="CT136" i="3" s="1"/>
  <c r="DG123" i="1"/>
  <c r="CT124" i="3" s="1"/>
  <c r="DG120" i="1"/>
  <c r="CT121" i="3" s="1"/>
  <c r="DG116" i="1"/>
  <c r="CT117" i="3" s="1"/>
  <c r="DG132" i="1"/>
  <c r="CT133" i="3" s="1"/>
  <c r="DG126" i="1"/>
  <c r="CT127" i="3" s="1"/>
  <c r="DG121" i="1"/>
  <c r="CT122" i="3" s="1"/>
  <c r="DG113" i="1"/>
  <c r="CT114" i="3" s="1"/>
  <c r="DG106" i="1"/>
  <c r="CT107" i="3" s="1"/>
  <c r="DG102" i="1"/>
  <c r="CT103" i="3" s="1"/>
  <c r="DG98" i="1"/>
  <c r="CT99" i="3" s="1"/>
  <c r="DG140" i="1"/>
  <c r="CT141" i="3" s="1"/>
  <c r="DG112" i="1"/>
  <c r="CT113" i="3" s="1"/>
  <c r="DG108" i="1"/>
  <c r="CT109" i="3" s="1"/>
  <c r="DG107" i="1"/>
  <c r="CT108" i="3" s="1"/>
  <c r="DG103" i="1"/>
  <c r="CT104" i="3" s="1"/>
  <c r="DG99" i="1"/>
  <c r="CT100" i="3" s="1"/>
  <c r="DG95" i="1"/>
  <c r="CT96" i="3" s="1"/>
  <c r="DG91" i="1"/>
  <c r="CT92" i="3" s="1"/>
  <c r="DG87" i="1"/>
  <c r="CT88" i="3" s="1"/>
  <c r="DG83" i="1"/>
  <c r="CT84" i="3" s="1"/>
  <c r="DG79" i="1"/>
  <c r="CT80" i="3" s="1"/>
  <c r="DG75" i="1"/>
  <c r="CT76" i="3" s="1"/>
  <c r="DG71" i="1"/>
  <c r="CT72" i="3" s="1"/>
  <c r="DG67" i="1"/>
  <c r="CT68" i="3" s="1"/>
  <c r="DG63" i="1"/>
  <c r="CT64" i="3" s="1"/>
  <c r="DG117" i="1"/>
  <c r="CT118" i="3" s="1"/>
  <c r="DG105" i="1"/>
  <c r="CT106" i="3" s="1"/>
  <c r="DG97" i="1"/>
  <c r="CT98" i="3" s="1"/>
  <c r="DG96" i="1"/>
  <c r="CT97" i="3" s="1"/>
  <c r="DG89" i="1"/>
  <c r="CT90" i="3" s="1"/>
  <c r="DG82" i="1"/>
  <c r="CT83" i="3" s="1"/>
  <c r="DG80" i="1"/>
  <c r="CT81" i="3" s="1"/>
  <c r="DG73" i="1"/>
  <c r="CT74" i="3" s="1"/>
  <c r="DG104" i="1"/>
  <c r="CT105" i="3" s="1"/>
  <c r="DG94" i="1"/>
  <c r="CT95" i="3" s="1"/>
  <c r="DG92" i="1"/>
  <c r="CT93" i="3" s="1"/>
  <c r="DG85" i="1"/>
  <c r="CT86" i="3" s="1"/>
  <c r="DG78" i="1"/>
  <c r="CT79" i="3" s="1"/>
  <c r="DG76" i="1"/>
  <c r="CT77" i="3" s="1"/>
  <c r="DG101" i="1"/>
  <c r="CT102" i="3" s="1"/>
  <c r="DG90" i="1"/>
  <c r="CT91" i="3" s="1"/>
  <c r="DG88" i="1"/>
  <c r="CT89" i="3" s="1"/>
  <c r="DG81" i="1"/>
  <c r="CT82" i="3" s="1"/>
  <c r="DG74" i="1"/>
  <c r="CT75" i="3" s="1"/>
  <c r="DG72" i="1"/>
  <c r="CT73" i="3" s="1"/>
  <c r="DG84" i="1"/>
  <c r="CT85" i="3" s="1"/>
  <c r="DG77" i="1"/>
  <c r="CT78" i="3" s="1"/>
  <c r="DG70" i="1"/>
  <c r="CT71" i="3" s="1"/>
  <c r="DG61" i="1"/>
  <c r="CT62" i="3" s="1"/>
  <c r="DG58" i="1"/>
  <c r="CT59" i="3" s="1"/>
  <c r="DG54" i="1"/>
  <c r="CT55" i="3" s="1"/>
  <c r="DG50" i="1"/>
  <c r="CT51" i="3" s="1"/>
  <c r="DG46" i="1"/>
  <c r="CT47" i="3" s="1"/>
  <c r="DG42" i="1"/>
  <c r="CT43" i="3" s="1"/>
  <c r="DG38" i="1"/>
  <c r="CT39" i="3" s="1"/>
  <c r="DG34" i="1"/>
  <c r="CT35" i="3" s="1"/>
  <c r="DG30" i="1"/>
  <c r="CT31" i="3" s="1"/>
  <c r="DG26" i="1"/>
  <c r="CT27" i="3" s="1"/>
  <c r="DG22" i="1"/>
  <c r="CT23" i="3" s="1"/>
  <c r="DG128" i="1"/>
  <c r="CT129" i="3" s="1"/>
  <c r="DG109" i="1"/>
  <c r="CT110" i="3" s="1"/>
  <c r="DG69" i="1"/>
  <c r="CT70" i="3" s="1"/>
  <c r="DG66" i="1"/>
  <c r="CT67" i="3" s="1"/>
  <c r="DG64" i="1"/>
  <c r="CT65" i="3" s="1"/>
  <c r="DG59" i="1"/>
  <c r="CT60" i="3" s="1"/>
  <c r="DG55" i="1"/>
  <c r="CT56" i="3" s="1"/>
  <c r="DG51" i="1"/>
  <c r="CT52" i="3" s="1"/>
  <c r="DG47" i="1"/>
  <c r="CT48" i="3" s="1"/>
  <c r="DG43" i="1"/>
  <c r="CT44" i="3" s="1"/>
  <c r="DG39" i="1"/>
  <c r="CT40" i="3" s="1"/>
  <c r="DG35" i="1"/>
  <c r="CT36" i="3" s="1"/>
  <c r="DG31" i="1"/>
  <c r="CT32" i="3" s="1"/>
  <c r="DG27" i="1"/>
  <c r="CT28" i="3" s="1"/>
  <c r="DG23" i="1"/>
  <c r="CT24" i="3" s="1"/>
  <c r="DG100" i="1"/>
  <c r="CT101" i="3" s="1"/>
  <c r="DG62" i="1"/>
  <c r="CT63" i="3" s="1"/>
  <c r="DG60" i="1"/>
  <c r="CT61" i="3" s="1"/>
  <c r="DG56" i="1"/>
  <c r="CT57" i="3" s="1"/>
  <c r="DG52" i="1"/>
  <c r="CT53" i="3" s="1"/>
  <c r="DG48" i="1"/>
  <c r="CT49" i="3" s="1"/>
  <c r="DG44" i="1"/>
  <c r="CT45" i="3" s="1"/>
  <c r="DG40" i="1"/>
  <c r="CT41" i="3" s="1"/>
  <c r="DG36" i="1"/>
  <c r="CT37" i="3" s="1"/>
  <c r="DG32" i="1"/>
  <c r="CT33" i="3" s="1"/>
  <c r="DG28" i="1"/>
  <c r="CT29" i="3" s="1"/>
  <c r="DG24" i="1"/>
  <c r="CT25" i="3" s="1"/>
  <c r="DG20" i="1"/>
  <c r="CT21" i="3" s="1"/>
  <c r="DG68" i="1"/>
  <c r="CT69" i="3" s="1"/>
  <c r="DG57" i="1"/>
  <c r="CT58" i="3" s="1"/>
  <c r="DG41" i="1"/>
  <c r="CT42" i="3" s="1"/>
  <c r="DG25" i="1"/>
  <c r="CT26" i="3" s="1"/>
  <c r="DG17" i="1"/>
  <c r="CT18" i="3" s="1"/>
  <c r="DG13" i="1"/>
  <c r="CT14" i="3" s="1"/>
  <c r="DG9" i="1"/>
  <c r="CT10" i="3" s="1"/>
  <c r="DG5" i="1"/>
  <c r="CT6" i="3" s="1"/>
  <c r="DG37" i="1"/>
  <c r="CT38" i="3" s="1"/>
  <c r="DG12" i="1"/>
  <c r="CT13" i="3" s="1"/>
  <c r="DG93" i="1"/>
  <c r="CT94" i="3" s="1"/>
  <c r="DG86" i="1"/>
  <c r="CT87" i="3" s="1"/>
  <c r="DG45" i="1"/>
  <c r="CT46" i="3" s="1"/>
  <c r="DG29" i="1"/>
  <c r="CT30" i="3" s="1"/>
  <c r="DG18" i="1"/>
  <c r="CT19" i="3" s="1"/>
  <c r="DG14" i="1"/>
  <c r="CT15" i="3" s="1"/>
  <c r="DG10" i="1"/>
  <c r="CT11" i="3" s="1"/>
  <c r="DG6" i="1"/>
  <c r="CT7" i="3" s="1"/>
  <c r="DG19" i="1"/>
  <c r="CT20" i="3" s="1"/>
  <c r="DG49" i="1"/>
  <c r="CT50" i="3" s="1"/>
  <c r="DG33" i="1"/>
  <c r="CT34" i="3" s="1"/>
  <c r="DG15" i="1"/>
  <c r="CT16" i="3" s="1"/>
  <c r="DG11" i="1"/>
  <c r="CT12" i="3" s="1"/>
  <c r="DG7" i="1"/>
  <c r="CT8" i="3" s="1"/>
  <c r="DG65" i="1"/>
  <c r="CT66" i="3" s="1"/>
  <c r="DG53" i="1"/>
  <c r="CT54" i="3" s="1"/>
  <c r="DG21" i="1"/>
  <c r="CT22" i="3" s="1"/>
  <c r="DG16" i="1"/>
  <c r="CT17" i="3" s="1"/>
  <c r="DG8" i="1"/>
  <c r="CT9" i="3" s="1"/>
  <c r="DS204" i="1"/>
  <c r="DF205" i="3" s="1"/>
  <c r="DS203" i="1"/>
  <c r="DF204" i="3" s="1"/>
  <c r="DS202" i="1"/>
  <c r="DF203" i="3" s="1"/>
  <c r="DS197" i="1"/>
  <c r="DF198" i="3" s="1"/>
  <c r="DS199" i="1"/>
  <c r="DF200" i="3" s="1"/>
  <c r="DS190" i="1"/>
  <c r="DF191" i="3" s="1"/>
  <c r="DS195" i="1"/>
  <c r="DF196" i="3" s="1"/>
  <c r="DS198" i="1"/>
  <c r="DF199" i="3" s="1"/>
  <c r="DS194" i="1"/>
  <c r="DF195" i="3" s="1"/>
  <c r="DS193" i="1"/>
  <c r="DF194" i="3" s="1"/>
  <c r="DS201" i="1"/>
  <c r="DF202" i="3" s="1"/>
  <c r="DS200" i="1"/>
  <c r="DF201" i="3" s="1"/>
  <c r="DS188" i="1"/>
  <c r="DF189" i="3" s="1"/>
  <c r="DS191" i="1"/>
  <c r="DF192" i="3" s="1"/>
  <c r="DS189" i="1"/>
  <c r="DF190" i="3" s="1"/>
  <c r="DS185" i="1"/>
  <c r="DF186" i="3" s="1"/>
  <c r="DS181" i="1"/>
  <c r="DF182" i="3" s="1"/>
  <c r="DS196" i="1"/>
  <c r="DF197" i="3" s="1"/>
  <c r="DS186" i="1"/>
  <c r="DF187" i="3" s="1"/>
  <c r="DS184" i="1"/>
  <c r="DF185" i="3" s="1"/>
  <c r="DS182" i="1"/>
  <c r="DF183" i="3" s="1"/>
  <c r="DS180" i="1"/>
  <c r="DF181" i="3" s="1"/>
  <c r="DS177" i="1"/>
  <c r="DF178" i="3" s="1"/>
  <c r="DS192" i="1"/>
  <c r="DF193" i="3" s="1"/>
  <c r="DS183" i="1"/>
  <c r="DF184" i="3" s="1"/>
  <c r="DS187" i="1"/>
  <c r="DF188" i="3" s="1"/>
  <c r="DS179" i="1"/>
  <c r="DF180" i="3" s="1"/>
  <c r="DS172" i="1"/>
  <c r="DF173" i="3" s="1"/>
  <c r="DS168" i="1"/>
  <c r="DF169" i="3" s="1"/>
  <c r="DS175" i="1"/>
  <c r="DF176" i="3" s="1"/>
  <c r="DS173" i="1"/>
  <c r="DF174" i="3" s="1"/>
  <c r="DS169" i="1"/>
  <c r="DF170" i="3" s="1"/>
  <c r="DS178" i="1"/>
  <c r="DF179" i="3" s="1"/>
  <c r="DS174" i="1"/>
  <c r="DF175" i="3" s="1"/>
  <c r="DS170" i="1"/>
  <c r="DF171" i="3" s="1"/>
  <c r="DS166" i="1"/>
  <c r="DF167" i="3" s="1"/>
  <c r="DS165" i="1"/>
  <c r="DF166" i="3" s="1"/>
  <c r="DS161" i="1"/>
  <c r="DF162" i="3" s="1"/>
  <c r="DS157" i="1"/>
  <c r="DF158" i="3" s="1"/>
  <c r="DS176" i="1"/>
  <c r="DF177" i="3" s="1"/>
  <c r="DS167" i="1"/>
  <c r="DF168" i="3" s="1"/>
  <c r="DS162" i="1"/>
  <c r="DF163" i="3" s="1"/>
  <c r="DS158" i="1"/>
  <c r="DF159" i="3" s="1"/>
  <c r="DS171" i="1"/>
  <c r="DF172" i="3" s="1"/>
  <c r="DS163" i="1"/>
  <c r="DF164" i="3" s="1"/>
  <c r="DS159" i="1"/>
  <c r="DF160" i="3" s="1"/>
  <c r="DS160" i="1"/>
  <c r="DF161" i="3" s="1"/>
  <c r="DS154" i="1"/>
  <c r="DF155" i="3" s="1"/>
  <c r="DS150" i="1"/>
  <c r="DF151" i="3" s="1"/>
  <c r="DS146" i="1"/>
  <c r="DF147" i="3" s="1"/>
  <c r="DS164" i="1"/>
  <c r="DF165" i="3" s="1"/>
  <c r="DS155" i="1"/>
  <c r="DF156" i="3" s="1"/>
  <c r="DS151" i="1"/>
  <c r="DF152" i="3" s="1"/>
  <c r="DS147" i="1"/>
  <c r="DF148" i="3" s="1"/>
  <c r="DS156" i="1"/>
  <c r="DF157" i="3" s="1"/>
  <c r="DS152" i="1"/>
  <c r="DF153" i="3" s="1"/>
  <c r="DS148" i="1"/>
  <c r="DF149" i="3" s="1"/>
  <c r="DS149" i="1"/>
  <c r="DF150" i="3" s="1"/>
  <c r="DS153" i="1"/>
  <c r="DF154" i="3" s="1"/>
  <c r="DS145" i="1"/>
  <c r="DF146" i="3" s="1"/>
  <c r="DS141" i="1"/>
  <c r="DF142" i="3" s="1"/>
  <c r="DS137" i="1"/>
  <c r="DF138" i="3" s="1"/>
  <c r="DS133" i="1"/>
  <c r="DF134" i="3" s="1"/>
  <c r="DS129" i="1"/>
  <c r="DF130" i="3" s="1"/>
  <c r="DS125" i="1"/>
  <c r="DF126" i="3" s="1"/>
  <c r="DS142" i="1"/>
  <c r="DF143" i="3" s="1"/>
  <c r="DS138" i="1"/>
  <c r="DF139" i="3" s="1"/>
  <c r="DS134" i="1"/>
  <c r="DF135" i="3" s="1"/>
  <c r="DS130" i="1"/>
  <c r="DF131" i="3" s="1"/>
  <c r="DS143" i="1"/>
  <c r="DF144" i="3" s="1"/>
  <c r="DS135" i="1"/>
  <c r="DF136" i="3" s="1"/>
  <c r="DS127" i="1"/>
  <c r="DF128" i="3" s="1"/>
  <c r="DS118" i="1"/>
  <c r="DF119" i="3" s="1"/>
  <c r="DS114" i="1"/>
  <c r="DF115" i="3" s="1"/>
  <c r="DS110" i="1"/>
  <c r="DF111" i="3" s="1"/>
  <c r="DS140" i="1"/>
  <c r="DF141" i="3" s="1"/>
  <c r="DS132" i="1"/>
  <c r="DF133" i="3" s="1"/>
  <c r="DS123" i="1"/>
  <c r="DF124" i="3" s="1"/>
  <c r="DS119" i="1"/>
  <c r="DF120" i="3" s="1"/>
  <c r="DS115" i="1"/>
  <c r="DF116" i="3" s="1"/>
  <c r="DS111" i="1"/>
  <c r="DF112" i="3" s="1"/>
  <c r="DS139" i="1"/>
  <c r="DF140" i="3" s="1"/>
  <c r="DS131" i="1"/>
  <c r="DF132" i="3" s="1"/>
  <c r="DS128" i="1"/>
  <c r="DF129" i="3" s="1"/>
  <c r="DS126" i="1"/>
  <c r="DF127" i="3" s="1"/>
  <c r="DS120" i="1"/>
  <c r="DF121" i="3" s="1"/>
  <c r="DS116" i="1"/>
  <c r="DF117" i="3" s="1"/>
  <c r="DS122" i="1"/>
  <c r="DF123" i="3" s="1"/>
  <c r="DS117" i="1"/>
  <c r="DF118" i="3" s="1"/>
  <c r="DS109" i="1"/>
  <c r="DF110" i="3" s="1"/>
  <c r="DS108" i="1"/>
  <c r="DF109" i="3" s="1"/>
  <c r="DS106" i="1"/>
  <c r="DF107" i="3" s="1"/>
  <c r="DS102" i="1"/>
  <c r="DF103" i="3" s="1"/>
  <c r="DS98" i="1"/>
  <c r="DF99" i="3" s="1"/>
  <c r="DS136" i="1"/>
  <c r="DF137" i="3" s="1"/>
  <c r="DS121" i="1"/>
  <c r="DF122" i="3" s="1"/>
  <c r="DS107" i="1"/>
  <c r="DF108" i="3" s="1"/>
  <c r="DS103" i="1"/>
  <c r="DF104" i="3" s="1"/>
  <c r="DS99" i="1"/>
  <c r="DF100" i="3" s="1"/>
  <c r="DS95" i="1"/>
  <c r="DF96" i="3" s="1"/>
  <c r="DS91" i="1"/>
  <c r="DF92" i="3" s="1"/>
  <c r="DS87" i="1"/>
  <c r="DF88" i="3" s="1"/>
  <c r="DS83" i="1"/>
  <c r="DF84" i="3" s="1"/>
  <c r="DS79" i="1"/>
  <c r="DF80" i="3" s="1"/>
  <c r="DS75" i="1"/>
  <c r="DF76" i="3" s="1"/>
  <c r="DS71" i="1"/>
  <c r="DF72" i="3" s="1"/>
  <c r="DS67" i="1"/>
  <c r="DF68" i="3" s="1"/>
  <c r="DS63" i="1"/>
  <c r="DF64" i="3" s="1"/>
  <c r="DS144" i="1"/>
  <c r="DF145" i="3" s="1"/>
  <c r="DS113" i="1"/>
  <c r="DF114" i="3" s="1"/>
  <c r="DS101" i="1"/>
  <c r="DF102" i="3" s="1"/>
  <c r="DS94" i="1"/>
  <c r="DF95" i="3" s="1"/>
  <c r="DS92" i="1"/>
  <c r="DF93" i="3" s="1"/>
  <c r="DS85" i="1"/>
  <c r="DF86" i="3" s="1"/>
  <c r="DS78" i="1"/>
  <c r="DF79" i="3" s="1"/>
  <c r="DS76" i="1"/>
  <c r="DF77" i="3" s="1"/>
  <c r="DS69" i="1"/>
  <c r="DF70" i="3" s="1"/>
  <c r="DS100" i="1"/>
  <c r="DF101" i="3" s="1"/>
  <c r="DS90" i="1"/>
  <c r="DF91" i="3" s="1"/>
  <c r="DS88" i="1"/>
  <c r="DF89" i="3" s="1"/>
  <c r="DS81" i="1"/>
  <c r="DF82" i="3" s="1"/>
  <c r="DS74" i="1"/>
  <c r="DF75" i="3" s="1"/>
  <c r="DS72" i="1"/>
  <c r="DF73" i="3" s="1"/>
  <c r="DS112" i="1"/>
  <c r="DF113" i="3" s="1"/>
  <c r="DS105" i="1"/>
  <c r="DF106" i="3" s="1"/>
  <c r="DS97" i="1"/>
  <c r="DF98" i="3" s="1"/>
  <c r="DS93" i="1"/>
  <c r="DF94" i="3" s="1"/>
  <c r="DS86" i="1"/>
  <c r="DF87" i="3" s="1"/>
  <c r="DS84" i="1"/>
  <c r="DF85" i="3" s="1"/>
  <c r="DS77" i="1"/>
  <c r="DF78" i="3" s="1"/>
  <c r="DS70" i="1"/>
  <c r="DF71" i="3" s="1"/>
  <c r="DS80" i="1"/>
  <c r="DF81" i="3" s="1"/>
  <c r="DS73" i="1"/>
  <c r="DF74" i="3" s="1"/>
  <c r="DS68" i="1"/>
  <c r="DF69" i="3" s="1"/>
  <c r="DS66" i="1"/>
  <c r="DF67" i="3" s="1"/>
  <c r="DS64" i="1"/>
  <c r="DF65" i="3" s="1"/>
  <c r="DS58" i="1"/>
  <c r="DF59" i="3" s="1"/>
  <c r="DS54" i="1"/>
  <c r="DF55" i="3" s="1"/>
  <c r="DS50" i="1"/>
  <c r="DF51" i="3" s="1"/>
  <c r="DS46" i="1"/>
  <c r="DF47" i="3" s="1"/>
  <c r="DS42" i="1"/>
  <c r="DF43" i="3" s="1"/>
  <c r="DS38" i="1"/>
  <c r="DF39" i="3" s="1"/>
  <c r="DS34" i="1"/>
  <c r="DF35" i="3" s="1"/>
  <c r="DS30" i="1"/>
  <c r="DF31" i="3" s="1"/>
  <c r="DS26" i="1"/>
  <c r="DF27" i="3" s="1"/>
  <c r="DS22" i="1"/>
  <c r="DF23" i="3" s="1"/>
  <c r="DS62" i="1"/>
  <c r="DF63" i="3" s="1"/>
  <c r="DS59" i="1"/>
  <c r="DF60" i="3" s="1"/>
  <c r="DS55" i="1"/>
  <c r="DF56" i="3" s="1"/>
  <c r="DS51" i="1"/>
  <c r="DF52" i="3" s="1"/>
  <c r="DS47" i="1"/>
  <c r="DF48" i="3" s="1"/>
  <c r="DS43" i="1"/>
  <c r="DF44" i="3" s="1"/>
  <c r="DS39" i="1"/>
  <c r="DF40" i="3" s="1"/>
  <c r="DS35" i="1"/>
  <c r="DF36" i="3" s="1"/>
  <c r="DS31" i="1"/>
  <c r="DF32" i="3" s="1"/>
  <c r="DS27" i="1"/>
  <c r="DF28" i="3" s="1"/>
  <c r="DS23" i="1"/>
  <c r="DF24" i="3" s="1"/>
  <c r="DS124" i="1"/>
  <c r="DF125" i="3" s="1"/>
  <c r="DS65" i="1"/>
  <c r="DF66" i="3" s="1"/>
  <c r="DS60" i="1"/>
  <c r="DF61" i="3" s="1"/>
  <c r="DS56" i="1"/>
  <c r="DF57" i="3" s="1"/>
  <c r="DS52" i="1"/>
  <c r="DF53" i="3" s="1"/>
  <c r="DS48" i="1"/>
  <c r="DF49" i="3" s="1"/>
  <c r="DS44" i="1"/>
  <c r="DF45" i="3" s="1"/>
  <c r="DS40" i="1"/>
  <c r="DF41" i="3" s="1"/>
  <c r="DS36" i="1"/>
  <c r="DF37" i="3" s="1"/>
  <c r="DS32" i="1"/>
  <c r="DF33" i="3" s="1"/>
  <c r="DS28" i="1"/>
  <c r="DF29" i="3" s="1"/>
  <c r="DS24" i="1"/>
  <c r="DF25" i="3" s="1"/>
  <c r="DS20" i="1"/>
  <c r="DF21" i="3" s="1"/>
  <c r="DS104" i="1"/>
  <c r="DF105" i="3" s="1"/>
  <c r="DS53" i="1"/>
  <c r="DF54" i="3" s="1"/>
  <c r="DS37" i="1"/>
  <c r="DF38" i="3" s="1"/>
  <c r="DS21" i="1"/>
  <c r="DF22" i="3" s="1"/>
  <c r="DS17" i="1"/>
  <c r="DF18" i="3" s="1"/>
  <c r="DS13" i="1"/>
  <c r="DF14" i="3" s="1"/>
  <c r="DS9" i="1"/>
  <c r="DF10" i="3" s="1"/>
  <c r="DS5" i="1"/>
  <c r="DF6" i="3" s="1"/>
  <c r="DS61" i="1"/>
  <c r="DF62" i="3" s="1"/>
  <c r="DS12" i="1"/>
  <c r="DF13" i="3" s="1"/>
  <c r="DS96" i="1"/>
  <c r="DF97" i="3" s="1"/>
  <c r="DS89" i="1"/>
  <c r="DF90" i="3" s="1"/>
  <c r="DS82" i="1"/>
  <c r="DF83" i="3" s="1"/>
  <c r="DS57" i="1"/>
  <c r="DF58" i="3" s="1"/>
  <c r="DS41" i="1"/>
  <c r="DF42" i="3" s="1"/>
  <c r="DS25" i="1"/>
  <c r="DF26" i="3" s="1"/>
  <c r="DS18" i="1"/>
  <c r="DF19" i="3" s="1"/>
  <c r="DS14" i="1"/>
  <c r="DF15" i="3" s="1"/>
  <c r="DS10" i="1"/>
  <c r="DF11" i="3" s="1"/>
  <c r="DS6" i="1"/>
  <c r="DF7" i="3" s="1"/>
  <c r="DS33" i="1"/>
  <c r="DF34" i="3" s="1"/>
  <c r="DS16" i="1"/>
  <c r="DF17" i="3" s="1"/>
  <c r="DS45" i="1"/>
  <c r="DF46" i="3" s="1"/>
  <c r="DS29" i="1"/>
  <c r="DF30" i="3" s="1"/>
  <c r="DS19" i="1"/>
  <c r="DF20" i="3" s="1"/>
  <c r="DS15" i="1"/>
  <c r="DF16" i="3" s="1"/>
  <c r="DS11" i="1"/>
  <c r="DF12" i="3" s="1"/>
  <c r="DS7" i="1"/>
  <c r="DF8" i="3" s="1"/>
  <c r="DS49" i="1"/>
  <c r="DF50" i="3" s="1"/>
  <c r="DS8" i="1"/>
  <c r="DF9" i="3" s="1"/>
  <c r="EE204" i="1"/>
  <c r="DR205" i="3" s="1"/>
  <c r="EE202" i="1"/>
  <c r="DR203" i="3" s="1"/>
  <c r="EE203" i="1"/>
  <c r="DR204" i="3" s="1"/>
  <c r="EE200" i="1"/>
  <c r="DR201" i="3" s="1"/>
  <c r="EE197" i="1"/>
  <c r="DR198" i="3" s="1"/>
  <c r="EE201" i="1"/>
  <c r="DR202" i="3" s="1"/>
  <c r="EE195" i="1"/>
  <c r="DR196" i="3" s="1"/>
  <c r="EE190" i="1"/>
  <c r="DR191" i="3" s="1"/>
  <c r="EE199" i="1"/>
  <c r="DR200" i="3" s="1"/>
  <c r="EE198" i="1"/>
  <c r="DR199" i="3" s="1"/>
  <c r="EE194" i="1"/>
  <c r="DR195" i="3" s="1"/>
  <c r="EE192" i="1"/>
  <c r="DR193" i="3" s="1"/>
  <c r="EE196" i="1"/>
  <c r="DR197" i="3" s="1"/>
  <c r="EE193" i="1"/>
  <c r="DR194" i="3" s="1"/>
  <c r="EE191" i="1"/>
  <c r="DR192" i="3" s="1"/>
  <c r="EE188" i="1"/>
  <c r="DR189" i="3" s="1"/>
  <c r="EE189" i="1"/>
  <c r="DR190" i="3" s="1"/>
  <c r="EE185" i="1"/>
  <c r="DR186" i="3" s="1"/>
  <c r="EE181" i="1"/>
  <c r="DR182" i="3" s="1"/>
  <c r="EE187" i="1"/>
  <c r="DR188" i="3" s="1"/>
  <c r="EE183" i="1"/>
  <c r="DR184" i="3" s="1"/>
  <c r="EE177" i="1"/>
  <c r="DR178" i="3" s="1"/>
  <c r="EE186" i="1"/>
  <c r="DR187" i="3" s="1"/>
  <c r="EE175" i="1"/>
  <c r="DR176" i="3" s="1"/>
  <c r="EE172" i="1"/>
  <c r="DR173" i="3" s="1"/>
  <c r="EE168" i="1"/>
  <c r="DR169" i="3" s="1"/>
  <c r="EE184" i="1"/>
  <c r="DR185" i="3" s="1"/>
  <c r="EE180" i="1"/>
  <c r="DR181" i="3" s="1"/>
  <c r="EE179" i="1"/>
  <c r="DR180" i="3" s="1"/>
  <c r="EE178" i="1"/>
  <c r="DR179" i="3" s="1"/>
  <c r="EE173" i="1"/>
  <c r="DR174" i="3" s="1"/>
  <c r="EE169" i="1"/>
  <c r="DR170" i="3" s="1"/>
  <c r="EE182" i="1"/>
  <c r="DR183" i="3" s="1"/>
  <c r="EE176" i="1"/>
  <c r="DR177" i="3" s="1"/>
  <c r="EE174" i="1"/>
  <c r="DR175" i="3" s="1"/>
  <c r="EE170" i="1"/>
  <c r="DR171" i="3" s="1"/>
  <c r="EE166" i="1"/>
  <c r="DR167" i="3" s="1"/>
  <c r="EE165" i="1"/>
  <c r="DR166" i="3" s="1"/>
  <c r="EE161" i="1"/>
  <c r="DR162" i="3" s="1"/>
  <c r="EE157" i="1"/>
  <c r="DR158" i="3" s="1"/>
  <c r="EE162" i="1"/>
  <c r="DR163" i="3" s="1"/>
  <c r="EE158" i="1"/>
  <c r="DR159" i="3" s="1"/>
  <c r="EE163" i="1"/>
  <c r="DR164" i="3" s="1"/>
  <c r="EE159" i="1"/>
  <c r="DR160" i="3" s="1"/>
  <c r="EE156" i="1"/>
  <c r="DR157" i="3" s="1"/>
  <c r="EE154" i="1"/>
  <c r="DR155" i="3" s="1"/>
  <c r="EE150" i="1"/>
  <c r="DR151" i="3" s="1"/>
  <c r="EE146" i="1"/>
  <c r="DR147" i="3" s="1"/>
  <c r="EE160" i="1"/>
  <c r="DR161" i="3" s="1"/>
  <c r="EE155" i="1"/>
  <c r="DR156" i="3" s="1"/>
  <c r="EE151" i="1"/>
  <c r="DR152" i="3" s="1"/>
  <c r="EE147" i="1"/>
  <c r="DR148" i="3" s="1"/>
  <c r="EE164" i="1"/>
  <c r="DR165" i="3" s="1"/>
  <c r="EE152" i="1"/>
  <c r="DR153" i="3" s="1"/>
  <c r="EE148" i="1"/>
  <c r="DR149" i="3" s="1"/>
  <c r="EE167" i="1"/>
  <c r="DR168" i="3" s="1"/>
  <c r="EE149" i="1"/>
  <c r="DR150" i="3" s="1"/>
  <c r="EE145" i="1"/>
  <c r="DR146" i="3" s="1"/>
  <c r="EE141" i="1"/>
  <c r="DR142" i="3" s="1"/>
  <c r="EE137" i="1"/>
  <c r="DR138" i="3" s="1"/>
  <c r="EE133" i="1"/>
  <c r="DR134" i="3" s="1"/>
  <c r="EE129" i="1"/>
  <c r="DR130" i="3" s="1"/>
  <c r="EE125" i="1"/>
  <c r="DR126" i="3" s="1"/>
  <c r="EE121" i="1"/>
  <c r="DR122" i="3" s="1"/>
  <c r="EE171" i="1"/>
  <c r="DR172" i="3" s="1"/>
  <c r="EE153" i="1"/>
  <c r="DR154" i="3" s="1"/>
  <c r="EE142" i="1"/>
  <c r="DR143" i="3" s="1"/>
  <c r="EE138" i="1"/>
  <c r="DR139" i="3" s="1"/>
  <c r="EE134" i="1"/>
  <c r="DR135" i="3" s="1"/>
  <c r="EE130" i="1"/>
  <c r="DR131" i="3" s="1"/>
  <c r="EE139" i="1"/>
  <c r="DR140" i="3" s="1"/>
  <c r="EE131" i="1"/>
  <c r="DR132" i="3" s="1"/>
  <c r="EE123" i="1"/>
  <c r="DR124" i="3" s="1"/>
  <c r="EE118" i="1"/>
  <c r="DR119" i="3" s="1"/>
  <c r="EE114" i="1"/>
  <c r="DR115" i="3" s="1"/>
  <c r="EE110" i="1"/>
  <c r="DR111" i="3" s="1"/>
  <c r="EE144" i="1"/>
  <c r="DR145" i="3" s="1"/>
  <c r="EE136" i="1"/>
  <c r="DR137" i="3" s="1"/>
  <c r="EE128" i="1"/>
  <c r="DR129" i="3" s="1"/>
  <c r="EE126" i="1"/>
  <c r="DR127" i="3" s="1"/>
  <c r="EE119" i="1"/>
  <c r="DR120" i="3" s="1"/>
  <c r="EE115" i="1"/>
  <c r="DR116" i="3" s="1"/>
  <c r="EE111" i="1"/>
  <c r="DR112" i="3" s="1"/>
  <c r="EE143" i="1"/>
  <c r="DR144" i="3" s="1"/>
  <c r="EE135" i="1"/>
  <c r="DR136" i="3" s="1"/>
  <c r="EE124" i="1"/>
  <c r="DR125" i="3" s="1"/>
  <c r="EE122" i="1"/>
  <c r="DR123" i="3" s="1"/>
  <c r="EE120" i="1"/>
  <c r="DR121" i="3" s="1"/>
  <c r="EE116" i="1"/>
  <c r="DR117" i="3" s="1"/>
  <c r="EE113" i="1"/>
  <c r="DR114" i="3" s="1"/>
  <c r="EE106" i="1"/>
  <c r="DR107" i="3" s="1"/>
  <c r="EE102" i="1"/>
  <c r="DR103" i="3" s="1"/>
  <c r="EE98" i="1"/>
  <c r="DR99" i="3" s="1"/>
  <c r="EE132" i="1"/>
  <c r="DR133" i="3" s="1"/>
  <c r="EE117" i="1"/>
  <c r="DR118" i="3" s="1"/>
  <c r="EE112" i="1"/>
  <c r="DR113" i="3" s="1"/>
  <c r="EE107" i="1"/>
  <c r="DR108" i="3" s="1"/>
  <c r="EE103" i="1"/>
  <c r="DR104" i="3" s="1"/>
  <c r="EE99" i="1"/>
  <c r="DR100" i="3" s="1"/>
  <c r="EE95" i="1"/>
  <c r="DR96" i="3" s="1"/>
  <c r="EE91" i="1"/>
  <c r="DR92" i="3" s="1"/>
  <c r="EE87" i="1"/>
  <c r="DR88" i="3" s="1"/>
  <c r="EE83" i="1"/>
  <c r="DR84" i="3" s="1"/>
  <c r="EE79" i="1"/>
  <c r="DR80" i="3" s="1"/>
  <c r="EE75" i="1"/>
  <c r="DR76" i="3" s="1"/>
  <c r="EE71" i="1"/>
  <c r="DR72" i="3" s="1"/>
  <c r="EE67" i="1"/>
  <c r="DR68" i="3" s="1"/>
  <c r="EE63" i="1"/>
  <c r="DR64" i="3" s="1"/>
  <c r="EE140" i="1"/>
  <c r="DR141" i="3" s="1"/>
  <c r="EE105" i="1"/>
  <c r="DR106" i="3" s="1"/>
  <c r="EE97" i="1"/>
  <c r="DR98" i="3" s="1"/>
  <c r="EE90" i="1"/>
  <c r="DR91" i="3" s="1"/>
  <c r="EE88" i="1"/>
  <c r="DR89" i="3" s="1"/>
  <c r="EE81" i="1"/>
  <c r="DR82" i="3" s="1"/>
  <c r="EE74" i="1"/>
  <c r="DR75" i="3" s="1"/>
  <c r="EE72" i="1"/>
  <c r="DR73" i="3" s="1"/>
  <c r="EE109" i="1"/>
  <c r="DR110" i="3" s="1"/>
  <c r="EE104" i="1"/>
  <c r="DR105" i="3" s="1"/>
  <c r="EE93" i="1"/>
  <c r="DR94" i="3" s="1"/>
  <c r="EE86" i="1"/>
  <c r="DR87" i="3" s="1"/>
  <c r="EE84" i="1"/>
  <c r="DR85" i="3" s="1"/>
  <c r="EE77" i="1"/>
  <c r="DR78" i="3" s="1"/>
  <c r="EE70" i="1"/>
  <c r="DR71" i="3" s="1"/>
  <c r="EE108" i="1"/>
  <c r="DR109" i="3" s="1"/>
  <c r="EE101" i="1"/>
  <c r="DR102" i="3" s="1"/>
  <c r="EE96" i="1"/>
  <c r="DR97" i="3" s="1"/>
  <c r="EE89" i="1"/>
  <c r="DR90" i="3" s="1"/>
  <c r="EE82" i="1"/>
  <c r="DR83" i="3" s="1"/>
  <c r="EE80" i="1"/>
  <c r="DR81" i="3" s="1"/>
  <c r="EE73" i="1"/>
  <c r="DR74" i="3" s="1"/>
  <c r="EE76" i="1"/>
  <c r="DR77" i="3" s="1"/>
  <c r="EE69" i="1"/>
  <c r="DR70" i="3" s="1"/>
  <c r="EE62" i="1"/>
  <c r="DR63" i="3" s="1"/>
  <c r="EE58" i="1"/>
  <c r="DR59" i="3" s="1"/>
  <c r="EE54" i="1"/>
  <c r="DR55" i="3" s="1"/>
  <c r="EE50" i="1"/>
  <c r="DR51" i="3" s="1"/>
  <c r="EE46" i="1"/>
  <c r="DR47" i="3" s="1"/>
  <c r="EE42" i="1"/>
  <c r="DR43" i="3" s="1"/>
  <c r="EE38" i="1"/>
  <c r="DR39" i="3" s="1"/>
  <c r="EE34" i="1"/>
  <c r="DR35" i="3" s="1"/>
  <c r="EE30" i="1"/>
  <c r="DR31" i="3" s="1"/>
  <c r="EE26" i="1"/>
  <c r="DR27" i="3" s="1"/>
  <c r="EE22" i="1"/>
  <c r="DR23" i="3" s="1"/>
  <c r="EE68" i="1"/>
  <c r="DR69" i="3" s="1"/>
  <c r="EE65" i="1"/>
  <c r="DR66" i="3" s="1"/>
  <c r="EE59" i="1"/>
  <c r="DR60" i="3" s="1"/>
  <c r="EE55" i="1"/>
  <c r="DR56" i="3" s="1"/>
  <c r="EE51" i="1"/>
  <c r="DR52" i="3" s="1"/>
  <c r="EE47" i="1"/>
  <c r="DR48" i="3" s="1"/>
  <c r="EE43" i="1"/>
  <c r="DR44" i="3" s="1"/>
  <c r="EE39" i="1"/>
  <c r="DR40" i="3" s="1"/>
  <c r="EE35" i="1"/>
  <c r="DR36" i="3" s="1"/>
  <c r="EE31" i="1"/>
  <c r="DR32" i="3" s="1"/>
  <c r="EE27" i="1"/>
  <c r="DR28" i="3" s="1"/>
  <c r="EE23" i="1"/>
  <c r="DR24" i="3" s="1"/>
  <c r="EE94" i="1"/>
  <c r="DR95" i="3" s="1"/>
  <c r="EE61" i="1"/>
  <c r="DR62" i="3" s="1"/>
  <c r="EE60" i="1"/>
  <c r="DR61" i="3" s="1"/>
  <c r="EE56" i="1"/>
  <c r="DR57" i="3" s="1"/>
  <c r="EE52" i="1"/>
  <c r="DR53" i="3" s="1"/>
  <c r="EE48" i="1"/>
  <c r="DR49" i="3" s="1"/>
  <c r="EE44" i="1"/>
  <c r="DR45" i="3" s="1"/>
  <c r="EE40" i="1"/>
  <c r="DR41" i="3" s="1"/>
  <c r="EE36" i="1"/>
  <c r="DR37" i="3" s="1"/>
  <c r="EE32" i="1"/>
  <c r="DR33" i="3" s="1"/>
  <c r="EE28" i="1"/>
  <c r="DR29" i="3" s="1"/>
  <c r="EE24" i="1"/>
  <c r="DR25" i="3" s="1"/>
  <c r="EE20" i="1"/>
  <c r="DR21" i="3" s="1"/>
  <c r="EE100" i="1"/>
  <c r="DR101" i="3" s="1"/>
  <c r="EE49" i="1"/>
  <c r="DR50" i="3" s="1"/>
  <c r="EE33" i="1"/>
  <c r="DR34" i="3" s="1"/>
  <c r="EE17" i="1"/>
  <c r="DR18" i="3" s="1"/>
  <c r="EE13" i="1"/>
  <c r="DR14" i="3" s="1"/>
  <c r="EE9" i="1"/>
  <c r="DR10" i="3" s="1"/>
  <c r="EE5" i="1"/>
  <c r="DR6" i="3" s="1"/>
  <c r="EE29" i="1"/>
  <c r="DR30" i="3" s="1"/>
  <c r="EE12" i="1"/>
  <c r="DR13" i="3" s="1"/>
  <c r="EE92" i="1"/>
  <c r="DR93" i="3" s="1"/>
  <c r="EE85" i="1"/>
  <c r="DR86" i="3" s="1"/>
  <c r="EE78" i="1"/>
  <c r="DR79" i="3" s="1"/>
  <c r="EE53" i="1"/>
  <c r="DR54" i="3" s="1"/>
  <c r="EE37" i="1"/>
  <c r="DR38" i="3" s="1"/>
  <c r="EE21" i="1"/>
  <c r="DR22" i="3" s="1"/>
  <c r="EE19" i="1"/>
  <c r="DR20" i="3" s="1"/>
  <c r="EE18" i="1"/>
  <c r="DR19" i="3" s="1"/>
  <c r="EE14" i="1"/>
  <c r="DR15" i="3" s="1"/>
  <c r="EE10" i="1"/>
  <c r="DR11" i="3" s="1"/>
  <c r="EE6" i="1"/>
  <c r="DR7" i="3" s="1"/>
  <c r="EE64" i="1"/>
  <c r="DR65" i="3" s="1"/>
  <c r="EE16" i="1"/>
  <c r="DR17" i="3" s="1"/>
  <c r="EE66" i="1"/>
  <c r="DR67" i="3" s="1"/>
  <c r="EE57" i="1"/>
  <c r="DR58" i="3" s="1"/>
  <c r="EE41" i="1"/>
  <c r="DR42" i="3" s="1"/>
  <c r="EE25" i="1"/>
  <c r="DR26" i="3" s="1"/>
  <c r="EE15" i="1"/>
  <c r="DR16" i="3" s="1"/>
  <c r="EE11" i="1"/>
  <c r="DR12" i="3" s="1"/>
  <c r="EE7" i="1"/>
  <c r="DR8" i="3" s="1"/>
  <c r="EE127" i="1"/>
  <c r="DR128" i="3" s="1"/>
  <c r="EE45" i="1"/>
  <c r="DR46" i="3" s="1"/>
  <c r="EE8" i="1"/>
  <c r="DR9" i="3" s="1"/>
  <c r="EY204" i="1"/>
  <c r="EL205" i="3" s="1"/>
  <c r="EY203" i="1"/>
  <c r="EL204" i="3" s="1"/>
  <c r="EY202" i="1"/>
  <c r="EL203" i="3" s="1"/>
  <c r="EY201" i="1"/>
  <c r="EL202" i="3" s="1"/>
  <c r="EY197" i="1"/>
  <c r="EL198" i="3" s="1"/>
  <c r="EY200" i="1"/>
  <c r="EL201" i="3" s="1"/>
  <c r="EY190" i="1"/>
  <c r="EL191" i="3" s="1"/>
  <c r="EY195" i="1"/>
  <c r="EL196" i="3" s="1"/>
  <c r="EY199" i="1"/>
  <c r="EL200" i="3" s="1"/>
  <c r="EY198" i="1"/>
  <c r="EL199" i="3" s="1"/>
  <c r="EY194" i="1"/>
  <c r="EL195" i="3" s="1"/>
  <c r="EY193" i="1"/>
  <c r="EL194" i="3" s="1"/>
  <c r="EY196" i="1"/>
  <c r="EL197" i="3" s="1"/>
  <c r="EY188" i="1"/>
  <c r="EL189" i="3" s="1"/>
  <c r="EY191" i="1"/>
  <c r="EL192" i="3" s="1"/>
  <c r="EY189" i="1"/>
  <c r="EL190" i="3" s="1"/>
  <c r="EY185" i="1"/>
  <c r="EL186" i="3" s="1"/>
  <c r="EY181" i="1"/>
  <c r="EL182" i="3" s="1"/>
  <c r="EY186" i="1"/>
  <c r="EL187" i="3" s="1"/>
  <c r="EY184" i="1"/>
  <c r="EL185" i="3" s="1"/>
  <c r="EY182" i="1"/>
  <c r="EL183" i="3" s="1"/>
  <c r="EY180" i="1"/>
  <c r="EL181" i="3" s="1"/>
  <c r="EY177" i="1"/>
  <c r="EL178" i="3" s="1"/>
  <c r="EY183" i="1"/>
  <c r="EL184" i="3" s="1"/>
  <c r="EY187" i="1"/>
  <c r="EL188" i="3" s="1"/>
  <c r="EY172" i="1"/>
  <c r="EL173" i="3" s="1"/>
  <c r="EY168" i="1"/>
  <c r="EL169" i="3" s="1"/>
  <c r="EY175" i="1"/>
  <c r="EL176" i="3" s="1"/>
  <c r="EY173" i="1"/>
  <c r="EL174" i="3" s="1"/>
  <c r="EY169" i="1"/>
  <c r="EL170" i="3" s="1"/>
  <c r="EY192" i="1"/>
  <c r="EL193" i="3" s="1"/>
  <c r="EY179" i="1"/>
  <c r="EL180" i="3" s="1"/>
  <c r="EY178" i="1"/>
  <c r="EL179" i="3" s="1"/>
  <c r="EY170" i="1"/>
  <c r="EL171" i="3" s="1"/>
  <c r="EY166" i="1"/>
  <c r="EL167" i="3" s="1"/>
  <c r="EY174" i="1"/>
  <c r="EL175" i="3" s="1"/>
  <c r="EY165" i="1"/>
  <c r="EL166" i="3" s="1"/>
  <c r="EY161" i="1"/>
  <c r="EL162" i="3" s="1"/>
  <c r="EY157" i="1"/>
  <c r="EL158" i="3" s="1"/>
  <c r="EY167" i="1"/>
  <c r="EL168" i="3" s="1"/>
  <c r="EY162" i="1"/>
  <c r="EL163" i="3" s="1"/>
  <c r="EY158" i="1"/>
  <c r="EL159" i="3" s="1"/>
  <c r="EY171" i="1"/>
  <c r="EL172" i="3" s="1"/>
  <c r="EY163" i="1"/>
  <c r="EL164" i="3" s="1"/>
  <c r="EY159" i="1"/>
  <c r="EL160" i="3" s="1"/>
  <c r="EY160" i="1"/>
  <c r="EL161" i="3" s="1"/>
  <c r="EY154" i="1"/>
  <c r="EL155" i="3" s="1"/>
  <c r="EY150" i="1"/>
  <c r="EL151" i="3" s="1"/>
  <c r="EY146" i="1"/>
  <c r="EL147" i="3" s="1"/>
  <c r="EY164" i="1"/>
  <c r="EL165" i="3" s="1"/>
  <c r="EY155" i="1"/>
  <c r="EL156" i="3" s="1"/>
  <c r="EY151" i="1"/>
  <c r="EL152" i="3" s="1"/>
  <c r="EY147" i="1"/>
  <c r="EL148" i="3" s="1"/>
  <c r="EY156" i="1"/>
  <c r="EL157" i="3" s="1"/>
  <c r="EY152" i="1"/>
  <c r="EL153" i="3" s="1"/>
  <c r="EY148" i="1"/>
  <c r="EL149" i="3" s="1"/>
  <c r="EY176" i="1"/>
  <c r="EL177" i="3" s="1"/>
  <c r="EY149" i="1"/>
  <c r="EL150" i="3" s="1"/>
  <c r="EY153" i="1"/>
  <c r="EL154" i="3" s="1"/>
  <c r="EY145" i="1"/>
  <c r="EL146" i="3" s="1"/>
  <c r="EY141" i="1"/>
  <c r="EL142" i="3" s="1"/>
  <c r="EY137" i="1"/>
  <c r="EL138" i="3" s="1"/>
  <c r="EY133" i="1"/>
  <c r="EL134" i="3" s="1"/>
  <c r="EY129" i="1"/>
  <c r="EL130" i="3" s="1"/>
  <c r="EY125" i="1"/>
  <c r="EL126" i="3" s="1"/>
  <c r="EY121" i="1"/>
  <c r="EL122" i="3" s="1"/>
  <c r="EY142" i="1"/>
  <c r="EL143" i="3" s="1"/>
  <c r="EY138" i="1"/>
  <c r="EL139" i="3" s="1"/>
  <c r="EY134" i="1"/>
  <c r="EL135" i="3" s="1"/>
  <c r="EY130" i="1"/>
  <c r="EL131" i="3" s="1"/>
  <c r="EY143" i="1"/>
  <c r="EL144" i="3" s="1"/>
  <c r="EY135" i="1"/>
  <c r="EL136" i="3" s="1"/>
  <c r="EY127" i="1"/>
  <c r="EL128" i="3" s="1"/>
  <c r="EY118" i="1"/>
  <c r="EL119" i="3" s="1"/>
  <c r="EY114" i="1"/>
  <c r="EL115" i="3" s="1"/>
  <c r="EY110" i="1"/>
  <c r="EL111" i="3" s="1"/>
  <c r="EY140" i="1"/>
  <c r="EL141" i="3" s="1"/>
  <c r="EY132" i="1"/>
  <c r="EL133" i="3" s="1"/>
  <c r="EY123" i="1"/>
  <c r="EL124" i="3" s="1"/>
  <c r="EY119" i="1"/>
  <c r="EL120" i="3" s="1"/>
  <c r="EY115" i="1"/>
  <c r="EL116" i="3" s="1"/>
  <c r="EY111" i="1"/>
  <c r="EL112" i="3" s="1"/>
  <c r="EY139" i="1"/>
  <c r="EL140" i="3" s="1"/>
  <c r="EY131" i="1"/>
  <c r="EL132" i="3" s="1"/>
  <c r="EY128" i="1"/>
  <c r="EL129" i="3" s="1"/>
  <c r="EY126" i="1"/>
  <c r="EL127" i="3" s="1"/>
  <c r="EY120" i="1"/>
  <c r="EL121" i="3" s="1"/>
  <c r="EY116" i="1"/>
  <c r="EL117" i="3" s="1"/>
  <c r="EY117" i="1"/>
  <c r="EL118" i="3" s="1"/>
  <c r="EY109" i="1"/>
  <c r="EL110" i="3" s="1"/>
  <c r="EY106" i="1"/>
  <c r="EL107" i="3" s="1"/>
  <c r="EY102" i="1"/>
  <c r="EL103" i="3" s="1"/>
  <c r="EY98" i="1"/>
  <c r="EL99" i="3" s="1"/>
  <c r="EY136" i="1"/>
  <c r="EL137" i="3" s="1"/>
  <c r="EY124" i="1"/>
  <c r="EL125" i="3" s="1"/>
  <c r="EY108" i="1"/>
  <c r="EL109" i="3" s="1"/>
  <c r="EY107" i="1"/>
  <c r="EL108" i="3" s="1"/>
  <c r="EY103" i="1"/>
  <c r="EL104" i="3" s="1"/>
  <c r="EY99" i="1"/>
  <c r="EL100" i="3" s="1"/>
  <c r="EY95" i="1"/>
  <c r="EL96" i="3" s="1"/>
  <c r="EY91" i="1"/>
  <c r="EL92" i="3" s="1"/>
  <c r="EY87" i="1"/>
  <c r="EL88" i="3" s="1"/>
  <c r="EY83" i="1"/>
  <c r="EL84" i="3" s="1"/>
  <c r="EY79" i="1"/>
  <c r="EL80" i="3" s="1"/>
  <c r="EY75" i="1"/>
  <c r="EL76" i="3" s="1"/>
  <c r="EY71" i="1"/>
  <c r="EL72" i="3" s="1"/>
  <c r="EY67" i="1"/>
  <c r="EL68" i="3" s="1"/>
  <c r="EY63" i="1"/>
  <c r="EL64" i="3" s="1"/>
  <c r="EY144" i="1"/>
  <c r="EL145" i="3" s="1"/>
  <c r="EY122" i="1"/>
  <c r="EL123" i="3" s="1"/>
  <c r="EY113" i="1"/>
  <c r="EL114" i="3" s="1"/>
  <c r="EY101" i="1"/>
  <c r="EL102" i="3" s="1"/>
  <c r="EY94" i="1"/>
  <c r="EL95" i="3" s="1"/>
  <c r="EY92" i="1"/>
  <c r="EL93" i="3" s="1"/>
  <c r="EY85" i="1"/>
  <c r="EL86" i="3" s="1"/>
  <c r="EY78" i="1"/>
  <c r="EL79" i="3" s="1"/>
  <c r="EY76" i="1"/>
  <c r="EL77" i="3" s="1"/>
  <c r="EY69" i="1"/>
  <c r="EL70" i="3" s="1"/>
  <c r="EY100" i="1"/>
  <c r="EL101" i="3" s="1"/>
  <c r="EY90" i="1"/>
  <c r="EL91" i="3" s="1"/>
  <c r="EY88" i="1"/>
  <c r="EL89" i="3" s="1"/>
  <c r="EY81" i="1"/>
  <c r="EL82" i="3" s="1"/>
  <c r="EY74" i="1"/>
  <c r="EL75" i="3" s="1"/>
  <c r="EY72" i="1"/>
  <c r="EL73" i="3" s="1"/>
  <c r="EY112" i="1"/>
  <c r="EL113" i="3" s="1"/>
  <c r="EY105" i="1"/>
  <c r="EL106" i="3" s="1"/>
  <c r="EY97" i="1"/>
  <c r="EL98" i="3" s="1"/>
  <c r="EY93" i="1"/>
  <c r="EL94" i="3" s="1"/>
  <c r="EY86" i="1"/>
  <c r="EL87" i="3" s="1"/>
  <c r="EY84" i="1"/>
  <c r="EL85" i="3" s="1"/>
  <c r="EY77" i="1"/>
  <c r="EL78" i="3" s="1"/>
  <c r="EY70" i="1"/>
  <c r="EL71" i="3" s="1"/>
  <c r="EY66" i="1"/>
  <c r="EL67" i="3" s="1"/>
  <c r="EY64" i="1"/>
  <c r="EL65" i="3" s="1"/>
  <c r="EY58" i="1"/>
  <c r="EL59" i="3" s="1"/>
  <c r="EY54" i="1"/>
  <c r="EL55" i="3" s="1"/>
  <c r="EY50" i="1"/>
  <c r="EL51" i="3" s="1"/>
  <c r="EY46" i="1"/>
  <c r="EL47" i="3" s="1"/>
  <c r="EY42" i="1"/>
  <c r="EL43" i="3" s="1"/>
  <c r="EY38" i="1"/>
  <c r="EL39" i="3" s="1"/>
  <c r="EY34" i="1"/>
  <c r="EL35" i="3" s="1"/>
  <c r="EY30" i="1"/>
  <c r="EL31" i="3" s="1"/>
  <c r="EY26" i="1"/>
  <c r="EL27" i="3" s="1"/>
  <c r="EY22" i="1"/>
  <c r="EL23" i="3" s="1"/>
  <c r="EY89" i="1"/>
  <c r="EL90" i="3" s="1"/>
  <c r="EY82" i="1"/>
  <c r="EL83" i="3" s="1"/>
  <c r="EY62" i="1"/>
  <c r="EL63" i="3" s="1"/>
  <c r="EY59" i="1"/>
  <c r="EL60" i="3" s="1"/>
  <c r="EY55" i="1"/>
  <c r="EL56" i="3" s="1"/>
  <c r="EY51" i="1"/>
  <c r="EL52" i="3" s="1"/>
  <c r="EY47" i="1"/>
  <c r="EL48" i="3" s="1"/>
  <c r="EY43" i="1"/>
  <c r="EL44" i="3" s="1"/>
  <c r="EY39" i="1"/>
  <c r="EL40" i="3" s="1"/>
  <c r="EY35" i="1"/>
  <c r="EL36" i="3" s="1"/>
  <c r="EY31" i="1"/>
  <c r="EL32" i="3" s="1"/>
  <c r="EY27" i="1"/>
  <c r="EL28" i="3" s="1"/>
  <c r="EY23" i="1"/>
  <c r="EL24" i="3" s="1"/>
  <c r="EY96" i="1"/>
  <c r="EL97" i="3" s="1"/>
  <c r="EY80" i="1"/>
  <c r="EL81" i="3" s="1"/>
  <c r="EY73" i="1"/>
  <c r="EL74" i="3" s="1"/>
  <c r="EY68" i="1"/>
  <c r="EL69" i="3" s="1"/>
  <c r="EY65" i="1"/>
  <c r="EL66" i="3" s="1"/>
  <c r="EY60" i="1"/>
  <c r="EL61" i="3" s="1"/>
  <c r="EY56" i="1"/>
  <c r="EL57" i="3" s="1"/>
  <c r="EY52" i="1"/>
  <c r="EL53" i="3" s="1"/>
  <c r="EY48" i="1"/>
  <c r="EL49" i="3" s="1"/>
  <c r="EY44" i="1"/>
  <c r="EL45" i="3" s="1"/>
  <c r="EY40" i="1"/>
  <c r="EL41" i="3" s="1"/>
  <c r="EY36" i="1"/>
  <c r="EL37" i="3" s="1"/>
  <c r="EY32" i="1"/>
  <c r="EL33" i="3" s="1"/>
  <c r="EY28" i="1"/>
  <c r="EL29" i="3" s="1"/>
  <c r="EY24" i="1"/>
  <c r="EL25" i="3" s="1"/>
  <c r="EY20" i="1"/>
  <c r="EL21" i="3" s="1"/>
  <c r="EY53" i="1"/>
  <c r="EL54" i="3" s="1"/>
  <c r="EY37" i="1"/>
  <c r="EL38" i="3" s="1"/>
  <c r="EY21" i="1"/>
  <c r="EL22" i="3" s="1"/>
  <c r="EY18" i="1"/>
  <c r="EL19" i="3" s="1"/>
  <c r="EY17" i="1"/>
  <c r="EL18" i="3" s="1"/>
  <c r="EY13" i="1"/>
  <c r="EL14" i="3" s="1"/>
  <c r="EY9" i="1"/>
  <c r="EL10" i="3" s="1"/>
  <c r="EY5" i="1"/>
  <c r="EL6" i="3" s="1"/>
  <c r="EY104" i="1"/>
  <c r="EL105" i="3" s="1"/>
  <c r="EY16" i="1"/>
  <c r="EL17" i="3" s="1"/>
  <c r="EY8" i="1"/>
  <c r="EL9" i="3" s="1"/>
  <c r="EY61" i="1"/>
  <c r="EL62" i="3" s="1"/>
  <c r="EY57" i="1"/>
  <c r="EL58" i="3" s="1"/>
  <c r="EY41" i="1"/>
  <c r="EL42" i="3" s="1"/>
  <c r="EY25" i="1"/>
  <c r="EL26" i="3" s="1"/>
  <c r="EY14" i="1"/>
  <c r="EL15" i="3" s="1"/>
  <c r="EY10" i="1"/>
  <c r="EL11" i="3" s="1"/>
  <c r="EY6" i="1"/>
  <c r="EL7" i="3" s="1"/>
  <c r="EY12" i="1"/>
  <c r="EL13" i="3" s="1"/>
  <c r="EY45" i="1"/>
  <c r="EL46" i="3" s="1"/>
  <c r="EY29" i="1"/>
  <c r="EL30" i="3" s="1"/>
  <c r="EY19" i="1"/>
  <c r="EL20" i="3" s="1"/>
  <c r="EY15" i="1"/>
  <c r="EL16" i="3" s="1"/>
  <c r="EY11" i="1"/>
  <c r="EL12" i="3" s="1"/>
  <c r="EY7" i="1"/>
  <c r="EL8" i="3" s="1"/>
  <c r="EY49" i="1"/>
  <c r="EL50" i="3" s="1"/>
  <c r="EY33" i="1"/>
  <c r="EL34" i="3" s="1"/>
  <c r="FS204" i="1"/>
  <c r="FF205" i="3" s="1"/>
  <c r="FS200" i="1"/>
  <c r="FF201" i="3" s="1"/>
  <c r="FS203" i="1"/>
  <c r="FF204" i="3" s="1"/>
  <c r="FS201" i="1"/>
  <c r="FF202" i="3" s="1"/>
  <c r="FS202" i="1"/>
  <c r="FF203" i="3" s="1"/>
  <c r="FS199" i="1"/>
  <c r="FF200" i="3" s="1"/>
  <c r="FS197" i="1"/>
  <c r="FF198" i="3" s="1"/>
  <c r="FS198" i="1"/>
  <c r="FF199" i="3" s="1"/>
  <c r="FS196" i="1"/>
  <c r="FF197" i="3" s="1"/>
  <c r="FS194" i="1"/>
  <c r="FF195" i="3" s="1"/>
  <c r="FS190" i="1"/>
  <c r="FF191" i="3" s="1"/>
  <c r="FS195" i="1"/>
  <c r="FF196" i="3" s="1"/>
  <c r="FS192" i="1"/>
  <c r="FF193" i="3" s="1"/>
  <c r="FS188" i="1"/>
  <c r="FF189" i="3" s="1"/>
  <c r="FS189" i="1"/>
  <c r="FF190" i="3" s="1"/>
  <c r="FS185" i="1"/>
  <c r="FF186" i="3" s="1"/>
  <c r="FS181" i="1"/>
  <c r="FF182" i="3" s="1"/>
  <c r="FS193" i="1"/>
  <c r="FF194" i="3" s="1"/>
  <c r="FS191" i="1"/>
  <c r="FF192" i="3" s="1"/>
  <c r="FS187" i="1"/>
  <c r="FF188" i="3" s="1"/>
  <c r="FS184" i="1"/>
  <c r="FF185" i="3" s="1"/>
  <c r="FS182" i="1"/>
  <c r="FF183" i="3" s="1"/>
  <c r="FS177" i="1"/>
  <c r="FF178" i="3" s="1"/>
  <c r="FS186" i="1"/>
  <c r="FF187" i="3" s="1"/>
  <c r="FS180" i="1"/>
  <c r="FF181" i="3" s="1"/>
  <c r="FS176" i="1"/>
  <c r="FF177" i="3" s="1"/>
  <c r="FS174" i="1"/>
  <c r="FF175" i="3" s="1"/>
  <c r="FS172" i="1"/>
  <c r="FF173" i="3" s="1"/>
  <c r="FS168" i="1"/>
  <c r="FF169" i="3" s="1"/>
  <c r="FS173" i="1"/>
  <c r="FF174" i="3" s="1"/>
  <c r="FS169" i="1"/>
  <c r="FF170" i="3" s="1"/>
  <c r="FS183" i="1"/>
  <c r="FF184" i="3" s="1"/>
  <c r="FS175" i="1"/>
  <c r="FF176" i="3" s="1"/>
  <c r="FS170" i="1"/>
  <c r="FF171" i="3" s="1"/>
  <c r="FS166" i="1"/>
  <c r="FF167" i="3" s="1"/>
  <c r="FS165" i="1"/>
  <c r="FF166" i="3" s="1"/>
  <c r="FS161" i="1"/>
  <c r="FF162" i="3" s="1"/>
  <c r="FS157" i="1"/>
  <c r="FF158" i="3" s="1"/>
  <c r="FS171" i="1"/>
  <c r="FF172" i="3" s="1"/>
  <c r="FS162" i="1"/>
  <c r="FF163" i="3" s="1"/>
  <c r="FS158" i="1"/>
  <c r="FF159" i="3" s="1"/>
  <c r="FS178" i="1"/>
  <c r="FF179" i="3" s="1"/>
  <c r="FS163" i="1"/>
  <c r="FF164" i="3" s="1"/>
  <c r="FS159" i="1"/>
  <c r="FF160" i="3" s="1"/>
  <c r="FS179" i="1"/>
  <c r="FF180" i="3" s="1"/>
  <c r="FS164" i="1"/>
  <c r="FF165" i="3" s="1"/>
  <c r="FS154" i="1"/>
  <c r="FF155" i="3" s="1"/>
  <c r="FS150" i="1"/>
  <c r="FF151" i="3" s="1"/>
  <c r="FS146" i="1"/>
  <c r="FF147" i="3" s="1"/>
  <c r="FS155" i="1"/>
  <c r="FF156" i="3" s="1"/>
  <c r="FS151" i="1"/>
  <c r="FF152" i="3" s="1"/>
  <c r="FS147" i="1"/>
  <c r="FF148" i="3" s="1"/>
  <c r="FS167" i="1"/>
  <c r="FF168" i="3" s="1"/>
  <c r="FS156" i="1"/>
  <c r="FF157" i="3" s="1"/>
  <c r="FS152" i="1"/>
  <c r="FF153" i="3" s="1"/>
  <c r="FS148" i="1"/>
  <c r="FF149" i="3" s="1"/>
  <c r="FS153" i="1"/>
  <c r="FF154" i="3" s="1"/>
  <c r="FS160" i="1"/>
  <c r="FF161" i="3" s="1"/>
  <c r="FS145" i="1"/>
  <c r="FF146" i="3" s="1"/>
  <c r="FS141" i="1"/>
  <c r="FF142" i="3" s="1"/>
  <c r="FS137" i="1"/>
  <c r="FF138" i="3" s="1"/>
  <c r="FS133" i="1"/>
  <c r="FF134" i="3" s="1"/>
  <c r="FS129" i="1"/>
  <c r="FF130" i="3" s="1"/>
  <c r="FS125" i="1"/>
  <c r="FF126" i="3" s="1"/>
  <c r="FS121" i="1"/>
  <c r="FF122" i="3" s="1"/>
  <c r="FS142" i="1"/>
  <c r="FF143" i="3" s="1"/>
  <c r="FS138" i="1"/>
  <c r="FF139" i="3" s="1"/>
  <c r="FS134" i="1"/>
  <c r="FF135" i="3" s="1"/>
  <c r="FS130" i="1"/>
  <c r="FF131" i="3" s="1"/>
  <c r="FS149" i="1"/>
  <c r="FF150" i="3" s="1"/>
  <c r="FS139" i="1"/>
  <c r="FF140" i="3" s="1"/>
  <c r="FS131" i="1"/>
  <c r="FF132" i="3" s="1"/>
  <c r="FS124" i="1"/>
  <c r="FF125" i="3" s="1"/>
  <c r="FS122" i="1"/>
  <c r="FF123" i="3" s="1"/>
  <c r="FS118" i="1"/>
  <c r="FF119" i="3" s="1"/>
  <c r="FS114" i="1"/>
  <c r="FF115" i="3" s="1"/>
  <c r="FS110" i="1"/>
  <c r="FF111" i="3" s="1"/>
  <c r="FS144" i="1"/>
  <c r="FF145" i="3" s="1"/>
  <c r="FS136" i="1"/>
  <c r="FF137" i="3" s="1"/>
  <c r="FS127" i="1"/>
  <c r="FF128" i="3" s="1"/>
  <c r="FS119" i="1"/>
  <c r="FF120" i="3" s="1"/>
  <c r="FS115" i="1"/>
  <c r="FF116" i="3" s="1"/>
  <c r="FS111" i="1"/>
  <c r="FF112" i="3" s="1"/>
  <c r="FS143" i="1"/>
  <c r="FF144" i="3" s="1"/>
  <c r="FS135" i="1"/>
  <c r="FF136" i="3" s="1"/>
  <c r="FS123" i="1"/>
  <c r="FF124" i="3" s="1"/>
  <c r="FS120" i="1"/>
  <c r="FF121" i="3" s="1"/>
  <c r="FS116" i="1"/>
  <c r="FF117" i="3" s="1"/>
  <c r="FS132" i="1"/>
  <c r="FF133" i="3" s="1"/>
  <c r="FS126" i="1"/>
  <c r="FF127" i="3" s="1"/>
  <c r="FS113" i="1"/>
  <c r="FF114" i="3" s="1"/>
  <c r="FS106" i="1"/>
  <c r="FF107" i="3" s="1"/>
  <c r="FS102" i="1"/>
  <c r="FF103" i="3" s="1"/>
  <c r="FS98" i="1"/>
  <c r="FF99" i="3" s="1"/>
  <c r="FS140" i="1"/>
  <c r="FF141" i="3" s="1"/>
  <c r="FS112" i="1"/>
  <c r="FF113" i="3" s="1"/>
  <c r="FS107" i="1"/>
  <c r="FF108" i="3" s="1"/>
  <c r="FS103" i="1"/>
  <c r="FF104" i="3" s="1"/>
  <c r="FS99" i="1"/>
  <c r="FF100" i="3" s="1"/>
  <c r="FS95" i="1"/>
  <c r="FF96" i="3" s="1"/>
  <c r="FS91" i="1"/>
  <c r="FF92" i="3" s="1"/>
  <c r="FS87" i="1"/>
  <c r="FF88" i="3" s="1"/>
  <c r="FS83" i="1"/>
  <c r="FF84" i="3" s="1"/>
  <c r="FS79" i="1"/>
  <c r="FF80" i="3" s="1"/>
  <c r="FS75" i="1"/>
  <c r="FF76" i="3" s="1"/>
  <c r="FS71" i="1"/>
  <c r="FF72" i="3" s="1"/>
  <c r="FS67" i="1"/>
  <c r="FF68" i="3" s="1"/>
  <c r="FS63" i="1"/>
  <c r="FF64" i="3" s="1"/>
  <c r="FS128" i="1"/>
  <c r="FF129" i="3" s="1"/>
  <c r="FS117" i="1"/>
  <c r="FF118" i="3" s="1"/>
  <c r="FS108" i="1"/>
  <c r="FF109" i="3" s="1"/>
  <c r="FS105" i="1"/>
  <c r="FF106" i="3" s="1"/>
  <c r="FS97" i="1"/>
  <c r="FF98" i="3" s="1"/>
  <c r="FS89" i="1"/>
  <c r="FF90" i="3" s="1"/>
  <c r="FS82" i="1"/>
  <c r="FF83" i="3" s="1"/>
  <c r="FS80" i="1"/>
  <c r="FF81" i="3" s="1"/>
  <c r="FS73" i="1"/>
  <c r="FF74" i="3" s="1"/>
  <c r="FS104" i="1"/>
  <c r="FF105" i="3" s="1"/>
  <c r="FS96" i="1"/>
  <c r="FF97" i="3" s="1"/>
  <c r="FS94" i="1"/>
  <c r="FF95" i="3" s="1"/>
  <c r="FS92" i="1"/>
  <c r="FF93" i="3" s="1"/>
  <c r="FS85" i="1"/>
  <c r="FF86" i="3" s="1"/>
  <c r="FS78" i="1"/>
  <c r="FF79" i="3" s="1"/>
  <c r="FS76" i="1"/>
  <c r="FF77" i="3" s="1"/>
  <c r="FS101" i="1"/>
  <c r="FF102" i="3" s="1"/>
  <c r="FS90" i="1"/>
  <c r="FF91" i="3" s="1"/>
  <c r="FS88" i="1"/>
  <c r="FF89" i="3" s="1"/>
  <c r="FS81" i="1"/>
  <c r="FF82" i="3" s="1"/>
  <c r="FS74" i="1"/>
  <c r="FF75" i="3" s="1"/>
  <c r="FS72" i="1"/>
  <c r="FF73" i="3" s="1"/>
  <c r="FS84" i="1"/>
  <c r="FF85" i="3" s="1"/>
  <c r="FS77" i="1"/>
  <c r="FF78" i="3" s="1"/>
  <c r="FS70" i="1"/>
  <c r="FF71" i="3" s="1"/>
  <c r="FS61" i="1"/>
  <c r="FF62" i="3" s="1"/>
  <c r="FS58" i="1"/>
  <c r="FF59" i="3" s="1"/>
  <c r="FS54" i="1"/>
  <c r="FF55" i="3" s="1"/>
  <c r="FS50" i="1"/>
  <c r="FF51" i="3" s="1"/>
  <c r="FS46" i="1"/>
  <c r="FF47" i="3" s="1"/>
  <c r="FS42" i="1"/>
  <c r="FF43" i="3" s="1"/>
  <c r="FS38" i="1"/>
  <c r="FF39" i="3" s="1"/>
  <c r="FS34" i="1"/>
  <c r="FF35" i="3" s="1"/>
  <c r="FS30" i="1"/>
  <c r="FF31" i="3" s="1"/>
  <c r="FS26" i="1"/>
  <c r="FF27" i="3" s="1"/>
  <c r="FS22" i="1"/>
  <c r="FF23" i="3" s="1"/>
  <c r="FS109" i="1"/>
  <c r="FF110" i="3" s="1"/>
  <c r="FS69" i="1"/>
  <c r="FF70" i="3" s="1"/>
  <c r="FS66" i="1"/>
  <c r="FF67" i="3" s="1"/>
  <c r="FS64" i="1"/>
  <c r="FF65" i="3" s="1"/>
  <c r="FS59" i="1"/>
  <c r="FF60" i="3" s="1"/>
  <c r="FS55" i="1"/>
  <c r="FF56" i="3" s="1"/>
  <c r="FS51" i="1"/>
  <c r="FF52" i="3" s="1"/>
  <c r="FS47" i="1"/>
  <c r="FF48" i="3" s="1"/>
  <c r="FS43" i="1"/>
  <c r="FF44" i="3" s="1"/>
  <c r="FS39" i="1"/>
  <c r="FF40" i="3" s="1"/>
  <c r="FS35" i="1"/>
  <c r="FF36" i="3" s="1"/>
  <c r="FS31" i="1"/>
  <c r="FF32" i="3" s="1"/>
  <c r="FS27" i="1"/>
  <c r="FF28" i="3" s="1"/>
  <c r="FS23" i="1"/>
  <c r="FF24" i="3" s="1"/>
  <c r="FS100" i="1"/>
  <c r="FF101" i="3" s="1"/>
  <c r="FS62" i="1"/>
  <c r="FF63" i="3" s="1"/>
  <c r="FS60" i="1"/>
  <c r="FF61" i="3" s="1"/>
  <c r="FS56" i="1"/>
  <c r="FF57" i="3" s="1"/>
  <c r="FS52" i="1"/>
  <c r="FF53" i="3" s="1"/>
  <c r="FS48" i="1"/>
  <c r="FF49" i="3" s="1"/>
  <c r="FS44" i="1"/>
  <c r="FF45" i="3" s="1"/>
  <c r="FS40" i="1"/>
  <c r="FF41" i="3" s="1"/>
  <c r="FS36" i="1"/>
  <c r="FF37" i="3" s="1"/>
  <c r="FS32" i="1"/>
  <c r="FF33" i="3" s="1"/>
  <c r="FS28" i="1"/>
  <c r="FF29" i="3" s="1"/>
  <c r="FS24" i="1"/>
  <c r="FF25" i="3" s="1"/>
  <c r="FS20" i="1"/>
  <c r="FF21" i="3" s="1"/>
  <c r="FS57" i="1"/>
  <c r="FF58" i="3" s="1"/>
  <c r="FS41" i="1"/>
  <c r="FF42" i="3" s="1"/>
  <c r="FS25" i="1"/>
  <c r="FF26" i="3" s="1"/>
  <c r="FS17" i="1"/>
  <c r="FF18" i="3" s="1"/>
  <c r="FS13" i="1"/>
  <c r="FF14" i="3" s="1"/>
  <c r="FS9" i="1"/>
  <c r="FF10" i="3" s="1"/>
  <c r="FS5" i="1"/>
  <c r="FF6" i="3" s="1"/>
  <c r="FS65" i="1"/>
  <c r="FF66" i="3" s="1"/>
  <c r="FS21" i="1"/>
  <c r="FF22" i="3" s="1"/>
  <c r="FS45" i="1"/>
  <c r="FF46" i="3" s="1"/>
  <c r="FS29" i="1"/>
  <c r="FF30" i="3" s="1"/>
  <c r="FS18" i="1"/>
  <c r="FF19" i="3" s="1"/>
  <c r="FS14" i="1"/>
  <c r="FF15" i="3" s="1"/>
  <c r="FS10" i="1"/>
  <c r="FF11" i="3" s="1"/>
  <c r="FS6" i="1"/>
  <c r="FF7" i="3" s="1"/>
  <c r="FS53" i="1"/>
  <c r="FF54" i="3" s="1"/>
  <c r="FS19" i="1"/>
  <c r="FF20" i="3" s="1"/>
  <c r="FS12" i="1"/>
  <c r="FF13" i="3" s="1"/>
  <c r="FS8" i="1"/>
  <c r="FF9" i="3" s="1"/>
  <c r="FS93" i="1"/>
  <c r="FF94" i="3" s="1"/>
  <c r="FS86" i="1"/>
  <c r="FF87" i="3" s="1"/>
  <c r="FS49" i="1"/>
  <c r="FF50" i="3" s="1"/>
  <c r="FS33" i="1"/>
  <c r="FF34" i="3" s="1"/>
  <c r="FS15" i="1"/>
  <c r="FF16" i="3" s="1"/>
  <c r="FS11" i="1"/>
  <c r="FF12" i="3" s="1"/>
  <c r="FS7" i="1"/>
  <c r="FF8" i="3" s="1"/>
  <c r="FS68" i="1"/>
  <c r="FF69" i="3" s="1"/>
  <c r="FS37" i="1"/>
  <c r="FF38" i="3" s="1"/>
  <c r="FS16" i="1"/>
  <c r="FF17" i="3" s="1"/>
  <c r="GI204" i="1"/>
  <c r="FV205" i="3" s="1"/>
  <c r="GI200" i="1"/>
  <c r="FV201" i="3" s="1"/>
  <c r="GI201" i="1"/>
  <c r="FV202" i="3" s="1"/>
  <c r="GI199" i="1"/>
  <c r="FV200" i="3" s="1"/>
  <c r="GI197" i="1"/>
  <c r="FV198" i="3" s="1"/>
  <c r="GI203" i="1"/>
  <c r="FV204" i="3" s="1"/>
  <c r="GI196" i="1"/>
  <c r="FV197" i="3" s="1"/>
  <c r="GI194" i="1"/>
  <c r="FV195" i="3" s="1"/>
  <c r="GI190" i="1"/>
  <c r="FV191" i="3" s="1"/>
  <c r="GI202" i="1"/>
  <c r="FV203" i="3" s="1"/>
  <c r="GI192" i="1"/>
  <c r="FV193" i="3" s="1"/>
  <c r="GI198" i="1"/>
  <c r="FV199" i="3" s="1"/>
  <c r="GI188" i="1"/>
  <c r="FV189" i="3" s="1"/>
  <c r="GI195" i="1"/>
  <c r="FV196" i="3" s="1"/>
  <c r="GI189" i="1"/>
  <c r="FV190" i="3" s="1"/>
  <c r="GI185" i="1"/>
  <c r="FV186" i="3" s="1"/>
  <c r="GI181" i="1"/>
  <c r="FV182" i="3" s="1"/>
  <c r="GI193" i="1"/>
  <c r="FV194" i="3" s="1"/>
  <c r="GI191" i="1"/>
  <c r="FV192" i="3" s="1"/>
  <c r="GI187" i="1"/>
  <c r="FV188" i="3" s="1"/>
  <c r="GI184" i="1"/>
  <c r="FV185" i="3" s="1"/>
  <c r="GI182" i="1"/>
  <c r="FV183" i="3" s="1"/>
  <c r="GI177" i="1"/>
  <c r="FV178" i="3" s="1"/>
  <c r="GI186" i="1"/>
  <c r="FV187" i="3" s="1"/>
  <c r="GI180" i="1"/>
  <c r="FV181" i="3" s="1"/>
  <c r="GI176" i="1"/>
  <c r="FV177" i="3" s="1"/>
  <c r="GI174" i="1"/>
  <c r="FV175" i="3" s="1"/>
  <c r="GI172" i="1"/>
  <c r="FV173" i="3" s="1"/>
  <c r="GI168" i="1"/>
  <c r="FV169" i="3" s="1"/>
  <c r="GI173" i="1"/>
  <c r="FV174" i="3" s="1"/>
  <c r="GI169" i="1"/>
  <c r="FV170" i="3" s="1"/>
  <c r="GI179" i="1"/>
  <c r="FV180" i="3" s="1"/>
  <c r="GI175" i="1"/>
  <c r="FV176" i="3" s="1"/>
  <c r="GI170" i="1"/>
  <c r="FV171" i="3" s="1"/>
  <c r="GI166" i="1"/>
  <c r="FV167" i="3" s="1"/>
  <c r="GI165" i="1"/>
  <c r="FV166" i="3" s="1"/>
  <c r="GI161" i="1"/>
  <c r="FV162" i="3" s="1"/>
  <c r="GI157" i="1"/>
  <c r="FV158" i="3" s="1"/>
  <c r="GI171" i="1"/>
  <c r="FV172" i="3" s="1"/>
  <c r="GI162" i="1"/>
  <c r="FV163" i="3" s="1"/>
  <c r="GI158" i="1"/>
  <c r="FV159" i="3" s="1"/>
  <c r="GI183" i="1"/>
  <c r="FV184" i="3" s="1"/>
  <c r="GI163" i="1"/>
  <c r="FV164" i="3" s="1"/>
  <c r="GI159" i="1"/>
  <c r="FV160" i="3" s="1"/>
  <c r="GI167" i="1"/>
  <c r="FV168" i="3" s="1"/>
  <c r="GI164" i="1"/>
  <c r="FV165" i="3" s="1"/>
  <c r="GI154" i="1"/>
  <c r="FV155" i="3" s="1"/>
  <c r="GI150" i="1"/>
  <c r="FV151" i="3" s="1"/>
  <c r="GI146" i="1"/>
  <c r="FV147" i="3" s="1"/>
  <c r="GI155" i="1"/>
  <c r="FV156" i="3" s="1"/>
  <c r="GI151" i="1"/>
  <c r="FV152" i="3" s="1"/>
  <c r="GI147" i="1"/>
  <c r="FV148" i="3" s="1"/>
  <c r="GI156" i="1"/>
  <c r="FV157" i="3" s="1"/>
  <c r="GI152" i="1"/>
  <c r="FV153" i="3" s="1"/>
  <c r="GI148" i="1"/>
  <c r="FV149" i="3" s="1"/>
  <c r="GI160" i="1"/>
  <c r="FV161" i="3" s="1"/>
  <c r="GI153" i="1"/>
  <c r="FV154" i="3" s="1"/>
  <c r="GI145" i="1"/>
  <c r="FV146" i="3" s="1"/>
  <c r="GI141" i="1"/>
  <c r="FV142" i="3" s="1"/>
  <c r="GI137" i="1"/>
  <c r="FV138" i="3" s="1"/>
  <c r="GI133" i="1"/>
  <c r="FV134" i="3" s="1"/>
  <c r="GI129" i="1"/>
  <c r="FV130" i="3" s="1"/>
  <c r="GI125" i="1"/>
  <c r="FV126" i="3" s="1"/>
  <c r="GI121" i="1"/>
  <c r="FV122" i="3" s="1"/>
  <c r="GI142" i="1"/>
  <c r="FV143" i="3" s="1"/>
  <c r="GI138" i="1"/>
  <c r="FV139" i="3" s="1"/>
  <c r="GI134" i="1"/>
  <c r="FV135" i="3" s="1"/>
  <c r="GI130" i="1"/>
  <c r="FV131" i="3" s="1"/>
  <c r="GI139" i="1"/>
  <c r="FV140" i="3" s="1"/>
  <c r="GI131" i="1"/>
  <c r="FV132" i="3" s="1"/>
  <c r="GI124" i="1"/>
  <c r="FV125" i="3" s="1"/>
  <c r="GI122" i="1"/>
  <c r="FV123" i="3" s="1"/>
  <c r="GI118" i="1"/>
  <c r="FV119" i="3" s="1"/>
  <c r="GI114" i="1"/>
  <c r="FV115" i="3" s="1"/>
  <c r="GI110" i="1"/>
  <c r="FV111" i="3" s="1"/>
  <c r="GI178" i="1"/>
  <c r="FV179" i="3" s="1"/>
  <c r="GI144" i="1"/>
  <c r="FV145" i="3" s="1"/>
  <c r="GI136" i="1"/>
  <c r="FV137" i="3" s="1"/>
  <c r="GI127" i="1"/>
  <c r="FV128" i="3" s="1"/>
  <c r="GI119" i="1"/>
  <c r="FV120" i="3" s="1"/>
  <c r="GI115" i="1"/>
  <c r="FV116" i="3" s="1"/>
  <c r="GI111" i="1"/>
  <c r="FV112" i="3" s="1"/>
  <c r="GI143" i="1"/>
  <c r="FV144" i="3" s="1"/>
  <c r="GI135" i="1"/>
  <c r="FV136" i="3" s="1"/>
  <c r="GI123" i="1"/>
  <c r="FV124" i="3" s="1"/>
  <c r="GI120" i="1"/>
  <c r="FV121" i="3" s="1"/>
  <c r="GI116" i="1"/>
  <c r="FV117" i="3" s="1"/>
  <c r="GI128" i="1"/>
  <c r="FV129" i="3" s="1"/>
  <c r="GI113" i="1"/>
  <c r="FV114" i="3" s="1"/>
  <c r="GI106" i="1"/>
  <c r="FV107" i="3" s="1"/>
  <c r="GI102" i="1"/>
  <c r="FV103" i="3" s="1"/>
  <c r="GI98" i="1"/>
  <c r="FV99" i="3" s="1"/>
  <c r="GI126" i="1"/>
  <c r="FV127" i="3" s="1"/>
  <c r="GI112" i="1"/>
  <c r="FV113" i="3" s="1"/>
  <c r="GI107" i="1"/>
  <c r="FV108" i="3" s="1"/>
  <c r="GI103" i="1"/>
  <c r="FV104" i="3" s="1"/>
  <c r="GI99" i="1"/>
  <c r="FV100" i="3" s="1"/>
  <c r="GI95" i="1"/>
  <c r="FV96" i="3" s="1"/>
  <c r="GI91" i="1"/>
  <c r="FV92" i="3" s="1"/>
  <c r="GI87" i="1"/>
  <c r="FV88" i="3" s="1"/>
  <c r="GI83" i="1"/>
  <c r="FV84" i="3" s="1"/>
  <c r="GI79" i="1"/>
  <c r="FV80" i="3" s="1"/>
  <c r="GI75" i="1"/>
  <c r="FV76" i="3" s="1"/>
  <c r="GI71" i="1"/>
  <c r="FV72" i="3" s="1"/>
  <c r="GI67" i="1"/>
  <c r="FV68" i="3" s="1"/>
  <c r="GI63" i="1"/>
  <c r="FV64" i="3" s="1"/>
  <c r="GI149" i="1"/>
  <c r="FV150" i="3" s="1"/>
  <c r="GI132" i="1"/>
  <c r="FV133" i="3" s="1"/>
  <c r="GI108" i="1"/>
  <c r="FV109" i="3" s="1"/>
  <c r="GI105" i="1"/>
  <c r="FV106" i="3" s="1"/>
  <c r="GI97" i="1"/>
  <c r="FV98" i="3" s="1"/>
  <c r="GI89" i="1"/>
  <c r="FV90" i="3" s="1"/>
  <c r="GI82" i="1"/>
  <c r="FV83" i="3" s="1"/>
  <c r="GI80" i="1"/>
  <c r="FV81" i="3" s="1"/>
  <c r="GI73" i="1"/>
  <c r="FV74" i="3" s="1"/>
  <c r="GI104" i="1"/>
  <c r="FV105" i="3" s="1"/>
  <c r="GI96" i="1"/>
  <c r="FV97" i="3" s="1"/>
  <c r="GI94" i="1"/>
  <c r="FV95" i="3" s="1"/>
  <c r="GI92" i="1"/>
  <c r="FV93" i="3" s="1"/>
  <c r="GI85" i="1"/>
  <c r="FV86" i="3" s="1"/>
  <c r="GI78" i="1"/>
  <c r="FV79" i="3" s="1"/>
  <c r="GI76" i="1"/>
  <c r="FV77" i="3" s="1"/>
  <c r="GI140" i="1"/>
  <c r="FV141" i="3" s="1"/>
  <c r="GI101" i="1"/>
  <c r="FV102" i="3" s="1"/>
  <c r="GI90" i="1"/>
  <c r="FV91" i="3" s="1"/>
  <c r="GI88" i="1"/>
  <c r="FV89" i="3" s="1"/>
  <c r="GI81" i="1"/>
  <c r="FV82" i="3" s="1"/>
  <c r="GI74" i="1"/>
  <c r="FV75" i="3" s="1"/>
  <c r="GI72" i="1"/>
  <c r="FV73" i="3" s="1"/>
  <c r="GI117" i="1"/>
  <c r="FV118" i="3" s="1"/>
  <c r="GI109" i="1"/>
  <c r="FV110" i="3" s="1"/>
  <c r="GI100" i="1"/>
  <c r="FV101" i="3" s="1"/>
  <c r="GI93" i="1"/>
  <c r="FV94" i="3" s="1"/>
  <c r="GI86" i="1"/>
  <c r="FV87" i="3" s="1"/>
  <c r="GI69" i="1"/>
  <c r="FV70" i="3" s="1"/>
  <c r="GI61" i="1"/>
  <c r="FV62" i="3" s="1"/>
  <c r="GI58" i="1"/>
  <c r="FV59" i="3" s="1"/>
  <c r="GI54" i="1"/>
  <c r="FV55" i="3" s="1"/>
  <c r="GI50" i="1"/>
  <c r="FV51" i="3" s="1"/>
  <c r="GI46" i="1"/>
  <c r="FV47" i="3" s="1"/>
  <c r="GI42" i="1"/>
  <c r="FV43" i="3" s="1"/>
  <c r="GI38" i="1"/>
  <c r="FV39" i="3" s="1"/>
  <c r="GI34" i="1"/>
  <c r="FV35" i="3" s="1"/>
  <c r="GI30" i="1"/>
  <c r="FV31" i="3" s="1"/>
  <c r="GI26" i="1"/>
  <c r="FV27" i="3" s="1"/>
  <c r="GI22" i="1"/>
  <c r="FV23" i="3" s="1"/>
  <c r="GI84" i="1"/>
  <c r="FV85" i="3" s="1"/>
  <c r="GI77" i="1"/>
  <c r="FV78" i="3" s="1"/>
  <c r="GI70" i="1"/>
  <c r="FV71" i="3" s="1"/>
  <c r="GI66" i="1"/>
  <c r="FV67" i="3" s="1"/>
  <c r="GI64" i="1"/>
  <c r="FV65" i="3" s="1"/>
  <c r="GI59" i="1"/>
  <c r="FV60" i="3" s="1"/>
  <c r="GI55" i="1"/>
  <c r="FV56" i="3" s="1"/>
  <c r="GI51" i="1"/>
  <c r="FV52" i="3" s="1"/>
  <c r="GI47" i="1"/>
  <c r="FV48" i="3" s="1"/>
  <c r="GI43" i="1"/>
  <c r="FV44" i="3" s="1"/>
  <c r="GI39" i="1"/>
  <c r="FV40" i="3" s="1"/>
  <c r="GI35" i="1"/>
  <c r="FV36" i="3" s="1"/>
  <c r="GI31" i="1"/>
  <c r="FV32" i="3" s="1"/>
  <c r="GI27" i="1"/>
  <c r="FV28" i="3" s="1"/>
  <c r="GI23" i="1"/>
  <c r="FV24" i="3" s="1"/>
  <c r="GI68" i="1"/>
  <c r="FV69" i="3" s="1"/>
  <c r="GI62" i="1"/>
  <c r="FV63" i="3" s="1"/>
  <c r="GI60" i="1"/>
  <c r="FV61" i="3" s="1"/>
  <c r="GI56" i="1"/>
  <c r="FV57" i="3" s="1"/>
  <c r="GI52" i="1"/>
  <c r="FV53" i="3" s="1"/>
  <c r="GI48" i="1"/>
  <c r="FV49" i="3" s="1"/>
  <c r="GI44" i="1"/>
  <c r="FV45" i="3" s="1"/>
  <c r="GI40" i="1"/>
  <c r="FV41" i="3" s="1"/>
  <c r="GI36" i="1"/>
  <c r="FV37" i="3" s="1"/>
  <c r="GI32" i="1"/>
  <c r="FV33" i="3" s="1"/>
  <c r="GI28" i="1"/>
  <c r="FV29" i="3" s="1"/>
  <c r="GI24" i="1"/>
  <c r="FV25" i="3" s="1"/>
  <c r="GI20" i="1"/>
  <c r="FV21" i="3" s="1"/>
  <c r="GI65" i="1"/>
  <c r="FV66" i="3" s="1"/>
  <c r="GI57" i="1"/>
  <c r="FV58" i="3" s="1"/>
  <c r="GI41" i="1"/>
  <c r="FV42" i="3" s="1"/>
  <c r="GI25" i="1"/>
  <c r="FV26" i="3" s="1"/>
  <c r="GI17" i="1"/>
  <c r="FV18" i="3" s="1"/>
  <c r="GI13" i="1"/>
  <c r="FV14" i="3" s="1"/>
  <c r="GI9" i="1"/>
  <c r="FV10" i="3" s="1"/>
  <c r="GI5" i="1"/>
  <c r="FV6" i="3" s="1"/>
  <c r="GI53" i="1"/>
  <c r="FV54" i="3" s="1"/>
  <c r="GI16" i="1"/>
  <c r="FV17" i="3" s="1"/>
  <c r="GI8" i="1"/>
  <c r="FV9" i="3" s="1"/>
  <c r="GI45" i="1"/>
  <c r="FV46" i="3" s="1"/>
  <c r="GI29" i="1"/>
  <c r="FV30" i="3" s="1"/>
  <c r="GI18" i="1"/>
  <c r="FV19" i="3" s="1"/>
  <c r="GI14" i="1"/>
  <c r="FV15" i="3" s="1"/>
  <c r="GI10" i="1"/>
  <c r="FV11" i="3" s="1"/>
  <c r="GI6" i="1"/>
  <c r="FV7" i="3" s="1"/>
  <c r="GI37" i="1"/>
  <c r="FV38" i="3" s="1"/>
  <c r="GI21" i="1"/>
  <c r="FV22" i="3" s="1"/>
  <c r="GI12" i="1"/>
  <c r="FV13" i="3" s="1"/>
  <c r="GI49" i="1"/>
  <c r="FV50" i="3" s="1"/>
  <c r="GI33" i="1"/>
  <c r="FV34" i="3" s="1"/>
  <c r="GI15" i="1"/>
  <c r="FV16" i="3" s="1"/>
  <c r="GI11" i="1"/>
  <c r="FV12" i="3" s="1"/>
  <c r="GI7" i="1"/>
  <c r="FV8" i="3" s="1"/>
  <c r="GI19" i="1"/>
  <c r="FV20" i="3" s="1"/>
  <c r="HC204" i="1"/>
  <c r="GP205" i="3" s="1"/>
  <c r="HC200" i="1"/>
  <c r="GP201" i="3" s="1"/>
  <c r="HC201" i="1"/>
  <c r="GP202" i="3" s="1"/>
  <c r="HC203" i="1"/>
  <c r="GP204" i="3" s="1"/>
  <c r="HC202" i="1"/>
  <c r="GP203" i="3" s="1"/>
  <c r="HC197" i="1"/>
  <c r="GP198" i="3" s="1"/>
  <c r="HC198" i="1"/>
  <c r="GP199" i="3" s="1"/>
  <c r="HC190" i="1"/>
  <c r="GP191" i="3" s="1"/>
  <c r="HC196" i="1"/>
  <c r="GP197" i="3" s="1"/>
  <c r="HC194" i="1"/>
  <c r="GP195" i="3" s="1"/>
  <c r="HC199" i="1"/>
  <c r="GP200" i="3" s="1"/>
  <c r="HC193" i="1"/>
  <c r="GP194" i="3" s="1"/>
  <c r="HC188" i="1"/>
  <c r="GP189" i="3" s="1"/>
  <c r="HC192" i="1"/>
  <c r="GP193" i="3" s="1"/>
  <c r="HC189" i="1"/>
  <c r="GP190" i="3" s="1"/>
  <c r="HC185" i="1"/>
  <c r="GP186" i="3" s="1"/>
  <c r="HC181" i="1"/>
  <c r="GP182" i="3" s="1"/>
  <c r="HC195" i="1"/>
  <c r="GP196" i="3" s="1"/>
  <c r="HC191" i="1"/>
  <c r="GP192" i="3" s="1"/>
  <c r="HC186" i="1"/>
  <c r="GP187" i="3" s="1"/>
  <c r="HC183" i="1"/>
  <c r="GP184" i="3" s="1"/>
  <c r="HC179" i="1"/>
  <c r="GP180" i="3" s="1"/>
  <c r="HC177" i="1"/>
  <c r="GP178" i="3" s="1"/>
  <c r="HC184" i="1"/>
  <c r="GP185" i="3" s="1"/>
  <c r="HC182" i="1"/>
  <c r="GP183" i="3" s="1"/>
  <c r="HC178" i="1"/>
  <c r="GP179" i="3" s="1"/>
  <c r="HC172" i="1"/>
  <c r="GP173" i="3" s="1"/>
  <c r="HC168" i="1"/>
  <c r="GP169" i="3" s="1"/>
  <c r="HC187" i="1"/>
  <c r="GP188" i="3" s="1"/>
  <c r="HC180" i="1"/>
  <c r="GP181" i="3" s="1"/>
  <c r="HC176" i="1"/>
  <c r="GP177" i="3" s="1"/>
  <c r="HC174" i="1"/>
  <c r="GP175" i="3" s="1"/>
  <c r="HC173" i="1"/>
  <c r="GP174" i="3" s="1"/>
  <c r="HC169" i="1"/>
  <c r="GP170" i="3" s="1"/>
  <c r="HC170" i="1"/>
  <c r="GP171" i="3" s="1"/>
  <c r="HC166" i="1"/>
  <c r="GP167" i="3" s="1"/>
  <c r="HC171" i="1"/>
  <c r="GP172" i="3" s="1"/>
  <c r="HC165" i="1"/>
  <c r="GP166" i="3" s="1"/>
  <c r="HC161" i="1"/>
  <c r="GP162" i="3" s="1"/>
  <c r="HC157" i="1"/>
  <c r="GP158" i="3" s="1"/>
  <c r="HC175" i="1"/>
  <c r="GP176" i="3" s="1"/>
  <c r="HC167" i="1"/>
  <c r="GP168" i="3" s="1"/>
  <c r="HC162" i="1"/>
  <c r="GP163" i="3" s="1"/>
  <c r="HC158" i="1"/>
  <c r="GP159" i="3" s="1"/>
  <c r="HC163" i="1"/>
  <c r="GP164" i="3" s="1"/>
  <c r="HC159" i="1"/>
  <c r="GP160" i="3" s="1"/>
  <c r="HC154" i="1"/>
  <c r="GP155" i="3" s="1"/>
  <c r="HC150" i="1"/>
  <c r="GP151" i="3" s="1"/>
  <c r="HC146" i="1"/>
  <c r="GP147" i="3" s="1"/>
  <c r="HC156" i="1"/>
  <c r="GP157" i="3" s="1"/>
  <c r="HC155" i="1"/>
  <c r="GP156" i="3" s="1"/>
  <c r="HC151" i="1"/>
  <c r="GP152" i="3" s="1"/>
  <c r="HC147" i="1"/>
  <c r="GP148" i="3" s="1"/>
  <c r="HC160" i="1"/>
  <c r="GP161" i="3" s="1"/>
  <c r="HC152" i="1"/>
  <c r="GP153" i="3" s="1"/>
  <c r="HC148" i="1"/>
  <c r="GP149" i="3" s="1"/>
  <c r="HC145" i="1"/>
  <c r="GP146" i="3" s="1"/>
  <c r="HC141" i="1"/>
  <c r="GP142" i="3" s="1"/>
  <c r="HC137" i="1"/>
  <c r="GP138" i="3" s="1"/>
  <c r="HC133" i="1"/>
  <c r="GP134" i="3" s="1"/>
  <c r="HC129" i="1"/>
  <c r="GP130" i="3" s="1"/>
  <c r="HC125" i="1"/>
  <c r="GP126" i="3" s="1"/>
  <c r="HC121" i="1"/>
  <c r="GP122" i="3" s="1"/>
  <c r="HC164" i="1"/>
  <c r="GP165" i="3" s="1"/>
  <c r="HC149" i="1"/>
  <c r="GP150" i="3" s="1"/>
  <c r="HC142" i="1"/>
  <c r="GP143" i="3" s="1"/>
  <c r="HC138" i="1"/>
  <c r="GP139" i="3" s="1"/>
  <c r="HC134" i="1"/>
  <c r="GP135" i="3" s="1"/>
  <c r="HC130" i="1"/>
  <c r="GP131" i="3" s="1"/>
  <c r="HC143" i="1"/>
  <c r="GP144" i="3" s="1"/>
  <c r="HC135" i="1"/>
  <c r="GP136" i="3" s="1"/>
  <c r="HC128" i="1"/>
  <c r="GP129" i="3" s="1"/>
  <c r="HC126" i="1"/>
  <c r="GP127" i="3" s="1"/>
  <c r="HC118" i="1"/>
  <c r="GP119" i="3" s="1"/>
  <c r="HC114" i="1"/>
  <c r="GP115" i="3" s="1"/>
  <c r="HC110" i="1"/>
  <c r="GP111" i="3" s="1"/>
  <c r="HC153" i="1"/>
  <c r="GP154" i="3" s="1"/>
  <c r="HC140" i="1"/>
  <c r="GP141" i="3" s="1"/>
  <c r="HC132" i="1"/>
  <c r="GP133" i="3" s="1"/>
  <c r="HC124" i="1"/>
  <c r="GP125" i="3" s="1"/>
  <c r="HC122" i="1"/>
  <c r="GP123" i="3" s="1"/>
  <c r="HC119" i="1"/>
  <c r="GP120" i="3" s="1"/>
  <c r="HC115" i="1"/>
  <c r="GP116" i="3" s="1"/>
  <c r="HC111" i="1"/>
  <c r="GP112" i="3" s="1"/>
  <c r="HC139" i="1"/>
  <c r="GP140" i="3" s="1"/>
  <c r="HC131" i="1"/>
  <c r="GP132" i="3" s="1"/>
  <c r="HC127" i="1"/>
  <c r="GP128" i="3" s="1"/>
  <c r="HC120" i="1"/>
  <c r="GP121" i="3" s="1"/>
  <c r="HC116" i="1"/>
  <c r="GP117" i="3" s="1"/>
  <c r="HC109" i="1"/>
  <c r="GP110" i="3" s="1"/>
  <c r="HC106" i="1"/>
  <c r="GP107" i="3" s="1"/>
  <c r="HC102" i="1"/>
  <c r="GP103" i="3" s="1"/>
  <c r="HC98" i="1"/>
  <c r="GP99" i="3" s="1"/>
  <c r="HC108" i="1"/>
  <c r="GP109" i="3" s="1"/>
  <c r="HC107" i="1"/>
  <c r="GP108" i="3" s="1"/>
  <c r="HC103" i="1"/>
  <c r="GP104" i="3" s="1"/>
  <c r="HC99" i="1"/>
  <c r="GP100" i="3" s="1"/>
  <c r="HC95" i="1"/>
  <c r="GP96" i="3" s="1"/>
  <c r="HC91" i="1"/>
  <c r="GP92" i="3" s="1"/>
  <c r="HC87" i="1"/>
  <c r="GP88" i="3" s="1"/>
  <c r="HC83" i="1"/>
  <c r="GP84" i="3" s="1"/>
  <c r="HC79" i="1"/>
  <c r="GP80" i="3" s="1"/>
  <c r="HC75" i="1"/>
  <c r="GP76" i="3" s="1"/>
  <c r="HC71" i="1"/>
  <c r="GP72" i="3" s="1"/>
  <c r="HC67" i="1"/>
  <c r="GP68" i="3" s="1"/>
  <c r="HC63" i="1"/>
  <c r="GP64" i="3" s="1"/>
  <c r="HC136" i="1"/>
  <c r="GP137" i="3" s="1"/>
  <c r="HC117" i="1"/>
  <c r="GP118" i="3" s="1"/>
  <c r="HC113" i="1"/>
  <c r="GP114" i="3" s="1"/>
  <c r="HC123" i="1"/>
  <c r="GP124" i="3" s="1"/>
  <c r="HC101" i="1"/>
  <c r="GP102" i="3" s="1"/>
  <c r="HC93" i="1"/>
  <c r="GP94" i="3" s="1"/>
  <c r="HC86" i="1"/>
  <c r="GP87" i="3" s="1"/>
  <c r="HC84" i="1"/>
  <c r="GP85" i="3" s="1"/>
  <c r="HC77" i="1"/>
  <c r="GP78" i="3" s="1"/>
  <c r="HC70" i="1"/>
  <c r="GP71" i="3" s="1"/>
  <c r="HC68" i="1"/>
  <c r="GP69" i="3" s="1"/>
  <c r="HC144" i="1"/>
  <c r="GP145" i="3" s="1"/>
  <c r="HC100" i="1"/>
  <c r="GP101" i="3" s="1"/>
  <c r="HC89" i="1"/>
  <c r="GP90" i="3" s="1"/>
  <c r="HC82" i="1"/>
  <c r="GP83" i="3" s="1"/>
  <c r="HC80" i="1"/>
  <c r="GP81" i="3" s="1"/>
  <c r="HC73" i="1"/>
  <c r="GP74" i="3" s="1"/>
  <c r="HC105" i="1"/>
  <c r="GP106" i="3" s="1"/>
  <c r="HC97" i="1"/>
  <c r="GP98" i="3" s="1"/>
  <c r="HC94" i="1"/>
  <c r="GP95" i="3" s="1"/>
  <c r="HC92" i="1"/>
  <c r="GP93" i="3" s="1"/>
  <c r="HC85" i="1"/>
  <c r="GP86" i="3" s="1"/>
  <c r="HC78" i="1"/>
  <c r="GP79" i="3" s="1"/>
  <c r="HC76" i="1"/>
  <c r="GP77" i="3" s="1"/>
  <c r="HC104" i="1"/>
  <c r="GP105" i="3" s="1"/>
  <c r="HC72" i="1"/>
  <c r="GP73" i="3" s="1"/>
  <c r="HC65" i="1"/>
  <c r="GP66" i="3" s="1"/>
  <c r="HC58" i="1"/>
  <c r="GP59" i="3" s="1"/>
  <c r="HC54" i="1"/>
  <c r="GP55" i="3" s="1"/>
  <c r="HC50" i="1"/>
  <c r="GP51" i="3" s="1"/>
  <c r="HC46" i="1"/>
  <c r="GP47" i="3" s="1"/>
  <c r="HC42" i="1"/>
  <c r="GP43" i="3" s="1"/>
  <c r="HC38" i="1"/>
  <c r="GP39" i="3" s="1"/>
  <c r="HC34" i="1"/>
  <c r="GP35" i="3" s="1"/>
  <c r="HC30" i="1"/>
  <c r="GP31" i="3" s="1"/>
  <c r="HC26" i="1"/>
  <c r="GP27" i="3" s="1"/>
  <c r="HC22" i="1"/>
  <c r="GP23" i="3" s="1"/>
  <c r="HC69" i="1"/>
  <c r="GP70" i="3" s="1"/>
  <c r="HC61" i="1"/>
  <c r="GP62" i="3" s="1"/>
  <c r="HC59" i="1"/>
  <c r="GP60" i="3" s="1"/>
  <c r="HC55" i="1"/>
  <c r="GP56" i="3" s="1"/>
  <c r="HC51" i="1"/>
  <c r="GP52" i="3" s="1"/>
  <c r="HC47" i="1"/>
  <c r="GP48" i="3" s="1"/>
  <c r="HC43" i="1"/>
  <c r="GP44" i="3" s="1"/>
  <c r="HC39" i="1"/>
  <c r="GP40" i="3" s="1"/>
  <c r="HC35" i="1"/>
  <c r="GP36" i="3" s="1"/>
  <c r="HC31" i="1"/>
  <c r="GP32" i="3" s="1"/>
  <c r="HC27" i="1"/>
  <c r="GP28" i="3" s="1"/>
  <c r="HC23" i="1"/>
  <c r="GP24" i="3" s="1"/>
  <c r="HC112" i="1"/>
  <c r="GP113" i="3" s="1"/>
  <c r="HC90" i="1"/>
  <c r="GP91" i="3" s="1"/>
  <c r="HC66" i="1"/>
  <c r="GP67" i="3" s="1"/>
  <c r="HC64" i="1"/>
  <c r="GP65" i="3" s="1"/>
  <c r="HC60" i="1"/>
  <c r="GP61" i="3" s="1"/>
  <c r="HC56" i="1"/>
  <c r="GP57" i="3" s="1"/>
  <c r="HC52" i="1"/>
  <c r="GP53" i="3" s="1"/>
  <c r="HC48" i="1"/>
  <c r="GP49" i="3" s="1"/>
  <c r="HC44" i="1"/>
  <c r="GP45" i="3" s="1"/>
  <c r="HC40" i="1"/>
  <c r="GP41" i="3" s="1"/>
  <c r="HC36" i="1"/>
  <c r="GP37" i="3" s="1"/>
  <c r="HC32" i="1"/>
  <c r="GP33" i="3" s="1"/>
  <c r="HC28" i="1"/>
  <c r="GP29" i="3" s="1"/>
  <c r="HC24" i="1"/>
  <c r="GP25" i="3" s="1"/>
  <c r="HC20" i="1"/>
  <c r="GP21" i="3" s="1"/>
  <c r="HC45" i="1"/>
  <c r="GP46" i="3" s="1"/>
  <c r="HC29" i="1"/>
  <c r="GP30" i="3" s="1"/>
  <c r="HC19" i="1"/>
  <c r="GP20" i="3" s="1"/>
  <c r="HC17" i="1"/>
  <c r="GP18" i="3" s="1"/>
  <c r="HC13" i="1"/>
  <c r="GP14" i="3" s="1"/>
  <c r="HC9" i="1"/>
  <c r="GP10" i="3" s="1"/>
  <c r="HC5" i="1"/>
  <c r="GP6" i="3" s="1"/>
  <c r="HC25" i="1"/>
  <c r="GP26" i="3" s="1"/>
  <c r="HC49" i="1"/>
  <c r="GP50" i="3" s="1"/>
  <c r="HC33" i="1"/>
  <c r="GP34" i="3" s="1"/>
  <c r="HC14" i="1"/>
  <c r="GP15" i="3" s="1"/>
  <c r="HC10" i="1"/>
  <c r="GP11" i="3" s="1"/>
  <c r="HC6" i="1"/>
  <c r="GP7" i="3" s="1"/>
  <c r="HC41" i="1"/>
  <c r="GP42" i="3" s="1"/>
  <c r="HC96" i="1"/>
  <c r="GP97" i="3" s="1"/>
  <c r="HC88" i="1"/>
  <c r="GP89" i="3" s="1"/>
  <c r="HC81" i="1"/>
  <c r="GP82" i="3" s="1"/>
  <c r="HC74" i="1"/>
  <c r="GP75" i="3" s="1"/>
  <c r="HC62" i="1"/>
  <c r="GP63" i="3" s="1"/>
  <c r="HC53" i="1"/>
  <c r="GP54" i="3" s="1"/>
  <c r="HC37" i="1"/>
  <c r="GP38" i="3" s="1"/>
  <c r="HC21" i="1"/>
  <c r="GP22" i="3" s="1"/>
  <c r="HC18" i="1"/>
  <c r="GP19" i="3" s="1"/>
  <c r="HC15" i="1"/>
  <c r="GP16" i="3" s="1"/>
  <c r="HC11" i="1"/>
  <c r="GP12" i="3" s="1"/>
  <c r="HC7" i="1"/>
  <c r="GP8" i="3" s="1"/>
  <c r="HC57" i="1"/>
  <c r="GP58" i="3" s="1"/>
  <c r="HC16" i="1"/>
  <c r="GP17" i="3" s="1"/>
  <c r="HC12" i="1"/>
  <c r="GP13" i="3" s="1"/>
  <c r="HC8" i="1"/>
  <c r="GP9" i="3" s="1"/>
  <c r="U204" i="1"/>
  <c r="H205" i="3" s="1"/>
  <c r="U202" i="1"/>
  <c r="H203" i="3" s="1"/>
  <c r="U201" i="1"/>
  <c r="H202" i="3" s="1"/>
  <c r="U199" i="1"/>
  <c r="H200" i="3" s="1"/>
  <c r="U195" i="1"/>
  <c r="H196" i="3" s="1"/>
  <c r="U192" i="1"/>
  <c r="H193" i="3" s="1"/>
  <c r="U203" i="1"/>
  <c r="H204" i="3" s="1"/>
  <c r="U197" i="1"/>
  <c r="H198" i="3" s="1"/>
  <c r="U193" i="1"/>
  <c r="H194" i="3" s="1"/>
  <c r="U196" i="1"/>
  <c r="H197" i="3" s="1"/>
  <c r="U198" i="1"/>
  <c r="H199" i="3" s="1"/>
  <c r="U190" i="1"/>
  <c r="H191" i="3" s="1"/>
  <c r="U186" i="1"/>
  <c r="H187" i="3" s="1"/>
  <c r="U200" i="1"/>
  <c r="H201" i="3" s="1"/>
  <c r="U187" i="1"/>
  <c r="H188" i="3" s="1"/>
  <c r="U183" i="1"/>
  <c r="H184" i="3" s="1"/>
  <c r="U191" i="1"/>
  <c r="H192" i="3" s="1"/>
  <c r="U188" i="1"/>
  <c r="H189" i="3" s="1"/>
  <c r="U184" i="1"/>
  <c r="H185" i="3" s="1"/>
  <c r="U182" i="1"/>
  <c r="H183" i="3" s="1"/>
  <c r="U180" i="1"/>
  <c r="H181" i="3" s="1"/>
  <c r="U179" i="1"/>
  <c r="H180" i="3" s="1"/>
  <c r="U175" i="1"/>
  <c r="H176" i="3" s="1"/>
  <c r="U185" i="1"/>
  <c r="H186" i="3" s="1"/>
  <c r="U189" i="1"/>
  <c r="H190" i="3" s="1"/>
  <c r="U181" i="1"/>
  <c r="H182" i="3" s="1"/>
  <c r="U174" i="1"/>
  <c r="H175" i="3" s="1"/>
  <c r="U170" i="1"/>
  <c r="H171" i="3" s="1"/>
  <c r="U177" i="1"/>
  <c r="H178" i="3" s="1"/>
  <c r="U171" i="1"/>
  <c r="H172" i="3" s="1"/>
  <c r="U167" i="1"/>
  <c r="H168" i="3" s="1"/>
  <c r="U194" i="1"/>
  <c r="H195" i="3" s="1"/>
  <c r="U172" i="1"/>
  <c r="H173" i="3" s="1"/>
  <c r="U168" i="1"/>
  <c r="H169" i="3" s="1"/>
  <c r="U176" i="1"/>
  <c r="H177" i="3" s="1"/>
  <c r="U163" i="1"/>
  <c r="H164" i="3" s="1"/>
  <c r="U159" i="1"/>
  <c r="H160" i="3" s="1"/>
  <c r="U169" i="1"/>
  <c r="H170" i="3" s="1"/>
  <c r="U164" i="1"/>
  <c r="H165" i="3" s="1"/>
  <c r="U160" i="1"/>
  <c r="H161" i="3" s="1"/>
  <c r="U173" i="1"/>
  <c r="H174" i="3" s="1"/>
  <c r="U165" i="1"/>
  <c r="H166" i="3" s="1"/>
  <c r="U161" i="1"/>
  <c r="H162" i="3" s="1"/>
  <c r="U157" i="1"/>
  <c r="H158" i="3" s="1"/>
  <c r="U162" i="1"/>
  <c r="H163" i="3" s="1"/>
  <c r="U156" i="1"/>
  <c r="H157" i="3" s="1"/>
  <c r="U152" i="1"/>
  <c r="H153" i="3" s="1"/>
  <c r="U148" i="1"/>
  <c r="H149" i="3" s="1"/>
  <c r="U166" i="1"/>
  <c r="H167" i="3" s="1"/>
  <c r="U153" i="1"/>
  <c r="H154" i="3" s="1"/>
  <c r="U149" i="1"/>
  <c r="H150" i="3" s="1"/>
  <c r="U154" i="1"/>
  <c r="H155" i="3" s="1"/>
  <c r="U150" i="1"/>
  <c r="H151" i="3" s="1"/>
  <c r="U151" i="1"/>
  <c r="H152" i="3" s="1"/>
  <c r="U146" i="1"/>
  <c r="H147" i="3" s="1"/>
  <c r="U178" i="1"/>
  <c r="H179" i="3" s="1"/>
  <c r="U155" i="1"/>
  <c r="H156" i="3" s="1"/>
  <c r="U143" i="1"/>
  <c r="H144" i="3" s="1"/>
  <c r="U139" i="1"/>
  <c r="H140" i="3" s="1"/>
  <c r="U135" i="1"/>
  <c r="H136" i="3" s="1"/>
  <c r="U131" i="1"/>
  <c r="H132" i="3" s="1"/>
  <c r="U127" i="1"/>
  <c r="H128" i="3" s="1"/>
  <c r="U123" i="1"/>
  <c r="H124" i="3" s="1"/>
  <c r="U144" i="1"/>
  <c r="H145" i="3" s="1"/>
  <c r="U140" i="1"/>
  <c r="H141" i="3" s="1"/>
  <c r="U136" i="1"/>
  <c r="H137" i="3" s="1"/>
  <c r="U132" i="1"/>
  <c r="H133" i="3" s="1"/>
  <c r="U137" i="1"/>
  <c r="H138" i="3" s="1"/>
  <c r="U129" i="1"/>
  <c r="H130" i="3" s="1"/>
  <c r="U122" i="1"/>
  <c r="H123" i="3" s="1"/>
  <c r="U120" i="1"/>
  <c r="H121" i="3" s="1"/>
  <c r="U116" i="1"/>
  <c r="H117" i="3" s="1"/>
  <c r="U112" i="1"/>
  <c r="H113" i="3" s="1"/>
  <c r="U158" i="1"/>
  <c r="H159" i="3" s="1"/>
  <c r="U145" i="1"/>
  <c r="H146" i="3" s="1"/>
  <c r="U142" i="1"/>
  <c r="H143" i="3" s="1"/>
  <c r="U134" i="1"/>
  <c r="H135" i="3" s="1"/>
  <c r="U125" i="1"/>
  <c r="H126" i="3" s="1"/>
  <c r="U121" i="1"/>
  <c r="H122" i="3" s="1"/>
  <c r="U117" i="1"/>
  <c r="H118" i="3" s="1"/>
  <c r="U113" i="1"/>
  <c r="H114" i="3" s="1"/>
  <c r="U109" i="1"/>
  <c r="H110" i="3" s="1"/>
  <c r="U147" i="1"/>
  <c r="H148" i="3" s="1"/>
  <c r="U141" i="1"/>
  <c r="H142" i="3" s="1"/>
  <c r="U133" i="1"/>
  <c r="H134" i="3" s="1"/>
  <c r="U130" i="1"/>
  <c r="H131" i="3" s="1"/>
  <c r="U128" i="1"/>
  <c r="H129" i="3" s="1"/>
  <c r="U118" i="1"/>
  <c r="H119" i="3" s="1"/>
  <c r="U119" i="1"/>
  <c r="H120" i="3" s="1"/>
  <c r="U111" i="1"/>
  <c r="H112" i="3" s="1"/>
  <c r="U104" i="1"/>
  <c r="H105" i="3" s="1"/>
  <c r="U100" i="1"/>
  <c r="H101" i="3" s="1"/>
  <c r="U138" i="1"/>
  <c r="H139" i="3" s="1"/>
  <c r="U126" i="1"/>
  <c r="H127" i="3" s="1"/>
  <c r="U110" i="1"/>
  <c r="H111" i="3" s="1"/>
  <c r="U108" i="1"/>
  <c r="H109" i="3" s="1"/>
  <c r="U105" i="1"/>
  <c r="H106" i="3" s="1"/>
  <c r="U101" i="1"/>
  <c r="H102" i="3" s="1"/>
  <c r="U97" i="1"/>
  <c r="H98" i="3" s="1"/>
  <c r="U93" i="1"/>
  <c r="H94" i="3" s="1"/>
  <c r="U89" i="1"/>
  <c r="H90" i="3" s="1"/>
  <c r="U85" i="1"/>
  <c r="H86" i="3" s="1"/>
  <c r="U81" i="1"/>
  <c r="H82" i="3" s="1"/>
  <c r="U77" i="1"/>
  <c r="H78" i="3" s="1"/>
  <c r="U73" i="1"/>
  <c r="H74" i="3" s="1"/>
  <c r="U69" i="1"/>
  <c r="H70" i="3" s="1"/>
  <c r="U65" i="1"/>
  <c r="H66" i="3" s="1"/>
  <c r="U124" i="1"/>
  <c r="H125" i="3" s="1"/>
  <c r="U115" i="1"/>
  <c r="H116" i="3" s="1"/>
  <c r="U103" i="1"/>
  <c r="H104" i="3" s="1"/>
  <c r="U96" i="1"/>
  <c r="H97" i="3" s="1"/>
  <c r="U94" i="1"/>
  <c r="H95" i="3" s="1"/>
  <c r="U87" i="1"/>
  <c r="H88" i="3" s="1"/>
  <c r="U80" i="1"/>
  <c r="H81" i="3" s="1"/>
  <c r="U78" i="1"/>
  <c r="H79" i="3" s="1"/>
  <c r="U71" i="1"/>
  <c r="H72" i="3" s="1"/>
  <c r="U102" i="1"/>
  <c r="H103" i="3" s="1"/>
  <c r="U92" i="1"/>
  <c r="H93" i="3" s="1"/>
  <c r="U90" i="1"/>
  <c r="H91" i="3" s="1"/>
  <c r="U83" i="1"/>
  <c r="H84" i="3" s="1"/>
  <c r="U76" i="1"/>
  <c r="H77" i="3" s="1"/>
  <c r="U74" i="1"/>
  <c r="H75" i="3" s="1"/>
  <c r="U114" i="1"/>
  <c r="H115" i="3" s="1"/>
  <c r="U107" i="1"/>
  <c r="H108" i="3" s="1"/>
  <c r="U99" i="1"/>
  <c r="H100" i="3" s="1"/>
  <c r="U95" i="1"/>
  <c r="H96" i="3" s="1"/>
  <c r="U88" i="1"/>
  <c r="H89" i="3" s="1"/>
  <c r="U86" i="1"/>
  <c r="H87" i="3" s="1"/>
  <c r="U79" i="1"/>
  <c r="H80" i="3" s="1"/>
  <c r="U72" i="1"/>
  <c r="H73" i="3" s="1"/>
  <c r="U68" i="1"/>
  <c r="H69" i="3" s="1"/>
  <c r="U66" i="1"/>
  <c r="H67" i="3" s="1"/>
  <c r="U60" i="1"/>
  <c r="H61" i="3" s="1"/>
  <c r="U56" i="1"/>
  <c r="H57" i="3" s="1"/>
  <c r="U52" i="1"/>
  <c r="H53" i="3" s="1"/>
  <c r="U48" i="1"/>
  <c r="H49" i="3" s="1"/>
  <c r="U44" i="1"/>
  <c r="H45" i="3" s="1"/>
  <c r="U40" i="1"/>
  <c r="H41" i="3" s="1"/>
  <c r="U36" i="1"/>
  <c r="H37" i="3" s="1"/>
  <c r="U32" i="1"/>
  <c r="H33" i="3" s="1"/>
  <c r="U28" i="1"/>
  <c r="H29" i="3" s="1"/>
  <c r="U24" i="1"/>
  <c r="H25" i="3" s="1"/>
  <c r="U91" i="1"/>
  <c r="H92" i="3" s="1"/>
  <c r="U84" i="1"/>
  <c r="H85" i="3" s="1"/>
  <c r="U64" i="1"/>
  <c r="H65" i="3" s="1"/>
  <c r="U62" i="1"/>
  <c r="H63" i="3" s="1"/>
  <c r="U61" i="1"/>
  <c r="H62" i="3" s="1"/>
  <c r="U57" i="1"/>
  <c r="H58" i="3" s="1"/>
  <c r="U53" i="1"/>
  <c r="H54" i="3" s="1"/>
  <c r="U49" i="1"/>
  <c r="H50" i="3" s="1"/>
  <c r="U45" i="1"/>
  <c r="H46" i="3" s="1"/>
  <c r="U41" i="1"/>
  <c r="H42" i="3" s="1"/>
  <c r="U37" i="1"/>
  <c r="H38" i="3" s="1"/>
  <c r="U33" i="1"/>
  <c r="H34" i="3" s="1"/>
  <c r="U29" i="1"/>
  <c r="H30" i="3" s="1"/>
  <c r="U25" i="1"/>
  <c r="H26" i="3" s="1"/>
  <c r="U98" i="1"/>
  <c r="H99" i="3" s="1"/>
  <c r="U82" i="1"/>
  <c r="H83" i="3" s="1"/>
  <c r="U75" i="1"/>
  <c r="H76" i="3" s="1"/>
  <c r="U70" i="1"/>
  <c r="H71" i="3" s="1"/>
  <c r="U67" i="1"/>
  <c r="H68" i="3" s="1"/>
  <c r="U58" i="1"/>
  <c r="H59" i="3" s="1"/>
  <c r="U54" i="1"/>
  <c r="H55" i="3" s="1"/>
  <c r="U50" i="1"/>
  <c r="H51" i="3" s="1"/>
  <c r="U46" i="1"/>
  <c r="H47" i="3" s="1"/>
  <c r="U42" i="1"/>
  <c r="H43" i="3" s="1"/>
  <c r="U38" i="1"/>
  <c r="H39" i="3" s="1"/>
  <c r="U34" i="1"/>
  <c r="H35" i="3" s="1"/>
  <c r="U30" i="1"/>
  <c r="H31" i="3" s="1"/>
  <c r="U26" i="1"/>
  <c r="H27" i="3" s="1"/>
  <c r="U22" i="1"/>
  <c r="H23" i="3" s="1"/>
  <c r="U55" i="1"/>
  <c r="H56" i="3" s="1"/>
  <c r="U39" i="1"/>
  <c r="H40" i="3" s="1"/>
  <c r="U23" i="1"/>
  <c r="H24" i="3" s="1"/>
  <c r="U20" i="1"/>
  <c r="H21" i="3" s="1"/>
  <c r="U15" i="1"/>
  <c r="H16" i="3" s="1"/>
  <c r="U11" i="1"/>
  <c r="H12" i="3" s="1"/>
  <c r="U7" i="1"/>
  <c r="H8" i="3" s="1"/>
  <c r="U106" i="1"/>
  <c r="H107" i="3" s="1"/>
  <c r="U51" i="1"/>
  <c r="H52" i="3" s="1"/>
  <c r="U35" i="1"/>
  <c r="H36" i="3" s="1"/>
  <c r="U10" i="1"/>
  <c r="H11" i="3" s="1"/>
  <c r="U63" i="1"/>
  <c r="H64" i="3" s="1"/>
  <c r="U59" i="1"/>
  <c r="H60" i="3" s="1"/>
  <c r="U43" i="1"/>
  <c r="H44" i="3" s="1"/>
  <c r="U27" i="1"/>
  <c r="H28" i="3" s="1"/>
  <c r="U16" i="1"/>
  <c r="H17" i="3" s="1"/>
  <c r="U12" i="1"/>
  <c r="H13" i="3" s="1"/>
  <c r="U8" i="1"/>
  <c r="H9" i="3" s="1"/>
  <c r="U47" i="1"/>
  <c r="H48" i="3" s="1"/>
  <c r="U31" i="1"/>
  <c r="H32" i="3" s="1"/>
  <c r="U21" i="1"/>
  <c r="H22" i="3" s="1"/>
  <c r="U19" i="1"/>
  <c r="H20" i="3" s="1"/>
  <c r="U17" i="1"/>
  <c r="H18" i="3" s="1"/>
  <c r="U13" i="1"/>
  <c r="H14" i="3" s="1"/>
  <c r="U9" i="1"/>
  <c r="H10" i="3" s="1"/>
  <c r="U5" i="1"/>
  <c r="H6" i="3" s="1"/>
  <c r="U18" i="1"/>
  <c r="H19" i="3" s="1"/>
  <c r="U14" i="1"/>
  <c r="H15" i="3" s="1"/>
  <c r="U6" i="1"/>
  <c r="H7" i="3" s="1"/>
  <c r="Y202" i="1"/>
  <c r="L203" i="3" s="1"/>
  <c r="Y203" i="1"/>
  <c r="L204" i="3" s="1"/>
  <c r="Y199" i="1"/>
  <c r="L200" i="3" s="1"/>
  <c r="Y204" i="1"/>
  <c r="L205" i="3" s="1"/>
  <c r="Y195" i="1"/>
  <c r="L196" i="3" s="1"/>
  <c r="Y201" i="1"/>
  <c r="L202" i="3" s="1"/>
  <c r="Y198" i="1"/>
  <c r="L199" i="3" s="1"/>
  <c r="Y196" i="1"/>
  <c r="L197" i="3" s="1"/>
  <c r="Y192" i="1"/>
  <c r="L193" i="3" s="1"/>
  <c r="Y200" i="1"/>
  <c r="L201" i="3" s="1"/>
  <c r="Y193" i="1"/>
  <c r="L194" i="3" s="1"/>
  <c r="Y194" i="1"/>
  <c r="L195" i="3" s="1"/>
  <c r="Y197" i="1"/>
  <c r="L198" i="3" s="1"/>
  <c r="Y190" i="1"/>
  <c r="L191" i="3" s="1"/>
  <c r="Y186" i="1"/>
  <c r="L187" i="3" s="1"/>
  <c r="Y187" i="1"/>
  <c r="L188" i="3" s="1"/>
  <c r="Y183" i="1"/>
  <c r="L184" i="3" s="1"/>
  <c r="Y181" i="1"/>
  <c r="L182" i="3" s="1"/>
  <c r="Y189" i="1"/>
  <c r="L190" i="3" s="1"/>
  <c r="Y184" i="1"/>
  <c r="L185" i="3" s="1"/>
  <c r="Y179" i="1"/>
  <c r="L180" i="3" s="1"/>
  <c r="Y175" i="1"/>
  <c r="L176" i="3" s="1"/>
  <c r="Y188" i="1"/>
  <c r="L189" i="3" s="1"/>
  <c r="Y182" i="1"/>
  <c r="L183" i="3" s="1"/>
  <c r="Y178" i="1"/>
  <c r="L179" i="3" s="1"/>
  <c r="Y176" i="1"/>
  <c r="L177" i="3" s="1"/>
  <c r="Y174" i="1"/>
  <c r="L175" i="3" s="1"/>
  <c r="Y170" i="1"/>
  <c r="L171" i="3" s="1"/>
  <c r="Y185" i="1"/>
  <c r="L186" i="3" s="1"/>
  <c r="Y180" i="1"/>
  <c r="L181" i="3" s="1"/>
  <c r="Y171" i="1"/>
  <c r="L172" i="3" s="1"/>
  <c r="Y167" i="1"/>
  <c r="L168" i="3" s="1"/>
  <c r="Y177" i="1"/>
  <c r="L178" i="3" s="1"/>
  <c r="Y172" i="1"/>
  <c r="L173" i="3" s="1"/>
  <c r="Y168" i="1"/>
  <c r="L169" i="3" s="1"/>
  <c r="Y169" i="1"/>
  <c r="L170" i="3" s="1"/>
  <c r="Y163" i="1"/>
  <c r="L164" i="3" s="1"/>
  <c r="Y159" i="1"/>
  <c r="L160" i="3" s="1"/>
  <c r="Y173" i="1"/>
  <c r="L174" i="3" s="1"/>
  <c r="Y164" i="1"/>
  <c r="L165" i="3" s="1"/>
  <c r="Y160" i="1"/>
  <c r="L161" i="3" s="1"/>
  <c r="Y191" i="1"/>
  <c r="L192" i="3" s="1"/>
  <c r="Y165" i="1"/>
  <c r="L166" i="3" s="1"/>
  <c r="Y161" i="1"/>
  <c r="L162" i="3" s="1"/>
  <c r="Y157" i="1"/>
  <c r="L158" i="3" s="1"/>
  <c r="Y166" i="1"/>
  <c r="L167" i="3" s="1"/>
  <c r="Y156" i="1"/>
  <c r="L157" i="3" s="1"/>
  <c r="Y152" i="1"/>
  <c r="L153" i="3" s="1"/>
  <c r="Y148" i="1"/>
  <c r="L149" i="3" s="1"/>
  <c r="Y153" i="1"/>
  <c r="L154" i="3" s="1"/>
  <c r="Y149" i="1"/>
  <c r="L150" i="3" s="1"/>
  <c r="Y158" i="1"/>
  <c r="L159" i="3" s="1"/>
  <c r="Y154" i="1"/>
  <c r="L155" i="3" s="1"/>
  <c r="Y150" i="1"/>
  <c r="L151" i="3" s="1"/>
  <c r="Y155" i="1"/>
  <c r="L156" i="3" s="1"/>
  <c r="Y146" i="1"/>
  <c r="L147" i="3" s="1"/>
  <c r="Y143" i="1"/>
  <c r="L144" i="3" s="1"/>
  <c r="Y139" i="1"/>
  <c r="L140" i="3" s="1"/>
  <c r="Y135" i="1"/>
  <c r="L136" i="3" s="1"/>
  <c r="Y131" i="1"/>
  <c r="L132" i="3" s="1"/>
  <c r="Y127" i="1"/>
  <c r="L128" i="3" s="1"/>
  <c r="Y123" i="1"/>
  <c r="L124" i="3" s="1"/>
  <c r="Y162" i="1"/>
  <c r="L163" i="3" s="1"/>
  <c r="Y147" i="1"/>
  <c r="L148" i="3" s="1"/>
  <c r="Y144" i="1"/>
  <c r="L145" i="3" s="1"/>
  <c r="Y140" i="1"/>
  <c r="L141" i="3" s="1"/>
  <c r="Y136" i="1"/>
  <c r="L137" i="3" s="1"/>
  <c r="Y132" i="1"/>
  <c r="L133" i="3" s="1"/>
  <c r="Y145" i="1"/>
  <c r="L146" i="3" s="1"/>
  <c r="Y141" i="1"/>
  <c r="L142" i="3" s="1"/>
  <c r="Y133" i="1"/>
  <c r="L134" i="3" s="1"/>
  <c r="Y126" i="1"/>
  <c r="L127" i="3" s="1"/>
  <c r="Y124" i="1"/>
  <c r="L125" i="3" s="1"/>
  <c r="Y120" i="1"/>
  <c r="L121" i="3" s="1"/>
  <c r="Y116" i="1"/>
  <c r="L117" i="3" s="1"/>
  <c r="Y112" i="1"/>
  <c r="L113" i="3" s="1"/>
  <c r="Y151" i="1"/>
  <c r="L152" i="3" s="1"/>
  <c r="Y138" i="1"/>
  <c r="L139" i="3" s="1"/>
  <c r="Y129" i="1"/>
  <c r="L130" i="3" s="1"/>
  <c r="Y122" i="1"/>
  <c r="L123" i="3" s="1"/>
  <c r="Y121" i="1"/>
  <c r="L122" i="3" s="1"/>
  <c r="Y117" i="1"/>
  <c r="L118" i="3" s="1"/>
  <c r="Y113" i="1"/>
  <c r="L114" i="3" s="1"/>
  <c r="Y109" i="1"/>
  <c r="L110" i="3" s="1"/>
  <c r="Y137" i="1"/>
  <c r="L138" i="3" s="1"/>
  <c r="Y125" i="1"/>
  <c r="L126" i="3" s="1"/>
  <c r="Y118" i="1"/>
  <c r="L119" i="3" s="1"/>
  <c r="Y115" i="1"/>
  <c r="L116" i="3" s="1"/>
  <c r="Y104" i="1"/>
  <c r="L105" i="3" s="1"/>
  <c r="Y100" i="1"/>
  <c r="L101" i="3" s="1"/>
  <c r="Y114" i="1"/>
  <c r="L115" i="3" s="1"/>
  <c r="Y105" i="1"/>
  <c r="L106" i="3" s="1"/>
  <c r="Y101" i="1"/>
  <c r="L102" i="3" s="1"/>
  <c r="Y97" i="1"/>
  <c r="L98" i="3" s="1"/>
  <c r="Y93" i="1"/>
  <c r="L94" i="3" s="1"/>
  <c r="Y89" i="1"/>
  <c r="L90" i="3" s="1"/>
  <c r="Y85" i="1"/>
  <c r="L86" i="3" s="1"/>
  <c r="Y81" i="1"/>
  <c r="L82" i="3" s="1"/>
  <c r="Y77" i="1"/>
  <c r="L78" i="3" s="1"/>
  <c r="Y73" i="1"/>
  <c r="L74" i="3" s="1"/>
  <c r="Y69" i="1"/>
  <c r="L70" i="3" s="1"/>
  <c r="Y65" i="1"/>
  <c r="L66" i="3" s="1"/>
  <c r="Y134" i="1"/>
  <c r="L135" i="3" s="1"/>
  <c r="Y130" i="1"/>
  <c r="L131" i="3" s="1"/>
  <c r="Y111" i="1"/>
  <c r="L112" i="3" s="1"/>
  <c r="Y110" i="1"/>
  <c r="L111" i="3" s="1"/>
  <c r="Y107" i="1"/>
  <c r="L108" i="3" s="1"/>
  <c r="Y99" i="1"/>
  <c r="L100" i="3" s="1"/>
  <c r="Y91" i="1"/>
  <c r="L92" i="3" s="1"/>
  <c r="Y84" i="1"/>
  <c r="L85" i="3" s="1"/>
  <c r="Y82" i="1"/>
  <c r="L83" i="3" s="1"/>
  <c r="Y75" i="1"/>
  <c r="L76" i="3" s="1"/>
  <c r="Y119" i="1"/>
  <c r="L120" i="3" s="1"/>
  <c r="Y106" i="1"/>
  <c r="L107" i="3" s="1"/>
  <c r="Y98" i="1"/>
  <c r="L99" i="3" s="1"/>
  <c r="Y96" i="1"/>
  <c r="L97" i="3" s="1"/>
  <c r="Y94" i="1"/>
  <c r="L95" i="3" s="1"/>
  <c r="Y87" i="1"/>
  <c r="L88" i="3" s="1"/>
  <c r="Y80" i="1"/>
  <c r="L81" i="3" s="1"/>
  <c r="Y78" i="1"/>
  <c r="L79" i="3" s="1"/>
  <c r="Y71" i="1"/>
  <c r="L72" i="3" s="1"/>
  <c r="Y103" i="1"/>
  <c r="L104" i="3" s="1"/>
  <c r="Y92" i="1"/>
  <c r="L93" i="3" s="1"/>
  <c r="Y90" i="1"/>
  <c r="L91" i="3" s="1"/>
  <c r="Y83" i="1"/>
  <c r="L84" i="3" s="1"/>
  <c r="Y76" i="1"/>
  <c r="L77" i="3" s="1"/>
  <c r="Y74" i="1"/>
  <c r="L75" i="3" s="1"/>
  <c r="Y102" i="1"/>
  <c r="L103" i="3" s="1"/>
  <c r="Y70" i="1"/>
  <c r="L71" i="3" s="1"/>
  <c r="Y63" i="1"/>
  <c r="L64" i="3" s="1"/>
  <c r="Y60" i="1"/>
  <c r="L61" i="3" s="1"/>
  <c r="Y56" i="1"/>
  <c r="L57" i="3" s="1"/>
  <c r="Y52" i="1"/>
  <c r="L53" i="3" s="1"/>
  <c r="Y48" i="1"/>
  <c r="L49" i="3" s="1"/>
  <c r="Y44" i="1"/>
  <c r="L45" i="3" s="1"/>
  <c r="Y40" i="1"/>
  <c r="L41" i="3" s="1"/>
  <c r="Y36" i="1"/>
  <c r="L37" i="3" s="1"/>
  <c r="Y32" i="1"/>
  <c r="L33" i="3" s="1"/>
  <c r="Y28" i="1"/>
  <c r="L29" i="3" s="1"/>
  <c r="Y24" i="1"/>
  <c r="L25" i="3" s="1"/>
  <c r="Y68" i="1"/>
  <c r="L69" i="3" s="1"/>
  <c r="Y66" i="1"/>
  <c r="L67" i="3" s="1"/>
  <c r="Y61" i="1"/>
  <c r="L62" i="3" s="1"/>
  <c r="Y57" i="1"/>
  <c r="L58" i="3" s="1"/>
  <c r="Y53" i="1"/>
  <c r="L54" i="3" s="1"/>
  <c r="Y49" i="1"/>
  <c r="L50" i="3" s="1"/>
  <c r="Y45" i="1"/>
  <c r="L46" i="3" s="1"/>
  <c r="Y41" i="1"/>
  <c r="L42" i="3" s="1"/>
  <c r="Y37" i="1"/>
  <c r="L38" i="3" s="1"/>
  <c r="Y33" i="1"/>
  <c r="L34" i="3" s="1"/>
  <c r="Y29" i="1"/>
  <c r="L30" i="3" s="1"/>
  <c r="Y25" i="1"/>
  <c r="L26" i="3" s="1"/>
  <c r="Y128" i="1"/>
  <c r="L129" i="3" s="1"/>
  <c r="Y108" i="1"/>
  <c r="L109" i="3" s="1"/>
  <c r="Y95" i="1"/>
  <c r="L96" i="3" s="1"/>
  <c r="Y88" i="1"/>
  <c r="L89" i="3" s="1"/>
  <c r="Y64" i="1"/>
  <c r="L65" i="3" s="1"/>
  <c r="Y62" i="1"/>
  <c r="L63" i="3" s="1"/>
  <c r="Y58" i="1"/>
  <c r="L59" i="3" s="1"/>
  <c r="Y54" i="1"/>
  <c r="L55" i="3" s="1"/>
  <c r="Y50" i="1"/>
  <c r="L51" i="3" s="1"/>
  <c r="Y46" i="1"/>
  <c r="L47" i="3" s="1"/>
  <c r="Y42" i="1"/>
  <c r="L43" i="3" s="1"/>
  <c r="Y38" i="1"/>
  <c r="L39" i="3" s="1"/>
  <c r="Y34" i="1"/>
  <c r="L35" i="3" s="1"/>
  <c r="Y30" i="1"/>
  <c r="L31" i="3" s="1"/>
  <c r="Y26" i="1"/>
  <c r="L27" i="3" s="1"/>
  <c r="Y22" i="1"/>
  <c r="L23" i="3" s="1"/>
  <c r="Y59" i="1"/>
  <c r="L60" i="3" s="1"/>
  <c r="Y43" i="1"/>
  <c r="L44" i="3" s="1"/>
  <c r="Y27" i="1"/>
  <c r="L28" i="3" s="1"/>
  <c r="Y15" i="1"/>
  <c r="L16" i="3" s="1"/>
  <c r="Y11" i="1"/>
  <c r="L12" i="3" s="1"/>
  <c r="Y7" i="1"/>
  <c r="L8" i="3" s="1"/>
  <c r="Y5" i="1"/>
  <c r="L6" i="3" s="1"/>
  <c r="Y18" i="1"/>
  <c r="L19" i="3" s="1"/>
  <c r="Y14" i="1"/>
  <c r="L15" i="3" s="1"/>
  <c r="Y6" i="1"/>
  <c r="L7" i="3" s="1"/>
  <c r="Y142" i="1"/>
  <c r="L143" i="3" s="1"/>
  <c r="Y86" i="1"/>
  <c r="L87" i="3" s="1"/>
  <c r="Y79" i="1"/>
  <c r="L80" i="3" s="1"/>
  <c r="Y72" i="1"/>
  <c r="L73" i="3" s="1"/>
  <c r="Y47" i="1"/>
  <c r="L48" i="3" s="1"/>
  <c r="Y31" i="1"/>
  <c r="L32" i="3" s="1"/>
  <c r="Y20" i="1"/>
  <c r="L21" i="3" s="1"/>
  <c r="Y16" i="1"/>
  <c r="L17" i="3" s="1"/>
  <c r="Y12" i="1"/>
  <c r="L13" i="3" s="1"/>
  <c r="Y8" i="1"/>
  <c r="L9" i="3" s="1"/>
  <c r="Y55" i="1"/>
  <c r="L56" i="3" s="1"/>
  <c r="Y23" i="1"/>
  <c r="L24" i="3" s="1"/>
  <c r="Y10" i="1"/>
  <c r="L11" i="3" s="1"/>
  <c r="Y67" i="1"/>
  <c r="L68" i="3" s="1"/>
  <c r="Y51" i="1"/>
  <c r="L52" i="3" s="1"/>
  <c r="Y35" i="1"/>
  <c r="L36" i="3" s="1"/>
  <c r="Y17" i="1"/>
  <c r="L18" i="3" s="1"/>
  <c r="Y13" i="1"/>
  <c r="L14" i="3" s="1"/>
  <c r="Y9" i="1"/>
  <c r="L10" i="3" s="1"/>
  <c r="Y39" i="1"/>
  <c r="L40" i="3" s="1"/>
  <c r="Y21" i="1"/>
  <c r="L22" i="3" s="1"/>
  <c r="Y19" i="1"/>
  <c r="L20" i="3" s="1"/>
  <c r="AC204" i="1"/>
  <c r="P205" i="3" s="1"/>
  <c r="AC202" i="1"/>
  <c r="P203" i="3" s="1"/>
  <c r="AC203" i="1"/>
  <c r="P204" i="3" s="1"/>
  <c r="AC199" i="1"/>
  <c r="P200" i="3" s="1"/>
  <c r="AC195" i="1"/>
  <c r="P196" i="3" s="1"/>
  <c r="AC192" i="1"/>
  <c r="P193" i="3" s="1"/>
  <c r="AC198" i="1"/>
  <c r="P199" i="3" s="1"/>
  <c r="AC196" i="1"/>
  <c r="P197" i="3" s="1"/>
  <c r="AC193" i="1"/>
  <c r="P194" i="3" s="1"/>
  <c r="AC200" i="1"/>
  <c r="P201" i="3" s="1"/>
  <c r="AC197" i="1"/>
  <c r="P198" i="3" s="1"/>
  <c r="AC201" i="1"/>
  <c r="P202" i="3" s="1"/>
  <c r="AC191" i="1"/>
  <c r="P192" i="3" s="1"/>
  <c r="AC190" i="1"/>
  <c r="P191" i="3" s="1"/>
  <c r="AC186" i="1"/>
  <c r="P187" i="3" s="1"/>
  <c r="AC194" i="1"/>
  <c r="P195" i="3" s="1"/>
  <c r="AC187" i="1"/>
  <c r="P188" i="3" s="1"/>
  <c r="AC183" i="1"/>
  <c r="P184" i="3" s="1"/>
  <c r="AC188" i="1"/>
  <c r="P189" i="3" s="1"/>
  <c r="AC185" i="1"/>
  <c r="P186" i="3" s="1"/>
  <c r="AC181" i="1"/>
  <c r="P182" i="3" s="1"/>
  <c r="AC179" i="1"/>
  <c r="P180" i="3" s="1"/>
  <c r="AC175" i="1"/>
  <c r="P176" i="3" s="1"/>
  <c r="AC184" i="1"/>
  <c r="P185" i="3" s="1"/>
  <c r="AC174" i="1"/>
  <c r="P175" i="3" s="1"/>
  <c r="AC170" i="1"/>
  <c r="P171" i="3" s="1"/>
  <c r="AC178" i="1"/>
  <c r="P179" i="3" s="1"/>
  <c r="AC176" i="1"/>
  <c r="P177" i="3" s="1"/>
  <c r="AC171" i="1"/>
  <c r="P172" i="3" s="1"/>
  <c r="AC167" i="1"/>
  <c r="P168" i="3" s="1"/>
  <c r="AC182" i="1"/>
  <c r="P183" i="3" s="1"/>
  <c r="AC172" i="1"/>
  <c r="P173" i="3" s="1"/>
  <c r="AC168" i="1"/>
  <c r="P169" i="3" s="1"/>
  <c r="AC180" i="1"/>
  <c r="P181" i="3" s="1"/>
  <c r="AC173" i="1"/>
  <c r="P174" i="3" s="1"/>
  <c r="AC163" i="1"/>
  <c r="P164" i="3" s="1"/>
  <c r="AC159" i="1"/>
  <c r="P160" i="3" s="1"/>
  <c r="AC189" i="1"/>
  <c r="P190" i="3" s="1"/>
  <c r="AC164" i="1"/>
  <c r="P165" i="3" s="1"/>
  <c r="AC160" i="1"/>
  <c r="P161" i="3" s="1"/>
  <c r="AC177" i="1"/>
  <c r="P178" i="3" s="1"/>
  <c r="AC165" i="1"/>
  <c r="P166" i="3" s="1"/>
  <c r="AC161" i="1"/>
  <c r="P162" i="3" s="1"/>
  <c r="AC157" i="1"/>
  <c r="P158" i="3" s="1"/>
  <c r="AC156" i="1"/>
  <c r="P157" i="3" s="1"/>
  <c r="AC152" i="1"/>
  <c r="P153" i="3" s="1"/>
  <c r="AC148" i="1"/>
  <c r="P149" i="3" s="1"/>
  <c r="AC158" i="1"/>
  <c r="P159" i="3" s="1"/>
  <c r="AC153" i="1"/>
  <c r="P154" i="3" s="1"/>
  <c r="AC149" i="1"/>
  <c r="P150" i="3" s="1"/>
  <c r="AC169" i="1"/>
  <c r="P170" i="3" s="1"/>
  <c r="AC162" i="1"/>
  <c r="P163" i="3" s="1"/>
  <c r="AC154" i="1"/>
  <c r="P155" i="3" s="1"/>
  <c r="AC150" i="1"/>
  <c r="P151" i="3" s="1"/>
  <c r="AC146" i="1"/>
  <c r="P147" i="3" s="1"/>
  <c r="AC166" i="1"/>
  <c r="P167" i="3" s="1"/>
  <c r="AC147" i="1"/>
  <c r="P148" i="3" s="1"/>
  <c r="AC143" i="1"/>
  <c r="P144" i="3" s="1"/>
  <c r="AC139" i="1"/>
  <c r="P140" i="3" s="1"/>
  <c r="AC135" i="1"/>
  <c r="P136" i="3" s="1"/>
  <c r="AC131" i="1"/>
  <c r="P132" i="3" s="1"/>
  <c r="AC127" i="1"/>
  <c r="P128" i="3" s="1"/>
  <c r="AC123" i="1"/>
  <c r="P124" i="3" s="1"/>
  <c r="AC151" i="1"/>
  <c r="P152" i="3" s="1"/>
  <c r="AC144" i="1"/>
  <c r="P145" i="3" s="1"/>
  <c r="AC140" i="1"/>
  <c r="P141" i="3" s="1"/>
  <c r="AC136" i="1"/>
  <c r="P137" i="3" s="1"/>
  <c r="AC132" i="1"/>
  <c r="P133" i="3" s="1"/>
  <c r="AC155" i="1"/>
  <c r="P156" i="3" s="1"/>
  <c r="AC137" i="1"/>
  <c r="P138" i="3" s="1"/>
  <c r="AC130" i="1"/>
  <c r="P131" i="3" s="1"/>
  <c r="AC128" i="1"/>
  <c r="P129" i="3" s="1"/>
  <c r="AC120" i="1"/>
  <c r="P121" i="3" s="1"/>
  <c r="AC116" i="1"/>
  <c r="P117" i="3" s="1"/>
  <c r="AC112" i="1"/>
  <c r="P113" i="3" s="1"/>
  <c r="AC142" i="1"/>
  <c r="P143" i="3" s="1"/>
  <c r="AC134" i="1"/>
  <c r="P135" i="3" s="1"/>
  <c r="AC126" i="1"/>
  <c r="P127" i="3" s="1"/>
  <c r="AC124" i="1"/>
  <c r="P125" i="3" s="1"/>
  <c r="AC121" i="1"/>
  <c r="P122" i="3" s="1"/>
  <c r="AC117" i="1"/>
  <c r="P118" i="3" s="1"/>
  <c r="AC113" i="1"/>
  <c r="P114" i="3" s="1"/>
  <c r="AC109" i="1"/>
  <c r="P110" i="3" s="1"/>
  <c r="AC141" i="1"/>
  <c r="P142" i="3" s="1"/>
  <c r="AC133" i="1"/>
  <c r="P134" i="3" s="1"/>
  <c r="AC129" i="1"/>
  <c r="P130" i="3" s="1"/>
  <c r="AC122" i="1"/>
  <c r="P123" i="3" s="1"/>
  <c r="AC118" i="1"/>
  <c r="P119" i="3" s="1"/>
  <c r="AC138" i="1"/>
  <c r="P139" i="3" s="1"/>
  <c r="AC125" i="1"/>
  <c r="P126" i="3" s="1"/>
  <c r="AC111" i="1"/>
  <c r="P112" i="3" s="1"/>
  <c r="AC104" i="1"/>
  <c r="P105" i="3" s="1"/>
  <c r="AC100" i="1"/>
  <c r="P101" i="3" s="1"/>
  <c r="AC110" i="1"/>
  <c r="P111" i="3" s="1"/>
  <c r="AC105" i="1"/>
  <c r="P106" i="3" s="1"/>
  <c r="AC101" i="1"/>
  <c r="P102" i="3" s="1"/>
  <c r="AC97" i="1"/>
  <c r="P98" i="3" s="1"/>
  <c r="AC93" i="1"/>
  <c r="P94" i="3" s="1"/>
  <c r="AC89" i="1"/>
  <c r="P90" i="3" s="1"/>
  <c r="AC85" i="1"/>
  <c r="P86" i="3" s="1"/>
  <c r="AC81" i="1"/>
  <c r="P82" i="3" s="1"/>
  <c r="AC77" i="1"/>
  <c r="P78" i="3" s="1"/>
  <c r="AC73" i="1"/>
  <c r="P74" i="3" s="1"/>
  <c r="AC69" i="1"/>
  <c r="P70" i="3" s="1"/>
  <c r="AC65" i="1"/>
  <c r="P66" i="3" s="1"/>
  <c r="AC145" i="1"/>
  <c r="P146" i="3" s="1"/>
  <c r="AC119" i="1"/>
  <c r="P120" i="3" s="1"/>
  <c r="AC115" i="1"/>
  <c r="P116" i="3" s="1"/>
  <c r="AC103" i="1"/>
  <c r="P104" i="3" s="1"/>
  <c r="AC95" i="1"/>
  <c r="P96" i="3" s="1"/>
  <c r="AC88" i="1"/>
  <c r="P89" i="3" s="1"/>
  <c r="AC86" i="1"/>
  <c r="P87" i="3" s="1"/>
  <c r="AC79" i="1"/>
  <c r="P80" i="3" s="1"/>
  <c r="AC72" i="1"/>
  <c r="P73" i="3" s="1"/>
  <c r="AC70" i="1"/>
  <c r="P71" i="3" s="1"/>
  <c r="AC114" i="1"/>
  <c r="P115" i="3" s="1"/>
  <c r="AC102" i="1"/>
  <c r="P103" i="3" s="1"/>
  <c r="AC91" i="1"/>
  <c r="P92" i="3" s="1"/>
  <c r="AC84" i="1"/>
  <c r="P85" i="3" s="1"/>
  <c r="AC82" i="1"/>
  <c r="P83" i="3" s="1"/>
  <c r="AC75" i="1"/>
  <c r="P76" i="3" s="1"/>
  <c r="AC108" i="1"/>
  <c r="P109" i="3" s="1"/>
  <c r="AC107" i="1"/>
  <c r="P108" i="3" s="1"/>
  <c r="AC99" i="1"/>
  <c r="P100" i="3" s="1"/>
  <c r="AC96" i="1"/>
  <c r="P97" i="3" s="1"/>
  <c r="AC94" i="1"/>
  <c r="P95" i="3" s="1"/>
  <c r="AC87" i="1"/>
  <c r="P88" i="3" s="1"/>
  <c r="AC80" i="1"/>
  <c r="P81" i="3" s="1"/>
  <c r="AC78" i="1"/>
  <c r="P79" i="3" s="1"/>
  <c r="AC71" i="1"/>
  <c r="P72" i="3" s="1"/>
  <c r="AC90" i="1"/>
  <c r="P91" i="3" s="1"/>
  <c r="AC83" i="1"/>
  <c r="P84" i="3" s="1"/>
  <c r="AC76" i="1"/>
  <c r="P77" i="3" s="1"/>
  <c r="AC67" i="1"/>
  <c r="P68" i="3" s="1"/>
  <c r="AC60" i="1"/>
  <c r="P61" i="3" s="1"/>
  <c r="AC56" i="1"/>
  <c r="P57" i="3" s="1"/>
  <c r="AC52" i="1"/>
  <c r="P53" i="3" s="1"/>
  <c r="AC48" i="1"/>
  <c r="P49" i="3" s="1"/>
  <c r="AC44" i="1"/>
  <c r="P45" i="3" s="1"/>
  <c r="AC40" i="1"/>
  <c r="P41" i="3" s="1"/>
  <c r="AC36" i="1"/>
  <c r="P37" i="3" s="1"/>
  <c r="AC32" i="1"/>
  <c r="P33" i="3" s="1"/>
  <c r="AC28" i="1"/>
  <c r="P29" i="3" s="1"/>
  <c r="AC24" i="1"/>
  <c r="P25" i="3" s="1"/>
  <c r="AC98" i="1"/>
  <c r="P99" i="3" s="1"/>
  <c r="AC74" i="1"/>
  <c r="P75" i="3" s="1"/>
  <c r="AC63" i="1"/>
  <c r="P64" i="3" s="1"/>
  <c r="AC61" i="1"/>
  <c r="P62" i="3" s="1"/>
  <c r="AC57" i="1"/>
  <c r="P58" i="3" s="1"/>
  <c r="AC53" i="1"/>
  <c r="P54" i="3" s="1"/>
  <c r="AC49" i="1"/>
  <c r="P50" i="3" s="1"/>
  <c r="AC45" i="1"/>
  <c r="P46" i="3" s="1"/>
  <c r="AC41" i="1"/>
  <c r="P42" i="3" s="1"/>
  <c r="AC37" i="1"/>
  <c r="P38" i="3" s="1"/>
  <c r="AC33" i="1"/>
  <c r="P34" i="3" s="1"/>
  <c r="AC29" i="1"/>
  <c r="P30" i="3" s="1"/>
  <c r="AC25" i="1"/>
  <c r="P26" i="3" s="1"/>
  <c r="AC106" i="1"/>
  <c r="P107" i="3" s="1"/>
  <c r="AC68" i="1"/>
  <c r="P69" i="3" s="1"/>
  <c r="AC66" i="1"/>
  <c r="P67" i="3" s="1"/>
  <c r="AC58" i="1"/>
  <c r="P59" i="3" s="1"/>
  <c r="AC54" i="1"/>
  <c r="P55" i="3" s="1"/>
  <c r="AC50" i="1"/>
  <c r="P51" i="3" s="1"/>
  <c r="AC46" i="1"/>
  <c r="P47" i="3" s="1"/>
  <c r="AC42" i="1"/>
  <c r="P43" i="3" s="1"/>
  <c r="AC38" i="1"/>
  <c r="P39" i="3" s="1"/>
  <c r="AC34" i="1"/>
  <c r="P35" i="3" s="1"/>
  <c r="AC30" i="1"/>
  <c r="P31" i="3" s="1"/>
  <c r="AC26" i="1"/>
  <c r="P27" i="3" s="1"/>
  <c r="AC22" i="1"/>
  <c r="P23" i="3" s="1"/>
  <c r="AC62" i="1"/>
  <c r="P63" i="3" s="1"/>
  <c r="AC47" i="1"/>
  <c r="P48" i="3" s="1"/>
  <c r="AC31" i="1"/>
  <c r="P32" i="3" s="1"/>
  <c r="AC21" i="1"/>
  <c r="P22" i="3" s="1"/>
  <c r="AC19" i="1"/>
  <c r="P20" i="3" s="1"/>
  <c r="AC15" i="1"/>
  <c r="P16" i="3" s="1"/>
  <c r="AC11" i="1"/>
  <c r="P12" i="3" s="1"/>
  <c r="AC7" i="1"/>
  <c r="P8" i="3" s="1"/>
  <c r="AC43" i="1"/>
  <c r="P44" i="3" s="1"/>
  <c r="AC27" i="1"/>
  <c r="P28" i="3" s="1"/>
  <c r="AC51" i="1"/>
  <c r="P52" i="3" s="1"/>
  <c r="AC35" i="1"/>
  <c r="P36" i="3" s="1"/>
  <c r="AC16" i="1"/>
  <c r="P17" i="3" s="1"/>
  <c r="AC12" i="1"/>
  <c r="P13" i="3" s="1"/>
  <c r="AC8" i="1"/>
  <c r="P9" i="3" s="1"/>
  <c r="AC5" i="1"/>
  <c r="P6" i="3" s="1"/>
  <c r="AC59" i="1"/>
  <c r="P60" i="3" s="1"/>
  <c r="AC18" i="1"/>
  <c r="P19" i="3" s="1"/>
  <c r="AC14" i="1"/>
  <c r="P15" i="3" s="1"/>
  <c r="AC6" i="1"/>
  <c r="P7" i="3" s="1"/>
  <c r="AC92" i="1"/>
  <c r="P93" i="3" s="1"/>
  <c r="AC55" i="1"/>
  <c r="P56" i="3" s="1"/>
  <c r="AC39" i="1"/>
  <c r="P40" i="3" s="1"/>
  <c r="AC23" i="1"/>
  <c r="P24" i="3" s="1"/>
  <c r="AC20" i="1"/>
  <c r="P21" i="3" s="1"/>
  <c r="AC17" i="1"/>
  <c r="P18" i="3" s="1"/>
  <c r="AC13" i="1"/>
  <c r="P14" i="3" s="1"/>
  <c r="AC9" i="1"/>
  <c r="P10" i="3" s="1"/>
  <c r="AC64" i="1"/>
  <c r="P65" i="3" s="1"/>
  <c r="AC10" i="1"/>
  <c r="P11" i="3" s="1"/>
  <c r="AG202" i="1"/>
  <c r="T203" i="3" s="1"/>
  <c r="AG204" i="1"/>
  <c r="T205" i="3" s="1"/>
  <c r="AG203" i="1"/>
  <c r="T204" i="3" s="1"/>
  <c r="AG199" i="1"/>
  <c r="T200" i="3" s="1"/>
  <c r="AG200" i="1"/>
  <c r="T201" i="3" s="1"/>
  <c r="AG195" i="1"/>
  <c r="T196" i="3" s="1"/>
  <c r="AG197" i="1"/>
  <c r="T198" i="3" s="1"/>
  <c r="AG192" i="1"/>
  <c r="T193" i="3" s="1"/>
  <c r="AG201" i="1"/>
  <c r="T202" i="3" s="1"/>
  <c r="AG193" i="1"/>
  <c r="T194" i="3" s="1"/>
  <c r="AG196" i="1"/>
  <c r="T197" i="3" s="1"/>
  <c r="AG194" i="1"/>
  <c r="T195" i="3" s="1"/>
  <c r="AG198" i="1"/>
  <c r="T199" i="3" s="1"/>
  <c r="AG190" i="1"/>
  <c r="T191" i="3" s="1"/>
  <c r="AG186" i="1"/>
  <c r="T187" i="3" s="1"/>
  <c r="AG191" i="1"/>
  <c r="T192" i="3" s="1"/>
  <c r="AG187" i="1"/>
  <c r="T188" i="3" s="1"/>
  <c r="AG183" i="1"/>
  <c r="T184" i="3" s="1"/>
  <c r="AG182" i="1"/>
  <c r="T183" i="3" s="1"/>
  <c r="AG189" i="1"/>
  <c r="T190" i="3" s="1"/>
  <c r="AG185" i="1"/>
  <c r="T186" i="3" s="1"/>
  <c r="AG179" i="1"/>
  <c r="T180" i="3" s="1"/>
  <c r="AG175" i="1"/>
  <c r="T176" i="3" s="1"/>
  <c r="AG188" i="1"/>
  <c r="T189" i="3" s="1"/>
  <c r="AG181" i="1"/>
  <c r="T182" i="3" s="1"/>
  <c r="AG184" i="1"/>
  <c r="T185" i="3" s="1"/>
  <c r="AG177" i="1"/>
  <c r="T178" i="3" s="1"/>
  <c r="AG174" i="1"/>
  <c r="T175" i="3" s="1"/>
  <c r="AG170" i="1"/>
  <c r="T171" i="3" s="1"/>
  <c r="AG180" i="1"/>
  <c r="T181" i="3" s="1"/>
  <c r="AG171" i="1"/>
  <c r="T172" i="3" s="1"/>
  <c r="AG167" i="1"/>
  <c r="T168" i="3" s="1"/>
  <c r="AG178" i="1"/>
  <c r="T179" i="3" s="1"/>
  <c r="AG176" i="1"/>
  <c r="T177" i="3" s="1"/>
  <c r="AG172" i="1"/>
  <c r="T173" i="3" s="1"/>
  <c r="AG168" i="1"/>
  <c r="T169" i="3" s="1"/>
  <c r="AG163" i="1"/>
  <c r="T164" i="3" s="1"/>
  <c r="AG159" i="1"/>
  <c r="T160" i="3" s="1"/>
  <c r="AG164" i="1"/>
  <c r="T165" i="3" s="1"/>
  <c r="AG160" i="1"/>
  <c r="T161" i="3" s="1"/>
  <c r="AG169" i="1"/>
  <c r="T170" i="3" s="1"/>
  <c r="AG165" i="1"/>
  <c r="T166" i="3" s="1"/>
  <c r="AG161" i="1"/>
  <c r="T162" i="3" s="1"/>
  <c r="AG157" i="1"/>
  <c r="T158" i="3" s="1"/>
  <c r="AG158" i="1"/>
  <c r="T159" i="3" s="1"/>
  <c r="AG156" i="1"/>
  <c r="T157" i="3" s="1"/>
  <c r="AG152" i="1"/>
  <c r="T153" i="3" s="1"/>
  <c r="AG148" i="1"/>
  <c r="T149" i="3" s="1"/>
  <c r="AG173" i="1"/>
  <c r="T174" i="3" s="1"/>
  <c r="AG162" i="1"/>
  <c r="T163" i="3" s="1"/>
  <c r="AG153" i="1"/>
  <c r="T154" i="3" s="1"/>
  <c r="AG149" i="1"/>
  <c r="T150" i="3" s="1"/>
  <c r="AG166" i="1"/>
  <c r="T167" i="3" s="1"/>
  <c r="AG154" i="1"/>
  <c r="T155" i="3" s="1"/>
  <c r="AG150" i="1"/>
  <c r="T151" i="3" s="1"/>
  <c r="AG147" i="1"/>
  <c r="T148" i="3" s="1"/>
  <c r="AG151" i="1"/>
  <c r="T152" i="3" s="1"/>
  <c r="AG146" i="1"/>
  <c r="T147" i="3" s="1"/>
  <c r="AG143" i="1"/>
  <c r="T144" i="3" s="1"/>
  <c r="AG139" i="1"/>
  <c r="T140" i="3" s="1"/>
  <c r="AG135" i="1"/>
  <c r="T136" i="3" s="1"/>
  <c r="AG131" i="1"/>
  <c r="T132" i="3" s="1"/>
  <c r="AG127" i="1"/>
  <c r="T128" i="3" s="1"/>
  <c r="AG123" i="1"/>
  <c r="T124" i="3" s="1"/>
  <c r="AG155" i="1"/>
  <c r="T156" i="3" s="1"/>
  <c r="AG144" i="1"/>
  <c r="T145" i="3" s="1"/>
  <c r="AG140" i="1"/>
  <c r="T141" i="3" s="1"/>
  <c r="AG136" i="1"/>
  <c r="T137" i="3" s="1"/>
  <c r="AG132" i="1"/>
  <c r="T133" i="3" s="1"/>
  <c r="AG141" i="1"/>
  <c r="T142" i="3" s="1"/>
  <c r="AG133" i="1"/>
  <c r="T134" i="3" s="1"/>
  <c r="AG125" i="1"/>
  <c r="T126" i="3" s="1"/>
  <c r="AG120" i="1"/>
  <c r="T121" i="3" s="1"/>
  <c r="AG116" i="1"/>
  <c r="T117" i="3" s="1"/>
  <c r="AG112" i="1"/>
  <c r="T113" i="3" s="1"/>
  <c r="AG138" i="1"/>
  <c r="T139" i="3" s="1"/>
  <c r="AG130" i="1"/>
  <c r="T131" i="3" s="1"/>
  <c r="AG128" i="1"/>
  <c r="T129" i="3" s="1"/>
  <c r="AG121" i="1"/>
  <c r="T122" i="3" s="1"/>
  <c r="AG117" i="1"/>
  <c r="T118" i="3" s="1"/>
  <c r="AG113" i="1"/>
  <c r="T114" i="3" s="1"/>
  <c r="AG109" i="1"/>
  <c r="T110" i="3" s="1"/>
  <c r="AG145" i="1"/>
  <c r="T146" i="3" s="1"/>
  <c r="AG137" i="1"/>
  <c r="T138" i="3" s="1"/>
  <c r="AG126" i="1"/>
  <c r="T127" i="3" s="1"/>
  <c r="AG124" i="1"/>
  <c r="T125" i="3" s="1"/>
  <c r="AG118" i="1"/>
  <c r="T119" i="3" s="1"/>
  <c r="AG115" i="1"/>
  <c r="T116" i="3" s="1"/>
  <c r="AG108" i="1"/>
  <c r="T109" i="3" s="1"/>
  <c r="AG104" i="1"/>
  <c r="T105" i="3" s="1"/>
  <c r="AG100" i="1"/>
  <c r="T101" i="3" s="1"/>
  <c r="AG134" i="1"/>
  <c r="T135" i="3" s="1"/>
  <c r="AG129" i="1"/>
  <c r="T130" i="3" s="1"/>
  <c r="AG122" i="1"/>
  <c r="T123" i="3" s="1"/>
  <c r="AG119" i="1"/>
  <c r="T120" i="3" s="1"/>
  <c r="AG114" i="1"/>
  <c r="T115" i="3" s="1"/>
  <c r="AG105" i="1"/>
  <c r="T106" i="3" s="1"/>
  <c r="AG101" i="1"/>
  <c r="T102" i="3" s="1"/>
  <c r="AG97" i="1"/>
  <c r="T98" i="3" s="1"/>
  <c r="AG93" i="1"/>
  <c r="T94" i="3" s="1"/>
  <c r="AG89" i="1"/>
  <c r="T90" i="3" s="1"/>
  <c r="AG85" i="1"/>
  <c r="T86" i="3" s="1"/>
  <c r="AG81" i="1"/>
  <c r="T82" i="3" s="1"/>
  <c r="AG77" i="1"/>
  <c r="T78" i="3" s="1"/>
  <c r="AG73" i="1"/>
  <c r="T74" i="3" s="1"/>
  <c r="AG69" i="1"/>
  <c r="T70" i="3" s="1"/>
  <c r="AG65" i="1"/>
  <c r="T66" i="3" s="1"/>
  <c r="AG142" i="1"/>
  <c r="T143" i="3" s="1"/>
  <c r="AG111" i="1"/>
  <c r="T112" i="3" s="1"/>
  <c r="AG107" i="1"/>
  <c r="T108" i="3" s="1"/>
  <c r="AG99" i="1"/>
  <c r="T100" i="3" s="1"/>
  <c r="AG92" i="1"/>
  <c r="T93" i="3" s="1"/>
  <c r="AG90" i="1"/>
  <c r="T91" i="3" s="1"/>
  <c r="AG83" i="1"/>
  <c r="T84" i="3" s="1"/>
  <c r="AG76" i="1"/>
  <c r="T77" i="3" s="1"/>
  <c r="AG74" i="1"/>
  <c r="T75" i="3" s="1"/>
  <c r="AG106" i="1"/>
  <c r="T107" i="3" s="1"/>
  <c r="AG98" i="1"/>
  <c r="T99" i="3" s="1"/>
  <c r="AG95" i="1"/>
  <c r="T96" i="3" s="1"/>
  <c r="AG88" i="1"/>
  <c r="T89" i="3" s="1"/>
  <c r="AG86" i="1"/>
  <c r="T87" i="3" s="1"/>
  <c r="AG79" i="1"/>
  <c r="T80" i="3" s="1"/>
  <c r="AG72" i="1"/>
  <c r="T73" i="3" s="1"/>
  <c r="AG110" i="1"/>
  <c r="T111" i="3" s="1"/>
  <c r="AG103" i="1"/>
  <c r="T104" i="3" s="1"/>
  <c r="AG91" i="1"/>
  <c r="T92" i="3" s="1"/>
  <c r="AG84" i="1"/>
  <c r="T85" i="3" s="1"/>
  <c r="AG82" i="1"/>
  <c r="T83" i="3" s="1"/>
  <c r="AG75" i="1"/>
  <c r="T76" i="3" s="1"/>
  <c r="AG96" i="1"/>
  <c r="T97" i="3" s="1"/>
  <c r="AG64" i="1"/>
  <c r="T65" i="3" s="1"/>
  <c r="AG62" i="1"/>
  <c r="T63" i="3" s="1"/>
  <c r="AG60" i="1"/>
  <c r="T61" i="3" s="1"/>
  <c r="AG56" i="1"/>
  <c r="T57" i="3" s="1"/>
  <c r="AG52" i="1"/>
  <c r="T53" i="3" s="1"/>
  <c r="AG48" i="1"/>
  <c r="T49" i="3" s="1"/>
  <c r="AG44" i="1"/>
  <c r="T45" i="3" s="1"/>
  <c r="AG40" i="1"/>
  <c r="T41" i="3" s="1"/>
  <c r="AG36" i="1"/>
  <c r="T37" i="3" s="1"/>
  <c r="AG32" i="1"/>
  <c r="T33" i="3" s="1"/>
  <c r="AG28" i="1"/>
  <c r="T29" i="3" s="1"/>
  <c r="AG24" i="1"/>
  <c r="T25" i="3" s="1"/>
  <c r="AG94" i="1"/>
  <c r="T95" i="3" s="1"/>
  <c r="AG87" i="1"/>
  <c r="T88" i="3" s="1"/>
  <c r="AG80" i="1"/>
  <c r="T81" i="3" s="1"/>
  <c r="AG67" i="1"/>
  <c r="T68" i="3" s="1"/>
  <c r="AG61" i="1"/>
  <c r="T62" i="3" s="1"/>
  <c r="AG57" i="1"/>
  <c r="T58" i="3" s="1"/>
  <c r="AG53" i="1"/>
  <c r="T54" i="3" s="1"/>
  <c r="AG49" i="1"/>
  <c r="T50" i="3" s="1"/>
  <c r="AG45" i="1"/>
  <c r="T46" i="3" s="1"/>
  <c r="AG41" i="1"/>
  <c r="T42" i="3" s="1"/>
  <c r="AG37" i="1"/>
  <c r="T38" i="3" s="1"/>
  <c r="AG33" i="1"/>
  <c r="T34" i="3" s="1"/>
  <c r="AG29" i="1"/>
  <c r="T30" i="3" s="1"/>
  <c r="AG25" i="1"/>
  <c r="T26" i="3" s="1"/>
  <c r="AG78" i="1"/>
  <c r="T79" i="3" s="1"/>
  <c r="AG71" i="1"/>
  <c r="T72" i="3" s="1"/>
  <c r="AG63" i="1"/>
  <c r="T64" i="3" s="1"/>
  <c r="AG58" i="1"/>
  <c r="T59" i="3" s="1"/>
  <c r="AG54" i="1"/>
  <c r="T55" i="3" s="1"/>
  <c r="AG50" i="1"/>
  <c r="T51" i="3" s="1"/>
  <c r="AG46" i="1"/>
  <c r="T47" i="3" s="1"/>
  <c r="AG42" i="1"/>
  <c r="T43" i="3" s="1"/>
  <c r="AG38" i="1"/>
  <c r="T39" i="3" s="1"/>
  <c r="AG34" i="1"/>
  <c r="T35" i="3" s="1"/>
  <c r="AG30" i="1"/>
  <c r="T31" i="3" s="1"/>
  <c r="AG26" i="1"/>
  <c r="T27" i="3" s="1"/>
  <c r="AG22" i="1"/>
  <c r="T23" i="3" s="1"/>
  <c r="AG70" i="1"/>
  <c r="T71" i="3" s="1"/>
  <c r="AG68" i="1"/>
  <c r="T69" i="3" s="1"/>
  <c r="AG51" i="1"/>
  <c r="T52" i="3" s="1"/>
  <c r="AG35" i="1"/>
  <c r="T36" i="3" s="1"/>
  <c r="AG15" i="1"/>
  <c r="T16" i="3" s="1"/>
  <c r="AG11" i="1"/>
  <c r="T12" i="3" s="1"/>
  <c r="AG7" i="1"/>
  <c r="T8" i="3" s="1"/>
  <c r="AG102" i="1"/>
  <c r="T103" i="3" s="1"/>
  <c r="AG10" i="1"/>
  <c r="T11" i="3" s="1"/>
  <c r="AG66" i="1"/>
  <c r="T67" i="3" s="1"/>
  <c r="AG55" i="1"/>
  <c r="T56" i="3" s="1"/>
  <c r="AG39" i="1"/>
  <c r="T40" i="3" s="1"/>
  <c r="AG23" i="1"/>
  <c r="T24" i="3" s="1"/>
  <c r="AG21" i="1"/>
  <c r="T22" i="3" s="1"/>
  <c r="AG19" i="1"/>
  <c r="T20" i="3" s="1"/>
  <c r="AG16" i="1"/>
  <c r="T17" i="3" s="1"/>
  <c r="AG12" i="1"/>
  <c r="T13" i="3" s="1"/>
  <c r="AG8" i="1"/>
  <c r="T9" i="3" s="1"/>
  <c r="AG59" i="1"/>
  <c r="T60" i="3" s="1"/>
  <c r="AG43" i="1"/>
  <c r="T44" i="3" s="1"/>
  <c r="AG27" i="1"/>
  <c r="T28" i="3" s="1"/>
  <c r="AG17" i="1"/>
  <c r="T18" i="3" s="1"/>
  <c r="AG13" i="1"/>
  <c r="T14" i="3" s="1"/>
  <c r="AG9" i="1"/>
  <c r="T10" i="3" s="1"/>
  <c r="AG5" i="1"/>
  <c r="T6" i="3" s="1"/>
  <c r="AG47" i="1"/>
  <c r="T48" i="3" s="1"/>
  <c r="AG31" i="1"/>
  <c r="T32" i="3" s="1"/>
  <c r="AG20" i="1"/>
  <c r="T21" i="3" s="1"/>
  <c r="AG18" i="1"/>
  <c r="T19" i="3" s="1"/>
  <c r="AG14" i="1"/>
  <c r="T15" i="3" s="1"/>
  <c r="AG6" i="1"/>
  <c r="T7" i="3" s="1"/>
  <c r="AK204" i="1"/>
  <c r="X205" i="3" s="1"/>
  <c r="AK202" i="1"/>
  <c r="X203" i="3" s="1"/>
  <c r="AK203" i="1"/>
  <c r="X204" i="3" s="1"/>
  <c r="AK201" i="1"/>
  <c r="X202" i="3" s="1"/>
  <c r="AK199" i="1"/>
  <c r="X200" i="3" s="1"/>
  <c r="AK195" i="1"/>
  <c r="X196" i="3" s="1"/>
  <c r="AK192" i="1"/>
  <c r="X193" i="3" s="1"/>
  <c r="AK197" i="1"/>
  <c r="X198" i="3" s="1"/>
  <c r="AK193" i="1"/>
  <c r="X194" i="3" s="1"/>
  <c r="AK198" i="1"/>
  <c r="X199" i="3" s="1"/>
  <c r="AK200" i="1"/>
  <c r="X201" i="3" s="1"/>
  <c r="AK190" i="1"/>
  <c r="X191" i="3" s="1"/>
  <c r="AK186" i="1"/>
  <c r="X187" i="3" s="1"/>
  <c r="AK187" i="1"/>
  <c r="X188" i="3" s="1"/>
  <c r="AK183" i="1"/>
  <c r="X184" i="3" s="1"/>
  <c r="AK196" i="1"/>
  <c r="X197" i="3" s="1"/>
  <c r="AK191" i="1"/>
  <c r="X192" i="3" s="1"/>
  <c r="AK188" i="1"/>
  <c r="X189" i="3" s="1"/>
  <c r="AK184" i="1"/>
  <c r="X185" i="3" s="1"/>
  <c r="AK182" i="1"/>
  <c r="X183" i="3" s="1"/>
  <c r="AK180" i="1"/>
  <c r="X181" i="3" s="1"/>
  <c r="AK179" i="1"/>
  <c r="X180" i="3" s="1"/>
  <c r="AK175" i="1"/>
  <c r="X176" i="3" s="1"/>
  <c r="AK194" i="1"/>
  <c r="X195" i="3" s="1"/>
  <c r="AK185" i="1"/>
  <c r="X186" i="3" s="1"/>
  <c r="AK174" i="1"/>
  <c r="X175" i="3" s="1"/>
  <c r="AK170" i="1"/>
  <c r="X171" i="3" s="1"/>
  <c r="AK181" i="1"/>
  <c r="X182" i="3" s="1"/>
  <c r="AK177" i="1"/>
  <c r="X178" i="3" s="1"/>
  <c r="AK171" i="1"/>
  <c r="X172" i="3" s="1"/>
  <c r="AK167" i="1"/>
  <c r="X168" i="3" s="1"/>
  <c r="AK189" i="1"/>
  <c r="X190" i="3" s="1"/>
  <c r="AK172" i="1"/>
  <c r="X173" i="3" s="1"/>
  <c r="AK168" i="1"/>
  <c r="X169" i="3" s="1"/>
  <c r="AK178" i="1"/>
  <c r="X179" i="3" s="1"/>
  <c r="AK163" i="1"/>
  <c r="X164" i="3" s="1"/>
  <c r="AK159" i="1"/>
  <c r="X160" i="3" s="1"/>
  <c r="AK176" i="1"/>
  <c r="X177" i="3" s="1"/>
  <c r="AK169" i="1"/>
  <c r="X170" i="3" s="1"/>
  <c r="AK164" i="1"/>
  <c r="X165" i="3" s="1"/>
  <c r="AK160" i="1"/>
  <c r="X161" i="3" s="1"/>
  <c r="AK173" i="1"/>
  <c r="X174" i="3" s="1"/>
  <c r="AK165" i="1"/>
  <c r="X166" i="3" s="1"/>
  <c r="AK161" i="1"/>
  <c r="X162" i="3" s="1"/>
  <c r="AK157" i="1"/>
  <c r="X158" i="3" s="1"/>
  <c r="AK162" i="1"/>
  <c r="X163" i="3" s="1"/>
  <c r="AK156" i="1"/>
  <c r="X157" i="3" s="1"/>
  <c r="AK152" i="1"/>
  <c r="X153" i="3" s="1"/>
  <c r="AK148" i="1"/>
  <c r="X149" i="3" s="1"/>
  <c r="AK166" i="1"/>
  <c r="X167" i="3" s="1"/>
  <c r="AK153" i="1"/>
  <c r="X154" i="3" s="1"/>
  <c r="AK149" i="1"/>
  <c r="X150" i="3" s="1"/>
  <c r="AK154" i="1"/>
  <c r="X155" i="3" s="1"/>
  <c r="AK150" i="1"/>
  <c r="X151" i="3" s="1"/>
  <c r="AK146" i="1"/>
  <c r="X147" i="3" s="1"/>
  <c r="AK151" i="1"/>
  <c r="X152" i="3" s="1"/>
  <c r="AK155" i="1"/>
  <c r="X156" i="3" s="1"/>
  <c r="AK143" i="1"/>
  <c r="X144" i="3" s="1"/>
  <c r="AK139" i="1"/>
  <c r="X140" i="3" s="1"/>
  <c r="AK135" i="1"/>
  <c r="X136" i="3" s="1"/>
  <c r="AK131" i="1"/>
  <c r="X132" i="3" s="1"/>
  <c r="AK127" i="1"/>
  <c r="X128" i="3" s="1"/>
  <c r="AK123" i="1"/>
  <c r="X124" i="3" s="1"/>
  <c r="AK158" i="1"/>
  <c r="X159" i="3" s="1"/>
  <c r="AK144" i="1"/>
  <c r="X145" i="3" s="1"/>
  <c r="AK140" i="1"/>
  <c r="X141" i="3" s="1"/>
  <c r="AK136" i="1"/>
  <c r="X137" i="3" s="1"/>
  <c r="AK132" i="1"/>
  <c r="X133" i="3" s="1"/>
  <c r="AK137" i="1"/>
  <c r="X138" i="3" s="1"/>
  <c r="AK129" i="1"/>
  <c r="X130" i="3" s="1"/>
  <c r="AK122" i="1"/>
  <c r="X123" i="3" s="1"/>
  <c r="AK120" i="1"/>
  <c r="X121" i="3" s="1"/>
  <c r="AK116" i="1"/>
  <c r="X117" i="3" s="1"/>
  <c r="AK112" i="1"/>
  <c r="X113" i="3" s="1"/>
  <c r="AK147" i="1"/>
  <c r="X148" i="3" s="1"/>
  <c r="AK145" i="1"/>
  <c r="X146" i="3" s="1"/>
  <c r="AK142" i="1"/>
  <c r="X143" i="3" s="1"/>
  <c r="AK134" i="1"/>
  <c r="X135" i="3" s="1"/>
  <c r="AK125" i="1"/>
  <c r="X126" i="3" s="1"/>
  <c r="AK121" i="1"/>
  <c r="X122" i="3" s="1"/>
  <c r="AK117" i="1"/>
  <c r="X118" i="3" s="1"/>
  <c r="AK113" i="1"/>
  <c r="X114" i="3" s="1"/>
  <c r="AK109" i="1"/>
  <c r="X110" i="3" s="1"/>
  <c r="AK141" i="1"/>
  <c r="X142" i="3" s="1"/>
  <c r="AK133" i="1"/>
  <c r="X134" i="3" s="1"/>
  <c r="AK130" i="1"/>
  <c r="X131" i="3" s="1"/>
  <c r="AK128" i="1"/>
  <c r="X129" i="3" s="1"/>
  <c r="AK118" i="1"/>
  <c r="X119" i="3" s="1"/>
  <c r="AK119" i="1"/>
  <c r="X120" i="3" s="1"/>
  <c r="AK111" i="1"/>
  <c r="X112" i="3" s="1"/>
  <c r="AK104" i="1"/>
  <c r="X105" i="3" s="1"/>
  <c r="AK100" i="1"/>
  <c r="X101" i="3" s="1"/>
  <c r="AK110" i="1"/>
  <c r="X111" i="3" s="1"/>
  <c r="AK108" i="1"/>
  <c r="X109" i="3" s="1"/>
  <c r="AK105" i="1"/>
  <c r="X106" i="3" s="1"/>
  <c r="AK101" i="1"/>
  <c r="X102" i="3" s="1"/>
  <c r="AK97" i="1"/>
  <c r="X98" i="3" s="1"/>
  <c r="AK93" i="1"/>
  <c r="X94" i="3" s="1"/>
  <c r="AK89" i="1"/>
  <c r="X90" i="3" s="1"/>
  <c r="AK85" i="1"/>
  <c r="X86" i="3" s="1"/>
  <c r="AK81" i="1"/>
  <c r="X82" i="3" s="1"/>
  <c r="AK77" i="1"/>
  <c r="X78" i="3" s="1"/>
  <c r="AK73" i="1"/>
  <c r="X74" i="3" s="1"/>
  <c r="AK69" i="1"/>
  <c r="X70" i="3" s="1"/>
  <c r="AK65" i="1"/>
  <c r="X66" i="3" s="1"/>
  <c r="AK126" i="1"/>
  <c r="X127" i="3" s="1"/>
  <c r="AK115" i="1"/>
  <c r="X116" i="3" s="1"/>
  <c r="AK114" i="1"/>
  <c r="X115" i="3" s="1"/>
  <c r="AK103" i="1"/>
  <c r="X104" i="3" s="1"/>
  <c r="AK96" i="1"/>
  <c r="X97" i="3" s="1"/>
  <c r="AK94" i="1"/>
  <c r="X95" i="3" s="1"/>
  <c r="AK87" i="1"/>
  <c r="X88" i="3" s="1"/>
  <c r="AK80" i="1"/>
  <c r="X81" i="3" s="1"/>
  <c r="AK78" i="1"/>
  <c r="X79" i="3" s="1"/>
  <c r="AK71" i="1"/>
  <c r="X72" i="3" s="1"/>
  <c r="AK102" i="1"/>
  <c r="X103" i="3" s="1"/>
  <c r="AK92" i="1"/>
  <c r="X93" i="3" s="1"/>
  <c r="AK90" i="1"/>
  <c r="X91" i="3" s="1"/>
  <c r="AK83" i="1"/>
  <c r="X84" i="3" s="1"/>
  <c r="AK76" i="1"/>
  <c r="X77" i="3" s="1"/>
  <c r="AK74" i="1"/>
  <c r="X75" i="3" s="1"/>
  <c r="AK107" i="1"/>
  <c r="X108" i="3" s="1"/>
  <c r="AK99" i="1"/>
  <c r="X100" i="3" s="1"/>
  <c r="AK95" i="1"/>
  <c r="X96" i="3" s="1"/>
  <c r="AK88" i="1"/>
  <c r="X89" i="3" s="1"/>
  <c r="AK86" i="1"/>
  <c r="X87" i="3" s="1"/>
  <c r="AK79" i="1"/>
  <c r="X80" i="3" s="1"/>
  <c r="AK72" i="1"/>
  <c r="X73" i="3" s="1"/>
  <c r="AK98" i="1"/>
  <c r="X99" i="3" s="1"/>
  <c r="AK68" i="1"/>
  <c r="X69" i="3" s="1"/>
  <c r="AK66" i="1"/>
  <c r="X67" i="3" s="1"/>
  <c r="AK60" i="1"/>
  <c r="X61" i="3" s="1"/>
  <c r="AK56" i="1"/>
  <c r="X57" i="3" s="1"/>
  <c r="AK52" i="1"/>
  <c r="X53" i="3" s="1"/>
  <c r="AK48" i="1"/>
  <c r="X49" i="3" s="1"/>
  <c r="AK44" i="1"/>
  <c r="X45" i="3" s="1"/>
  <c r="AK40" i="1"/>
  <c r="X41" i="3" s="1"/>
  <c r="AK36" i="1"/>
  <c r="X37" i="3" s="1"/>
  <c r="AK32" i="1"/>
  <c r="X33" i="3" s="1"/>
  <c r="AK28" i="1"/>
  <c r="X29" i="3" s="1"/>
  <c r="AK24" i="1"/>
  <c r="X25" i="3" s="1"/>
  <c r="AK138" i="1"/>
  <c r="X139" i="3" s="1"/>
  <c r="AK106" i="1"/>
  <c r="X107" i="3" s="1"/>
  <c r="AK70" i="1"/>
  <c r="X71" i="3" s="1"/>
  <c r="AK64" i="1"/>
  <c r="X65" i="3" s="1"/>
  <c r="AK62" i="1"/>
  <c r="X63" i="3" s="1"/>
  <c r="AK61" i="1"/>
  <c r="X62" i="3" s="1"/>
  <c r="AK57" i="1"/>
  <c r="X58" i="3" s="1"/>
  <c r="AK53" i="1"/>
  <c r="X54" i="3" s="1"/>
  <c r="AK49" i="1"/>
  <c r="X50" i="3" s="1"/>
  <c r="AK45" i="1"/>
  <c r="X46" i="3" s="1"/>
  <c r="AK41" i="1"/>
  <c r="X42" i="3" s="1"/>
  <c r="AK37" i="1"/>
  <c r="X38" i="3" s="1"/>
  <c r="AK33" i="1"/>
  <c r="X34" i="3" s="1"/>
  <c r="AK29" i="1"/>
  <c r="X30" i="3" s="1"/>
  <c r="AK25" i="1"/>
  <c r="X26" i="3" s="1"/>
  <c r="AK91" i="1"/>
  <c r="X92" i="3" s="1"/>
  <c r="AK84" i="1"/>
  <c r="X85" i="3" s="1"/>
  <c r="AK67" i="1"/>
  <c r="X68" i="3" s="1"/>
  <c r="AK58" i="1"/>
  <c r="X59" i="3" s="1"/>
  <c r="AK54" i="1"/>
  <c r="X55" i="3" s="1"/>
  <c r="AK50" i="1"/>
  <c r="X51" i="3" s="1"/>
  <c r="AK46" i="1"/>
  <c r="X47" i="3" s="1"/>
  <c r="AK42" i="1"/>
  <c r="X43" i="3" s="1"/>
  <c r="AK38" i="1"/>
  <c r="X39" i="3" s="1"/>
  <c r="AK34" i="1"/>
  <c r="X35" i="3" s="1"/>
  <c r="AK30" i="1"/>
  <c r="X31" i="3" s="1"/>
  <c r="AK26" i="1"/>
  <c r="X27" i="3" s="1"/>
  <c r="AK22" i="1"/>
  <c r="X23" i="3" s="1"/>
  <c r="AK55" i="1"/>
  <c r="X56" i="3" s="1"/>
  <c r="AK39" i="1"/>
  <c r="X40" i="3" s="1"/>
  <c r="AK23" i="1"/>
  <c r="X24" i="3" s="1"/>
  <c r="AK20" i="1"/>
  <c r="X21" i="3" s="1"/>
  <c r="AK15" i="1"/>
  <c r="X16" i="3" s="1"/>
  <c r="AK11" i="1"/>
  <c r="X12" i="3" s="1"/>
  <c r="AK7" i="1"/>
  <c r="X8" i="3" s="1"/>
  <c r="AK5" i="1"/>
  <c r="X6" i="3" s="1"/>
  <c r="AK18" i="1"/>
  <c r="X19" i="3" s="1"/>
  <c r="AK14" i="1"/>
  <c r="X15" i="3" s="1"/>
  <c r="AK6" i="1"/>
  <c r="X7" i="3" s="1"/>
  <c r="AK124" i="1"/>
  <c r="X125" i="3" s="1"/>
  <c r="AK82" i="1"/>
  <c r="X83" i="3" s="1"/>
  <c r="AK75" i="1"/>
  <c r="X76" i="3" s="1"/>
  <c r="AK59" i="1"/>
  <c r="X60" i="3" s="1"/>
  <c r="AK43" i="1"/>
  <c r="X44" i="3" s="1"/>
  <c r="AK27" i="1"/>
  <c r="X28" i="3" s="1"/>
  <c r="AK16" i="1"/>
  <c r="X17" i="3" s="1"/>
  <c r="AK12" i="1"/>
  <c r="X13" i="3" s="1"/>
  <c r="AK8" i="1"/>
  <c r="X9" i="3" s="1"/>
  <c r="AK35" i="1"/>
  <c r="X36" i="3" s="1"/>
  <c r="AK10" i="1"/>
  <c r="X11" i="3" s="1"/>
  <c r="AK63" i="1"/>
  <c r="X64" i="3" s="1"/>
  <c r="AK47" i="1"/>
  <c r="X48" i="3" s="1"/>
  <c r="AK31" i="1"/>
  <c r="X32" i="3" s="1"/>
  <c r="AK21" i="1"/>
  <c r="X22" i="3" s="1"/>
  <c r="AK19" i="1"/>
  <c r="X20" i="3" s="1"/>
  <c r="AK17" i="1"/>
  <c r="X18" i="3" s="1"/>
  <c r="AK13" i="1"/>
  <c r="X14" i="3" s="1"/>
  <c r="AK9" i="1"/>
  <c r="X10" i="3" s="1"/>
  <c r="AK51" i="1"/>
  <c r="X52" i="3" s="1"/>
  <c r="AO202" i="1"/>
  <c r="AB203" i="3" s="1"/>
  <c r="AO203" i="1"/>
  <c r="AB204" i="3" s="1"/>
  <c r="AO204" i="1"/>
  <c r="AB205" i="3" s="1"/>
  <c r="AO199" i="1"/>
  <c r="AB200" i="3" s="1"/>
  <c r="AO195" i="1"/>
  <c r="AB196" i="3" s="1"/>
  <c r="AO200" i="1"/>
  <c r="AB201" i="3" s="1"/>
  <c r="AO198" i="1"/>
  <c r="AB199" i="3" s="1"/>
  <c r="AO196" i="1"/>
  <c r="AB197" i="3" s="1"/>
  <c r="AO192" i="1"/>
  <c r="AB193" i="3" s="1"/>
  <c r="AO201" i="1"/>
  <c r="AB202" i="3" s="1"/>
  <c r="AO193" i="1"/>
  <c r="AB194" i="3" s="1"/>
  <c r="AO197" i="1"/>
  <c r="AB198" i="3" s="1"/>
  <c r="AO194" i="1"/>
  <c r="AB195" i="3" s="1"/>
  <c r="AO186" i="1"/>
  <c r="AB187" i="3" s="1"/>
  <c r="AO190" i="1"/>
  <c r="AB191" i="3" s="1"/>
  <c r="AO187" i="1"/>
  <c r="AB188" i="3" s="1"/>
  <c r="AO183" i="1"/>
  <c r="AB184" i="3" s="1"/>
  <c r="AO191" i="1"/>
  <c r="AB192" i="3" s="1"/>
  <c r="AO181" i="1"/>
  <c r="AB182" i="3" s="1"/>
  <c r="AO189" i="1"/>
  <c r="AB190" i="3" s="1"/>
  <c r="AO184" i="1"/>
  <c r="AB185" i="3" s="1"/>
  <c r="AO179" i="1"/>
  <c r="AB180" i="3" s="1"/>
  <c r="AO175" i="1"/>
  <c r="AB176" i="3" s="1"/>
  <c r="AO188" i="1"/>
  <c r="AB189" i="3" s="1"/>
  <c r="AO182" i="1"/>
  <c r="AB183" i="3" s="1"/>
  <c r="AO180" i="1"/>
  <c r="AB181" i="3" s="1"/>
  <c r="AO178" i="1"/>
  <c r="AB179" i="3" s="1"/>
  <c r="AO176" i="1"/>
  <c r="AB177" i="3" s="1"/>
  <c r="AO174" i="1"/>
  <c r="AB175" i="3" s="1"/>
  <c r="AO170" i="1"/>
  <c r="AB171" i="3" s="1"/>
  <c r="AO171" i="1"/>
  <c r="AB172" i="3" s="1"/>
  <c r="AO167" i="1"/>
  <c r="AB168" i="3" s="1"/>
  <c r="AO185" i="1"/>
  <c r="AB186" i="3" s="1"/>
  <c r="AO177" i="1"/>
  <c r="AB178" i="3" s="1"/>
  <c r="AO172" i="1"/>
  <c r="AB173" i="3" s="1"/>
  <c r="AO168" i="1"/>
  <c r="AB169" i="3" s="1"/>
  <c r="AO169" i="1"/>
  <c r="AB170" i="3" s="1"/>
  <c r="AO163" i="1"/>
  <c r="AB164" i="3" s="1"/>
  <c r="AO159" i="1"/>
  <c r="AB160" i="3" s="1"/>
  <c r="AO173" i="1"/>
  <c r="AB174" i="3" s="1"/>
  <c r="AO164" i="1"/>
  <c r="AB165" i="3" s="1"/>
  <c r="AO160" i="1"/>
  <c r="AB161" i="3" s="1"/>
  <c r="AO165" i="1"/>
  <c r="AB166" i="3" s="1"/>
  <c r="AO161" i="1"/>
  <c r="AB162" i="3" s="1"/>
  <c r="AO157" i="1"/>
  <c r="AB158" i="3" s="1"/>
  <c r="AO166" i="1"/>
  <c r="AB167" i="3" s="1"/>
  <c r="AO156" i="1"/>
  <c r="AB157" i="3" s="1"/>
  <c r="AO152" i="1"/>
  <c r="AB153" i="3" s="1"/>
  <c r="AO148" i="1"/>
  <c r="AB149" i="3" s="1"/>
  <c r="AO153" i="1"/>
  <c r="AB154" i="3" s="1"/>
  <c r="AO149" i="1"/>
  <c r="AB150" i="3" s="1"/>
  <c r="AO158" i="1"/>
  <c r="AB159" i="3" s="1"/>
  <c r="AO154" i="1"/>
  <c r="AB155" i="3" s="1"/>
  <c r="AO150" i="1"/>
  <c r="AB151" i="3" s="1"/>
  <c r="AO146" i="1"/>
  <c r="AB147" i="3" s="1"/>
  <c r="AO155" i="1"/>
  <c r="AB156" i="3" s="1"/>
  <c r="AO162" i="1"/>
  <c r="AB163" i="3" s="1"/>
  <c r="AO143" i="1"/>
  <c r="AB144" i="3" s="1"/>
  <c r="AO139" i="1"/>
  <c r="AB140" i="3" s="1"/>
  <c r="AO135" i="1"/>
  <c r="AB136" i="3" s="1"/>
  <c r="AO131" i="1"/>
  <c r="AB132" i="3" s="1"/>
  <c r="AO127" i="1"/>
  <c r="AB128" i="3" s="1"/>
  <c r="AO123" i="1"/>
  <c r="AB124" i="3" s="1"/>
  <c r="AO147" i="1"/>
  <c r="AB148" i="3" s="1"/>
  <c r="AO144" i="1"/>
  <c r="AB145" i="3" s="1"/>
  <c r="AO140" i="1"/>
  <c r="AB141" i="3" s="1"/>
  <c r="AO136" i="1"/>
  <c r="AB137" i="3" s="1"/>
  <c r="AO132" i="1"/>
  <c r="AB133" i="3" s="1"/>
  <c r="AO151" i="1"/>
  <c r="AB152" i="3" s="1"/>
  <c r="AO145" i="1"/>
  <c r="AB146" i="3" s="1"/>
  <c r="AO141" i="1"/>
  <c r="AB142" i="3" s="1"/>
  <c r="AO133" i="1"/>
  <c r="AB134" i="3" s="1"/>
  <c r="AO126" i="1"/>
  <c r="AB127" i="3" s="1"/>
  <c r="AO124" i="1"/>
  <c r="AB125" i="3" s="1"/>
  <c r="AO120" i="1"/>
  <c r="AB121" i="3" s="1"/>
  <c r="AO116" i="1"/>
  <c r="AB117" i="3" s="1"/>
  <c r="AO112" i="1"/>
  <c r="AB113" i="3" s="1"/>
  <c r="AO138" i="1"/>
  <c r="AB139" i="3" s="1"/>
  <c r="AO129" i="1"/>
  <c r="AB130" i="3" s="1"/>
  <c r="AO122" i="1"/>
  <c r="AB123" i="3" s="1"/>
  <c r="AO121" i="1"/>
  <c r="AB122" i="3" s="1"/>
  <c r="AO117" i="1"/>
  <c r="AB118" i="3" s="1"/>
  <c r="AO113" i="1"/>
  <c r="AB114" i="3" s="1"/>
  <c r="AO109" i="1"/>
  <c r="AB110" i="3" s="1"/>
  <c r="AO137" i="1"/>
  <c r="AB138" i="3" s="1"/>
  <c r="AO125" i="1"/>
  <c r="AB126" i="3" s="1"/>
  <c r="AO118" i="1"/>
  <c r="AB119" i="3" s="1"/>
  <c r="AO134" i="1"/>
  <c r="AB135" i="3" s="1"/>
  <c r="AO128" i="1"/>
  <c r="AB129" i="3" s="1"/>
  <c r="AO115" i="1"/>
  <c r="AB116" i="3" s="1"/>
  <c r="AO104" i="1"/>
  <c r="AB105" i="3" s="1"/>
  <c r="AO100" i="1"/>
  <c r="AB101" i="3" s="1"/>
  <c r="AO142" i="1"/>
  <c r="AB143" i="3" s="1"/>
  <c r="AO114" i="1"/>
  <c r="AB115" i="3" s="1"/>
  <c r="AO105" i="1"/>
  <c r="AB106" i="3" s="1"/>
  <c r="AO101" i="1"/>
  <c r="AB102" i="3" s="1"/>
  <c r="AO97" i="1"/>
  <c r="AB98" i="3" s="1"/>
  <c r="AO93" i="1"/>
  <c r="AB94" i="3" s="1"/>
  <c r="AO89" i="1"/>
  <c r="AB90" i="3" s="1"/>
  <c r="AO85" i="1"/>
  <c r="AB86" i="3" s="1"/>
  <c r="AO81" i="1"/>
  <c r="AB82" i="3" s="1"/>
  <c r="AO77" i="1"/>
  <c r="AB78" i="3" s="1"/>
  <c r="AO73" i="1"/>
  <c r="AB74" i="3" s="1"/>
  <c r="AO69" i="1"/>
  <c r="AB70" i="3" s="1"/>
  <c r="AO65" i="1"/>
  <c r="AB66" i="3" s="1"/>
  <c r="AO111" i="1"/>
  <c r="AB112" i="3" s="1"/>
  <c r="AO130" i="1"/>
  <c r="AB131" i="3" s="1"/>
  <c r="AO119" i="1"/>
  <c r="AB120" i="3" s="1"/>
  <c r="AO110" i="1"/>
  <c r="AB111" i="3" s="1"/>
  <c r="AO107" i="1"/>
  <c r="AB108" i="3" s="1"/>
  <c r="AO99" i="1"/>
  <c r="AB100" i="3" s="1"/>
  <c r="AO91" i="1"/>
  <c r="AB92" i="3" s="1"/>
  <c r="AO84" i="1"/>
  <c r="AB85" i="3" s="1"/>
  <c r="AO82" i="1"/>
  <c r="AB83" i="3" s="1"/>
  <c r="AO75" i="1"/>
  <c r="AB76" i="3" s="1"/>
  <c r="AO108" i="1"/>
  <c r="AB109" i="3" s="1"/>
  <c r="AO106" i="1"/>
  <c r="AB107" i="3" s="1"/>
  <c r="AO98" i="1"/>
  <c r="AB99" i="3" s="1"/>
  <c r="AO96" i="1"/>
  <c r="AB97" i="3" s="1"/>
  <c r="AO94" i="1"/>
  <c r="AB95" i="3" s="1"/>
  <c r="AO87" i="1"/>
  <c r="AB88" i="3" s="1"/>
  <c r="AO80" i="1"/>
  <c r="AB81" i="3" s="1"/>
  <c r="AO78" i="1"/>
  <c r="AB79" i="3" s="1"/>
  <c r="AO71" i="1"/>
  <c r="AB72" i="3" s="1"/>
  <c r="AO103" i="1"/>
  <c r="AB104" i="3" s="1"/>
  <c r="AO92" i="1"/>
  <c r="AB93" i="3" s="1"/>
  <c r="AO90" i="1"/>
  <c r="AB91" i="3" s="1"/>
  <c r="AO83" i="1"/>
  <c r="AB84" i="3" s="1"/>
  <c r="AO76" i="1"/>
  <c r="AB77" i="3" s="1"/>
  <c r="AO74" i="1"/>
  <c r="AB75" i="3" s="1"/>
  <c r="AO86" i="1"/>
  <c r="AB87" i="3" s="1"/>
  <c r="AO79" i="1"/>
  <c r="AB80" i="3" s="1"/>
  <c r="AO72" i="1"/>
  <c r="AB73" i="3" s="1"/>
  <c r="AO63" i="1"/>
  <c r="AB64" i="3" s="1"/>
  <c r="AO60" i="1"/>
  <c r="AB61" i="3" s="1"/>
  <c r="AO56" i="1"/>
  <c r="AB57" i="3" s="1"/>
  <c r="AO52" i="1"/>
  <c r="AB53" i="3" s="1"/>
  <c r="AO48" i="1"/>
  <c r="AB49" i="3" s="1"/>
  <c r="AO44" i="1"/>
  <c r="AB45" i="3" s="1"/>
  <c r="AO40" i="1"/>
  <c r="AB41" i="3" s="1"/>
  <c r="AO36" i="1"/>
  <c r="AB37" i="3" s="1"/>
  <c r="AO32" i="1"/>
  <c r="AB33" i="3" s="1"/>
  <c r="AO28" i="1"/>
  <c r="AB29" i="3" s="1"/>
  <c r="AO24" i="1"/>
  <c r="AB25" i="3" s="1"/>
  <c r="AO68" i="1"/>
  <c r="AB69" i="3" s="1"/>
  <c r="AO66" i="1"/>
  <c r="AB67" i="3" s="1"/>
  <c r="AO61" i="1"/>
  <c r="AB62" i="3" s="1"/>
  <c r="AO57" i="1"/>
  <c r="AB58" i="3" s="1"/>
  <c r="AO53" i="1"/>
  <c r="AB54" i="3" s="1"/>
  <c r="AO49" i="1"/>
  <c r="AB50" i="3" s="1"/>
  <c r="AO45" i="1"/>
  <c r="AB46" i="3" s="1"/>
  <c r="AO41" i="1"/>
  <c r="AB42" i="3" s="1"/>
  <c r="AO37" i="1"/>
  <c r="AB38" i="3" s="1"/>
  <c r="AO33" i="1"/>
  <c r="AB34" i="3" s="1"/>
  <c r="AO29" i="1"/>
  <c r="AB30" i="3" s="1"/>
  <c r="AO25" i="1"/>
  <c r="AB26" i="3" s="1"/>
  <c r="AO102" i="1"/>
  <c r="AB103" i="3" s="1"/>
  <c r="AO64" i="1"/>
  <c r="AB65" i="3" s="1"/>
  <c r="AO62" i="1"/>
  <c r="AB63" i="3" s="1"/>
  <c r="AO58" i="1"/>
  <c r="AB59" i="3" s="1"/>
  <c r="AO54" i="1"/>
  <c r="AB55" i="3" s="1"/>
  <c r="AO50" i="1"/>
  <c r="AB51" i="3" s="1"/>
  <c r="AO46" i="1"/>
  <c r="AB47" i="3" s="1"/>
  <c r="AO42" i="1"/>
  <c r="AB43" i="3" s="1"/>
  <c r="AO38" i="1"/>
  <c r="AB39" i="3" s="1"/>
  <c r="AO34" i="1"/>
  <c r="AB35" i="3" s="1"/>
  <c r="AO30" i="1"/>
  <c r="AB31" i="3" s="1"/>
  <c r="AO26" i="1"/>
  <c r="AB27" i="3" s="1"/>
  <c r="AO22" i="1"/>
  <c r="AB23" i="3" s="1"/>
  <c r="AO59" i="1"/>
  <c r="AB60" i="3" s="1"/>
  <c r="AO43" i="1"/>
  <c r="AB44" i="3" s="1"/>
  <c r="AO27" i="1"/>
  <c r="AB28" i="3" s="1"/>
  <c r="AO21" i="1"/>
  <c r="AB22" i="3" s="1"/>
  <c r="AO15" i="1"/>
  <c r="AB16" i="3" s="1"/>
  <c r="AO11" i="1"/>
  <c r="AB12" i="3" s="1"/>
  <c r="AO7" i="1"/>
  <c r="AB8" i="3" s="1"/>
  <c r="AO55" i="1"/>
  <c r="AB56" i="3" s="1"/>
  <c r="AO47" i="1"/>
  <c r="AB48" i="3" s="1"/>
  <c r="AO31" i="1"/>
  <c r="AB32" i="3" s="1"/>
  <c r="AO20" i="1"/>
  <c r="AB21" i="3" s="1"/>
  <c r="AO16" i="1"/>
  <c r="AB17" i="3" s="1"/>
  <c r="AO12" i="1"/>
  <c r="AB13" i="3" s="1"/>
  <c r="AO8" i="1"/>
  <c r="AB9" i="3" s="1"/>
  <c r="AO5" i="1"/>
  <c r="AB6" i="3" s="1"/>
  <c r="AO70" i="1"/>
  <c r="AB71" i="3" s="1"/>
  <c r="AO67" i="1"/>
  <c r="AB68" i="3" s="1"/>
  <c r="AO39" i="1"/>
  <c r="AB40" i="3" s="1"/>
  <c r="AO18" i="1"/>
  <c r="AB19" i="3" s="1"/>
  <c r="AO14" i="1"/>
  <c r="AB15" i="3" s="1"/>
  <c r="AO6" i="1"/>
  <c r="AB7" i="3" s="1"/>
  <c r="AO95" i="1"/>
  <c r="AB96" i="3" s="1"/>
  <c r="AO88" i="1"/>
  <c r="AB89" i="3" s="1"/>
  <c r="AO51" i="1"/>
  <c r="AB52" i="3" s="1"/>
  <c r="AO35" i="1"/>
  <c r="AB36" i="3" s="1"/>
  <c r="AO17" i="1"/>
  <c r="AB18" i="3" s="1"/>
  <c r="AO13" i="1"/>
  <c r="AB14" i="3" s="1"/>
  <c r="AO9" i="1"/>
  <c r="AB10" i="3" s="1"/>
  <c r="AO23" i="1"/>
  <c r="AB24" i="3" s="1"/>
  <c r="AO19" i="1"/>
  <c r="AB20" i="3" s="1"/>
  <c r="AO10" i="1"/>
  <c r="AB11" i="3" s="1"/>
  <c r="AS204" i="1"/>
  <c r="AF205" i="3" s="1"/>
  <c r="AS202" i="1"/>
  <c r="AF203" i="3" s="1"/>
  <c r="AS203" i="1"/>
  <c r="AF204" i="3" s="1"/>
  <c r="AS199" i="1"/>
  <c r="AF200" i="3" s="1"/>
  <c r="AS201" i="1"/>
  <c r="AF202" i="3" s="1"/>
  <c r="AS195" i="1"/>
  <c r="AF196" i="3" s="1"/>
  <c r="AS192" i="1"/>
  <c r="AF193" i="3" s="1"/>
  <c r="AS198" i="1"/>
  <c r="AF199" i="3" s="1"/>
  <c r="AS196" i="1"/>
  <c r="AF197" i="3" s="1"/>
  <c r="AS193" i="1"/>
  <c r="AF194" i="3" s="1"/>
  <c r="AS200" i="1"/>
  <c r="AF201" i="3" s="1"/>
  <c r="AS197" i="1"/>
  <c r="AF198" i="3" s="1"/>
  <c r="AS191" i="1"/>
  <c r="AF192" i="3" s="1"/>
  <c r="AS186" i="1"/>
  <c r="AF187" i="3" s="1"/>
  <c r="AS194" i="1"/>
  <c r="AF195" i="3" s="1"/>
  <c r="AS187" i="1"/>
  <c r="AF188" i="3" s="1"/>
  <c r="AS183" i="1"/>
  <c r="AF184" i="3" s="1"/>
  <c r="AS190" i="1"/>
  <c r="AF191" i="3" s="1"/>
  <c r="AS188" i="1"/>
  <c r="AF189" i="3" s="1"/>
  <c r="AS185" i="1"/>
  <c r="AF186" i="3" s="1"/>
  <c r="AS181" i="1"/>
  <c r="AF182" i="3" s="1"/>
  <c r="AS179" i="1"/>
  <c r="AF180" i="3" s="1"/>
  <c r="AS175" i="1"/>
  <c r="AF176" i="3" s="1"/>
  <c r="AS184" i="1"/>
  <c r="AF185" i="3" s="1"/>
  <c r="AS174" i="1"/>
  <c r="AF175" i="3" s="1"/>
  <c r="AS170" i="1"/>
  <c r="AF171" i="3" s="1"/>
  <c r="AS189" i="1"/>
  <c r="AF190" i="3" s="1"/>
  <c r="AS178" i="1"/>
  <c r="AF179" i="3" s="1"/>
  <c r="AS176" i="1"/>
  <c r="AF177" i="3" s="1"/>
  <c r="AS171" i="1"/>
  <c r="AF172" i="3" s="1"/>
  <c r="AS167" i="1"/>
  <c r="AF168" i="3" s="1"/>
  <c r="AS180" i="1"/>
  <c r="AF181" i="3" s="1"/>
  <c r="AS172" i="1"/>
  <c r="AF173" i="3" s="1"/>
  <c r="AS168" i="1"/>
  <c r="AF169" i="3" s="1"/>
  <c r="AS173" i="1"/>
  <c r="AF174" i="3" s="1"/>
  <c r="AS163" i="1"/>
  <c r="AF164" i="3" s="1"/>
  <c r="AS159" i="1"/>
  <c r="AF160" i="3" s="1"/>
  <c r="AS164" i="1"/>
  <c r="AF165" i="3" s="1"/>
  <c r="AS160" i="1"/>
  <c r="AF161" i="3" s="1"/>
  <c r="AS182" i="1"/>
  <c r="AF183" i="3" s="1"/>
  <c r="AS165" i="1"/>
  <c r="AF166" i="3" s="1"/>
  <c r="AS161" i="1"/>
  <c r="AF162" i="3" s="1"/>
  <c r="AS157" i="1"/>
  <c r="AF158" i="3" s="1"/>
  <c r="AS156" i="1"/>
  <c r="AF157" i="3" s="1"/>
  <c r="AS152" i="1"/>
  <c r="AF153" i="3" s="1"/>
  <c r="AS148" i="1"/>
  <c r="AF149" i="3" s="1"/>
  <c r="AS169" i="1"/>
  <c r="AF170" i="3" s="1"/>
  <c r="AS158" i="1"/>
  <c r="AF159" i="3" s="1"/>
  <c r="AS153" i="1"/>
  <c r="AF154" i="3" s="1"/>
  <c r="AS149" i="1"/>
  <c r="AF150" i="3" s="1"/>
  <c r="AS162" i="1"/>
  <c r="AF163" i="3" s="1"/>
  <c r="AS154" i="1"/>
  <c r="AF155" i="3" s="1"/>
  <c r="AS150" i="1"/>
  <c r="AF151" i="3" s="1"/>
  <c r="AS146" i="1"/>
  <c r="AF147" i="3" s="1"/>
  <c r="AS166" i="1"/>
  <c r="AF167" i="3" s="1"/>
  <c r="AS147" i="1"/>
  <c r="AF148" i="3" s="1"/>
  <c r="AS143" i="1"/>
  <c r="AF144" i="3" s="1"/>
  <c r="AS139" i="1"/>
  <c r="AF140" i="3" s="1"/>
  <c r="AS135" i="1"/>
  <c r="AF136" i="3" s="1"/>
  <c r="AS131" i="1"/>
  <c r="AF132" i="3" s="1"/>
  <c r="AS127" i="1"/>
  <c r="AF128" i="3" s="1"/>
  <c r="AS123" i="1"/>
  <c r="AF124" i="3" s="1"/>
  <c r="AS151" i="1"/>
  <c r="AF152" i="3" s="1"/>
  <c r="AS144" i="1"/>
  <c r="AF145" i="3" s="1"/>
  <c r="AS140" i="1"/>
  <c r="AF141" i="3" s="1"/>
  <c r="AS136" i="1"/>
  <c r="AF137" i="3" s="1"/>
  <c r="AS132" i="1"/>
  <c r="AF133" i="3" s="1"/>
  <c r="AS137" i="1"/>
  <c r="AF138" i="3" s="1"/>
  <c r="AS130" i="1"/>
  <c r="AF131" i="3" s="1"/>
  <c r="AS128" i="1"/>
  <c r="AF129" i="3" s="1"/>
  <c r="AS120" i="1"/>
  <c r="AF121" i="3" s="1"/>
  <c r="AS116" i="1"/>
  <c r="AF117" i="3" s="1"/>
  <c r="AS112" i="1"/>
  <c r="AF113" i="3" s="1"/>
  <c r="AS142" i="1"/>
  <c r="AF143" i="3" s="1"/>
  <c r="AS134" i="1"/>
  <c r="AF135" i="3" s="1"/>
  <c r="AS126" i="1"/>
  <c r="AF127" i="3" s="1"/>
  <c r="AS124" i="1"/>
  <c r="AF125" i="3" s="1"/>
  <c r="AS121" i="1"/>
  <c r="AF122" i="3" s="1"/>
  <c r="AS117" i="1"/>
  <c r="AF118" i="3" s="1"/>
  <c r="AS113" i="1"/>
  <c r="AF114" i="3" s="1"/>
  <c r="AS109" i="1"/>
  <c r="AF110" i="3" s="1"/>
  <c r="AS177" i="1"/>
  <c r="AF178" i="3" s="1"/>
  <c r="AS141" i="1"/>
  <c r="AF142" i="3" s="1"/>
  <c r="AS133" i="1"/>
  <c r="AF134" i="3" s="1"/>
  <c r="AS129" i="1"/>
  <c r="AF130" i="3" s="1"/>
  <c r="AS122" i="1"/>
  <c r="AF123" i="3" s="1"/>
  <c r="AS118" i="1"/>
  <c r="AF119" i="3" s="1"/>
  <c r="AS111" i="1"/>
  <c r="AF112" i="3" s="1"/>
  <c r="AS104" i="1"/>
  <c r="AF105" i="3" s="1"/>
  <c r="AS100" i="1"/>
  <c r="AF101" i="3" s="1"/>
  <c r="AS145" i="1"/>
  <c r="AF146" i="3" s="1"/>
  <c r="AS125" i="1"/>
  <c r="AF126" i="3" s="1"/>
  <c r="AS110" i="1"/>
  <c r="AF111" i="3" s="1"/>
  <c r="AS105" i="1"/>
  <c r="AF106" i="3" s="1"/>
  <c r="AS101" i="1"/>
  <c r="AF102" i="3" s="1"/>
  <c r="AS97" i="1"/>
  <c r="AF98" i="3" s="1"/>
  <c r="AS93" i="1"/>
  <c r="AF94" i="3" s="1"/>
  <c r="AS89" i="1"/>
  <c r="AF90" i="3" s="1"/>
  <c r="AS85" i="1"/>
  <c r="AF86" i="3" s="1"/>
  <c r="AS81" i="1"/>
  <c r="AF82" i="3" s="1"/>
  <c r="AS77" i="1"/>
  <c r="AF78" i="3" s="1"/>
  <c r="AS73" i="1"/>
  <c r="AF74" i="3" s="1"/>
  <c r="AS69" i="1"/>
  <c r="AF70" i="3" s="1"/>
  <c r="AS65" i="1"/>
  <c r="AF66" i="3" s="1"/>
  <c r="AS61" i="1"/>
  <c r="AF62" i="3" s="1"/>
  <c r="AS155" i="1"/>
  <c r="AF156" i="3" s="1"/>
  <c r="AS138" i="1"/>
  <c r="AF139" i="3" s="1"/>
  <c r="AS119" i="1"/>
  <c r="AF120" i="3" s="1"/>
  <c r="AS115" i="1"/>
  <c r="AF116" i="3" s="1"/>
  <c r="AS108" i="1"/>
  <c r="AF109" i="3" s="1"/>
  <c r="AS103" i="1"/>
  <c r="AF104" i="3" s="1"/>
  <c r="AS95" i="1"/>
  <c r="AF96" i="3" s="1"/>
  <c r="AS88" i="1"/>
  <c r="AF89" i="3" s="1"/>
  <c r="AS86" i="1"/>
  <c r="AF87" i="3" s="1"/>
  <c r="AS79" i="1"/>
  <c r="AF80" i="3" s="1"/>
  <c r="AS72" i="1"/>
  <c r="AF73" i="3" s="1"/>
  <c r="AS70" i="1"/>
  <c r="AF71" i="3" s="1"/>
  <c r="AS102" i="1"/>
  <c r="AF103" i="3" s="1"/>
  <c r="AS91" i="1"/>
  <c r="AF92" i="3" s="1"/>
  <c r="AS84" i="1"/>
  <c r="AF85" i="3" s="1"/>
  <c r="AS82" i="1"/>
  <c r="AF83" i="3" s="1"/>
  <c r="AS75" i="1"/>
  <c r="AF76" i="3" s="1"/>
  <c r="AS107" i="1"/>
  <c r="AF108" i="3" s="1"/>
  <c r="AS99" i="1"/>
  <c r="AF100" i="3" s="1"/>
  <c r="AS96" i="1"/>
  <c r="AF97" i="3" s="1"/>
  <c r="AS94" i="1"/>
  <c r="AF95" i="3" s="1"/>
  <c r="AS87" i="1"/>
  <c r="AF88" i="3" s="1"/>
  <c r="AS80" i="1"/>
  <c r="AF81" i="3" s="1"/>
  <c r="AS78" i="1"/>
  <c r="AF79" i="3" s="1"/>
  <c r="AS71" i="1"/>
  <c r="AF72" i="3" s="1"/>
  <c r="AS106" i="1"/>
  <c r="AF107" i="3" s="1"/>
  <c r="AS92" i="1"/>
  <c r="AF93" i="3" s="1"/>
  <c r="AS67" i="1"/>
  <c r="AF68" i="3" s="1"/>
  <c r="AS60" i="1"/>
  <c r="AF61" i="3" s="1"/>
  <c r="AS56" i="1"/>
  <c r="AF57" i="3" s="1"/>
  <c r="AS52" i="1"/>
  <c r="AF53" i="3" s="1"/>
  <c r="AS48" i="1"/>
  <c r="AF49" i="3" s="1"/>
  <c r="AS44" i="1"/>
  <c r="AF45" i="3" s="1"/>
  <c r="AS40" i="1"/>
  <c r="AF41" i="3" s="1"/>
  <c r="AS36" i="1"/>
  <c r="AF37" i="3" s="1"/>
  <c r="AS32" i="1"/>
  <c r="AF33" i="3" s="1"/>
  <c r="AS28" i="1"/>
  <c r="AF29" i="3" s="1"/>
  <c r="AS24" i="1"/>
  <c r="AF25" i="3" s="1"/>
  <c r="AS90" i="1"/>
  <c r="AF91" i="3" s="1"/>
  <c r="AS83" i="1"/>
  <c r="AF84" i="3" s="1"/>
  <c r="AS76" i="1"/>
  <c r="AF77" i="3" s="1"/>
  <c r="AS63" i="1"/>
  <c r="AF64" i="3" s="1"/>
  <c r="AS57" i="1"/>
  <c r="AF58" i="3" s="1"/>
  <c r="AS53" i="1"/>
  <c r="AF54" i="3" s="1"/>
  <c r="AS49" i="1"/>
  <c r="AF50" i="3" s="1"/>
  <c r="AS45" i="1"/>
  <c r="AF46" i="3" s="1"/>
  <c r="AS41" i="1"/>
  <c r="AF42" i="3" s="1"/>
  <c r="AS37" i="1"/>
  <c r="AF38" i="3" s="1"/>
  <c r="AS33" i="1"/>
  <c r="AF34" i="3" s="1"/>
  <c r="AS29" i="1"/>
  <c r="AF30" i="3" s="1"/>
  <c r="AS25" i="1"/>
  <c r="AF26" i="3" s="1"/>
  <c r="AS74" i="1"/>
  <c r="AF75" i="3" s="1"/>
  <c r="AS68" i="1"/>
  <c r="AF69" i="3" s="1"/>
  <c r="AS66" i="1"/>
  <c r="AF67" i="3" s="1"/>
  <c r="AS58" i="1"/>
  <c r="AF59" i="3" s="1"/>
  <c r="AS54" i="1"/>
  <c r="AF55" i="3" s="1"/>
  <c r="AS50" i="1"/>
  <c r="AF51" i="3" s="1"/>
  <c r="AS46" i="1"/>
  <c r="AF47" i="3" s="1"/>
  <c r="AS42" i="1"/>
  <c r="AF43" i="3" s="1"/>
  <c r="AS38" i="1"/>
  <c r="AF39" i="3" s="1"/>
  <c r="AS34" i="1"/>
  <c r="AF35" i="3" s="1"/>
  <c r="AS30" i="1"/>
  <c r="AF31" i="3" s="1"/>
  <c r="AS26" i="1"/>
  <c r="AF27" i="3" s="1"/>
  <c r="AS22" i="1"/>
  <c r="AF23" i="3" s="1"/>
  <c r="AS64" i="1"/>
  <c r="AF65" i="3" s="1"/>
  <c r="AS47" i="1"/>
  <c r="AF48" i="3" s="1"/>
  <c r="AS31" i="1"/>
  <c r="AF32" i="3" s="1"/>
  <c r="AS19" i="1"/>
  <c r="AF20" i="3" s="1"/>
  <c r="AS15" i="1"/>
  <c r="AF16" i="3" s="1"/>
  <c r="AS11" i="1"/>
  <c r="AF12" i="3" s="1"/>
  <c r="AS7" i="1"/>
  <c r="AF8" i="3" s="1"/>
  <c r="AS98" i="1"/>
  <c r="AF99" i="3" s="1"/>
  <c r="AS59" i="1"/>
  <c r="AF60" i="3" s="1"/>
  <c r="AS10" i="1"/>
  <c r="AF11" i="3" s="1"/>
  <c r="AS114" i="1"/>
  <c r="AF115" i="3" s="1"/>
  <c r="AS62" i="1"/>
  <c r="AF63" i="3" s="1"/>
  <c r="AS51" i="1"/>
  <c r="AF52" i="3" s="1"/>
  <c r="AS35" i="1"/>
  <c r="AF36" i="3" s="1"/>
  <c r="AS16" i="1"/>
  <c r="AF17" i="3" s="1"/>
  <c r="AS12" i="1"/>
  <c r="AF13" i="3" s="1"/>
  <c r="AS8" i="1"/>
  <c r="AF9" i="3" s="1"/>
  <c r="AS27" i="1"/>
  <c r="AF28" i="3" s="1"/>
  <c r="AS55" i="1"/>
  <c r="AF56" i="3" s="1"/>
  <c r="AS39" i="1"/>
  <c r="AF40" i="3" s="1"/>
  <c r="AS23" i="1"/>
  <c r="AF24" i="3" s="1"/>
  <c r="AS21" i="1"/>
  <c r="AF22" i="3" s="1"/>
  <c r="AS20" i="1"/>
  <c r="AF21" i="3" s="1"/>
  <c r="AS17" i="1"/>
  <c r="AF18" i="3" s="1"/>
  <c r="AS13" i="1"/>
  <c r="AF14" i="3" s="1"/>
  <c r="AS9" i="1"/>
  <c r="AF10" i="3" s="1"/>
  <c r="AS5" i="1"/>
  <c r="AF6" i="3" s="1"/>
  <c r="AS43" i="1"/>
  <c r="AF44" i="3" s="1"/>
  <c r="AS18" i="1"/>
  <c r="AF19" i="3" s="1"/>
  <c r="AS14" i="1"/>
  <c r="AF15" i="3" s="1"/>
  <c r="AS6" i="1"/>
  <c r="AF7" i="3" s="1"/>
  <c r="AW202" i="1"/>
  <c r="AJ203" i="3" s="1"/>
  <c r="AW204" i="1"/>
  <c r="AJ205" i="3" s="1"/>
  <c r="AW199" i="1"/>
  <c r="AJ200" i="3" s="1"/>
  <c r="AW200" i="1"/>
  <c r="AJ201" i="3" s="1"/>
  <c r="AW195" i="1"/>
  <c r="AJ196" i="3" s="1"/>
  <c r="AW197" i="1"/>
  <c r="AJ198" i="3" s="1"/>
  <c r="AW192" i="1"/>
  <c r="AJ193" i="3" s="1"/>
  <c r="AW203" i="1"/>
  <c r="AJ204" i="3" s="1"/>
  <c r="AW193" i="1"/>
  <c r="AJ194" i="3" s="1"/>
  <c r="AW198" i="1"/>
  <c r="AJ199" i="3" s="1"/>
  <c r="AW194" i="1"/>
  <c r="AJ195" i="3" s="1"/>
  <c r="AW201" i="1"/>
  <c r="AJ202" i="3" s="1"/>
  <c r="AW186" i="1"/>
  <c r="AJ187" i="3" s="1"/>
  <c r="AW191" i="1"/>
  <c r="AJ192" i="3" s="1"/>
  <c r="AW187" i="1"/>
  <c r="AJ188" i="3" s="1"/>
  <c r="AW183" i="1"/>
  <c r="AJ184" i="3" s="1"/>
  <c r="AW182" i="1"/>
  <c r="AJ183" i="3" s="1"/>
  <c r="AW189" i="1"/>
  <c r="AJ190" i="3" s="1"/>
  <c r="AW185" i="1"/>
  <c r="AJ186" i="3" s="1"/>
  <c r="AW179" i="1"/>
  <c r="AJ180" i="3" s="1"/>
  <c r="AW175" i="1"/>
  <c r="AJ176" i="3" s="1"/>
  <c r="AW188" i="1"/>
  <c r="AJ189" i="3" s="1"/>
  <c r="AW181" i="1"/>
  <c r="AJ182" i="3" s="1"/>
  <c r="AW177" i="1"/>
  <c r="AJ178" i="3" s="1"/>
  <c r="AW174" i="1"/>
  <c r="AJ175" i="3" s="1"/>
  <c r="AW170" i="1"/>
  <c r="AJ171" i="3" s="1"/>
  <c r="AW196" i="1"/>
  <c r="AJ197" i="3" s="1"/>
  <c r="AW184" i="1"/>
  <c r="AJ185" i="3" s="1"/>
  <c r="AW180" i="1"/>
  <c r="AJ181" i="3" s="1"/>
  <c r="AW171" i="1"/>
  <c r="AJ172" i="3" s="1"/>
  <c r="AW167" i="1"/>
  <c r="AJ168" i="3" s="1"/>
  <c r="AW178" i="1"/>
  <c r="AJ179" i="3" s="1"/>
  <c r="AW176" i="1"/>
  <c r="AJ177" i="3" s="1"/>
  <c r="AW172" i="1"/>
  <c r="AJ173" i="3" s="1"/>
  <c r="AW168" i="1"/>
  <c r="AJ169" i="3" s="1"/>
  <c r="AW190" i="1"/>
  <c r="AJ191" i="3" s="1"/>
  <c r="AW163" i="1"/>
  <c r="AJ164" i="3" s="1"/>
  <c r="AW159" i="1"/>
  <c r="AJ160" i="3" s="1"/>
  <c r="AW164" i="1"/>
  <c r="AJ165" i="3" s="1"/>
  <c r="AW160" i="1"/>
  <c r="AJ161" i="3" s="1"/>
  <c r="AW169" i="1"/>
  <c r="AJ170" i="3" s="1"/>
  <c r="AW165" i="1"/>
  <c r="AJ166" i="3" s="1"/>
  <c r="AW161" i="1"/>
  <c r="AJ162" i="3" s="1"/>
  <c r="AW157" i="1"/>
  <c r="AJ158" i="3" s="1"/>
  <c r="AW173" i="1"/>
  <c r="AJ174" i="3" s="1"/>
  <c r="AW158" i="1"/>
  <c r="AJ159" i="3" s="1"/>
  <c r="AW156" i="1"/>
  <c r="AJ157" i="3" s="1"/>
  <c r="AW152" i="1"/>
  <c r="AJ153" i="3" s="1"/>
  <c r="AW148" i="1"/>
  <c r="AJ149" i="3" s="1"/>
  <c r="AW162" i="1"/>
  <c r="AJ163" i="3" s="1"/>
  <c r="AW153" i="1"/>
  <c r="AJ154" i="3" s="1"/>
  <c r="AW149" i="1"/>
  <c r="AJ150" i="3" s="1"/>
  <c r="AW166" i="1"/>
  <c r="AJ167" i="3" s="1"/>
  <c r="AW154" i="1"/>
  <c r="AJ155" i="3" s="1"/>
  <c r="AW150" i="1"/>
  <c r="AJ151" i="3" s="1"/>
  <c r="AW146" i="1"/>
  <c r="AJ147" i="3" s="1"/>
  <c r="AW147" i="1"/>
  <c r="AJ148" i="3" s="1"/>
  <c r="AW151" i="1"/>
  <c r="AJ152" i="3" s="1"/>
  <c r="AW143" i="1"/>
  <c r="AJ144" i="3" s="1"/>
  <c r="AW139" i="1"/>
  <c r="AJ140" i="3" s="1"/>
  <c r="AW135" i="1"/>
  <c r="AJ136" i="3" s="1"/>
  <c r="AW131" i="1"/>
  <c r="AJ132" i="3" s="1"/>
  <c r="AW127" i="1"/>
  <c r="AJ128" i="3" s="1"/>
  <c r="AW123" i="1"/>
  <c r="AJ124" i="3" s="1"/>
  <c r="AW155" i="1"/>
  <c r="AJ156" i="3" s="1"/>
  <c r="AW144" i="1"/>
  <c r="AJ145" i="3" s="1"/>
  <c r="AW140" i="1"/>
  <c r="AJ141" i="3" s="1"/>
  <c r="AW136" i="1"/>
  <c r="AJ137" i="3" s="1"/>
  <c r="AW132" i="1"/>
  <c r="AJ133" i="3" s="1"/>
  <c r="AW141" i="1"/>
  <c r="AJ142" i="3" s="1"/>
  <c r="AW133" i="1"/>
  <c r="AJ134" i="3" s="1"/>
  <c r="AW125" i="1"/>
  <c r="AJ126" i="3" s="1"/>
  <c r="AW120" i="1"/>
  <c r="AJ121" i="3" s="1"/>
  <c r="AW116" i="1"/>
  <c r="AJ117" i="3" s="1"/>
  <c r="AW112" i="1"/>
  <c r="AJ113" i="3" s="1"/>
  <c r="AW138" i="1"/>
  <c r="AJ139" i="3" s="1"/>
  <c r="AW130" i="1"/>
  <c r="AJ131" i="3" s="1"/>
  <c r="AW128" i="1"/>
  <c r="AJ129" i="3" s="1"/>
  <c r="AW121" i="1"/>
  <c r="AJ122" i="3" s="1"/>
  <c r="AW117" i="1"/>
  <c r="AJ118" i="3" s="1"/>
  <c r="AW113" i="1"/>
  <c r="AJ114" i="3" s="1"/>
  <c r="AW109" i="1"/>
  <c r="AJ110" i="3" s="1"/>
  <c r="AW145" i="1"/>
  <c r="AJ146" i="3" s="1"/>
  <c r="AW137" i="1"/>
  <c r="AJ138" i="3" s="1"/>
  <c r="AW126" i="1"/>
  <c r="AJ127" i="3" s="1"/>
  <c r="AW124" i="1"/>
  <c r="AJ125" i="3" s="1"/>
  <c r="AW118" i="1"/>
  <c r="AJ119" i="3" s="1"/>
  <c r="AW142" i="1"/>
  <c r="AJ143" i="3" s="1"/>
  <c r="AW115" i="1"/>
  <c r="AJ116" i="3" s="1"/>
  <c r="AW108" i="1"/>
  <c r="AJ109" i="3" s="1"/>
  <c r="AW104" i="1"/>
  <c r="AJ105" i="3" s="1"/>
  <c r="AW100" i="1"/>
  <c r="AJ101" i="3" s="1"/>
  <c r="AW119" i="1"/>
  <c r="AJ120" i="3" s="1"/>
  <c r="AW114" i="1"/>
  <c r="AJ115" i="3" s="1"/>
  <c r="AW105" i="1"/>
  <c r="AJ106" i="3" s="1"/>
  <c r="AW101" i="1"/>
  <c r="AJ102" i="3" s="1"/>
  <c r="AW97" i="1"/>
  <c r="AJ98" i="3" s="1"/>
  <c r="AW93" i="1"/>
  <c r="AJ94" i="3" s="1"/>
  <c r="AW89" i="1"/>
  <c r="AJ90" i="3" s="1"/>
  <c r="AW85" i="1"/>
  <c r="AJ86" i="3" s="1"/>
  <c r="AW81" i="1"/>
  <c r="AJ82" i="3" s="1"/>
  <c r="AW77" i="1"/>
  <c r="AJ78" i="3" s="1"/>
  <c r="AW73" i="1"/>
  <c r="AJ74" i="3" s="1"/>
  <c r="AW69" i="1"/>
  <c r="AJ70" i="3" s="1"/>
  <c r="AW65" i="1"/>
  <c r="AJ66" i="3" s="1"/>
  <c r="AW61" i="1"/>
  <c r="AJ62" i="3" s="1"/>
  <c r="AW129" i="1"/>
  <c r="AJ130" i="3" s="1"/>
  <c r="AW122" i="1"/>
  <c r="AJ123" i="3" s="1"/>
  <c r="AW111" i="1"/>
  <c r="AJ112" i="3" s="1"/>
  <c r="AW107" i="1"/>
  <c r="AJ108" i="3" s="1"/>
  <c r="AW99" i="1"/>
  <c r="AJ100" i="3" s="1"/>
  <c r="AW92" i="1"/>
  <c r="AJ93" i="3" s="1"/>
  <c r="AW90" i="1"/>
  <c r="AJ91" i="3" s="1"/>
  <c r="AW83" i="1"/>
  <c r="AJ84" i="3" s="1"/>
  <c r="AW76" i="1"/>
  <c r="AJ77" i="3" s="1"/>
  <c r="AW74" i="1"/>
  <c r="AJ75" i="3" s="1"/>
  <c r="AW106" i="1"/>
  <c r="AJ107" i="3" s="1"/>
  <c r="AW98" i="1"/>
  <c r="AJ99" i="3" s="1"/>
  <c r="AW95" i="1"/>
  <c r="AJ96" i="3" s="1"/>
  <c r="AW88" i="1"/>
  <c r="AJ89" i="3" s="1"/>
  <c r="AW86" i="1"/>
  <c r="AJ87" i="3" s="1"/>
  <c r="AW79" i="1"/>
  <c r="AJ80" i="3" s="1"/>
  <c r="AW72" i="1"/>
  <c r="AJ73" i="3" s="1"/>
  <c r="AW110" i="1"/>
  <c r="AJ111" i="3" s="1"/>
  <c r="AW103" i="1"/>
  <c r="AJ104" i="3" s="1"/>
  <c r="AW91" i="1"/>
  <c r="AJ92" i="3" s="1"/>
  <c r="AW84" i="1"/>
  <c r="AJ85" i="3" s="1"/>
  <c r="AW82" i="1"/>
  <c r="AJ83" i="3" s="1"/>
  <c r="AW75" i="1"/>
  <c r="AJ76" i="3" s="1"/>
  <c r="AW64" i="1"/>
  <c r="AJ65" i="3" s="1"/>
  <c r="AW62" i="1"/>
  <c r="AJ63" i="3" s="1"/>
  <c r="AW60" i="1"/>
  <c r="AJ61" i="3" s="1"/>
  <c r="AW56" i="1"/>
  <c r="AJ57" i="3" s="1"/>
  <c r="AW52" i="1"/>
  <c r="AJ53" i="3" s="1"/>
  <c r="AW48" i="1"/>
  <c r="AJ49" i="3" s="1"/>
  <c r="AW44" i="1"/>
  <c r="AJ45" i="3" s="1"/>
  <c r="AW40" i="1"/>
  <c r="AJ41" i="3" s="1"/>
  <c r="AW36" i="1"/>
  <c r="AJ37" i="3" s="1"/>
  <c r="AW32" i="1"/>
  <c r="AJ33" i="3" s="1"/>
  <c r="AW28" i="1"/>
  <c r="AJ29" i="3" s="1"/>
  <c r="AW24" i="1"/>
  <c r="AJ25" i="3" s="1"/>
  <c r="AW102" i="1"/>
  <c r="AJ103" i="3" s="1"/>
  <c r="AW96" i="1"/>
  <c r="AJ97" i="3" s="1"/>
  <c r="AW67" i="1"/>
  <c r="AJ68" i="3" s="1"/>
  <c r="AW57" i="1"/>
  <c r="AJ58" i="3" s="1"/>
  <c r="AW53" i="1"/>
  <c r="AJ54" i="3" s="1"/>
  <c r="AW49" i="1"/>
  <c r="AJ50" i="3" s="1"/>
  <c r="AW45" i="1"/>
  <c r="AJ46" i="3" s="1"/>
  <c r="AW41" i="1"/>
  <c r="AJ42" i="3" s="1"/>
  <c r="AW37" i="1"/>
  <c r="AJ38" i="3" s="1"/>
  <c r="AW33" i="1"/>
  <c r="AJ34" i="3" s="1"/>
  <c r="AW29" i="1"/>
  <c r="AJ30" i="3" s="1"/>
  <c r="AW25" i="1"/>
  <c r="AJ26" i="3" s="1"/>
  <c r="AW94" i="1"/>
  <c r="AJ95" i="3" s="1"/>
  <c r="AW87" i="1"/>
  <c r="AJ88" i="3" s="1"/>
  <c r="AW80" i="1"/>
  <c r="AJ81" i="3" s="1"/>
  <c r="AW70" i="1"/>
  <c r="AJ71" i="3" s="1"/>
  <c r="AW63" i="1"/>
  <c r="AJ64" i="3" s="1"/>
  <c r="AW58" i="1"/>
  <c r="AJ59" i="3" s="1"/>
  <c r="AW54" i="1"/>
  <c r="AJ55" i="3" s="1"/>
  <c r="AW50" i="1"/>
  <c r="AJ51" i="3" s="1"/>
  <c r="AW46" i="1"/>
  <c r="AJ47" i="3" s="1"/>
  <c r="AW42" i="1"/>
  <c r="AJ43" i="3" s="1"/>
  <c r="AW38" i="1"/>
  <c r="AJ39" i="3" s="1"/>
  <c r="AW34" i="1"/>
  <c r="AJ35" i="3" s="1"/>
  <c r="AW30" i="1"/>
  <c r="AJ31" i="3" s="1"/>
  <c r="AW26" i="1"/>
  <c r="AJ27" i="3" s="1"/>
  <c r="AW22" i="1"/>
  <c r="AJ23" i="3" s="1"/>
  <c r="AW134" i="1"/>
  <c r="AJ135" i="3" s="1"/>
  <c r="AW51" i="1"/>
  <c r="AJ52" i="3" s="1"/>
  <c r="AW35" i="1"/>
  <c r="AJ36" i="3" s="1"/>
  <c r="AW21" i="1"/>
  <c r="AJ22" i="3" s="1"/>
  <c r="AW15" i="1"/>
  <c r="AJ16" i="3" s="1"/>
  <c r="AW11" i="1"/>
  <c r="AJ12" i="3" s="1"/>
  <c r="AW7" i="1"/>
  <c r="AJ8" i="3" s="1"/>
  <c r="AW5" i="1"/>
  <c r="AJ6" i="3" s="1"/>
  <c r="AW31" i="1"/>
  <c r="AJ32" i="3" s="1"/>
  <c r="AW18" i="1"/>
  <c r="AJ19" i="3" s="1"/>
  <c r="AW14" i="1"/>
  <c r="AJ15" i="3" s="1"/>
  <c r="AW6" i="1"/>
  <c r="AJ7" i="3" s="1"/>
  <c r="AW78" i="1"/>
  <c r="AJ79" i="3" s="1"/>
  <c r="AW71" i="1"/>
  <c r="AJ72" i="3" s="1"/>
  <c r="AW68" i="1"/>
  <c r="AJ69" i="3" s="1"/>
  <c r="AW55" i="1"/>
  <c r="AJ56" i="3" s="1"/>
  <c r="AW39" i="1"/>
  <c r="AJ40" i="3" s="1"/>
  <c r="AW23" i="1"/>
  <c r="AJ24" i="3" s="1"/>
  <c r="AW19" i="1"/>
  <c r="AJ20" i="3" s="1"/>
  <c r="AW16" i="1"/>
  <c r="AJ17" i="3" s="1"/>
  <c r="AW12" i="1"/>
  <c r="AJ13" i="3" s="1"/>
  <c r="AW8" i="1"/>
  <c r="AJ9" i="3" s="1"/>
  <c r="AW47" i="1"/>
  <c r="AJ48" i="3" s="1"/>
  <c r="AW10" i="1"/>
  <c r="AJ11" i="3" s="1"/>
  <c r="AW66" i="1"/>
  <c r="AJ67" i="3" s="1"/>
  <c r="AW59" i="1"/>
  <c r="AJ60" i="3" s="1"/>
  <c r="AW43" i="1"/>
  <c r="AJ44" i="3" s="1"/>
  <c r="AW27" i="1"/>
  <c r="AJ28" i="3" s="1"/>
  <c r="AW17" i="1"/>
  <c r="AJ18" i="3" s="1"/>
  <c r="AW13" i="1"/>
  <c r="AJ14" i="3" s="1"/>
  <c r="AW9" i="1"/>
  <c r="AJ10" i="3" s="1"/>
  <c r="AW20" i="1"/>
  <c r="AJ21" i="3" s="1"/>
  <c r="BA204" i="1"/>
  <c r="AN205" i="3" s="1"/>
  <c r="BA202" i="1"/>
  <c r="AN203" i="3" s="1"/>
  <c r="BA201" i="1"/>
  <c r="AN202" i="3" s="1"/>
  <c r="BA199" i="1"/>
  <c r="AN200" i="3" s="1"/>
  <c r="BA203" i="1"/>
  <c r="AN204" i="3" s="1"/>
  <c r="BA195" i="1"/>
  <c r="AN196" i="3" s="1"/>
  <c r="BA194" i="1"/>
  <c r="AN195" i="3" s="1"/>
  <c r="BA192" i="1"/>
  <c r="AN193" i="3" s="1"/>
  <c r="BA200" i="1"/>
  <c r="AN201" i="3" s="1"/>
  <c r="BA197" i="1"/>
  <c r="AN198" i="3" s="1"/>
  <c r="BA193" i="1"/>
  <c r="AN194" i="3" s="1"/>
  <c r="BA196" i="1"/>
  <c r="AN197" i="3" s="1"/>
  <c r="BA190" i="1"/>
  <c r="AN191" i="3" s="1"/>
  <c r="BA186" i="1"/>
  <c r="AN187" i="3" s="1"/>
  <c r="BA198" i="1"/>
  <c r="AN199" i="3" s="1"/>
  <c r="BA187" i="1"/>
  <c r="AN188" i="3" s="1"/>
  <c r="BA183" i="1"/>
  <c r="AN184" i="3" s="1"/>
  <c r="BA191" i="1"/>
  <c r="AN192" i="3" s="1"/>
  <c r="BA188" i="1"/>
  <c r="AN189" i="3" s="1"/>
  <c r="BA184" i="1"/>
  <c r="AN185" i="3" s="1"/>
  <c r="BA182" i="1"/>
  <c r="AN183" i="3" s="1"/>
  <c r="BA180" i="1"/>
  <c r="AN181" i="3" s="1"/>
  <c r="BA179" i="1"/>
  <c r="AN180" i="3" s="1"/>
  <c r="BA175" i="1"/>
  <c r="AN176" i="3" s="1"/>
  <c r="BA185" i="1"/>
  <c r="AN186" i="3" s="1"/>
  <c r="BA189" i="1"/>
  <c r="AN190" i="3" s="1"/>
  <c r="BA174" i="1"/>
  <c r="AN175" i="3" s="1"/>
  <c r="BA170" i="1"/>
  <c r="AN171" i="3" s="1"/>
  <c r="BA177" i="1"/>
  <c r="AN178" i="3" s="1"/>
  <c r="BA171" i="1"/>
  <c r="AN172" i="3" s="1"/>
  <c r="BA167" i="1"/>
  <c r="AN168" i="3" s="1"/>
  <c r="BA181" i="1"/>
  <c r="AN182" i="3" s="1"/>
  <c r="BA172" i="1"/>
  <c r="AN173" i="3" s="1"/>
  <c r="BA168" i="1"/>
  <c r="AN169" i="3" s="1"/>
  <c r="BA163" i="1"/>
  <c r="AN164" i="3" s="1"/>
  <c r="BA159" i="1"/>
  <c r="AN160" i="3" s="1"/>
  <c r="BA178" i="1"/>
  <c r="AN179" i="3" s="1"/>
  <c r="BA169" i="1"/>
  <c r="AN170" i="3" s="1"/>
  <c r="BA164" i="1"/>
  <c r="AN165" i="3" s="1"/>
  <c r="BA160" i="1"/>
  <c r="AN161" i="3" s="1"/>
  <c r="BA176" i="1"/>
  <c r="AN177" i="3" s="1"/>
  <c r="BA173" i="1"/>
  <c r="AN174" i="3" s="1"/>
  <c r="BA165" i="1"/>
  <c r="AN166" i="3" s="1"/>
  <c r="BA161" i="1"/>
  <c r="AN162" i="3" s="1"/>
  <c r="BA157" i="1"/>
  <c r="AN158" i="3" s="1"/>
  <c r="BA162" i="1"/>
  <c r="AN163" i="3" s="1"/>
  <c r="BA156" i="1"/>
  <c r="AN157" i="3" s="1"/>
  <c r="BA152" i="1"/>
  <c r="AN153" i="3" s="1"/>
  <c r="BA148" i="1"/>
  <c r="AN149" i="3" s="1"/>
  <c r="BA166" i="1"/>
  <c r="AN167" i="3" s="1"/>
  <c r="BA153" i="1"/>
  <c r="AN154" i="3" s="1"/>
  <c r="BA149" i="1"/>
  <c r="AN150" i="3" s="1"/>
  <c r="BA154" i="1"/>
  <c r="AN155" i="3" s="1"/>
  <c r="BA150" i="1"/>
  <c r="AN151" i="3" s="1"/>
  <c r="BA146" i="1"/>
  <c r="AN147" i="3" s="1"/>
  <c r="BA151" i="1"/>
  <c r="AN152" i="3" s="1"/>
  <c r="BA158" i="1"/>
  <c r="AN159" i="3" s="1"/>
  <c r="BA155" i="1"/>
  <c r="AN156" i="3" s="1"/>
  <c r="BA143" i="1"/>
  <c r="AN144" i="3" s="1"/>
  <c r="BA139" i="1"/>
  <c r="AN140" i="3" s="1"/>
  <c r="BA135" i="1"/>
  <c r="AN136" i="3" s="1"/>
  <c r="BA131" i="1"/>
  <c r="AN132" i="3" s="1"/>
  <c r="BA127" i="1"/>
  <c r="AN128" i="3" s="1"/>
  <c r="BA123" i="1"/>
  <c r="AN124" i="3" s="1"/>
  <c r="BA144" i="1"/>
  <c r="AN145" i="3" s="1"/>
  <c r="BA140" i="1"/>
  <c r="AN141" i="3" s="1"/>
  <c r="BA136" i="1"/>
  <c r="AN137" i="3" s="1"/>
  <c r="BA132" i="1"/>
  <c r="AN133" i="3" s="1"/>
  <c r="BA147" i="1"/>
  <c r="AN148" i="3" s="1"/>
  <c r="BA137" i="1"/>
  <c r="AN138" i="3" s="1"/>
  <c r="BA129" i="1"/>
  <c r="AN130" i="3" s="1"/>
  <c r="BA122" i="1"/>
  <c r="AN123" i="3" s="1"/>
  <c r="BA120" i="1"/>
  <c r="AN121" i="3" s="1"/>
  <c r="BA116" i="1"/>
  <c r="AN117" i="3" s="1"/>
  <c r="BA112" i="1"/>
  <c r="AN113" i="3" s="1"/>
  <c r="BA145" i="1"/>
  <c r="AN146" i="3" s="1"/>
  <c r="BA142" i="1"/>
  <c r="AN143" i="3" s="1"/>
  <c r="BA134" i="1"/>
  <c r="AN135" i="3" s="1"/>
  <c r="BA125" i="1"/>
  <c r="AN126" i="3" s="1"/>
  <c r="BA121" i="1"/>
  <c r="AN122" i="3" s="1"/>
  <c r="BA117" i="1"/>
  <c r="AN118" i="3" s="1"/>
  <c r="BA113" i="1"/>
  <c r="AN114" i="3" s="1"/>
  <c r="BA109" i="1"/>
  <c r="AN110" i="3" s="1"/>
  <c r="BA141" i="1"/>
  <c r="AN142" i="3" s="1"/>
  <c r="BA133" i="1"/>
  <c r="AN134" i="3" s="1"/>
  <c r="BA130" i="1"/>
  <c r="AN131" i="3" s="1"/>
  <c r="BA128" i="1"/>
  <c r="AN129" i="3" s="1"/>
  <c r="BA118" i="1"/>
  <c r="AN119" i="3" s="1"/>
  <c r="BA124" i="1"/>
  <c r="AN125" i="3" s="1"/>
  <c r="BA119" i="1"/>
  <c r="AN120" i="3" s="1"/>
  <c r="BA111" i="1"/>
  <c r="AN112" i="3" s="1"/>
  <c r="BA104" i="1"/>
  <c r="AN105" i="3" s="1"/>
  <c r="BA100" i="1"/>
  <c r="AN101" i="3" s="1"/>
  <c r="BA138" i="1"/>
  <c r="AN139" i="3" s="1"/>
  <c r="BA110" i="1"/>
  <c r="AN111" i="3" s="1"/>
  <c r="BA108" i="1"/>
  <c r="AN109" i="3" s="1"/>
  <c r="BA105" i="1"/>
  <c r="AN106" i="3" s="1"/>
  <c r="BA101" i="1"/>
  <c r="AN102" i="3" s="1"/>
  <c r="BA97" i="1"/>
  <c r="AN98" i="3" s="1"/>
  <c r="BA93" i="1"/>
  <c r="AN94" i="3" s="1"/>
  <c r="BA89" i="1"/>
  <c r="AN90" i="3" s="1"/>
  <c r="BA85" i="1"/>
  <c r="AN86" i="3" s="1"/>
  <c r="BA81" i="1"/>
  <c r="AN82" i="3" s="1"/>
  <c r="BA77" i="1"/>
  <c r="AN78" i="3" s="1"/>
  <c r="BA73" i="1"/>
  <c r="AN74" i="3" s="1"/>
  <c r="BA69" i="1"/>
  <c r="AN70" i="3" s="1"/>
  <c r="BA65" i="1"/>
  <c r="AN66" i="3" s="1"/>
  <c r="BA61" i="1"/>
  <c r="AN62" i="3" s="1"/>
  <c r="BA115" i="1"/>
  <c r="AN116" i="3" s="1"/>
  <c r="BA126" i="1"/>
  <c r="AN127" i="3" s="1"/>
  <c r="BA103" i="1"/>
  <c r="AN104" i="3" s="1"/>
  <c r="BA96" i="1"/>
  <c r="AN97" i="3" s="1"/>
  <c r="BA94" i="1"/>
  <c r="AN95" i="3" s="1"/>
  <c r="BA87" i="1"/>
  <c r="AN88" i="3" s="1"/>
  <c r="BA80" i="1"/>
  <c r="AN81" i="3" s="1"/>
  <c r="BA78" i="1"/>
  <c r="AN79" i="3" s="1"/>
  <c r="BA71" i="1"/>
  <c r="AN72" i="3" s="1"/>
  <c r="BA102" i="1"/>
  <c r="AN103" i="3" s="1"/>
  <c r="BA92" i="1"/>
  <c r="AN93" i="3" s="1"/>
  <c r="BA90" i="1"/>
  <c r="AN91" i="3" s="1"/>
  <c r="BA83" i="1"/>
  <c r="AN84" i="3" s="1"/>
  <c r="BA76" i="1"/>
  <c r="AN77" i="3" s="1"/>
  <c r="BA74" i="1"/>
  <c r="AN75" i="3" s="1"/>
  <c r="BA114" i="1"/>
  <c r="AN115" i="3" s="1"/>
  <c r="BA107" i="1"/>
  <c r="AN108" i="3" s="1"/>
  <c r="BA99" i="1"/>
  <c r="AN100" i="3" s="1"/>
  <c r="BA95" i="1"/>
  <c r="AN96" i="3" s="1"/>
  <c r="BA88" i="1"/>
  <c r="AN89" i="3" s="1"/>
  <c r="BA86" i="1"/>
  <c r="AN87" i="3" s="1"/>
  <c r="BA79" i="1"/>
  <c r="AN80" i="3" s="1"/>
  <c r="BA72" i="1"/>
  <c r="AN73" i="3" s="1"/>
  <c r="BA82" i="1"/>
  <c r="AN83" i="3" s="1"/>
  <c r="BA75" i="1"/>
  <c r="AN76" i="3" s="1"/>
  <c r="BA70" i="1"/>
  <c r="AN71" i="3" s="1"/>
  <c r="BA68" i="1"/>
  <c r="AN69" i="3" s="1"/>
  <c r="BA66" i="1"/>
  <c r="AN67" i="3" s="1"/>
  <c r="BA60" i="1"/>
  <c r="AN61" i="3" s="1"/>
  <c r="BA56" i="1"/>
  <c r="AN57" i="3" s="1"/>
  <c r="BA52" i="1"/>
  <c r="AN53" i="3" s="1"/>
  <c r="BA48" i="1"/>
  <c r="AN49" i="3" s="1"/>
  <c r="BA44" i="1"/>
  <c r="AN45" i="3" s="1"/>
  <c r="BA40" i="1"/>
  <c r="AN41" i="3" s="1"/>
  <c r="BA36" i="1"/>
  <c r="AN37" i="3" s="1"/>
  <c r="BA32" i="1"/>
  <c r="AN33" i="3" s="1"/>
  <c r="BA28" i="1"/>
  <c r="AN29" i="3" s="1"/>
  <c r="BA24" i="1"/>
  <c r="AN25" i="3" s="1"/>
  <c r="BA64" i="1"/>
  <c r="AN65" i="3" s="1"/>
  <c r="BA62" i="1"/>
  <c r="AN63" i="3" s="1"/>
  <c r="BA57" i="1"/>
  <c r="AN58" i="3" s="1"/>
  <c r="BA53" i="1"/>
  <c r="AN54" i="3" s="1"/>
  <c r="BA49" i="1"/>
  <c r="AN50" i="3" s="1"/>
  <c r="BA45" i="1"/>
  <c r="AN46" i="3" s="1"/>
  <c r="BA41" i="1"/>
  <c r="AN42" i="3" s="1"/>
  <c r="BA37" i="1"/>
  <c r="AN38" i="3" s="1"/>
  <c r="BA33" i="1"/>
  <c r="AN34" i="3" s="1"/>
  <c r="BA29" i="1"/>
  <c r="AN30" i="3" s="1"/>
  <c r="BA25" i="1"/>
  <c r="AN26" i="3" s="1"/>
  <c r="BA98" i="1"/>
  <c r="AN99" i="3" s="1"/>
  <c r="BA67" i="1"/>
  <c r="AN68" i="3" s="1"/>
  <c r="BA58" i="1"/>
  <c r="AN59" i="3" s="1"/>
  <c r="BA54" i="1"/>
  <c r="AN55" i="3" s="1"/>
  <c r="BA50" i="1"/>
  <c r="AN51" i="3" s="1"/>
  <c r="BA46" i="1"/>
  <c r="AN47" i="3" s="1"/>
  <c r="BA42" i="1"/>
  <c r="AN43" i="3" s="1"/>
  <c r="BA38" i="1"/>
  <c r="AN39" i="3" s="1"/>
  <c r="BA34" i="1"/>
  <c r="AN35" i="3" s="1"/>
  <c r="BA30" i="1"/>
  <c r="AN31" i="3" s="1"/>
  <c r="BA26" i="1"/>
  <c r="AN27" i="3" s="1"/>
  <c r="BA22" i="1"/>
  <c r="AN23" i="3" s="1"/>
  <c r="BA55" i="1"/>
  <c r="AN56" i="3" s="1"/>
  <c r="BA39" i="1"/>
  <c r="AN40" i="3" s="1"/>
  <c r="BA23" i="1"/>
  <c r="AN24" i="3" s="1"/>
  <c r="BA20" i="1"/>
  <c r="AN21" i="3" s="1"/>
  <c r="BA15" i="1"/>
  <c r="AN16" i="3" s="1"/>
  <c r="BA11" i="1"/>
  <c r="AN12" i="3" s="1"/>
  <c r="BA7" i="1"/>
  <c r="AN8" i="3" s="1"/>
  <c r="BA63" i="1"/>
  <c r="AN64" i="3" s="1"/>
  <c r="BA10" i="1"/>
  <c r="AN11" i="3" s="1"/>
  <c r="BA59" i="1"/>
  <c r="AN60" i="3" s="1"/>
  <c r="BA43" i="1"/>
  <c r="AN44" i="3" s="1"/>
  <c r="BA27" i="1"/>
  <c r="AN28" i="3" s="1"/>
  <c r="BA16" i="1"/>
  <c r="AN17" i="3" s="1"/>
  <c r="BA12" i="1"/>
  <c r="AN13" i="3" s="1"/>
  <c r="BA8" i="1"/>
  <c r="AN9" i="3" s="1"/>
  <c r="BA5" i="1"/>
  <c r="AN6" i="3" s="1"/>
  <c r="BA51" i="1"/>
  <c r="AN52" i="3" s="1"/>
  <c r="BA18" i="1"/>
  <c r="AN19" i="3" s="1"/>
  <c r="BA14" i="1"/>
  <c r="AN15" i="3" s="1"/>
  <c r="BA6" i="1"/>
  <c r="AN7" i="3" s="1"/>
  <c r="BA106" i="1"/>
  <c r="AN107" i="3" s="1"/>
  <c r="BA91" i="1"/>
  <c r="AN92" i="3" s="1"/>
  <c r="BA84" i="1"/>
  <c r="AN85" i="3" s="1"/>
  <c r="BA47" i="1"/>
  <c r="AN48" i="3" s="1"/>
  <c r="BA31" i="1"/>
  <c r="AN32" i="3" s="1"/>
  <c r="BA21" i="1"/>
  <c r="AN22" i="3" s="1"/>
  <c r="BA19" i="1"/>
  <c r="AN20" i="3" s="1"/>
  <c r="BA17" i="1"/>
  <c r="AN18" i="3" s="1"/>
  <c r="BA13" i="1"/>
  <c r="AN14" i="3" s="1"/>
  <c r="BA9" i="1"/>
  <c r="AN10" i="3" s="1"/>
  <c r="BA35" i="1"/>
  <c r="AN36" i="3" s="1"/>
  <c r="BE202" i="1"/>
  <c r="AR203" i="3" s="1"/>
  <c r="BE203" i="1"/>
  <c r="AR204" i="3" s="1"/>
  <c r="BE204" i="1"/>
  <c r="AR205" i="3" s="1"/>
  <c r="BE199" i="1"/>
  <c r="AR200" i="3" s="1"/>
  <c r="BE195" i="1"/>
  <c r="AR196" i="3" s="1"/>
  <c r="BE198" i="1"/>
  <c r="AR199" i="3" s="1"/>
  <c r="BE196" i="1"/>
  <c r="AR197" i="3" s="1"/>
  <c r="BE192" i="1"/>
  <c r="AR193" i="3" s="1"/>
  <c r="BE194" i="1"/>
  <c r="AR195" i="3" s="1"/>
  <c r="BE193" i="1"/>
  <c r="AR194" i="3" s="1"/>
  <c r="BE201" i="1"/>
  <c r="AR202" i="3" s="1"/>
  <c r="BE200" i="1"/>
  <c r="AR201" i="3" s="1"/>
  <c r="BE197" i="1"/>
  <c r="AR198" i="3" s="1"/>
  <c r="BE186" i="1"/>
  <c r="AR187" i="3" s="1"/>
  <c r="BE190" i="1"/>
  <c r="AR191" i="3" s="1"/>
  <c r="BE187" i="1"/>
  <c r="AR188" i="3" s="1"/>
  <c r="BE183" i="1"/>
  <c r="AR184" i="3" s="1"/>
  <c r="BE181" i="1"/>
  <c r="AR182" i="3" s="1"/>
  <c r="BE191" i="1"/>
  <c r="AR192" i="3" s="1"/>
  <c r="BE189" i="1"/>
  <c r="AR190" i="3" s="1"/>
  <c r="BE184" i="1"/>
  <c r="AR185" i="3" s="1"/>
  <c r="BE179" i="1"/>
  <c r="AR180" i="3" s="1"/>
  <c r="BE175" i="1"/>
  <c r="AR176" i="3" s="1"/>
  <c r="BE188" i="1"/>
  <c r="AR189" i="3" s="1"/>
  <c r="BE182" i="1"/>
  <c r="AR183" i="3" s="1"/>
  <c r="BE180" i="1"/>
  <c r="AR181" i="3" s="1"/>
  <c r="BE178" i="1"/>
  <c r="AR179" i="3" s="1"/>
  <c r="BE176" i="1"/>
  <c r="AR177" i="3" s="1"/>
  <c r="BE174" i="1"/>
  <c r="AR175" i="3" s="1"/>
  <c r="BE170" i="1"/>
  <c r="AR171" i="3" s="1"/>
  <c r="BE171" i="1"/>
  <c r="AR172" i="3" s="1"/>
  <c r="BE167" i="1"/>
  <c r="AR168" i="3" s="1"/>
  <c r="BE177" i="1"/>
  <c r="AR178" i="3" s="1"/>
  <c r="BE172" i="1"/>
  <c r="AR173" i="3" s="1"/>
  <c r="BE168" i="1"/>
  <c r="AR169" i="3" s="1"/>
  <c r="BE169" i="1"/>
  <c r="AR170" i="3" s="1"/>
  <c r="BE163" i="1"/>
  <c r="AR164" i="3" s="1"/>
  <c r="BE159" i="1"/>
  <c r="AR160" i="3" s="1"/>
  <c r="BE173" i="1"/>
  <c r="AR174" i="3" s="1"/>
  <c r="BE164" i="1"/>
  <c r="AR165" i="3" s="1"/>
  <c r="BE160" i="1"/>
  <c r="AR161" i="3" s="1"/>
  <c r="BE185" i="1"/>
  <c r="AR186" i="3" s="1"/>
  <c r="BE165" i="1"/>
  <c r="AR166" i="3" s="1"/>
  <c r="BE161" i="1"/>
  <c r="AR162" i="3" s="1"/>
  <c r="BE157" i="1"/>
  <c r="AR158" i="3" s="1"/>
  <c r="BE166" i="1"/>
  <c r="AR167" i="3" s="1"/>
  <c r="BE156" i="1"/>
  <c r="AR157" i="3" s="1"/>
  <c r="BE152" i="1"/>
  <c r="AR153" i="3" s="1"/>
  <c r="BE148" i="1"/>
  <c r="AR149" i="3" s="1"/>
  <c r="BE153" i="1"/>
  <c r="AR154" i="3" s="1"/>
  <c r="BE149" i="1"/>
  <c r="AR150" i="3" s="1"/>
  <c r="BE158" i="1"/>
  <c r="AR159" i="3" s="1"/>
  <c r="BE154" i="1"/>
  <c r="AR155" i="3" s="1"/>
  <c r="BE150" i="1"/>
  <c r="AR151" i="3" s="1"/>
  <c r="BE146" i="1"/>
  <c r="AR147" i="3" s="1"/>
  <c r="BE162" i="1"/>
  <c r="AR163" i="3" s="1"/>
  <c r="BE155" i="1"/>
  <c r="AR156" i="3" s="1"/>
  <c r="BE143" i="1"/>
  <c r="AR144" i="3" s="1"/>
  <c r="BE139" i="1"/>
  <c r="AR140" i="3" s="1"/>
  <c r="BE135" i="1"/>
  <c r="AR136" i="3" s="1"/>
  <c r="BE131" i="1"/>
  <c r="AR132" i="3" s="1"/>
  <c r="BE127" i="1"/>
  <c r="AR128" i="3" s="1"/>
  <c r="BE123" i="1"/>
  <c r="AR124" i="3" s="1"/>
  <c r="BE147" i="1"/>
  <c r="AR148" i="3" s="1"/>
  <c r="BE144" i="1"/>
  <c r="AR145" i="3" s="1"/>
  <c r="BE140" i="1"/>
  <c r="AR141" i="3" s="1"/>
  <c r="BE136" i="1"/>
  <c r="AR137" i="3" s="1"/>
  <c r="BE132" i="1"/>
  <c r="AR133" i="3" s="1"/>
  <c r="BE145" i="1"/>
  <c r="AR146" i="3" s="1"/>
  <c r="BE141" i="1"/>
  <c r="AR142" i="3" s="1"/>
  <c r="BE133" i="1"/>
  <c r="AR134" i="3" s="1"/>
  <c r="BE126" i="1"/>
  <c r="AR127" i="3" s="1"/>
  <c r="BE124" i="1"/>
  <c r="AR125" i="3" s="1"/>
  <c r="BE120" i="1"/>
  <c r="AR121" i="3" s="1"/>
  <c r="BE116" i="1"/>
  <c r="AR117" i="3" s="1"/>
  <c r="BE112" i="1"/>
  <c r="AR113" i="3" s="1"/>
  <c r="BE138" i="1"/>
  <c r="AR139" i="3" s="1"/>
  <c r="BE129" i="1"/>
  <c r="AR130" i="3" s="1"/>
  <c r="BE122" i="1"/>
  <c r="AR123" i="3" s="1"/>
  <c r="BE121" i="1"/>
  <c r="AR122" i="3" s="1"/>
  <c r="BE117" i="1"/>
  <c r="AR118" i="3" s="1"/>
  <c r="BE113" i="1"/>
  <c r="AR114" i="3" s="1"/>
  <c r="BE109" i="1"/>
  <c r="AR110" i="3" s="1"/>
  <c r="BE137" i="1"/>
  <c r="AR138" i="3" s="1"/>
  <c r="BE125" i="1"/>
  <c r="AR126" i="3" s="1"/>
  <c r="BE118" i="1"/>
  <c r="AR119" i="3" s="1"/>
  <c r="BE130" i="1"/>
  <c r="AR131" i="3" s="1"/>
  <c r="BE115" i="1"/>
  <c r="AR116" i="3" s="1"/>
  <c r="BE104" i="1"/>
  <c r="AR105" i="3" s="1"/>
  <c r="BE100" i="1"/>
  <c r="AR101" i="3" s="1"/>
  <c r="BE128" i="1"/>
  <c r="AR129" i="3" s="1"/>
  <c r="BE114" i="1"/>
  <c r="AR115" i="3" s="1"/>
  <c r="BE105" i="1"/>
  <c r="AR106" i="3" s="1"/>
  <c r="BE101" i="1"/>
  <c r="AR102" i="3" s="1"/>
  <c r="BE97" i="1"/>
  <c r="AR98" i="3" s="1"/>
  <c r="BE93" i="1"/>
  <c r="AR94" i="3" s="1"/>
  <c r="BE89" i="1"/>
  <c r="AR90" i="3" s="1"/>
  <c r="BE85" i="1"/>
  <c r="AR86" i="3" s="1"/>
  <c r="BE81" i="1"/>
  <c r="AR82" i="3" s="1"/>
  <c r="BE77" i="1"/>
  <c r="AR78" i="3" s="1"/>
  <c r="BE73" i="1"/>
  <c r="AR74" i="3" s="1"/>
  <c r="BE69" i="1"/>
  <c r="AR70" i="3" s="1"/>
  <c r="BE65" i="1"/>
  <c r="AR66" i="3" s="1"/>
  <c r="BE61" i="1"/>
  <c r="AR62" i="3" s="1"/>
  <c r="BE151" i="1"/>
  <c r="AR152" i="3" s="1"/>
  <c r="BE134" i="1"/>
  <c r="AR135" i="3" s="1"/>
  <c r="BE111" i="1"/>
  <c r="AR112" i="3" s="1"/>
  <c r="BE110" i="1"/>
  <c r="AR111" i="3" s="1"/>
  <c r="BE107" i="1"/>
  <c r="AR108" i="3" s="1"/>
  <c r="BE99" i="1"/>
  <c r="AR100" i="3" s="1"/>
  <c r="BE91" i="1"/>
  <c r="AR92" i="3" s="1"/>
  <c r="BE84" i="1"/>
  <c r="AR85" i="3" s="1"/>
  <c r="BE82" i="1"/>
  <c r="AR83" i="3" s="1"/>
  <c r="BE75" i="1"/>
  <c r="AR76" i="3" s="1"/>
  <c r="BE68" i="1"/>
  <c r="AR69" i="3" s="1"/>
  <c r="BE106" i="1"/>
  <c r="AR107" i="3" s="1"/>
  <c r="BE98" i="1"/>
  <c r="AR99" i="3" s="1"/>
  <c r="BE96" i="1"/>
  <c r="AR97" i="3" s="1"/>
  <c r="BE94" i="1"/>
  <c r="AR95" i="3" s="1"/>
  <c r="BE87" i="1"/>
  <c r="AR88" i="3" s="1"/>
  <c r="BE80" i="1"/>
  <c r="AR81" i="3" s="1"/>
  <c r="BE78" i="1"/>
  <c r="AR79" i="3" s="1"/>
  <c r="BE71" i="1"/>
  <c r="AR72" i="3" s="1"/>
  <c r="BE142" i="1"/>
  <c r="AR143" i="3" s="1"/>
  <c r="BE103" i="1"/>
  <c r="AR104" i="3" s="1"/>
  <c r="BE92" i="1"/>
  <c r="AR93" i="3" s="1"/>
  <c r="BE90" i="1"/>
  <c r="AR91" i="3" s="1"/>
  <c r="BE83" i="1"/>
  <c r="AR84" i="3" s="1"/>
  <c r="BE76" i="1"/>
  <c r="AR77" i="3" s="1"/>
  <c r="BE74" i="1"/>
  <c r="AR75" i="3" s="1"/>
  <c r="BE119" i="1"/>
  <c r="AR120" i="3" s="1"/>
  <c r="BE102" i="1"/>
  <c r="AR103" i="3" s="1"/>
  <c r="BE95" i="1"/>
  <c r="AR96" i="3" s="1"/>
  <c r="BE88" i="1"/>
  <c r="AR89" i="3" s="1"/>
  <c r="BE63" i="1"/>
  <c r="AR64" i="3" s="1"/>
  <c r="BE60" i="1"/>
  <c r="AR61" i="3" s="1"/>
  <c r="BE56" i="1"/>
  <c r="AR57" i="3" s="1"/>
  <c r="BE52" i="1"/>
  <c r="AR53" i="3" s="1"/>
  <c r="BE48" i="1"/>
  <c r="AR49" i="3" s="1"/>
  <c r="BE44" i="1"/>
  <c r="AR45" i="3" s="1"/>
  <c r="BE40" i="1"/>
  <c r="AR41" i="3" s="1"/>
  <c r="BE36" i="1"/>
  <c r="AR37" i="3" s="1"/>
  <c r="BE32" i="1"/>
  <c r="AR33" i="3" s="1"/>
  <c r="BE28" i="1"/>
  <c r="AR29" i="3" s="1"/>
  <c r="BE24" i="1"/>
  <c r="AR25" i="3" s="1"/>
  <c r="BE86" i="1"/>
  <c r="AR87" i="3" s="1"/>
  <c r="BE79" i="1"/>
  <c r="AR80" i="3" s="1"/>
  <c r="BE72" i="1"/>
  <c r="AR73" i="3" s="1"/>
  <c r="BE66" i="1"/>
  <c r="AR67" i="3" s="1"/>
  <c r="BE57" i="1"/>
  <c r="AR58" i="3" s="1"/>
  <c r="BE53" i="1"/>
  <c r="AR54" i="3" s="1"/>
  <c r="BE49" i="1"/>
  <c r="AR50" i="3" s="1"/>
  <c r="BE45" i="1"/>
  <c r="AR46" i="3" s="1"/>
  <c r="BE41" i="1"/>
  <c r="AR42" i="3" s="1"/>
  <c r="BE37" i="1"/>
  <c r="AR38" i="3" s="1"/>
  <c r="BE33" i="1"/>
  <c r="AR34" i="3" s="1"/>
  <c r="BE29" i="1"/>
  <c r="AR30" i="3" s="1"/>
  <c r="BE25" i="1"/>
  <c r="AR26" i="3" s="1"/>
  <c r="BE70" i="1"/>
  <c r="AR71" i="3" s="1"/>
  <c r="BE64" i="1"/>
  <c r="AR65" i="3" s="1"/>
  <c r="BE62" i="1"/>
  <c r="AR63" i="3" s="1"/>
  <c r="BE58" i="1"/>
  <c r="AR59" i="3" s="1"/>
  <c r="BE54" i="1"/>
  <c r="AR55" i="3" s="1"/>
  <c r="BE50" i="1"/>
  <c r="AR51" i="3" s="1"/>
  <c r="BE46" i="1"/>
  <c r="AR47" i="3" s="1"/>
  <c r="BE42" i="1"/>
  <c r="AR43" i="3" s="1"/>
  <c r="BE38" i="1"/>
  <c r="AR39" i="3" s="1"/>
  <c r="BE34" i="1"/>
  <c r="AR35" i="3" s="1"/>
  <c r="BE30" i="1"/>
  <c r="AR31" i="3" s="1"/>
  <c r="BE26" i="1"/>
  <c r="AR27" i="3" s="1"/>
  <c r="BE22" i="1"/>
  <c r="AR23" i="3" s="1"/>
  <c r="BE67" i="1"/>
  <c r="AR68" i="3" s="1"/>
  <c r="BE59" i="1"/>
  <c r="AR60" i="3" s="1"/>
  <c r="BE43" i="1"/>
  <c r="AR44" i="3" s="1"/>
  <c r="BE27" i="1"/>
  <c r="AR28" i="3" s="1"/>
  <c r="BE21" i="1"/>
  <c r="AR22" i="3" s="1"/>
  <c r="BE15" i="1"/>
  <c r="AR16" i="3" s="1"/>
  <c r="BE11" i="1"/>
  <c r="AR12" i="3" s="1"/>
  <c r="BE7" i="1"/>
  <c r="AR8" i="3" s="1"/>
  <c r="BE5" i="1"/>
  <c r="AR6" i="3" s="1"/>
  <c r="BE39" i="1"/>
  <c r="AR40" i="3" s="1"/>
  <c r="BE23" i="1"/>
  <c r="AR24" i="3" s="1"/>
  <c r="BE47" i="1"/>
  <c r="AR48" i="3" s="1"/>
  <c r="BE31" i="1"/>
  <c r="AR32" i="3" s="1"/>
  <c r="BE20" i="1"/>
  <c r="AR21" i="3" s="1"/>
  <c r="BE16" i="1"/>
  <c r="AR17" i="3" s="1"/>
  <c r="BE12" i="1"/>
  <c r="AR13" i="3" s="1"/>
  <c r="BE8" i="1"/>
  <c r="AR9" i="3" s="1"/>
  <c r="BE10" i="1"/>
  <c r="AR11" i="3" s="1"/>
  <c r="BE108" i="1"/>
  <c r="AR109" i="3" s="1"/>
  <c r="BE51" i="1"/>
  <c r="AR52" i="3" s="1"/>
  <c r="BE35" i="1"/>
  <c r="AR36" i="3" s="1"/>
  <c r="BE17" i="1"/>
  <c r="AR18" i="3" s="1"/>
  <c r="BE13" i="1"/>
  <c r="AR14" i="3" s="1"/>
  <c r="BE9" i="1"/>
  <c r="AR10" i="3" s="1"/>
  <c r="BE55" i="1"/>
  <c r="AR56" i="3" s="1"/>
  <c r="BE19" i="1"/>
  <c r="AR20" i="3" s="1"/>
  <c r="BE18" i="1"/>
  <c r="AR19" i="3" s="1"/>
  <c r="BE14" i="1"/>
  <c r="AR15" i="3" s="1"/>
  <c r="BE6" i="1"/>
  <c r="AR7" i="3" s="1"/>
  <c r="BI204" i="1"/>
  <c r="AV205" i="3" s="1"/>
  <c r="BI202" i="1"/>
  <c r="AV203" i="3" s="1"/>
  <c r="BI203" i="1"/>
  <c r="AV204" i="3" s="1"/>
  <c r="BI199" i="1"/>
  <c r="AV200" i="3" s="1"/>
  <c r="BI195" i="1"/>
  <c r="AV196" i="3" s="1"/>
  <c r="BI192" i="1"/>
  <c r="AV193" i="3" s="1"/>
  <c r="BI201" i="1"/>
  <c r="AV202" i="3" s="1"/>
  <c r="BI200" i="1"/>
  <c r="AV201" i="3" s="1"/>
  <c r="BI198" i="1"/>
  <c r="AV199" i="3" s="1"/>
  <c r="BI196" i="1"/>
  <c r="AV197" i="3" s="1"/>
  <c r="BI193" i="1"/>
  <c r="AV194" i="3" s="1"/>
  <c r="BI194" i="1"/>
  <c r="AV195" i="3" s="1"/>
  <c r="BI197" i="1"/>
  <c r="AV198" i="3" s="1"/>
  <c r="BI191" i="1"/>
  <c r="AV192" i="3" s="1"/>
  <c r="BI186" i="1"/>
  <c r="AV187" i="3" s="1"/>
  <c r="BI187" i="1"/>
  <c r="AV188" i="3" s="1"/>
  <c r="BI183" i="1"/>
  <c r="AV184" i="3" s="1"/>
  <c r="BI179" i="1"/>
  <c r="AV180" i="3" s="1"/>
  <c r="BI190" i="1"/>
  <c r="AV191" i="3" s="1"/>
  <c r="BI188" i="1"/>
  <c r="AV189" i="3" s="1"/>
  <c r="BI185" i="1"/>
  <c r="AV186" i="3" s="1"/>
  <c r="BI181" i="1"/>
  <c r="AV182" i="3" s="1"/>
  <c r="BI175" i="1"/>
  <c r="AV176" i="3" s="1"/>
  <c r="BI184" i="1"/>
  <c r="AV185" i="3" s="1"/>
  <c r="BI182" i="1"/>
  <c r="AV183" i="3" s="1"/>
  <c r="BI180" i="1"/>
  <c r="AV181" i="3" s="1"/>
  <c r="BI174" i="1"/>
  <c r="AV175" i="3" s="1"/>
  <c r="BI170" i="1"/>
  <c r="AV171" i="3" s="1"/>
  <c r="BI178" i="1"/>
  <c r="AV179" i="3" s="1"/>
  <c r="BI176" i="1"/>
  <c r="AV177" i="3" s="1"/>
  <c r="BI171" i="1"/>
  <c r="AV172" i="3" s="1"/>
  <c r="BI167" i="1"/>
  <c r="AV168" i="3" s="1"/>
  <c r="BI172" i="1"/>
  <c r="AV173" i="3" s="1"/>
  <c r="BI168" i="1"/>
  <c r="AV169" i="3" s="1"/>
  <c r="BI189" i="1"/>
  <c r="AV190" i="3" s="1"/>
  <c r="BI177" i="1"/>
  <c r="AV178" i="3" s="1"/>
  <c r="BI173" i="1"/>
  <c r="AV174" i="3" s="1"/>
  <c r="BI163" i="1"/>
  <c r="AV164" i="3" s="1"/>
  <c r="BI159" i="1"/>
  <c r="AV160" i="3" s="1"/>
  <c r="BI164" i="1"/>
  <c r="AV165" i="3" s="1"/>
  <c r="BI160" i="1"/>
  <c r="AV161" i="3" s="1"/>
  <c r="BI165" i="1"/>
  <c r="AV166" i="3" s="1"/>
  <c r="BI161" i="1"/>
  <c r="AV162" i="3" s="1"/>
  <c r="BI157" i="1"/>
  <c r="AV158" i="3" s="1"/>
  <c r="BI169" i="1"/>
  <c r="AV170" i="3" s="1"/>
  <c r="BI156" i="1"/>
  <c r="AV157" i="3" s="1"/>
  <c r="BI152" i="1"/>
  <c r="AV153" i="3" s="1"/>
  <c r="BI148" i="1"/>
  <c r="AV149" i="3" s="1"/>
  <c r="BI158" i="1"/>
  <c r="AV159" i="3" s="1"/>
  <c r="BI153" i="1"/>
  <c r="AV154" i="3" s="1"/>
  <c r="BI149" i="1"/>
  <c r="AV150" i="3" s="1"/>
  <c r="BI162" i="1"/>
  <c r="AV163" i="3" s="1"/>
  <c r="BI154" i="1"/>
  <c r="AV155" i="3" s="1"/>
  <c r="BI150" i="1"/>
  <c r="AV151" i="3" s="1"/>
  <c r="BI146" i="1"/>
  <c r="AV147" i="3" s="1"/>
  <c r="BI147" i="1"/>
  <c r="AV148" i="3" s="1"/>
  <c r="BI143" i="1"/>
  <c r="AV144" i="3" s="1"/>
  <c r="BI139" i="1"/>
  <c r="AV140" i="3" s="1"/>
  <c r="BI135" i="1"/>
  <c r="AV136" i="3" s="1"/>
  <c r="BI131" i="1"/>
  <c r="AV132" i="3" s="1"/>
  <c r="BI127" i="1"/>
  <c r="AV128" i="3" s="1"/>
  <c r="BI123" i="1"/>
  <c r="AV124" i="3" s="1"/>
  <c r="BI151" i="1"/>
  <c r="AV152" i="3" s="1"/>
  <c r="BI144" i="1"/>
  <c r="AV145" i="3" s="1"/>
  <c r="BI140" i="1"/>
  <c r="AV141" i="3" s="1"/>
  <c r="BI136" i="1"/>
  <c r="AV137" i="3" s="1"/>
  <c r="BI132" i="1"/>
  <c r="AV133" i="3" s="1"/>
  <c r="BI166" i="1"/>
  <c r="AV167" i="3" s="1"/>
  <c r="BI137" i="1"/>
  <c r="AV138" i="3" s="1"/>
  <c r="BI130" i="1"/>
  <c r="AV131" i="3" s="1"/>
  <c r="BI128" i="1"/>
  <c r="AV129" i="3" s="1"/>
  <c r="BI120" i="1"/>
  <c r="AV121" i="3" s="1"/>
  <c r="BI116" i="1"/>
  <c r="AV117" i="3" s="1"/>
  <c r="BI112" i="1"/>
  <c r="AV113" i="3" s="1"/>
  <c r="BI142" i="1"/>
  <c r="AV143" i="3" s="1"/>
  <c r="BI134" i="1"/>
  <c r="AV135" i="3" s="1"/>
  <c r="BI126" i="1"/>
  <c r="AV127" i="3" s="1"/>
  <c r="BI124" i="1"/>
  <c r="AV125" i="3" s="1"/>
  <c r="BI121" i="1"/>
  <c r="AV122" i="3" s="1"/>
  <c r="BI117" i="1"/>
  <c r="AV118" i="3" s="1"/>
  <c r="BI113" i="1"/>
  <c r="AV114" i="3" s="1"/>
  <c r="BI109" i="1"/>
  <c r="AV110" i="3" s="1"/>
  <c r="BI155" i="1"/>
  <c r="AV156" i="3" s="1"/>
  <c r="BI141" i="1"/>
  <c r="AV142" i="3" s="1"/>
  <c r="BI133" i="1"/>
  <c r="AV134" i="3" s="1"/>
  <c r="BI129" i="1"/>
  <c r="AV130" i="3" s="1"/>
  <c r="BI122" i="1"/>
  <c r="AV123" i="3" s="1"/>
  <c r="BI118" i="1"/>
  <c r="AV119" i="3" s="1"/>
  <c r="BI145" i="1"/>
  <c r="AV146" i="3" s="1"/>
  <c r="BI138" i="1"/>
  <c r="AV139" i="3" s="1"/>
  <c r="BI111" i="1"/>
  <c r="AV112" i="3" s="1"/>
  <c r="BI104" i="1"/>
  <c r="AV105" i="3" s="1"/>
  <c r="BI100" i="1"/>
  <c r="AV101" i="3" s="1"/>
  <c r="BI110" i="1"/>
  <c r="AV111" i="3" s="1"/>
  <c r="BI105" i="1"/>
  <c r="AV106" i="3" s="1"/>
  <c r="BI101" i="1"/>
  <c r="AV102" i="3" s="1"/>
  <c r="BI97" i="1"/>
  <c r="AV98" i="3" s="1"/>
  <c r="BI93" i="1"/>
  <c r="AV94" i="3" s="1"/>
  <c r="BI89" i="1"/>
  <c r="AV90" i="3" s="1"/>
  <c r="BI85" i="1"/>
  <c r="AV86" i="3" s="1"/>
  <c r="BI81" i="1"/>
  <c r="AV82" i="3" s="1"/>
  <c r="BI77" i="1"/>
  <c r="AV78" i="3" s="1"/>
  <c r="BI73" i="1"/>
  <c r="AV74" i="3" s="1"/>
  <c r="BI69" i="1"/>
  <c r="AV70" i="3" s="1"/>
  <c r="BI65" i="1"/>
  <c r="AV66" i="3" s="1"/>
  <c r="BI61" i="1"/>
  <c r="AV62" i="3" s="1"/>
  <c r="BI125" i="1"/>
  <c r="AV126" i="3" s="1"/>
  <c r="BI119" i="1"/>
  <c r="AV120" i="3" s="1"/>
  <c r="BI115" i="1"/>
  <c r="AV116" i="3" s="1"/>
  <c r="BI103" i="1"/>
  <c r="AV104" i="3" s="1"/>
  <c r="BI95" i="1"/>
  <c r="AV96" i="3" s="1"/>
  <c r="BI88" i="1"/>
  <c r="AV89" i="3" s="1"/>
  <c r="BI86" i="1"/>
  <c r="AV87" i="3" s="1"/>
  <c r="BI79" i="1"/>
  <c r="AV80" i="3" s="1"/>
  <c r="BI72" i="1"/>
  <c r="AV73" i="3" s="1"/>
  <c r="BI70" i="1"/>
  <c r="AV71" i="3" s="1"/>
  <c r="BI114" i="1"/>
  <c r="AV115" i="3" s="1"/>
  <c r="BI102" i="1"/>
  <c r="AV103" i="3" s="1"/>
  <c r="BI91" i="1"/>
  <c r="AV92" i="3" s="1"/>
  <c r="BI84" i="1"/>
  <c r="AV85" i="3" s="1"/>
  <c r="BI82" i="1"/>
  <c r="AV83" i="3" s="1"/>
  <c r="BI75" i="1"/>
  <c r="AV76" i="3" s="1"/>
  <c r="BI108" i="1"/>
  <c r="AV109" i="3" s="1"/>
  <c r="BI107" i="1"/>
  <c r="AV108" i="3" s="1"/>
  <c r="BI99" i="1"/>
  <c r="AV100" i="3" s="1"/>
  <c r="BI96" i="1"/>
  <c r="AV97" i="3" s="1"/>
  <c r="BI94" i="1"/>
  <c r="AV95" i="3" s="1"/>
  <c r="BI87" i="1"/>
  <c r="AV88" i="3" s="1"/>
  <c r="BI80" i="1"/>
  <c r="AV81" i="3" s="1"/>
  <c r="BI78" i="1"/>
  <c r="AV79" i="3" s="1"/>
  <c r="BI71" i="1"/>
  <c r="AV72" i="3" s="1"/>
  <c r="BI67" i="1"/>
  <c r="AV68" i="3" s="1"/>
  <c r="BI60" i="1"/>
  <c r="AV61" i="3" s="1"/>
  <c r="BI56" i="1"/>
  <c r="AV57" i="3" s="1"/>
  <c r="BI52" i="1"/>
  <c r="AV53" i="3" s="1"/>
  <c r="BI48" i="1"/>
  <c r="AV49" i="3" s="1"/>
  <c r="BI44" i="1"/>
  <c r="AV45" i="3" s="1"/>
  <c r="BI40" i="1"/>
  <c r="AV41" i="3" s="1"/>
  <c r="BI36" i="1"/>
  <c r="AV37" i="3" s="1"/>
  <c r="BI32" i="1"/>
  <c r="AV33" i="3" s="1"/>
  <c r="BI28" i="1"/>
  <c r="AV29" i="3" s="1"/>
  <c r="BI24" i="1"/>
  <c r="AV25" i="3" s="1"/>
  <c r="BI98" i="1"/>
  <c r="AV99" i="3" s="1"/>
  <c r="BI92" i="1"/>
  <c r="AV93" i="3" s="1"/>
  <c r="BI63" i="1"/>
  <c r="AV64" i="3" s="1"/>
  <c r="BI57" i="1"/>
  <c r="AV58" i="3" s="1"/>
  <c r="BI53" i="1"/>
  <c r="AV54" i="3" s="1"/>
  <c r="BI49" i="1"/>
  <c r="AV50" i="3" s="1"/>
  <c r="BI45" i="1"/>
  <c r="AV46" i="3" s="1"/>
  <c r="BI41" i="1"/>
  <c r="AV42" i="3" s="1"/>
  <c r="BI37" i="1"/>
  <c r="AV38" i="3" s="1"/>
  <c r="BI33" i="1"/>
  <c r="AV34" i="3" s="1"/>
  <c r="BI29" i="1"/>
  <c r="AV30" i="3" s="1"/>
  <c r="BI25" i="1"/>
  <c r="AV26" i="3" s="1"/>
  <c r="BI106" i="1"/>
  <c r="AV107" i="3" s="1"/>
  <c r="BI90" i="1"/>
  <c r="AV91" i="3" s="1"/>
  <c r="BI83" i="1"/>
  <c r="AV84" i="3" s="1"/>
  <c r="BI76" i="1"/>
  <c r="AV77" i="3" s="1"/>
  <c r="BI66" i="1"/>
  <c r="AV67" i="3" s="1"/>
  <c r="BI58" i="1"/>
  <c r="AV59" i="3" s="1"/>
  <c r="BI54" i="1"/>
  <c r="AV55" i="3" s="1"/>
  <c r="BI50" i="1"/>
  <c r="AV51" i="3" s="1"/>
  <c r="BI46" i="1"/>
  <c r="AV47" i="3" s="1"/>
  <c r="BI42" i="1"/>
  <c r="AV43" i="3" s="1"/>
  <c r="BI38" i="1"/>
  <c r="AV39" i="3" s="1"/>
  <c r="BI34" i="1"/>
  <c r="AV35" i="3" s="1"/>
  <c r="BI30" i="1"/>
  <c r="AV31" i="3" s="1"/>
  <c r="BI26" i="1"/>
  <c r="AV27" i="3" s="1"/>
  <c r="BI22" i="1"/>
  <c r="AV23" i="3" s="1"/>
  <c r="BI47" i="1"/>
  <c r="AV48" i="3" s="1"/>
  <c r="BI31" i="1"/>
  <c r="AV32" i="3" s="1"/>
  <c r="BI19" i="1"/>
  <c r="AV20" i="3" s="1"/>
  <c r="BI15" i="1"/>
  <c r="AV16" i="3" s="1"/>
  <c r="BI11" i="1"/>
  <c r="AV12" i="3" s="1"/>
  <c r="BI7" i="1"/>
  <c r="AV8" i="3" s="1"/>
  <c r="BI68" i="1"/>
  <c r="AV69" i="3" s="1"/>
  <c r="BI27" i="1"/>
  <c r="AV28" i="3" s="1"/>
  <c r="BI18" i="1"/>
  <c r="AV19" i="3" s="1"/>
  <c r="BI14" i="1"/>
  <c r="AV15" i="3" s="1"/>
  <c r="BI6" i="1"/>
  <c r="AV7" i="3" s="1"/>
  <c r="BI74" i="1"/>
  <c r="AV75" i="3" s="1"/>
  <c r="BI64" i="1"/>
  <c r="AV65" i="3" s="1"/>
  <c r="BI51" i="1"/>
  <c r="AV52" i="3" s="1"/>
  <c r="BI35" i="1"/>
  <c r="AV36" i="3" s="1"/>
  <c r="BI16" i="1"/>
  <c r="AV17" i="3" s="1"/>
  <c r="BI12" i="1"/>
  <c r="AV13" i="3" s="1"/>
  <c r="BI8" i="1"/>
  <c r="AV9" i="3" s="1"/>
  <c r="BI43" i="1"/>
  <c r="AV44" i="3" s="1"/>
  <c r="BI62" i="1"/>
  <c r="AV63" i="3" s="1"/>
  <c r="BI55" i="1"/>
  <c r="AV56" i="3" s="1"/>
  <c r="BI39" i="1"/>
  <c r="AV40" i="3" s="1"/>
  <c r="BI23" i="1"/>
  <c r="AV24" i="3" s="1"/>
  <c r="BI21" i="1"/>
  <c r="AV22" i="3" s="1"/>
  <c r="BI20" i="1"/>
  <c r="AV21" i="3" s="1"/>
  <c r="BI17" i="1"/>
  <c r="AV18" i="3" s="1"/>
  <c r="BI13" i="1"/>
  <c r="AV14" i="3" s="1"/>
  <c r="BI9" i="1"/>
  <c r="AV10" i="3" s="1"/>
  <c r="BI5" i="1"/>
  <c r="AV6" i="3" s="1"/>
  <c r="BI59" i="1"/>
  <c r="AV60" i="3" s="1"/>
  <c r="BI10" i="1"/>
  <c r="AV11" i="3" s="1"/>
  <c r="BM202" i="1"/>
  <c r="AZ203" i="3" s="1"/>
  <c r="BM204" i="1"/>
  <c r="AZ205" i="3" s="1"/>
  <c r="BM203" i="1"/>
  <c r="AZ204" i="3" s="1"/>
  <c r="BM199" i="1"/>
  <c r="AZ200" i="3" s="1"/>
  <c r="BM200" i="1"/>
  <c r="AZ201" i="3" s="1"/>
  <c r="BM195" i="1"/>
  <c r="AZ196" i="3" s="1"/>
  <c r="BM197" i="1"/>
  <c r="AZ198" i="3" s="1"/>
  <c r="BM192" i="1"/>
  <c r="AZ193" i="3" s="1"/>
  <c r="BM193" i="1"/>
  <c r="AZ194" i="3" s="1"/>
  <c r="BM196" i="1"/>
  <c r="AZ197" i="3" s="1"/>
  <c r="BM198" i="1"/>
  <c r="AZ199" i="3" s="1"/>
  <c r="BM186" i="1"/>
  <c r="AZ187" i="3" s="1"/>
  <c r="BM191" i="1"/>
  <c r="AZ192" i="3" s="1"/>
  <c r="BM187" i="1"/>
  <c r="AZ188" i="3" s="1"/>
  <c r="BM183" i="1"/>
  <c r="AZ184" i="3" s="1"/>
  <c r="BM179" i="1"/>
  <c r="AZ180" i="3" s="1"/>
  <c r="BM201" i="1"/>
  <c r="AZ202" i="3" s="1"/>
  <c r="BM194" i="1"/>
  <c r="AZ195" i="3" s="1"/>
  <c r="BM190" i="1"/>
  <c r="AZ191" i="3" s="1"/>
  <c r="BM182" i="1"/>
  <c r="AZ183" i="3" s="1"/>
  <c r="BM189" i="1"/>
  <c r="AZ190" i="3" s="1"/>
  <c r="BM185" i="1"/>
  <c r="AZ186" i="3" s="1"/>
  <c r="BM175" i="1"/>
  <c r="AZ176" i="3" s="1"/>
  <c r="BM188" i="1"/>
  <c r="AZ189" i="3" s="1"/>
  <c r="BM181" i="1"/>
  <c r="AZ182" i="3" s="1"/>
  <c r="BM177" i="1"/>
  <c r="AZ178" i="3" s="1"/>
  <c r="BM174" i="1"/>
  <c r="AZ175" i="3" s="1"/>
  <c r="BM170" i="1"/>
  <c r="AZ171" i="3" s="1"/>
  <c r="BM171" i="1"/>
  <c r="AZ172" i="3" s="1"/>
  <c r="BM167" i="1"/>
  <c r="AZ168" i="3" s="1"/>
  <c r="BM184" i="1"/>
  <c r="AZ185" i="3" s="1"/>
  <c r="BM178" i="1"/>
  <c r="AZ179" i="3" s="1"/>
  <c r="BM176" i="1"/>
  <c r="AZ177" i="3" s="1"/>
  <c r="BM172" i="1"/>
  <c r="AZ173" i="3" s="1"/>
  <c r="BM168" i="1"/>
  <c r="AZ169" i="3" s="1"/>
  <c r="BM180" i="1"/>
  <c r="AZ181" i="3" s="1"/>
  <c r="BM163" i="1"/>
  <c r="AZ164" i="3" s="1"/>
  <c r="BM159" i="1"/>
  <c r="AZ160" i="3" s="1"/>
  <c r="BM164" i="1"/>
  <c r="AZ165" i="3" s="1"/>
  <c r="BM160" i="1"/>
  <c r="AZ161" i="3" s="1"/>
  <c r="BM169" i="1"/>
  <c r="AZ170" i="3" s="1"/>
  <c r="BM165" i="1"/>
  <c r="AZ166" i="3" s="1"/>
  <c r="BM161" i="1"/>
  <c r="AZ162" i="3" s="1"/>
  <c r="BM157" i="1"/>
  <c r="AZ158" i="3" s="1"/>
  <c r="BM158" i="1"/>
  <c r="AZ159" i="3" s="1"/>
  <c r="BM156" i="1"/>
  <c r="AZ157" i="3" s="1"/>
  <c r="BM152" i="1"/>
  <c r="AZ153" i="3" s="1"/>
  <c r="BM148" i="1"/>
  <c r="AZ149" i="3" s="1"/>
  <c r="BM162" i="1"/>
  <c r="AZ163" i="3" s="1"/>
  <c r="BM153" i="1"/>
  <c r="AZ154" i="3" s="1"/>
  <c r="BM149" i="1"/>
  <c r="AZ150" i="3" s="1"/>
  <c r="BM166" i="1"/>
  <c r="AZ167" i="3" s="1"/>
  <c r="BM154" i="1"/>
  <c r="AZ155" i="3" s="1"/>
  <c r="BM150" i="1"/>
  <c r="AZ151" i="3" s="1"/>
  <c r="BM146" i="1"/>
  <c r="AZ147" i="3" s="1"/>
  <c r="BM147" i="1"/>
  <c r="AZ148" i="3" s="1"/>
  <c r="BM173" i="1"/>
  <c r="AZ174" i="3" s="1"/>
  <c r="BM151" i="1"/>
  <c r="AZ152" i="3" s="1"/>
  <c r="BM143" i="1"/>
  <c r="AZ144" i="3" s="1"/>
  <c r="BM139" i="1"/>
  <c r="AZ140" i="3" s="1"/>
  <c r="BM135" i="1"/>
  <c r="AZ136" i="3" s="1"/>
  <c r="BM131" i="1"/>
  <c r="AZ132" i="3" s="1"/>
  <c r="BM127" i="1"/>
  <c r="AZ128" i="3" s="1"/>
  <c r="BM123" i="1"/>
  <c r="AZ124" i="3" s="1"/>
  <c r="BM155" i="1"/>
  <c r="AZ156" i="3" s="1"/>
  <c r="BM144" i="1"/>
  <c r="AZ145" i="3" s="1"/>
  <c r="BM140" i="1"/>
  <c r="AZ141" i="3" s="1"/>
  <c r="BM136" i="1"/>
  <c r="AZ137" i="3" s="1"/>
  <c r="BM132" i="1"/>
  <c r="AZ133" i="3" s="1"/>
  <c r="BM141" i="1"/>
  <c r="AZ142" i="3" s="1"/>
  <c r="BM133" i="1"/>
  <c r="AZ134" i="3" s="1"/>
  <c r="BM125" i="1"/>
  <c r="AZ126" i="3" s="1"/>
  <c r="BM120" i="1"/>
  <c r="AZ121" i="3" s="1"/>
  <c r="BM116" i="1"/>
  <c r="AZ117" i="3" s="1"/>
  <c r="BM112" i="1"/>
  <c r="AZ113" i="3" s="1"/>
  <c r="BM138" i="1"/>
  <c r="AZ139" i="3" s="1"/>
  <c r="BM130" i="1"/>
  <c r="AZ131" i="3" s="1"/>
  <c r="BM128" i="1"/>
  <c r="AZ129" i="3" s="1"/>
  <c r="BM121" i="1"/>
  <c r="AZ122" i="3" s="1"/>
  <c r="BM117" i="1"/>
  <c r="AZ118" i="3" s="1"/>
  <c r="BM113" i="1"/>
  <c r="AZ114" i="3" s="1"/>
  <c r="BM109" i="1"/>
  <c r="AZ110" i="3" s="1"/>
  <c r="BM145" i="1"/>
  <c r="AZ146" i="3" s="1"/>
  <c r="BM137" i="1"/>
  <c r="AZ138" i="3" s="1"/>
  <c r="BM126" i="1"/>
  <c r="AZ127" i="3" s="1"/>
  <c r="BM124" i="1"/>
  <c r="AZ125" i="3" s="1"/>
  <c r="BM118" i="1"/>
  <c r="AZ119" i="3" s="1"/>
  <c r="BM115" i="1"/>
  <c r="AZ116" i="3" s="1"/>
  <c r="BM108" i="1"/>
  <c r="AZ109" i="3" s="1"/>
  <c r="BM104" i="1"/>
  <c r="AZ105" i="3" s="1"/>
  <c r="BM100" i="1"/>
  <c r="AZ101" i="3" s="1"/>
  <c r="BM134" i="1"/>
  <c r="AZ135" i="3" s="1"/>
  <c r="BM119" i="1"/>
  <c r="AZ120" i="3" s="1"/>
  <c r="BM114" i="1"/>
  <c r="AZ115" i="3" s="1"/>
  <c r="BM105" i="1"/>
  <c r="AZ106" i="3" s="1"/>
  <c r="BM101" i="1"/>
  <c r="AZ102" i="3" s="1"/>
  <c r="BM97" i="1"/>
  <c r="AZ98" i="3" s="1"/>
  <c r="BM93" i="1"/>
  <c r="AZ94" i="3" s="1"/>
  <c r="BM89" i="1"/>
  <c r="AZ90" i="3" s="1"/>
  <c r="BM85" i="1"/>
  <c r="AZ86" i="3" s="1"/>
  <c r="BM81" i="1"/>
  <c r="AZ82" i="3" s="1"/>
  <c r="BM77" i="1"/>
  <c r="AZ78" i="3" s="1"/>
  <c r="BM73" i="1"/>
  <c r="AZ74" i="3" s="1"/>
  <c r="BM69" i="1"/>
  <c r="AZ70" i="3" s="1"/>
  <c r="BM65" i="1"/>
  <c r="AZ66" i="3" s="1"/>
  <c r="BM61" i="1"/>
  <c r="AZ62" i="3" s="1"/>
  <c r="BM142" i="1"/>
  <c r="AZ143" i="3" s="1"/>
  <c r="BM111" i="1"/>
  <c r="AZ112" i="3" s="1"/>
  <c r="BM129" i="1"/>
  <c r="AZ130" i="3" s="1"/>
  <c r="BM122" i="1"/>
  <c r="AZ123" i="3" s="1"/>
  <c r="BM107" i="1"/>
  <c r="AZ108" i="3" s="1"/>
  <c r="BM99" i="1"/>
  <c r="AZ100" i="3" s="1"/>
  <c r="BM92" i="1"/>
  <c r="AZ93" i="3" s="1"/>
  <c r="BM90" i="1"/>
  <c r="AZ91" i="3" s="1"/>
  <c r="BM83" i="1"/>
  <c r="AZ84" i="3" s="1"/>
  <c r="BM76" i="1"/>
  <c r="AZ77" i="3" s="1"/>
  <c r="BM74" i="1"/>
  <c r="AZ75" i="3" s="1"/>
  <c r="BM106" i="1"/>
  <c r="AZ107" i="3" s="1"/>
  <c r="BM98" i="1"/>
  <c r="AZ99" i="3" s="1"/>
  <c r="BM95" i="1"/>
  <c r="AZ96" i="3" s="1"/>
  <c r="BM88" i="1"/>
  <c r="AZ89" i="3" s="1"/>
  <c r="BM86" i="1"/>
  <c r="AZ87" i="3" s="1"/>
  <c r="BM79" i="1"/>
  <c r="AZ80" i="3" s="1"/>
  <c r="BM72" i="1"/>
  <c r="AZ73" i="3" s="1"/>
  <c r="BM110" i="1"/>
  <c r="AZ111" i="3" s="1"/>
  <c r="BM103" i="1"/>
  <c r="AZ104" i="3" s="1"/>
  <c r="BM91" i="1"/>
  <c r="AZ92" i="3" s="1"/>
  <c r="BM84" i="1"/>
  <c r="AZ85" i="3" s="1"/>
  <c r="BM82" i="1"/>
  <c r="AZ83" i="3" s="1"/>
  <c r="BM75" i="1"/>
  <c r="AZ76" i="3" s="1"/>
  <c r="BM78" i="1"/>
  <c r="AZ79" i="3" s="1"/>
  <c r="BM71" i="1"/>
  <c r="AZ72" i="3" s="1"/>
  <c r="BM64" i="1"/>
  <c r="AZ65" i="3" s="1"/>
  <c r="BM62" i="1"/>
  <c r="AZ63" i="3" s="1"/>
  <c r="BM60" i="1"/>
  <c r="AZ61" i="3" s="1"/>
  <c r="BM56" i="1"/>
  <c r="AZ57" i="3" s="1"/>
  <c r="BM52" i="1"/>
  <c r="AZ53" i="3" s="1"/>
  <c r="BM48" i="1"/>
  <c r="AZ49" i="3" s="1"/>
  <c r="BM44" i="1"/>
  <c r="AZ45" i="3" s="1"/>
  <c r="BM40" i="1"/>
  <c r="AZ41" i="3" s="1"/>
  <c r="BM36" i="1"/>
  <c r="AZ37" i="3" s="1"/>
  <c r="BM32" i="1"/>
  <c r="AZ33" i="3" s="1"/>
  <c r="BM28" i="1"/>
  <c r="AZ29" i="3" s="1"/>
  <c r="BM24" i="1"/>
  <c r="AZ25" i="3" s="1"/>
  <c r="BM70" i="1"/>
  <c r="AZ71" i="3" s="1"/>
  <c r="BM68" i="1"/>
  <c r="AZ69" i="3" s="1"/>
  <c r="BM67" i="1"/>
  <c r="AZ68" i="3" s="1"/>
  <c r="BM57" i="1"/>
  <c r="AZ58" i="3" s="1"/>
  <c r="BM53" i="1"/>
  <c r="AZ54" i="3" s="1"/>
  <c r="BM49" i="1"/>
  <c r="AZ50" i="3" s="1"/>
  <c r="BM45" i="1"/>
  <c r="AZ46" i="3" s="1"/>
  <c r="BM41" i="1"/>
  <c r="AZ42" i="3" s="1"/>
  <c r="BM37" i="1"/>
  <c r="AZ38" i="3" s="1"/>
  <c r="BM33" i="1"/>
  <c r="AZ34" i="3" s="1"/>
  <c r="BM29" i="1"/>
  <c r="AZ30" i="3" s="1"/>
  <c r="BM25" i="1"/>
  <c r="AZ26" i="3" s="1"/>
  <c r="BM96" i="1"/>
  <c r="AZ97" i="3" s="1"/>
  <c r="BM63" i="1"/>
  <c r="AZ64" i="3" s="1"/>
  <c r="BM58" i="1"/>
  <c r="AZ59" i="3" s="1"/>
  <c r="BM54" i="1"/>
  <c r="AZ55" i="3" s="1"/>
  <c r="BM50" i="1"/>
  <c r="AZ51" i="3" s="1"/>
  <c r="BM46" i="1"/>
  <c r="AZ47" i="3" s="1"/>
  <c r="BM42" i="1"/>
  <c r="AZ43" i="3" s="1"/>
  <c r="BM38" i="1"/>
  <c r="AZ39" i="3" s="1"/>
  <c r="BM34" i="1"/>
  <c r="AZ35" i="3" s="1"/>
  <c r="BM30" i="1"/>
  <c r="AZ31" i="3" s="1"/>
  <c r="BM26" i="1"/>
  <c r="AZ27" i="3" s="1"/>
  <c r="BM22" i="1"/>
  <c r="AZ23" i="3" s="1"/>
  <c r="BM51" i="1"/>
  <c r="AZ52" i="3" s="1"/>
  <c r="BM35" i="1"/>
  <c r="AZ36" i="3" s="1"/>
  <c r="BM21" i="1"/>
  <c r="AZ22" i="3" s="1"/>
  <c r="BM15" i="1"/>
  <c r="AZ16" i="3" s="1"/>
  <c r="BM11" i="1"/>
  <c r="AZ12" i="3" s="1"/>
  <c r="BM7" i="1"/>
  <c r="AZ8" i="3" s="1"/>
  <c r="BM47" i="1"/>
  <c r="AZ48" i="3" s="1"/>
  <c r="BM31" i="1"/>
  <c r="AZ32" i="3" s="1"/>
  <c r="BM20" i="1"/>
  <c r="AZ21" i="3" s="1"/>
  <c r="BM10" i="1"/>
  <c r="AZ11" i="3" s="1"/>
  <c r="BM55" i="1"/>
  <c r="AZ56" i="3" s="1"/>
  <c r="BM39" i="1"/>
  <c r="AZ40" i="3" s="1"/>
  <c r="BM23" i="1"/>
  <c r="AZ24" i="3" s="1"/>
  <c r="BM19" i="1"/>
  <c r="AZ20" i="3" s="1"/>
  <c r="BM16" i="1"/>
  <c r="AZ17" i="3" s="1"/>
  <c r="BM12" i="1"/>
  <c r="AZ13" i="3" s="1"/>
  <c r="BM8" i="1"/>
  <c r="AZ9" i="3" s="1"/>
  <c r="BM5" i="1"/>
  <c r="AZ6" i="3" s="1"/>
  <c r="BM66" i="1"/>
  <c r="AZ67" i="3" s="1"/>
  <c r="BM18" i="1"/>
  <c r="AZ19" i="3" s="1"/>
  <c r="BM14" i="1"/>
  <c r="AZ15" i="3" s="1"/>
  <c r="BM6" i="1"/>
  <c r="AZ7" i="3" s="1"/>
  <c r="BM102" i="1"/>
  <c r="AZ103" i="3" s="1"/>
  <c r="BM94" i="1"/>
  <c r="AZ95" i="3" s="1"/>
  <c r="BM87" i="1"/>
  <c r="AZ88" i="3" s="1"/>
  <c r="BM80" i="1"/>
  <c r="AZ81" i="3" s="1"/>
  <c r="BM59" i="1"/>
  <c r="AZ60" i="3" s="1"/>
  <c r="BM43" i="1"/>
  <c r="AZ44" i="3" s="1"/>
  <c r="BM27" i="1"/>
  <c r="AZ28" i="3" s="1"/>
  <c r="BM17" i="1"/>
  <c r="AZ18" i="3" s="1"/>
  <c r="BM13" i="1"/>
  <c r="AZ14" i="3" s="1"/>
  <c r="BM9" i="1"/>
  <c r="AZ10" i="3" s="1"/>
  <c r="BQ204" i="1"/>
  <c r="BD205" i="3" s="1"/>
  <c r="BQ202" i="1"/>
  <c r="BD203" i="3" s="1"/>
  <c r="BQ203" i="1"/>
  <c r="BD204" i="3" s="1"/>
  <c r="BQ201" i="1"/>
  <c r="BD202" i="3" s="1"/>
  <c r="BQ199" i="1"/>
  <c r="BD200" i="3" s="1"/>
  <c r="BQ195" i="1"/>
  <c r="BD196" i="3" s="1"/>
  <c r="BQ200" i="1"/>
  <c r="BD201" i="3" s="1"/>
  <c r="BQ194" i="1"/>
  <c r="BD195" i="3" s="1"/>
  <c r="BQ192" i="1"/>
  <c r="BD193" i="3" s="1"/>
  <c r="BQ197" i="1"/>
  <c r="BD198" i="3" s="1"/>
  <c r="BQ193" i="1"/>
  <c r="BD194" i="3" s="1"/>
  <c r="BQ198" i="1"/>
  <c r="BD199" i="3" s="1"/>
  <c r="BQ196" i="1"/>
  <c r="BD197" i="3" s="1"/>
  <c r="BQ190" i="1"/>
  <c r="BD191" i="3" s="1"/>
  <c r="BQ186" i="1"/>
  <c r="BD187" i="3" s="1"/>
  <c r="BQ187" i="1"/>
  <c r="BD188" i="3" s="1"/>
  <c r="BQ183" i="1"/>
  <c r="BD184" i="3" s="1"/>
  <c r="BQ179" i="1"/>
  <c r="BD180" i="3" s="1"/>
  <c r="BQ191" i="1"/>
  <c r="BD192" i="3" s="1"/>
  <c r="BQ188" i="1"/>
  <c r="BD189" i="3" s="1"/>
  <c r="BQ184" i="1"/>
  <c r="BD185" i="3" s="1"/>
  <c r="BQ182" i="1"/>
  <c r="BD183" i="3" s="1"/>
  <c r="BQ180" i="1"/>
  <c r="BD181" i="3" s="1"/>
  <c r="BQ175" i="1"/>
  <c r="BD176" i="3" s="1"/>
  <c r="BQ185" i="1"/>
  <c r="BD186" i="3" s="1"/>
  <c r="BQ174" i="1"/>
  <c r="BD175" i="3" s="1"/>
  <c r="BQ170" i="1"/>
  <c r="BD171" i="3" s="1"/>
  <c r="BQ177" i="1"/>
  <c r="BD178" i="3" s="1"/>
  <c r="BQ171" i="1"/>
  <c r="BD172" i="3" s="1"/>
  <c r="BQ167" i="1"/>
  <c r="BD168" i="3" s="1"/>
  <c r="BQ189" i="1"/>
  <c r="BD190" i="3" s="1"/>
  <c r="BQ172" i="1"/>
  <c r="BD173" i="3" s="1"/>
  <c r="BQ168" i="1"/>
  <c r="BD169" i="3" s="1"/>
  <c r="BQ163" i="1"/>
  <c r="BD164" i="3" s="1"/>
  <c r="BQ159" i="1"/>
  <c r="BD160" i="3" s="1"/>
  <c r="BQ169" i="1"/>
  <c r="BD170" i="3" s="1"/>
  <c r="BQ164" i="1"/>
  <c r="BD165" i="3" s="1"/>
  <c r="BQ160" i="1"/>
  <c r="BD161" i="3" s="1"/>
  <c r="BQ181" i="1"/>
  <c r="BD182" i="3" s="1"/>
  <c r="BQ178" i="1"/>
  <c r="BD179" i="3" s="1"/>
  <c r="BQ173" i="1"/>
  <c r="BD174" i="3" s="1"/>
  <c r="BQ165" i="1"/>
  <c r="BD166" i="3" s="1"/>
  <c r="BQ161" i="1"/>
  <c r="BD162" i="3" s="1"/>
  <c r="BQ157" i="1"/>
  <c r="BD158" i="3" s="1"/>
  <c r="BQ162" i="1"/>
  <c r="BD163" i="3" s="1"/>
  <c r="BQ156" i="1"/>
  <c r="BD157" i="3" s="1"/>
  <c r="BQ152" i="1"/>
  <c r="BD153" i="3" s="1"/>
  <c r="BQ148" i="1"/>
  <c r="BD149" i="3" s="1"/>
  <c r="BQ166" i="1"/>
  <c r="BD167" i="3" s="1"/>
  <c r="BQ153" i="1"/>
  <c r="BD154" i="3" s="1"/>
  <c r="BQ149" i="1"/>
  <c r="BD150" i="3" s="1"/>
  <c r="BQ154" i="1"/>
  <c r="BD155" i="3" s="1"/>
  <c r="BQ150" i="1"/>
  <c r="BD151" i="3" s="1"/>
  <c r="BQ146" i="1"/>
  <c r="BD147" i="3" s="1"/>
  <c r="BQ158" i="1"/>
  <c r="BD159" i="3" s="1"/>
  <c r="BQ151" i="1"/>
  <c r="BD152" i="3" s="1"/>
  <c r="BQ176" i="1"/>
  <c r="BD177" i="3" s="1"/>
  <c r="BQ155" i="1"/>
  <c r="BD156" i="3" s="1"/>
  <c r="BQ143" i="1"/>
  <c r="BD144" i="3" s="1"/>
  <c r="BQ139" i="1"/>
  <c r="BD140" i="3" s="1"/>
  <c r="BQ135" i="1"/>
  <c r="BD136" i="3" s="1"/>
  <c r="BQ131" i="1"/>
  <c r="BD132" i="3" s="1"/>
  <c r="BQ127" i="1"/>
  <c r="BD128" i="3" s="1"/>
  <c r="BQ123" i="1"/>
  <c r="BD124" i="3" s="1"/>
  <c r="BQ144" i="1"/>
  <c r="BD145" i="3" s="1"/>
  <c r="BQ140" i="1"/>
  <c r="BD141" i="3" s="1"/>
  <c r="BQ136" i="1"/>
  <c r="BD137" i="3" s="1"/>
  <c r="BQ132" i="1"/>
  <c r="BD133" i="3" s="1"/>
  <c r="BQ137" i="1"/>
  <c r="BD138" i="3" s="1"/>
  <c r="BQ129" i="1"/>
  <c r="BD130" i="3" s="1"/>
  <c r="BQ122" i="1"/>
  <c r="BD123" i="3" s="1"/>
  <c r="BQ120" i="1"/>
  <c r="BD121" i="3" s="1"/>
  <c r="BQ116" i="1"/>
  <c r="BD117" i="3" s="1"/>
  <c r="BQ112" i="1"/>
  <c r="BD113" i="3" s="1"/>
  <c r="BQ145" i="1"/>
  <c r="BD146" i="3" s="1"/>
  <c r="BQ142" i="1"/>
  <c r="BD143" i="3" s="1"/>
  <c r="BQ134" i="1"/>
  <c r="BD135" i="3" s="1"/>
  <c r="BQ125" i="1"/>
  <c r="BD126" i="3" s="1"/>
  <c r="BQ121" i="1"/>
  <c r="BD122" i="3" s="1"/>
  <c r="BQ117" i="1"/>
  <c r="BD118" i="3" s="1"/>
  <c r="BQ113" i="1"/>
  <c r="BD114" i="3" s="1"/>
  <c r="BQ109" i="1"/>
  <c r="BD110" i="3" s="1"/>
  <c r="BQ141" i="1"/>
  <c r="BD142" i="3" s="1"/>
  <c r="BQ133" i="1"/>
  <c r="BD134" i="3" s="1"/>
  <c r="BQ128" i="1"/>
  <c r="BD129" i="3" s="1"/>
  <c r="BQ118" i="1"/>
  <c r="BD119" i="3" s="1"/>
  <c r="BQ126" i="1"/>
  <c r="BD127" i="3" s="1"/>
  <c r="BQ119" i="1"/>
  <c r="BD120" i="3" s="1"/>
  <c r="BQ111" i="1"/>
  <c r="BD112" i="3" s="1"/>
  <c r="BQ104" i="1"/>
  <c r="BD105" i="3" s="1"/>
  <c r="BQ100" i="1"/>
  <c r="BD101" i="3" s="1"/>
  <c r="BQ124" i="1"/>
  <c r="BD125" i="3" s="1"/>
  <c r="BQ110" i="1"/>
  <c r="BD111" i="3" s="1"/>
  <c r="BQ108" i="1"/>
  <c r="BD109" i="3" s="1"/>
  <c r="BQ105" i="1"/>
  <c r="BD106" i="3" s="1"/>
  <c r="BQ101" i="1"/>
  <c r="BD102" i="3" s="1"/>
  <c r="BQ97" i="1"/>
  <c r="BD98" i="3" s="1"/>
  <c r="BQ93" i="1"/>
  <c r="BD94" i="3" s="1"/>
  <c r="BQ89" i="1"/>
  <c r="BD90" i="3" s="1"/>
  <c r="BQ85" i="1"/>
  <c r="BD86" i="3" s="1"/>
  <c r="BQ81" i="1"/>
  <c r="BD82" i="3" s="1"/>
  <c r="BQ77" i="1"/>
  <c r="BD78" i="3" s="1"/>
  <c r="BQ73" i="1"/>
  <c r="BD74" i="3" s="1"/>
  <c r="BQ69" i="1"/>
  <c r="BD70" i="3" s="1"/>
  <c r="BQ65" i="1"/>
  <c r="BD66" i="3" s="1"/>
  <c r="BQ61" i="1"/>
  <c r="BD62" i="3" s="1"/>
  <c r="BQ147" i="1"/>
  <c r="BD148" i="3" s="1"/>
  <c r="BQ130" i="1"/>
  <c r="BD131" i="3" s="1"/>
  <c r="BQ115" i="1"/>
  <c r="BD116" i="3" s="1"/>
  <c r="BQ114" i="1"/>
  <c r="BD115" i="3" s="1"/>
  <c r="BQ103" i="1"/>
  <c r="BD104" i="3" s="1"/>
  <c r="BQ96" i="1"/>
  <c r="BD97" i="3" s="1"/>
  <c r="BQ94" i="1"/>
  <c r="BD95" i="3" s="1"/>
  <c r="BQ87" i="1"/>
  <c r="BD88" i="3" s="1"/>
  <c r="BQ80" i="1"/>
  <c r="BD81" i="3" s="1"/>
  <c r="BQ78" i="1"/>
  <c r="BD79" i="3" s="1"/>
  <c r="BQ71" i="1"/>
  <c r="BD72" i="3" s="1"/>
  <c r="BQ102" i="1"/>
  <c r="BD103" i="3" s="1"/>
  <c r="BQ92" i="1"/>
  <c r="BD93" i="3" s="1"/>
  <c r="BQ90" i="1"/>
  <c r="BD91" i="3" s="1"/>
  <c r="BQ83" i="1"/>
  <c r="BD84" i="3" s="1"/>
  <c r="BQ76" i="1"/>
  <c r="BD77" i="3" s="1"/>
  <c r="BQ74" i="1"/>
  <c r="BD75" i="3" s="1"/>
  <c r="BQ138" i="1"/>
  <c r="BD139" i="3" s="1"/>
  <c r="BQ107" i="1"/>
  <c r="BD108" i="3" s="1"/>
  <c r="BQ99" i="1"/>
  <c r="BD100" i="3" s="1"/>
  <c r="BQ95" i="1"/>
  <c r="BD96" i="3" s="1"/>
  <c r="BQ88" i="1"/>
  <c r="BD89" i="3" s="1"/>
  <c r="BQ86" i="1"/>
  <c r="BD87" i="3" s="1"/>
  <c r="BQ79" i="1"/>
  <c r="BD80" i="3" s="1"/>
  <c r="BQ72" i="1"/>
  <c r="BD73" i="3" s="1"/>
  <c r="BQ98" i="1"/>
  <c r="BD99" i="3" s="1"/>
  <c r="BQ91" i="1"/>
  <c r="BD92" i="3" s="1"/>
  <c r="BQ84" i="1"/>
  <c r="BD85" i="3" s="1"/>
  <c r="BQ66" i="1"/>
  <c r="BD67" i="3" s="1"/>
  <c r="BQ60" i="1"/>
  <c r="BD61" i="3" s="1"/>
  <c r="BQ56" i="1"/>
  <c r="BD57" i="3" s="1"/>
  <c r="BQ52" i="1"/>
  <c r="BD53" i="3" s="1"/>
  <c r="BQ48" i="1"/>
  <c r="BD49" i="3" s="1"/>
  <c r="BQ44" i="1"/>
  <c r="BD45" i="3" s="1"/>
  <c r="BQ40" i="1"/>
  <c r="BD41" i="3" s="1"/>
  <c r="BQ36" i="1"/>
  <c r="BD37" i="3" s="1"/>
  <c r="BQ32" i="1"/>
  <c r="BD33" i="3" s="1"/>
  <c r="BQ28" i="1"/>
  <c r="BD29" i="3" s="1"/>
  <c r="BQ24" i="1"/>
  <c r="BD25" i="3" s="1"/>
  <c r="BQ106" i="1"/>
  <c r="BD107" i="3" s="1"/>
  <c r="BQ82" i="1"/>
  <c r="BD83" i="3" s="1"/>
  <c r="BQ75" i="1"/>
  <c r="BD76" i="3" s="1"/>
  <c r="BQ64" i="1"/>
  <c r="BD65" i="3" s="1"/>
  <c r="BQ62" i="1"/>
  <c r="BD63" i="3" s="1"/>
  <c r="BQ57" i="1"/>
  <c r="BD58" i="3" s="1"/>
  <c r="BQ53" i="1"/>
  <c r="BD54" i="3" s="1"/>
  <c r="BQ49" i="1"/>
  <c r="BD50" i="3" s="1"/>
  <c r="BQ45" i="1"/>
  <c r="BD46" i="3" s="1"/>
  <c r="BQ41" i="1"/>
  <c r="BD42" i="3" s="1"/>
  <c r="BQ37" i="1"/>
  <c r="BD38" i="3" s="1"/>
  <c r="BQ33" i="1"/>
  <c r="BD34" i="3" s="1"/>
  <c r="BQ29" i="1"/>
  <c r="BD30" i="3" s="1"/>
  <c r="BQ25" i="1"/>
  <c r="BD26" i="3" s="1"/>
  <c r="BQ67" i="1"/>
  <c r="BD68" i="3" s="1"/>
  <c r="BQ58" i="1"/>
  <c r="BD59" i="3" s="1"/>
  <c r="BQ54" i="1"/>
  <c r="BD55" i="3" s="1"/>
  <c r="BQ50" i="1"/>
  <c r="BD51" i="3" s="1"/>
  <c r="BQ46" i="1"/>
  <c r="BD47" i="3" s="1"/>
  <c r="BQ42" i="1"/>
  <c r="BD43" i="3" s="1"/>
  <c r="BQ38" i="1"/>
  <c r="BD39" i="3" s="1"/>
  <c r="BQ34" i="1"/>
  <c r="BD35" i="3" s="1"/>
  <c r="BQ30" i="1"/>
  <c r="BD31" i="3" s="1"/>
  <c r="BQ26" i="1"/>
  <c r="BD27" i="3" s="1"/>
  <c r="BQ22" i="1"/>
  <c r="BD23" i="3" s="1"/>
  <c r="BQ63" i="1"/>
  <c r="BD64" i="3" s="1"/>
  <c r="BQ55" i="1"/>
  <c r="BD56" i="3" s="1"/>
  <c r="BQ39" i="1"/>
  <c r="BD40" i="3" s="1"/>
  <c r="BQ23" i="1"/>
  <c r="BD24" i="3" s="1"/>
  <c r="BQ20" i="1"/>
  <c r="BD21" i="3" s="1"/>
  <c r="BQ15" i="1"/>
  <c r="BD16" i="3" s="1"/>
  <c r="BQ11" i="1"/>
  <c r="BD12" i="3" s="1"/>
  <c r="BQ7" i="1"/>
  <c r="BD8" i="3" s="1"/>
  <c r="BQ5" i="1"/>
  <c r="BD6" i="3" s="1"/>
  <c r="BQ51" i="1"/>
  <c r="BD52" i="3" s="1"/>
  <c r="BQ35" i="1"/>
  <c r="BD36" i="3" s="1"/>
  <c r="BQ59" i="1"/>
  <c r="BD60" i="3" s="1"/>
  <c r="BQ43" i="1"/>
  <c r="BD44" i="3" s="1"/>
  <c r="BQ27" i="1"/>
  <c r="BD28" i="3" s="1"/>
  <c r="BQ16" i="1"/>
  <c r="BD17" i="3" s="1"/>
  <c r="BQ12" i="1"/>
  <c r="BD13" i="3" s="1"/>
  <c r="BQ8" i="1"/>
  <c r="BD9" i="3" s="1"/>
  <c r="BQ10" i="1"/>
  <c r="BD11" i="3" s="1"/>
  <c r="BQ68" i="1"/>
  <c r="BD69" i="3" s="1"/>
  <c r="BQ47" i="1"/>
  <c r="BD48" i="3" s="1"/>
  <c r="BQ31" i="1"/>
  <c r="BD32" i="3" s="1"/>
  <c r="BQ21" i="1"/>
  <c r="BD22" i="3" s="1"/>
  <c r="BQ19" i="1"/>
  <c r="BD20" i="3" s="1"/>
  <c r="BQ17" i="1"/>
  <c r="BD18" i="3" s="1"/>
  <c r="BQ13" i="1"/>
  <c r="BD14" i="3" s="1"/>
  <c r="BQ9" i="1"/>
  <c r="BD10" i="3" s="1"/>
  <c r="BQ70" i="1"/>
  <c r="BD71" i="3" s="1"/>
  <c r="BQ18" i="1"/>
  <c r="BD19" i="3" s="1"/>
  <c r="BQ14" i="1"/>
  <c r="BD15" i="3" s="1"/>
  <c r="BQ6" i="1"/>
  <c r="BD7" i="3" s="1"/>
  <c r="BU202" i="1"/>
  <c r="BH203" i="3" s="1"/>
  <c r="BU203" i="1"/>
  <c r="BH204" i="3" s="1"/>
  <c r="BU204" i="1"/>
  <c r="BH205" i="3" s="1"/>
  <c r="BU199" i="1"/>
  <c r="BH200" i="3" s="1"/>
  <c r="BU201" i="1"/>
  <c r="BH202" i="3" s="1"/>
  <c r="BU195" i="1"/>
  <c r="BH196" i="3" s="1"/>
  <c r="BU198" i="1"/>
  <c r="BH199" i="3" s="1"/>
  <c r="BU196" i="1"/>
  <c r="BH197" i="3" s="1"/>
  <c r="BU192" i="1"/>
  <c r="BH193" i="3" s="1"/>
  <c r="BU194" i="1"/>
  <c r="BH195" i="3" s="1"/>
  <c r="BU193" i="1"/>
  <c r="BH194" i="3" s="1"/>
  <c r="BU200" i="1"/>
  <c r="BH201" i="3" s="1"/>
  <c r="BU197" i="1"/>
  <c r="BH198" i="3" s="1"/>
  <c r="BU186" i="1"/>
  <c r="BH187" i="3" s="1"/>
  <c r="BU190" i="1"/>
  <c r="BH191" i="3" s="1"/>
  <c r="BU187" i="1"/>
  <c r="BH188" i="3" s="1"/>
  <c r="BU183" i="1"/>
  <c r="BH184" i="3" s="1"/>
  <c r="BU179" i="1"/>
  <c r="BH180" i="3" s="1"/>
  <c r="BU181" i="1"/>
  <c r="BH182" i="3" s="1"/>
  <c r="BU189" i="1"/>
  <c r="BH190" i="3" s="1"/>
  <c r="BU184" i="1"/>
  <c r="BH185" i="3" s="1"/>
  <c r="BU175" i="1"/>
  <c r="BH176" i="3" s="1"/>
  <c r="BU191" i="1"/>
  <c r="BH192" i="3" s="1"/>
  <c r="BU188" i="1"/>
  <c r="BH189" i="3" s="1"/>
  <c r="BU182" i="1"/>
  <c r="BH183" i="3" s="1"/>
  <c r="BU180" i="1"/>
  <c r="BH181" i="3" s="1"/>
  <c r="BU185" i="1"/>
  <c r="BH186" i="3" s="1"/>
  <c r="BU178" i="1"/>
  <c r="BH179" i="3" s="1"/>
  <c r="BU176" i="1"/>
  <c r="BH177" i="3" s="1"/>
  <c r="BU174" i="1"/>
  <c r="BH175" i="3" s="1"/>
  <c r="BU170" i="1"/>
  <c r="BH171" i="3" s="1"/>
  <c r="BU171" i="1"/>
  <c r="BH172" i="3" s="1"/>
  <c r="BU167" i="1"/>
  <c r="BH168" i="3" s="1"/>
  <c r="BU177" i="1"/>
  <c r="BH178" i="3" s="1"/>
  <c r="BU172" i="1"/>
  <c r="BH173" i="3" s="1"/>
  <c r="BU168" i="1"/>
  <c r="BH169" i="3" s="1"/>
  <c r="BU169" i="1"/>
  <c r="BH170" i="3" s="1"/>
  <c r="BU163" i="1"/>
  <c r="BH164" i="3" s="1"/>
  <c r="BU159" i="1"/>
  <c r="BH160" i="3" s="1"/>
  <c r="BU173" i="1"/>
  <c r="BH174" i="3" s="1"/>
  <c r="BU164" i="1"/>
  <c r="BH165" i="3" s="1"/>
  <c r="BU160" i="1"/>
  <c r="BH161" i="3" s="1"/>
  <c r="BU165" i="1"/>
  <c r="BH166" i="3" s="1"/>
  <c r="BU161" i="1"/>
  <c r="BH162" i="3" s="1"/>
  <c r="BU157" i="1"/>
  <c r="BH158" i="3" s="1"/>
  <c r="BU166" i="1"/>
  <c r="BH167" i="3" s="1"/>
  <c r="BU156" i="1"/>
  <c r="BH157" i="3" s="1"/>
  <c r="BU152" i="1"/>
  <c r="BH153" i="3" s="1"/>
  <c r="BU148" i="1"/>
  <c r="BH149" i="3" s="1"/>
  <c r="BU153" i="1"/>
  <c r="BH154" i="3" s="1"/>
  <c r="BU149" i="1"/>
  <c r="BH150" i="3" s="1"/>
  <c r="BU158" i="1"/>
  <c r="BH159" i="3" s="1"/>
  <c r="BU154" i="1"/>
  <c r="BH155" i="3" s="1"/>
  <c r="BU150" i="1"/>
  <c r="BH151" i="3" s="1"/>
  <c r="BU146" i="1"/>
  <c r="BH147" i="3" s="1"/>
  <c r="BU155" i="1"/>
  <c r="BH156" i="3" s="1"/>
  <c r="BU143" i="1"/>
  <c r="BH144" i="3" s="1"/>
  <c r="BU139" i="1"/>
  <c r="BH140" i="3" s="1"/>
  <c r="BU135" i="1"/>
  <c r="BH136" i="3" s="1"/>
  <c r="BU131" i="1"/>
  <c r="BH132" i="3" s="1"/>
  <c r="BU127" i="1"/>
  <c r="BH128" i="3" s="1"/>
  <c r="BU123" i="1"/>
  <c r="BH124" i="3" s="1"/>
  <c r="BU147" i="1"/>
  <c r="BH148" i="3" s="1"/>
  <c r="BU144" i="1"/>
  <c r="BH145" i="3" s="1"/>
  <c r="BU140" i="1"/>
  <c r="BH141" i="3" s="1"/>
  <c r="BU136" i="1"/>
  <c r="BH137" i="3" s="1"/>
  <c r="BU132" i="1"/>
  <c r="BH133" i="3" s="1"/>
  <c r="BU162" i="1"/>
  <c r="BH163" i="3" s="1"/>
  <c r="BU145" i="1"/>
  <c r="BH146" i="3" s="1"/>
  <c r="BU141" i="1"/>
  <c r="BH142" i="3" s="1"/>
  <c r="BU133" i="1"/>
  <c r="BH134" i="3" s="1"/>
  <c r="BU126" i="1"/>
  <c r="BH127" i="3" s="1"/>
  <c r="BU124" i="1"/>
  <c r="BH125" i="3" s="1"/>
  <c r="BU120" i="1"/>
  <c r="BH121" i="3" s="1"/>
  <c r="BU116" i="1"/>
  <c r="BH117" i="3" s="1"/>
  <c r="BU112" i="1"/>
  <c r="BH113" i="3" s="1"/>
  <c r="BU138" i="1"/>
  <c r="BH139" i="3" s="1"/>
  <c r="BU130" i="1"/>
  <c r="BH131" i="3" s="1"/>
  <c r="BU129" i="1"/>
  <c r="BH130" i="3" s="1"/>
  <c r="BU122" i="1"/>
  <c r="BH123" i="3" s="1"/>
  <c r="BU121" i="1"/>
  <c r="BH122" i="3" s="1"/>
  <c r="BU117" i="1"/>
  <c r="BH118" i="3" s="1"/>
  <c r="BU113" i="1"/>
  <c r="BH114" i="3" s="1"/>
  <c r="BU109" i="1"/>
  <c r="BH110" i="3" s="1"/>
  <c r="BU151" i="1"/>
  <c r="BH152" i="3" s="1"/>
  <c r="BU137" i="1"/>
  <c r="BH138" i="3" s="1"/>
  <c r="BU125" i="1"/>
  <c r="BH126" i="3" s="1"/>
  <c r="BU118" i="1"/>
  <c r="BH119" i="3" s="1"/>
  <c r="BU134" i="1"/>
  <c r="BH135" i="3" s="1"/>
  <c r="BU115" i="1"/>
  <c r="BH116" i="3" s="1"/>
  <c r="BU104" i="1"/>
  <c r="BH105" i="3" s="1"/>
  <c r="BU100" i="1"/>
  <c r="BH101" i="3" s="1"/>
  <c r="BU142" i="1"/>
  <c r="BH143" i="3" s="1"/>
  <c r="BU114" i="1"/>
  <c r="BH115" i="3" s="1"/>
  <c r="BU105" i="1"/>
  <c r="BH106" i="3" s="1"/>
  <c r="BU101" i="1"/>
  <c r="BH102" i="3" s="1"/>
  <c r="BU97" i="1"/>
  <c r="BH98" i="3" s="1"/>
  <c r="BU93" i="1"/>
  <c r="BH94" i="3" s="1"/>
  <c r="BU89" i="1"/>
  <c r="BH90" i="3" s="1"/>
  <c r="BU85" i="1"/>
  <c r="BH86" i="3" s="1"/>
  <c r="BU81" i="1"/>
  <c r="BH82" i="3" s="1"/>
  <c r="BU77" i="1"/>
  <c r="BH78" i="3" s="1"/>
  <c r="BU73" i="1"/>
  <c r="BH74" i="3" s="1"/>
  <c r="BU69" i="1"/>
  <c r="BH70" i="3" s="1"/>
  <c r="BU65" i="1"/>
  <c r="BH66" i="3" s="1"/>
  <c r="BU61" i="1"/>
  <c r="BH62" i="3" s="1"/>
  <c r="BU128" i="1"/>
  <c r="BH129" i="3" s="1"/>
  <c r="BU111" i="1"/>
  <c r="BH112" i="3" s="1"/>
  <c r="BU110" i="1"/>
  <c r="BH111" i="3" s="1"/>
  <c r="BU107" i="1"/>
  <c r="BH108" i="3" s="1"/>
  <c r="BU99" i="1"/>
  <c r="BH100" i="3" s="1"/>
  <c r="BU91" i="1"/>
  <c r="BH92" i="3" s="1"/>
  <c r="BU84" i="1"/>
  <c r="BH85" i="3" s="1"/>
  <c r="BU82" i="1"/>
  <c r="BH83" i="3" s="1"/>
  <c r="BU75" i="1"/>
  <c r="BH76" i="3" s="1"/>
  <c r="BU68" i="1"/>
  <c r="BH69" i="3" s="1"/>
  <c r="BU108" i="1"/>
  <c r="BH109" i="3" s="1"/>
  <c r="BU106" i="1"/>
  <c r="BH107" i="3" s="1"/>
  <c r="BU98" i="1"/>
  <c r="BH99" i="3" s="1"/>
  <c r="BU96" i="1"/>
  <c r="BH97" i="3" s="1"/>
  <c r="BU94" i="1"/>
  <c r="BH95" i="3" s="1"/>
  <c r="BU87" i="1"/>
  <c r="BH88" i="3" s="1"/>
  <c r="BU80" i="1"/>
  <c r="BH81" i="3" s="1"/>
  <c r="BU78" i="1"/>
  <c r="BH79" i="3" s="1"/>
  <c r="BU71" i="1"/>
  <c r="BH72" i="3" s="1"/>
  <c r="BU119" i="1"/>
  <c r="BH120" i="3" s="1"/>
  <c r="BU103" i="1"/>
  <c r="BH104" i="3" s="1"/>
  <c r="BU92" i="1"/>
  <c r="BH93" i="3" s="1"/>
  <c r="BU90" i="1"/>
  <c r="BH91" i="3" s="1"/>
  <c r="BU83" i="1"/>
  <c r="BH84" i="3" s="1"/>
  <c r="BU76" i="1"/>
  <c r="BH77" i="3" s="1"/>
  <c r="BU74" i="1"/>
  <c r="BH75" i="3" s="1"/>
  <c r="BU63" i="1"/>
  <c r="BH64" i="3" s="1"/>
  <c r="BU60" i="1"/>
  <c r="BH61" i="3" s="1"/>
  <c r="BU56" i="1"/>
  <c r="BH57" i="3" s="1"/>
  <c r="BU52" i="1"/>
  <c r="BH53" i="3" s="1"/>
  <c r="BU48" i="1"/>
  <c r="BH49" i="3" s="1"/>
  <c r="BU44" i="1"/>
  <c r="BH45" i="3" s="1"/>
  <c r="BU40" i="1"/>
  <c r="BH41" i="3" s="1"/>
  <c r="BU36" i="1"/>
  <c r="BH37" i="3" s="1"/>
  <c r="BU32" i="1"/>
  <c r="BH33" i="3" s="1"/>
  <c r="BU28" i="1"/>
  <c r="BH29" i="3" s="1"/>
  <c r="BU24" i="1"/>
  <c r="BH25" i="3" s="1"/>
  <c r="BU95" i="1"/>
  <c r="BH96" i="3" s="1"/>
  <c r="BU88" i="1"/>
  <c r="BH89" i="3" s="1"/>
  <c r="BU70" i="1"/>
  <c r="BH71" i="3" s="1"/>
  <c r="BU66" i="1"/>
  <c r="BH67" i="3" s="1"/>
  <c r="BU57" i="1"/>
  <c r="BH58" i="3" s="1"/>
  <c r="BU53" i="1"/>
  <c r="BH54" i="3" s="1"/>
  <c r="BU49" i="1"/>
  <c r="BH50" i="3" s="1"/>
  <c r="BU45" i="1"/>
  <c r="BH46" i="3" s="1"/>
  <c r="BU41" i="1"/>
  <c r="BH42" i="3" s="1"/>
  <c r="BU37" i="1"/>
  <c r="BH38" i="3" s="1"/>
  <c r="BU33" i="1"/>
  <c r="BH34" i="3" s="1"/>
  <c r="BU29" i="1"/>
  <c r="BH30" i="3" s="1"/>
  <c r="BU25" i="1"/>
  <c r="BH26" i="3" s="1"/>
  <c r="BU102" i="1"/>
  <c r="BH103" i="3" s="1"/>
  <c r="BU86" i="1"/>
  <c r="BH87" i="3" s="1"/>
  <c r="BU79" i="1"/>
  <c r="BH80" i="3" s="1"/>
  <c r="BU72" i="1"/>
  <c r="BH73" i="3" s="1"/>
  <c r="BU64" i="1"/>
  <c r="BH65" i="3" s="1"/>
  <c r="BU62" i="1"/>
  <c r="BH63" i="3" s="1"/>
  <c r="BU58" i="1"/>
  <c r="BH59" i="3" s="1"/>
  <c r="BU54" i="1"/>
  <c r="BH55" i="3" s="1"/>
  <c r="BU50" i="1"/>
  <c r="BH51" i="3" s="1"/>
  <c r="BU46" i="1"/>
  <c r="BH47" i="3" s="1"/>
  <c r="BU42" i="1"/>
  <c r="BH43" i="3" s="1"/>
  <c r="BU38" i="1"/>
  <c r="BH39" i="3" s="1"/>
  <c r="BU34" i="1"/>
  <c r="BH35" i="3" s="1"/>
  <c r="BU30" i="1"/>
  <c r="BH31" i="3" s="1"/>
  <c r="BU26" i="1"/>
  <c r="BH27" i="3" s="1"/>
  <c r="BU22" i="1"/>
  <c r="BH23" i="3" s="1"/>
  <c r="BU59" i="1"/>
  <c r="BH60" i="3" s="1"/>
  <c r="BU43" i="1"/>
  <c r="BH44" i="3" s="1"/>
  <c r="BU27" i="1"/>
  <c r="BH28" i="3" s="1"/>
  <c r="BU21" i="1"/>
  <c r="BH22" i="3" s="1"/>
  <c r="BU15" i="1"/>
  <c r="BH16" i="3" s="1"/>
  <c r="BU11" i="1"/>
  <c r="BH12" i="3" s="1"/>
  <c r="BU7" i="1"/>
  <c r="BH8" i="3" s="1"/>
  <c r="BU18" i="1"/>
  <c r="BH19" i="3" s="1"/>
  <c r="BU10" i="1"/>
  <c r="BH11" i="3" s="1"/>
  <c r="BU6" i="1"/>
  <c r="BH7" i="3" s="1"/>
  <c r="BU67" i="1"/>
  <c r="BH68" i="3" s="1"/>
  <c r="BU47" i="1"/>
  <c r="BH48" i="3" s="1"/>
  <c r="BU31" i="1"/>
  <c r="BH32" i="3" s="1"/>
  <c r="BU20" i="1"/>
  <c r="BH21" i="3" s="1"/>
  <c r="BU16" i="1"/>
  <c r="BH17" i="3" s="1"/>
  <c r="BU12" i="1"/>
  <c r="BH13" i="3" s="1"/>
  <c r="BU8" i="1"/>
  <c r="BH9" i="3" s="1"/>
  <c r="BU5" i="1"/>
  <c r="BH6" i="3" s="1"/>
  <c r="BU55" i="1"/>
  <c r="BH56" i="3" s="1"/>
  <c r="BU23" i="1"/>
  <c r="BH24" i="3" s="1"/>
  <c r="BU14" i="1"/>
  <c r="BH15" i="3" s="1"/>
  <c r="BU51" i="1"/>
  <c r="BH52" i="3" s="1"/>
  <c r="BU35" i="1"/>
  <c r="BH36" i="3" s="1"/>
  <c r="BU17" i="1"/>
  <c r="BH18" i="3" s="1"/>
  <c r="BU13" i="1"/>
  <c r="BH14" i="3" s="1"/>
  <c r="BU9" i="1"/>
  <c r="BH10" i="3" s="1"/>
  <c r="BU39" i="1"/>
  <c r="BH40" i="3" s="1"/>
  <c r="BU19" i="1"/>
  <c r="BH20" i="3" s="1"/>
  <c r="BY204" i="1"/>
  <c r="BL205" i="3" s="1"/>
  <c r="BY202" i="1"/>
  <c r="BL203" i="3" s="1"/>
  <c r="BY203" i="1"/>
  <c r="BL204" i="3" s="1"/>
  <c r="BY199" i="1"/>
  <c r="BL200" i="3" s="1"/>
  <c r="BY195" i="1"/>
  <c r="BL196" i="3" s="1"/>
  <c r="BY200" i="1"/>
  <c r="BL201" i="3" s="1"/>
  <c r="BY192" i="1"/>
  <c r="BL193" i="3" s="1"/>
  <c r="BY198" i="1"/>
  <c r="BL199" i="3" s="1"/>
  <c r="BY196" i="1"/>
  <c r="BL197" i="3" s="1"/>
  <c r="BY193" i="1"/>
  <c r="BL194" i="3" s="1"/>
  <c r="BY201" i="1"/>
  <c r="BL202" i="3" s="1"/>
  <c r="BY191" i="1"/>
  <c r="BL192" i="3" s="1"/>
  <c r="BY186" i="1"/>
  <c r="BL187" i="3" s="1"/>
  <c r="BY197" i="1"/>
  <c r="BL198" i="3" s="1"/>
  <c r="BY187" i="1"/>
  <c r="BL188" i="3" s="1"/>
  <c r="BY183" i="1"/>
  <c r="BL184" i="3" s="1"/>
  <c r="BY179" i="1"/>
  <c r="BL180" i="3" s="1"/>
  <c r="BY190" i="1"/>
  <c r="BL191" i="3" s="1"/>
  <c r="BY194" i="1"/>
  <c r="BL195" i="3" s="1"/>
  <c r="BY188" i="1"/>
  <c r="BL189" i="3" s="1"/>
  <c r="BY185" i="1"/>
  <c r="BL186" i="3" s="1"/>
  <c r="BY181" i="1"/>
  <c r="BL182" i="3" s="1"/>
  <c r="BY175" i="1"/>
  <c r="BL176" i="3" s="1"/>
  <c r="BY184" i="1"/>
  <c r="BL185" i="3" s="1"/>
  <c r="BY174" i="1"/>
  <c r="BL175" i="3" s="1"/>
  <c r="BY170" i="1"/>
  <c r="BL171" i="3" s="1"/>
  <c r="BY189" i="1"/>
  <c r="BL190" i="3" s="1"/>
  <c r="BY182" i="1"/>
  <c r="BL183" i="3" s="1"/>
  <c r="BY178" i="1"/>
  <c r="BL179" i="3" s="1"/>
  <c r="BY176" i="1"/>
  <c r="BL177" i="3" s="1"/>
  <c r="BY171" i="1"/>
  <c r="BL172" i="3" s="1"/>
  <c r="BY167" i="1"/>
  <c r="BL168" i="3" s="1"/>
  <c r="BY180" i="1"/>
  <c r="BL181" i="3" s="1"/>
  <c r="BY172" i="1"/>
  <c r="BL173" i="3" s="1"/>
  <c r="BY168" i="1"/>
  <c r="BL169" i="3" s="1"/>
  <c r="BY173" i="1"/>
  <c r="BL174" i="3" s="1"/>
  <c r="BY163" i="1"/>
  <c r="BL164" i="3" s="1"/>
  <c r="BY159" i="1"/>
  <c r="BL160" i="3" s="1"/>
  <c r="BY177" i="1"/>
  <c r="BL178" i="3" s="1"/>
  <c r="BY164" i="1"/>
  <c r="BL165" i="3" s="1"/>
  <c r="BY160" i="1"/>
  <c r="BL161" i="3" s="1"/>
  <c r="BY165" i="1"/>
  <c r="BL166" i="3" s="1"/>
  <c r="BY161" i="1"/>
  <c r="BL162" i="3" s="1"/>
  <c r="BY157" i="1"/>
  <c r="BL158" i="3" s="1"/>
  <c r="BY156" i="1"/>
  <c r="BL157" i="3" s="1"/>
  <c r="BY152" i="1"/>
  <c r="BL153" i="3" s="1"/>
  <c r="BY148" i="1"/>
  <c r="BL149" i="3" s="1"/>
  <c r="BY158" i="1"/>
  <c r="BL159" i="3" s="1"/>
  <c r="BY153" i="1"/>
  <c r="BL154" i="3" s="1"/>
  <c r="BY149" i="1"/>
  <c r="BL150" i="3" s="1"/>
  <c r="BY162" i="1"/>
  <c r="BL163" i="3" s="1"/>
  <c r="BY154" i="1"/>
  <c r="BL155" i="3" s="1"/>
  <c r="BY150" i="1"/>
  <c r="BL151" i="3" s="1"/>
  <c r="BY146" i="1"/>
  <c r="BL147" i="3" s="1"/>
  <c r="BY169" i="1"/>
  <c r="BL170" i="3" s="1"/>
  <c r="BY147" i="1"/>
  <c r="BL148" i="3" s="1"/>
  <c r="BY143" i="1"/>
  <c r="BL144" i="3" s="1"/>
  <c r="BY139" i="1"/>
  <c r="BL140" i="3" s="1"/>
  <c r="BY135" i="1"/>
  <c r="BL136" i="3" s="1"/>
  <c r="BY131" i="1"/>
  <c r="BL132" i="3" s="1"/>
  <c r="BY127" i="1"/>
  <c r="BL128" i="3" s="1"/>
  <c r="BY123" i="1"/>
  <c r="BL124" i="3" s="1"/>
  <c r="BY166" i="1"/>
  <c r="BL167" i="3" s="1"/>
  <c r="BY151" i="1"/>
  <c r="BL152" i="3" s="1"/>
  <c r="BY144" i="1"/>
  <c r="BL145" i="3" s="1"/>
  <c r="BY140" i="1"/>
  <c r="BL141" i="3" s="1"/>
  <c r="BY136" i="1"/>
  <c r="BL137" i="3" s="1"/>
  <c r="BY132" i="1"/>
  <c r="BL133" i="3" s="1"/>
  <c r="BY137" i="1"/>
  <c r="BL138" i="3" s="1"/>
  <c r="BY128" i="1"/>
  <c r="BL129" i="3" s="1"/>
  <c r="BY120" i="1"/>
  <c r="BL121" i="3" s="1"/>
  <c r="BY116" i="1"/>
  <c r="BL117" i="3" s="1"/>
  <c r="BY112" i="1"/>
  <c r="BL113" i="3" s="1"/>
  <c r="BY155" i="1"/>
  <c r="BL156" i="3" s="1"/>
  <c r="BY142" i="1"/>
  <c r="BL143" i="3" s="1"/>
  <c r="BY134" i="1"/>
  <c r="BL135" i="3" s="1"/>
  <c r="BY126" i="1"/>
  <c r="BL127" i="3" s="1"/>
  <c r="BY124" i="1"/>
  <c r="BL125" i="3" s="1"/>
  <c r="BY121" i="1"/>
  <c r="BL122" i="3" s="1"/>
  <c r="BY117" i="1"/>
  <c r="BL118" i="3" s="1"/>
  <c r="BY113" i="1"/>
  <c r="BL114" i="3" s="1"/>
  <c r="BY109" i="1"/>
  <c r="BL110" i="3" s="1"/>
  <c r="BY141" i="1"/>
  <c r="BL142" i="3" s="1"/>
  <c r="BY133" i="1"/>
  <c r="BL134" i="3" s="1"/>
  <c r="BY129" i="1"/>
  <c r="BL130" i="3" s="1"/>
  <c r="BY122" i="1"/>
  <c r="BL123" i="3" s="1"/>
  <c r="BY118" i="1"/>
  <c r="BL119" i="3" s="1"/>
  <c r="BY111" i="1"/>
  <c r="BL112" i="3" s="1"/>
  <c r="BY104" i="1"/>
  <c r="BL105" i="3" s="1"/>
  <c r="BY100" i="1"/>
  <c r="BL101" i="3" s="1"/>
  <c r="BY130" i="1"/>
  <c r="BL131" i="3" s="1"/>
  <c r="BY110" i="1"/>
  <c r="BL111" i="3" s="1"/>
  <c r="BY105" i="1"/>
  <c r="BL106" i="3" s="1"/>
  <c r="BY101" i="1"/>
  <c r="BL102" i="3" s="1"/>
  <c r="BY97" i="1"/>
  <c r="BL98" i="3" s="1"/>
  <c r="BY93" i="1"/>
  <c r="BL94" i="3" s="1"/>
  <c r="BY89" i="1"/>
  <c r="BL90" i="3" s="1"/>
  <c r="BY85" i="1"/>
  <c r="BL86" i="3" s="1"/>
  <c r="BY81" i="1"/>
  <c r="BL82" i="3" s="1"/>
  <c r="BY77" i="1"/>
  <c r="BL78" i="3" s="1"/>
  <c r="BY73" i="1"/>
  <c r="BL74" i="3" s="1"/>
  <c r="BY69" i="1"/>
  <c r="BL70" i="3" s="1"/>
  <c r="BY65" i="1"/>
  <c r="BL66" i="3" s="1"/>
  <c r="BY61" i="1"/>
  <c r="BL62" i="3" s="1"/>
  <c r="BY138" i="1"/>
  <c r="BL139" i="3" s="1"/>
  <c r="BY119" i="1"/>
  <c r="BL120" i="3" s="1"/>
  <c r="BY115" i="1"/>
  <c r="BL116" i="3" s="1"/>
  <c r="BY145" i="1"/>
  <c r="BL146" i="3" s="1"/>
  <c r="BY125" i="1"/>
  <c r="BL126" i="3" s="1"/>
  <c r="BY108" i="1"/>
  <c r="BL109" i="3" s="1"/>
  <c r="BY103" i="1"/>
  <c r="BL104" i="3" s="1"/>
  <c r="BY95" i="1"/>
  <c r="BL96" i="3" s="1"/>
  <c r="BY88" i="1"/>
  <c r="BL89" i="3" s="1"/>
  <c r="BY86" i="1"/>
  <c r="BL87" i="3" s="1"/>
  <c r="BY79" i="1"/>
  <c r="BL80" i="3" s="1"/>
  <c r="BY72" i="1"/>
  <c r="BL73" i="3" s="1"/>
  <c r="BY70" i="1"/>
  <c r="BL71" i="3" s="1"/>
  <c r="BY102" i="1"/>
  <c r="BL103" i="3" s="1"/>
  <c r="BY91" i="1"/>
  <c r="BL92" i="3" s="1"/>
  <c r="BY84" i="1"/>
  <c r="BL85" i="3" s="1"/>
  <c r="BY82" i="1"/>
  <c r="BL83" i="3" s="1"/>
  <c r="BY75" i="1"/>
  <c r="BL76" i="3" s="1"/>
  <c r="BY107" i="1"/>
  <c r="BL108" i="3" s="1"/>
  <c r="BY99" i="1"/>
  <c r="BL100" i="3" s="1"/>
  <c r="BY96" i="1"/>
  <c r="BL97" i="3" s="1"/>
  <c r="BY94" i="1"/>
  <c r="BL95" i="3" s="1"/>
  <c r="BY87" i="1"/>
  <c r="BL88" i="3" s="1"/>
  <c r="BY80" i="1"/>
  <c r="BL81" i="3" s="1"/>
  <c r="BY78" i="1"/>
  <c r="BL79" i="3" s="1"/>
  <c r="BY71" i="1"/>
  <c r="BL72" i="3" s="1"/>
  <c r="BY106" i="1"/>
  <c r="BL107" i="3" s="1"/>
  <c r="BY74" i="1"/>
  <c r="BL75" i="3" s="1"/>
  <c r="BY67" i="1"/>
  <c r="BL68" i="3" s="1"/>
  <c r="BY60" i="1"/>
  <c r="BL61" i="3" s="1"/>
  <c r="BY56" i="1"/>
  <c r="BL57" i="3" s="1"/>
  <c r="BY52" i="1"/>
  <c r="BL53" i="3" s="1"/>
  <c r="BY48" i="1"/>
  <c r="BL49" i="3" s="1"/>
  <c r="BY44" i="1"/>
  <c r="BL45" i="3" s="1"/>
  <c r="BY40" i="1"/>
  <c r="BL41" i="3" s="1"/>
  <c r="BY36" i="1"/>
  <c r="BL37" i="3" s="1"/>
  <c r="BY32" i="1"/>
  <c r="BL33" i="3" s="1"/>
  <c r="BY28" i="1"/>
  <c r="BL29" i="3" s="1"/>
  <c r="BY24" i="1"/>
  <c r="BL25" i="3" s="1"/>
  <c r="BY63" i="1"/>
  <c r="BL64" i="3" s="1"/>
  <c r="BY57" i="1"/>
  <c r="BL58" i="3" s="1"/>
  <c r="BY53" i="1"/>
  <c r="BL54" i="3" s="1"/>
  <c r="BY49" i="1"/>
  <c r="BL50" i="3" s="1"/>
  <c r="BY45" i="1"/>
  <c r="BL46" i="3" s="1"/>
  <c r="BY41" i="1"/>
  <c r="BL42" i="3" s="1"/>
  <c r="BY37" i="1"/>
  <c r="BL38" i="3" s="1"/>
  <c r="BY33" i="1"/>
  <c r="BL34" i="3" s="1"/>
  <c r="BY29" i="1"/>
  <c r="BL30" i="3" s="1"/>
  <c r="BY25" i="1"/>
  <c r="BL26" i="3" s="1"/>
  <c r="BY114" i="1"/>
  <c r="BL115" i="3" s="1"/>
  <c r="BY92" i="1"/>
  <c r="BL93" i="3" s="1"/>
  <c r="BY68" i="1"/>
  <c r="BL69" i="3" s="1"/>
  <c r="BY66" i="1"/>
  <c r="BL67" i="3" s="1"/>
  <c r="BY58" i="1"/>
  <c r="BL59" i="3" s="1"/>
  <c r="BY54" i="1"/>
  <c r="BL55" i="3" s="1"/>
  <c r="BY50" i="1"/>
  <c r="BL51" i="3" s="1"/>
  <c r="BY46" i="1"/>
  <c r="BL47" i="3" s="1"/>
  <c r="BY42" i="1"/>
  <c r="BL43" i="3" s="1"/>
  <c r="BY38" i="1"/>
  <c r="BL39" i="3" s="1"/>
  <c r="BY34" i="1"/>
  <c r="BL35" i="3" s="1"/>
  <c r="BY30" i="1"/>
  <c r="BL31" i="3" s="1"/>
  <c r="BY26" i="1"/>
  <c r="BL27" i="3" s="1"/>
  <c r="BY22" i="1"/>
  <c r="BL23" i="3" s="1"/>
  <c r="BY47" i="1"/>
  <c r="BL48" i="3" s="1"/>
  <c r="BY31" i="1"/>
  <c r="BL32" i="3" s="1"/>
  <c r="BY19" i="1"/>
  <c r="BL20" i="3" s="1"/>
  <c r="BY15" i="1"/>
  <c r="BL16" i="3" s="1"/>
  <c r="BY11" i="1"/>
  <c r="BL12" i="3" s="1"/>
  <c r="BY7" i="1"/>
  <c r="BL8" i="3" s="1"/>
  <c r="BY43" i="1"/>
  <c r="BL44" i="3" s="1"/>
  <c r="BY14" i="1"/>
  <c r="BL15" i="3" s="1"/>
  <c r="BY51" i="1"/>
  <c r="BL52" i="3" s="1"/>
  <c r="BY35" i="1"/>
  <c r="BL36" i="3" s="1"/>
  <c r="BY16" i="1"/>
  <c r="BL17" i="3" s="1"/>
  <c r="BY12" i="1"/>
  <c r="BL13" i="3" s="1"/>
  <c r="BY8" i="1"/>
  <c r="BL9" i="3" s="1"/>
  <c r="BY59" i="1"/>
  <c r="BL60" i="3" s="1"/>
  <c r="BY27" i="1"/>
  <c r="BL28" i="3" s="1"/>
  <c r="BY18" i="1"/>
  <c r="BL19" i="3" s="1"/>
  <c r="BY10" i="1"/>
  <c r="BL11" i="3" s="1"/>
  <c r="BY6" i="1"/>
  <c r="BL7" i="3" s="1"/>
  <c r="BY98" i="1"/>
  <c r="BL99" i="3" s="1"/>
  <c r="BY90" i="1"/>
  <c r="BL91" i="3" s="1"/>
  <c r="BY83" i="1"/>
  <c r="BL84" i="3" s="1"/>
  <c r="BY76" i="1"/>
  <c r="BL77" i="3" s="1"/>
  <c r="BY64" i="1"/>
  <c r="BL65" i="3" s="1"/>
  <c r="BY55" i="1"/>
  <c r="BL56" i="3" s="1"/>
  <c r="BY39" i="1"/>
  <c r="BL40" i="3" s="1"/>
  <c r="BY23" i="1"/>
  <c r="BL24" i="3" s="1"/>
  <c r="BY21" i="1"/>
  <c r="BL22" i="3" s="1"/>
  <c r="BY20" i="1"/>
  <c r="BL21" i="3" s="1"/>
  <c r="BY17" i="1"/>
  <c r="BL18" i="3" s="1"/>
  <c r="BY13" i="1"/>
  <c r="BL14" i="3" s="1"/>
  <c r="BY9" i="1"/>
  <c r="BL10" i="3" s="1"/>
  <c r="BY5" i="1"/>
  <c r="BL6" i="3" s="1"/>
  <c r="BY62" i="1"/>
  <c r="BL63" i="3" s="1"/>
  <c r="CC202" i="1"/>
  <c r="BP203" i="3" s="1"/>
  <c r="CC203" i="1"/>
  <c r="BP204" i="3" s="1"/>
  <c r="CC204" i="1"/>
  <c r="BP205" i="3" s="1"/>
  <c r="CC199" i="1"/>
  <c r="BP200" i="3" s="1"/>
  <c r="CC200" i="1"/>
  <c r="BP201" i="3" s="1"/>
  <c r="CC195" i="1"/>
  <c r="BP196" i="3" s="1"/>
  <c r="CC197" i="1"/>
  <c r="BP198" i="3" s="1"/>
  <c r="CC192" i="1"/>
  <c r="BP193" i="3" s="1"/>
  <c r="CC201" i="1"/>
  <c r="BP202" i="3" s="1"/>
  <c r="CC193" i="1"/>
  <c r="BP194" i="3" s="1"/>
  <c r="CC198" i="1"/>
  <c r="BP199" i="3" s="1"/>
  <c r="CC194" i="1"/>
  <c r="BP195" i="3" s="1"/>
  <c r="CC186" i="1"/>
  <c r="BP187" i="3" s="1"/>
  <c r="CC196" i="1"/>
  <c r="BP197" i="3" s="1"/>
  <c r="CC191" i="1"/>
  <c r="BP192" i="3" s="1"/>
  <c r="CC187" i="1"/>
  <c r="BP188" i="3" s="1"/>
  <c r="CC183" i="1"/>
  <c r="BP184" i="3" s="1"/>
  <c r="CC179" i="1"/>
  <c r="BP180" i="3" s="1"/>
  <c r="CC182" i="1"/>
  <c r="BP183" i="3" s="1"/>
  <c r="CC190" i="1"/>
  <c r="BP191" i="3" s="1"/>
  <c r="CC189" i="1"/>
  <c r="BP190" i="3" s="1"/>
  <c r="CC185" i="1"/>
  <c r="BP186" i="3" s="1"/>
  <c r="CC175" i="1"/>
  <c r="BP176" i="3" s="1"/>
  <c r="CC188" i="1"/>
  <c r="BP189" i="3" s="1"/>
  <c r="CC181" i="1"/>
  <c r="BP182" i="3" s="1"/>
  <c r="CC177" i="1"/>
  <c r="BP178" i="3" s="1"/>
  <c r="CC174" i="1"/>
  <c r="BP175" i="3" s="1"/>
  <c r="CC170" i="1"/>
  <c r="BP171" i="3" s="1"/>
  <c r="CC180" i="1"/>
  <c r="BP181" i="3" s="1"/>
  <c r="CC171" i="1"/>
  <c r="BP172" i="3" s="1"/>
  <c r="CC167" i="1"/>
  <c r="BP168" i="3" s="1"/>
  <c r="CC178" i="1"/>
  <c r="BP179" i="3" s="1"/>
  <c r="CC176" i="1"/>
  <c r="BP177" i="3" s="1"/>
  <c r="CC172" i="1"/>
  <c r="BP173" i="3" s="1"/>
  <c r="CC168" i="1"/>
  <c r="BP169" i="3" s="1"/>
  <c r="CC163" i="1"/>
  <c r="BP164" i="3" s="1"/>
  <c r="CC159" i="1"/>
  <c r="BP160" i="3" s="1"/>
  <c r="CC164" i="1"/>
  <c r="BP165" i="3" s="1"/>
  <c r="CC160" i="1"/>
  <c r="BP161" i="3" s="1"/>
  <c r="CC184" i="1"/>
  <c r="BP185" i="3" s="1"/>
  <c r="CC169" i="1"/>
  <c r="BP170" i="3" s="1"/>
  <c r="CC165" i="1"/>
  <c r="BP166" i="3" s="1"/>
  <c r="CC161" i="1"/>
  <c r="BP162" i="3" s="1"/>
  <c r="CC157" i="1"/>
  <c r="BP158" i="3" s="1"/>
  <c r="CC158" i="1"/>
  <c r="BP159" i="3" s="1"/>
  <c r="CC156" i="1"/>
  <c r="BP157" i="3" s="1"/>
  <c r="CC152" i="1"/>
  <c r="BP153" i="3" s="1"/>
  <c r="CC148" i="1"/>
  <c r="BP149" i="3" s="1"/>
  <c r="CC162" i="1"/>
  <c r="BP163" i="3" s="1"/>
  <c r="CC153" i="1"/>
  <c r="BP154" i="3" s="1"/>
  <c r="CC149" i="1"/>
  <c r="BP150" i="3" s="1"/>
  <c r="CC173" i="1"/>
  <c r="BP174" i="3" s="1"/>
  <c r="CC166" i="1"/>
  <c r="BP167" i="3" s="1"/>
  <c r="CC154" i="1"/>
  <c r="BP155" i="3" s="1"/>
  <c r="CC150" i="1"/>
  <c r="BP151" i="3" s="1"/>
  <c r="CC146" i="1"/>
  <c r="BP147" i="3" s="1"/>
  <c r="CC147" i="1"/>
  <c r="BP148" i="3" s="1"/>
  <c r="CC151" i="1"/>
  <c r="BP152" i="3" s="1"/>
  <c r="CC143" i="1"/>
  <c r="BP144" i="3" s="1"/>
  <c r="CC139" i="1"/>
  <c r="BP140" i="3" s="1"/>
  <c r="CC135" i="1"/>
  <c r="BP136" i="3" s="1"/>
  <c r="CC131" i="1"/>
  <c r="BP132" i="3" s="1"/>
  <c r="CC127" i="1"/>
  <c r="BP128" i="3" s="1"/>
  <c r="CC123" i="1"/>
  <c r="BP124" i="3" s="1"/>
  <c r="CC155" i="1"/>
  <c r="BP156" i="3" s="1"/>
  <c r="CC144" i="1"/>
  <c r="BP145" i="3" s="1"/>
  <c r="CC140" i="1"/>
  <c r="BP141" i="3" s="1"/>
  <c r="CC136" i="1"/>
  <c r="BP137" i="3" s="1"/>
  <c r="CC132" i="1"/>
  <c r="BP133" i="3" s="1"/>
  <c r="CC141" i="1"/>
  <c r="BP142" i="3" s="1"/>
  <c r="CC133" i="1"/>
  <c r="BP134" i="3" s="1"/>
  <c r="CC125" i="1"/>
  <c r="BP126" i="3" s="1"/>
  <c r="CC120" i="1"/>
  <c r="BP121" i="3" s="1"/>
  <c r="CC116" i="1"/>
  <c r="BP117" i="3" s="1"/>
  <c r="CC112" i="1"/>
  <c r="BP113" i="3" s="1"/>
  <c r="CC138" i="1"/>
  <c r="BP139" i="3" s="1"/>
  <c r="CC130" i="1"/>
  <c r="BP131" i="3" s="1"/>
  <c r="CC128" i="1"/>
  <c r="BP129" i="3" s="1"/>
  <c r="CC121" i="1"/>
  <c r="BP122" i="3" s="1"/>
  <c r="CC117" i="1"/>
  <c r="BP118" i="3" s="1"/>
  <c r="CC113" i="1"/>
  <c r="BP114" i="3" s="1"/>
  <c r="CC109" i="1"/>
  <c r="BP110" i="3" s="1"/>
  <c r="CC145" i="1"/>
  <c r="BP146" i="3" s="1"/>
  <c r="CC137" i="1"/>
  <c r="BP138" i="3" s="1"/>
  <c r="CC126" i="1"/>
  <c r="BP127" i="3" s="1"/>
  <c r="CC124" i="1"/>
  <c r="BP125" i="3" s="1"/>
  <c r="CC118" i="1"/>
  <c r="BP119" i="3" s="1"/>
  <c r="CC142" i="1"/>
  <c r="BP143" i="3" s="1"/>
  <c r="CC129" i="1"/>
  <c r="BP130" i="3" s="1"/>
  <c r="CC122" i="1"/>
  <c r="BP123" i="3" s="1"/>
  <c r="CC115" i="1"/>
  <c r="BP116" i="3" s="1"/>
  <c r="CC108" i="1"/>
  <c r="BP109" i="3" s="1"/>
  <c r="CC104" i="1"/>
  <c r="BP105" i="3" s="1"/>
  <c r="CC100" i="1"/>
  <c r="BP101" i="3" s="1"/>
  <c r="CC119" i="1"/>
  <c r="BP120" i="3" s="1"/>
  <c r="CC114" i="1"/>
  <c r="BP115" i="3" s="1"/>
  <c r="CC105" i="1"/>
  <c r="BP106" i="3" s="1"/>
  <c r="CC101" i="1"/>
  <c r="BP102" i="3" s="1"/>
  <c r="CC97" i="1"/>
  <c r="BP98" i="3" s="1"/>
  <c r="CC93" i="1"/>
  <c r="BP94" i="3" s="1"/>
  <c r="CC89" i="1"/>
  <c r="BP90" i="3" s="1"/>
  <c r="CC85" i="1"/>
  <c r="BP86" i="3" s="1"/>
  <c r="CC81" i="1"/>
  <c r="BP82" i="3" s="1"/>
  <c r="CC77" i="1"/>
  <c r="BP78" i="3" s="1"/>
  <c r="CC73" i="1"/>
  <c r="BP74" i="3" s="1"/>
  <c r="CC69" i="1"/>
  <c r="BP70" i="3" s="1"/>
  <c r="CC65" i="1"/>
  <c r="BP66" i="3" s="1"/>
  <c r="CC61" i="1"/>
  <c r="BP62" i="3" s="1"/>
  <c r="CC111" i="1"/>
  <c r="BP112" i="3" s="1"/>
  <c r="CC107" i="1"/>
  <c r="BP108" i="3" s="1"/>
  <c r="CC99" i="1"/>
  <c r="BP100" i="3" s="1"/>
  <c r="CC92" i="1"/>
  <c r="BP93" i="3" s="1"/>
  <c r="CC90" i="1"/>
  <c r="BP91" i="3" s="1"/>
  <c r="CC83" i="1"/>
  <c r="BP84" i="3" s="1"/>
  <c r="CC76" i="1"/>
  <c r="BP77" i="3" s="1"/>
  <c r="CC74" i="1"/>
  <c r="BP75" i="3" s="1"/>
  <c r="CC106" i="1"/>
  <c r="BP107" i="3" s="1"/>
  <c r="CC98" i="1"/>
  <c r="BP99" i="3" s="1"/>
  <c r="CC95" i="1"/>
  <c r="BP96" i="3" s="1"/>
  <c r="CC88" i="1"/>
  <c r="BP89" i="3" s="1"/>
  <c r="CC86" i="1"/>
  <c r="BP87" i="3" s="1"/>
  <c r="CC79" i="1"/>
  <c r="BP80" i="3" s="1"/>
  <c r="CC72" i="1"/>
  <c r="BP73" i="3" s="1"/>
  <c r="CC134" i="1"/>
  <c r="BP135" i="3" s="1"/>
  <c r="CC110" i="1"/>
  <c r="BP111" i="3" s="1"/>
  <c r="CC103" i="1"/>
  <c r="BP104" i="3" s="1"/>
  <c r="CC91" i="1"/>
  <c r="BP92" i="3" s="1"/>
  <c r="CC84" i="1"/>
  <c r="BP85" i="3" s="1"/>
  <c r="CC82" i="1"/>
  <c r="BP83" i="3" s="1"/>
  <c r="CC75" i="1"/>
  <c r="BP76" i="3" s="1"/>
  <c r="CC94" i="1"/>
  <c r="BP95" i="3" s="1"/>
  <c r="CC87" i="1"/>
  <c r="BP88" i="3" s="1"/>
  <c r="CC80" i="1"/>
  <c r="BP81" i="3" s="1"/>
  <c r="CC70" i="1"/>
  <c r="BP71" i="3" s="1"/>
  <c r="CC68" i="1"/>
  <c r="BP69" i="3" s="1"/>
  <c r="CC64" i="1"/>
  <c r="BP65" i="3" s="1"/>
  <c r="CC62" i="1"/>
  <c r="BP63" i="3" s="1"/>
  <c r="CC60" i="1"/>
  <c r="BP61" i="3" s="1"/>
  <c r="CC56" i="1"/>
  <c r="BP57" i="3" s="1"/>
  <c r="CC52" i="1"/>
  <c r="BP53" i="3" s="1"/>
  <c r="CC48" i="1"/>
  <c r="BP49" i="3" s="1"/>
  <c r="CC44" i="1"/>
  <c r="BP45" i="3" s="1"/>
  <c r="CC40" i="1"/>
  <c r="BP41" i="3" s="1"/>
  <c r="CC36" i="1"/>
  <c r="BP37" i="3" s="1"/>
  <c r="CC32" i="1"/>
  <c r="BP33" i="3" s="1"/>
  <c r="CC28" i="1"/>
  <c r="BP29" i="3" s="1"/>
  <c r="CC24" i="1"/>
  <c r="BP25" i="3" s="1"/>
  <c r="CC102" i="1"/>
  <c r="BP103" i="3" s="1"/>
  <c r="CC78" i="1"/>
  <c r="BP79" i="3" s="1"/>
  <c r="CC71" i="1"/>
  <c r="BP72" i="3" s="1"/>
  <c r="CC67" i="1"/>
  <c r="BP68" i="3" s="1"/>
  <c r="CC57" i="1"/>
  <c r="BP58" i="3" s="1"/>
  <c r="CC53" i="1"/>
  <c r="BP54" i="3" s="1"/>
  <c r="CC49" i="1"/>
  <c r="BP50" i="3" s="1"/>
  <c r="CC45" i="1"/>
  <c r="BP46" i="3" s="1"/>
  <c r="CC41" i="1"/>
  <c r="BP42" i="3" s="1"/>
  <c r="CC37" i="1"/>
  <c r="BP38" i="3" s="1"/>
  <c r="CC33" i="1"/>
  <c r="BP34" i="3" s="1"/>
  <c r="CC29" i="1"/>
  <c r="BP30" i="3" s="1"/>
  <c r="CC25" i="1"/>
  <c r="BP26" i="3" s="1"/>
  <c r="CC63" i="1"/>
  <c r="BP64" i="3" s="1"/>
  <c r="CC58" i="1"/>
  <c r="BP59" i="3" s="1"/>
  <c r="CC54" i="1"/>
  <c r="BP55" i="3" s="1"/>
  <c r="CC50" i="1"/>
  <c r="BP51" i="3" s="1"/>
  <c r="CC46" i="1"/>
  <c r="BP47" i="3" s="1"/>
  <c r="CC42" i="1"/>
  <c r="BP43" i="3" s="1"/>
  <c r="CC38" i="1"/>
  <c r="BP39" i="3" s="1"/>
  <c r="CC34" i="1"/>
  <c r="BP35" i="3" s="1"/>
  <c r="CC30" i="1"/>
  <c r="BP31" i="3" s="1"/>
  <c r="CC26" i="1"/>
  <c r="BP27" i="3" s="1"/>
  <c r="CC22" i="1"/>
  <c r="BP23" i="3" s="1"/>
  <c r="CC66" i="1"/>
  <c r="BP67" i="3" s="1"/>
  <c r="CC51" i="1"/>
  <c r="BP52" i="3" s="1"/>
  <c r="CC35" i="1"/>
  <c r="BP36" i="3" s="1"/>
  <c r="CC21" i="1"/>
  <c r="BP22" i="3" s="1"/>
  <c r="CC15" i="1"/>
  <c r="BP16" i="3" s="1"/>
  <c r="CC11" i="1"/>
  <c r="BP12" i="3" s="1"/>
  <c r="CC7" i="1"/>
  <c r="BP8" i="3" s="1"/>
  <c r="CC5" i="1"/>
  <c r="BP6" i="3" s="1"/>
  <c r="CC20" i="1"/>
  <c r="BP21" i="3" s="1"/>
  <c r="CC10" i="1"/>
  <c r="BP11" i="3" s="1"/>
  <c r="CC55" i="1"/>
  <c r="BP56" i="3" s="1"/>
  <c r="CC39" i="1"/>
  <c r="BP40" i="3" s="1"/>
  <c r="CC23" i="1"/>
  <c r="BP24" i="3" s="1"/>
  <c r="CC19" i="1"/>
  <c r="BP20" i="3" s="1"/>
  <c r="CC16" i="1"/>
  <c r="BP17" i="3" s="1"/>
  <c r="CC12" i="1"/>
  <c r="BP13" i="3" s="1"/>
  <c r="CC8" i="1"/>
  <c r="BP9" i="3" s="1"/>
  <c r="CC96" i="1"/>
  <c r="BP97" i="3" s="1"/>
  <c r="CC31" i="1"/>
  <c r="BP32" i="3" s="1"/>
  <c r="CC59" i="1"/>
  <c r="BP60" i="3" s="1"/>
  <c r="CC43" i="1"/>
  <c r="BP44" i="3" s="1"/>
  <c r="CC27" i="1"/>
  <c r="BP28" i="3" s="1"/>
  <c r="CC17" i="1"/>
  <c r="BP18" i="3" s="1"/>
  <c r="CC13" i="1"/>
  <c r="BP14" i="3" s="1"/>
  <c r="CC9" i="1"/>
  <c r="BP10" i="3" s="1"/>
  <c r="CC47" i="1"/>
  <c r="BP48" i="3" s="1"/>
  <c r="CC18" i="1"/>
  <c r="BP19" i="3" s="1"/>
  <c r="CC14" i="1"/>
  <c r="BP15" i="3" s="1"/>
  <c r="CC6" i="1"/>
  <c r="BP7" i="3" s="1"/>
  <c r="CG204" i="1"/>
  <c r="BT205" i="3" s="1"/>
  <c r="CG203" i="1"/>
  <c r="BT204" i="3" s="1"/>
  <c r="CG202" i="1"/>
  <c r="BT203" i="3" s="1"/>
  <c r="CG201" i="1"/>
  <c r="BT202" i="3" s="1"/>
  <c r="CG199" i="1"/>
  <c r="BT200" i="3" s="1"/>
  <c r="CG195" i="1"/>
  <c r="BT196" i="3" s="1"/>
  <c r="CG194" i="1"/>
  <c r="BT195" i="3" s="1"/>
  <c r="CG192" i="1"/>
  <c r="BT193" i="3" s="1"/>
  <c r="CG197" i="1"/>
  <c r="BT198" i="3" s="1"/>
  <c r="CG193" i="1"/>
  <c r="BT194" i="3" s="1"/>
  <c r="CG200" i="1"/>
  <c r="BT201" i="3" s="1"/>
  <c r="CG196" i="1"/>
  <c r="BT197" i="3" s="1"/>
  <c r="CG190" i="1"/>
  <c r="BT191" i="3" s="1"/>
  <c r="CG186" i="1"/>
  <c r="BT187" i="3" s="1"/>
  <c r="CG187" i="1"/>
  <c r="BT188" i="3" s="1"/>
  <c r="CG183" i="1"/>
  <c r="BT184" i="3" s="1"/>
  <c r="CG179" i="1"/>
  <c r="BT180" i="3" s="1"/>
  <c r="CG198" i="1"/>
  <c r="BT199" i="3" s="1"/>
  <c r="CG191" i="1"/>
  <c r="BT192" i="3" s="1"/>
  <c r="CG188" i="1"/>
  <c r="BT189" i="3" s="1"/>
  <c r="CG184" i="1"/>
  <c r="BT185" i="3" s="1"/>
  <c r="CG182" i="1"/>
  <c r="BT183" i="3" s="1"/>
  <c r="CG180" i="1"/>
  <c r="BT181" i="3" s="1"/>
  <c r="CG175" i="1"/>
  <c r="BT176" i="3" s="1"/>
  <c r="CG185" i="1"/>
  <c r="BT186" i="3" s="1"/>
  <c r="CG189" i="1"/>
  <c r="BT190" i="3" s="1"/>
  <c r="CG181" i="1"/>
  <c r="BT182" i="3" s="1"/>
  <c r="CG174" i="1"/>
  <c r="BT175" i="3" s="1"/>
  <c r="CG170" i="1"/>
  <c r="BT171" i="3" s="1"/>
  <c r="CG177" i="1"/>
  <c r="BT178" i="3" s="1"/>
  <c r="CG171" i="1"/>
  <c r="BT172" i="3" s="1"/>
  <c r="CG167" i="1"/>
  <c r="BT168" i="3" s="1"/>
  <c r="CG172" i="1"/>
  <c r="BT173" i="3" s="1"/>
  <c r="CG168" i="1"/>
  <c r="BT169" i="3" s="1"/>
  <c r="CG176" i="1"/>
  <c r="BT177" i="3" s="1"/>
  <c r="CG163" i="1"/>
  <c r="BT164" i="3" s="1"/>
  <c r="CG159" i="1"/>
  <c r="BT160" i="3" s="1"/>
  <c r="CG169" i="1"/>
  <c r="BT170" i="3" s="1"/>
  <c r="CG164" i="1"/>
  <c r="BT165" i="3" s="1"/>
  <c r="CG160" i="1"/>
  <c r="BT161" i="3" s="1"/>
  <c r="CG173" i="1"/>
  <c r="BT174" i="3" s="1"/>
  <c r="CG165" i="1"/>
  <c r="BT166" i="3" s="1"/>
  <c r="CG161" i="1"/>
  <c r="BT162" i="3" s="1"/>
  <c r="CG157" i="1"/>
  <c r="BT158" i="3" s="1"/>
  <c r="CG178" i="1"/>
  <c r="BT179" i="3" s="1"/>
  <c r="CG162" i="1"/>
  <c r="BT163" i="3" s="1"/>
  <c r="CG156" i="1"/>
  <c r="BT157" i="3" s="1"/>
  <c r="CG152" i="1"/>
  <c r="BT153" i="3" s="1"/>
  <c r="CG148" i="1"/>
  <c r="BT149" i="3" s="1"/>
  <c r="CG166" i="1"/>
  <c r="BT167" i="3" s="1"/>
  <c r="CG153" i="1"/>
  <c r="BT154" i="3" s="1"/>
  <c r="CG149" i="1"/>
  <c r="BT150" i="3" s="1"/>
  <c r="CG154" i="1"/>
  <c r="BT155" i="3" s="1"/>
  <c r="CG150" i="1"/>
  <c r="BT151" i="3" s="1"/>
  <c r="CG146" i="1"/>
  <c r="BT147" i="3" s="1"/>
  <c r="CG151" i="1"/>
  <c r="BT152" i="3" s="1"/>
  <c r="CG155" i="1"/>
  <c r="BT156" i="3" s="1"/>
  <c r="CG143" i="1"/>
  <c r="BT144" i="3" s="1"/>
  <c r="CG139" i="1"/>
  <c r="BT140" i="3" s="1"/>
  <c r="CG135" i="1"/>
  <c r="BT136" i="3" s="1"/>
  <c r="CG131" i="1"/>
  <c r="BT132" i="3" s="1"/>
  <c r="CG127" i="1"/>
  <c r="BT128" i="3" s="1"/>
  <c r="CG123" i="1"/>
  <c r="BT124" i="3" s="1"/>
  <c r="CG144" i="1"/>
  <c r="BT145" i="3" s="1"/>
  <c r="CG140" i="1"/>
  <c r="BT141" i="3" s="1"/>
  <c r="CG136" i="1"/>
  <c r="BT137" i="3" s="1"/>
  <c r="CG132" i="1"/>
  <c r="BT133" i="3" s="1"/>
  <c r="CG158" i="1"/>
  <c r="BT159" i="3" s="1"/>
  <c r="CG137" i="1"/>
  <c r="BT138" i="3" s="1"/>
  <c r="CG129" i="1"/>
  <c r="BT130" i="3" s="1"/>
  <c r="CG122" i="1"/>
  <c r="BT123" i="3" s="1"/>
  <c r="CG120" i="1"/>
  <c r="BT121" i="3" s="1"/>
  <c r="CG116" i="1"/>
  <c r="BT117" i="3" s="1"/>
  <c r="CG112" i="1"/>
  <c r="BT113" i="3" s="1"/>
  <c r="CG145" i="1"/>
  <c r="BT146" i="3" s="1"/>
  <c r="CG142" i="1"/>
  <c r="BT143" i="3" s="1"/>
  <c r="CG134" i="1"/>
  <c r="BT135" i="3" s="1"/>
  <c r="CG125" i="1"/>
  <c r="BT126" i="3" s="1"/>
  <c r="CG121" i="1"/>
  <c r="BT122" i="3" s="1"/>
  <c r="CG117" i="1"/>
  <c r="BT118" i="3" s="1"/>
  <c r="CG113" i="1"/>
  <c r="BT114" i="3" s="1"/>
  <c r="CG109" i="1"/>
  <c r="BT110" i="3" s="1"/>
  <c r="CG147" i="1"/>
  <c r="BT148" i="3" s="1"/>
  <c r="CG141" i="1"/>
  <c r="BT142" i="3" s="1"/>
  <c r="CG133" i="1"/>
  <c r="BT134" i="3" s="1"/>
  <c r="CG128" i="1"/>
  <c r="BT129" i="3" s="1"/>
  <c r="CG118" i="1"/>
  <c r="BT119" i="3" s="1"/>
  <c r="CG130" i="1"/>
  <c r="BT131" i="3" s="1"/>
  <c r="CG119" i="1"/>
  <c r="BT120" i="3" s="1"/>
  <c r="CG111" i="1"/>
  <c r="BT112" i="3" s="1"/>
  <c r="CG104" i="1"/>
  <c r="BT105" i="3" s="1"/>
  <c r="CG100" i="1"/>
  <c r="BT101" i="3" s="1"/>
  <c r="CG138" i="1"/>
  <c r="BT139" i="3" s="1"/>
  <c r="CG126" i="1"/>
  <c r="BT127" i="3" s="1"/>
  <c r="CG110" i="1"/>
  <c r="BT111" i="3" s="1"/>
  <c r="CG108" i="1"/>
  <c r="BT109" i="3" s="1"/>
  <c r="CG105" i="1"/>
  <c r="BT106" i="3" s="1"/>
  <c r="CG101" i="1"/>
  <c r="BT102" i="3" s="1"/>
  <c r="CG97" i="1"/>
  <c r="BT98" i="3" s="1"/>
  <c r="CG93" i="1"/>
  <c r="BT94" i="3" s="1"/>
  <c r="CG89" i="1"/>
  <c r="BT90" i="3" s="1"/>
  <c r="CG85" i="1"/>
  <c r="BT86" i="3" s="1"/>
  <c r="CG81" i="1"/>
  <c r="BT82" i="3" s="1"/>
  <c r="CG77" i="1"/>
  <c r="BT78" i="3" s="1"/>
  <c r="CG73" i="1"/>
  <c r="BT74" i="3" s="1"/>
  <c r="CG69" i="1"/>
  <c r="BT70" i="3" s="1"/>
  <c r="CG65" i="1"/>
  <c r="BT66" i="3" s="1"/>
  <c r="CG61" i="1"/>
  <c r="BT62" i="3" s="1"/>
  <c r="CG124" i="1"/>
  <c r="BT125" i="3" s="1"/>
  <c r="CG103" i="1"/>
  <c r="BT104" i="3" s="1"/>
  <c r="CG96" i="1"/>
  <c r="BT97" i="3" s="1"/>
  <c r="CG94" i="1"/>
  <c r="BT95" i="3" s="1"/>
  <c r="CG87" i="1"/>
  <c r="BT88" i="3" s="1"/>
  <c r="CG80" i="1"/>
  <c r="BT81" i="3" s="1"/>
  <c r="CG78" i="1"/>
  <c r="BT79" i="3" s="1"/>
  <c r="CG71" i="1"/>
  <c r="BT72" i="3" s="1"/>
  <c r="CG102" i="1"/>
  <c r="BT103" i="3" s="1"/>
  <c r="CG92" i="1"/>
  <c r="BT93" i="3" s="1"/>
  <c r="CG90" i="1"/>
  <c r="BT91" i="3" s="1"/>
  <c r="CG83" i="1"/>
  <c r="BT84" i="3" s="1"/>
  <c r="CG76" i="1"/>
  <c r="BT77" i="3" s="1"/>
  <c r="CG74" i="1"/>
  <c r="BT75" i="3" s="1"/>
  <c r="CG115" i="1"/>
  <c r="BT116" i="3" s="1"/>
  <c r="CG114" i="1"/>
  <c r="BT115" i="3" s="1"/>
  <c r="CG107" i="1"/>
  <c r="BT108" i="3" s="1"/>
  <c r="CG99" i="1"/>
  <c r="BT100" i="3" s="1"/>
  <c r="CG95" i="1"/>
  <c r="BT96" i="3" s="1"/>
  <c r="CG88" i="1"/>
  <c r="BT89" i="3" s="1"/>
  <c r="CG86" i="1"/>
  <c r="BT87" i="3" s="1"/>
  <c r="CG79" i="1"/>
  <c r="BT80" i="3" s="1"/>
  <c r="CG72" i="1"/>
  <c r="BT73" i="3" s="1"/>
  <c r="CG66" i="1"/>
  <c r="BT67" i="3" s="1"/>
  <c r="CG60" i="1"/>
  <c r="BT61" i="3" s="1"/>
  <c r="CG56" i="1"/>
  <c r="BT57" i="3" s="1"/>
  <c r="CG52" i="1"/>
  <c r="BT53" i="3" s="1"/>
  <c r="CG48" i="1"/>
  <c r="BT49" i="3" s="1"/>
  <c r="CG44" i="1"/>
  <c r="BT45" i="3" s="1"/>
  <c r="CG40" i="1"/>
  <c r="BT41" i="3" s="1"/>
  <c r="CG36" i="1"/>
  <c r="BT37" i="3" s="1"/>
  <c r="CG32" i="1"/>
  <c r="BT33" i="3" s="1"/>
  <c r="CG28" i="1"/>
  <c r="BT29" i="3" s="1"/>
  <c r="CG24" i="1"/>
  <c r="BT25" i="3" s="1"/>
  <c r="CG91" i="1"/>
  <c r="BT92" i="3" s="1"/>
  <c r="CG84" i="1"/>
  <c r="BT85" i="3" s="1"/>
  <c r="CG64" i="1"/>
  <c r="BT65" i="3" s="1"/>
  <c r="CG62" i="1"/>
  <c r="BT63" i="3" s="1"/>
  <c r="CG57" i="1"/>
  <c r="BT58" i="3" s="1"/>
  <c r="CG53" i="1"/>
  <c r="BT54" i="3" s="1"/>
  <c r="CG49" i="1"/>
  <c r="BT50" i="3" s="1"/>
  <c r="CG45" i="1"/>
  <c r="BT46" i="3" s="1"/>
  <c r="CG41" i="1"/>
  <c r="BT42" i="3" s="1"/>
  <c r="CG37" i="1"/>
  <c r="BT38" i="3" s="1"/>
  <c r="CG33" i="1"/>
  <c r="BT34" i="3" s="1"/>
  <c r="CG29" i="1"/>
  <c r="BT30" i="3" s="1"/>
  <c r="CG25" i="1"/>
  <c r="BT26" i="3" s="1"/>
  <c r="CG98" i="1"/>
  <c r="BT99" i="3" s="1"/>
  <c r="CG82" i="1"/>
  <c r="BT83" i="3" s="1"/>
  <c r="CG75" i="1"/>
  <c r="BT76" i="3" s="1"/>
  <c r="CG70" i="1"/>
  <c r="BT71" i="3" s="1"/>
  <c r="CG68" i="1"/>
  <c r="BT69" i="3" s="1"/>
  <c r="CG67" i="1"/>
  <c r="BT68" i="3" s="1"/>
  <c r="CG58" i="1"/>
  <c r="BT59" i="3" s="1"/>
  <c r="CG54" i="1"/>
  <c r="BT55" i="3" s="1"/>
  <c r="CG50" i="1"/>
  <c r="BT51" i="3" s="1"/>
  <c r="CG46" i="1"/>
  <c r="BT47" i="3" s="1"/>
  <c r="CG42" i="1"/>
  <c r="BT43" i="3" s="1"/>
  <c r="CG38" i="1"/>
  <c r="BT39" i="3" s="1"/>
  <c r="CG34" i="1"/>
  <c r="BT35" i="3" s="1"/>
  <c r="CG30" i="1"/>
  <c r="BT31" i="3" s="1"/>
  <c r="CG26" i="1"/>
  <c r="BT27" i="3" s="1"/>
  <c r="CG22" i="1"/>
  <c r="BT23" i="3" s="1"/>
  <c r="CG55" i="1"/>
  <c r="BT56" i="3" s="1"/>
  <c r="CG39" i="1"/>
  <c r="BT40" i="3" s="1"/>
  <c r="CG23" i="1"/>
  <c r="BT24" i="3" s="1"/>
  <c r="CG20" i="1"/>
  <c r="BT21" i="3" s="1"/>
  <c r="CG15" i="1"/>
  <c r="BT16" i="3" s="1"/>
  <c r="CG11" i="1"/>
  <c r="BT12" i="3" s="1"/>
  <c r="CG7" i="1"/>
  <c r="BT8" i="3" s="1"/>
  <c r="CG18" i="1"/>
  <c r="BT19" i="3" s="1"/>
  <c r="CG6" i="1"/>
  <c r="BT7" i="3" s="1"/>
  <c r="CG106" i="1"/>
  <c r="BT107" i="3" s="1"/>
  <c r="CG63" i="1"/>
  <c r="BT64" i="3" s="1"/>
  <c r="CG59" i="1"/>
  <c r="BT60" i="3" s="1"/>
  <c r="CG43" i="1"/>
  <c r="BT44" i="3" s="1"/>
  <c r="CG27" i="1"/>
  <c r="BT28" i="3" s="1"/>
  <c r="CG16" i="1"/>
  <c r="BT17" i="3" s="1"/>
  <c r="CG12" i="1"/>
  <c r="BT13" i="3" s="1"/>
  <c r="CG8" i="1"/>
  <c r="BT9" i="3" s="1"/>
  <c r="CG5" i="1"/>
  <c r="BT6" i="3" s="1"/>
  <c r="CG35" i="1"/>
  <c r="BT36" i="3" s="1"/>
  <c r="CG14" i="1"/>
  <c r="BT15" i="3" s="1"/>
  <c r="CG10" i="1"/>
  <c r="BT11" i="3" s="1"/>
  <c r="CG47" i="1"/>
  <c r="BT48" i="3" s="1"/>
  <c r="CG31" i="1"/>
  <c r="BT32" i="3" s="1"/>
  <c r="CG21" i="1"/>
  <c r="BT22" i="3" s="1"/>
  <c r="CG19" i="1"/>
  <c r="BT20" i="3" s="1"/>
  <c r="CG17" i="1"/>
  <c r="BT18" i="3" s="1"/>
  <c r="CG13" i="1"/>
  <c r="BT14" i="3" s="1"/>
  <c r="CG9" i="1"/>
  <c r="BT10" i="3" s="1"/>
  <c r="CG51" i="1"/>
  <c r="BT52" i="3" s="1"/>
  <c r="CK202" i="1"/>
  <c r="BX203" i="3" s="1"/>
  <c r="CK201" i="1"/>
  <c r="BX202" i="3" s="1"/>
  <c r="CK199" i="1"/>
  <c r="BX200" i="3" s="1"/>
  <c r="CK204" i="1"/>
  <c r="BX205" i="3" s="1"/>
  <c r="CK195" i="1"/>
  <c r="BX196" i="3" s="1"/>
  <c r="CK203" i="1"/>
  <c r="BX204" i="3" s="1"/>
  <c r="CK198" i="1"/>
  <c r="BX199" i="3" s="1"/>
  <c r="CK196" i="1"/>
  <c r="BX197" i="3" s="1"/>
  <c r="CK192" i="1"/>
  <c r="BX193" i="3" s="1"/>
  <c r="CK200" i="1"/>
  <c r="BX201" i="3" s="1"/>
  <c r="CK194" i="1"/>
  <c r="BX195" i="3" s="1"/>
  <c r="CK193" i="1"/>
  <c r="BX194" i="3" s="1"/>
  <c r="CK197" i="1"/>
  <c r="BX198" i="3" s="1"/>
  <c r="CK186" i="1"/>
  <c r="BX187" i="3" s="1"/>
  <c r="CK190" i="1"/>
  <c r="BX191" i="3" s="1"/>
  <c r="CK187" i="1"/>
  <c r="BX188" i="3" s="1"/>
  <c r="CK183" i="1"/>
  <c r="BX184" i="3" s="1"/>
  <c r="CK179" i="1"/>
  <c r="BX180" i="3" s="1"/>
  <c r="CK181" i="1"/>
  <c r="BX182" i="3" s="1"/>
  <c r="CK189" i="1"/>
  <c r="BX190" i="3" s="1"/>
  <c r="CK184" i="1"/>
  <c r="BX185" i="3" s="1"/>
  <c r="CK175" i="1"/>
  <c r="BX176" i="3" s="1"/>
  <c r="CK188" i="1"/>
  <c r="BX189" i="3" s="1"/>
  <c r="CK182" i="1"/>
  <c r="BX183" i="3" s="1"/>
  <c r="CK180" i="1"/>
  <c r="BX181" i="3" s="1"/>
  <c r="CK191" i="1"/>
  <c r="BX192" i="3" s="1"/>
  <c r="CK178" i="1"/>
  <c r="BX179" i="3" s="1"/>
  <c r="CK176" i="1"/>
  <c r="BX177" i="3" s="1"/>
  <c r="CK174" i="1"/>
  <c r="BX175" i="3" s="1"/>
  <c r="CK170" i="1"/>
  <c r="BX171" i="3" s="1"/>
  <c r="CK185" i="1"/>
  <c r="BX186" i="3" s="1"/>
  <c r="CK171" i="1"/>
  <c r="BX172" i="3" s="1"/>
  <c r="CK167" i="1"/>
  <c r="BX168" i="3" s="1"/>
  <c r="CK177" i="1"/>
  <c r="BX178" i="3" s="1"/>
  <c r="CK172" i="1"/>
  <c r="BX173" i="3" s="1"/>
  <c r="CK168" i="1"/>
  <c r="BX169" i="3" s="1"/>
  <c r="CK169" i="1"/>
  <c r="BX170" i="3" s="1"/>
  <c r="CK163" i="1"/>
  <c r="BX164" i="3" s="1"/>
  <c r="CK159" i="1"/>
  <c r="BX160" i="3" s="1"/>
  <c r="CK173" i="1"/>
  <c r="BX174" i="3" s="1"/>
  <c r="CK164" i="1"/>
  <c r="BX165" i="3" s="1"/>
  <c r="CK160" i="1"/>
  <c r="BX161" i="3" s="1"/>
  <c r="CK165" i="1"/>
  <c r="BX166" i="3" s="1"/>
  <c r="CK161" i="1"/>
  <c r="BX162" i="3" s="1"/>
  <c r="CK157" i="1"/>
  <c r="BX158" i="3" s="1"/>
  <c r="CK166" i="1"/>
  <c r="BX167" i="3" s="1"/>
  <c r="CK156" i="1"/>
  <c r="BX157" i="3" s="1"/>
  <c r="CK152" i="1"/>
  <c r="BX153" i="3" s="1"/>
  <c r="CK148" i="1"/>
  <c r="BX149" i="3" s="1"/>
  <c r="CK153" i="1"/>
  <c r="BX154" i="3" s="1"/>
  <c r="CK149" i="1"/>
  <c r="BX150" i="3" s="1"/>
  <c r="CK158" i="1"/>
  <c r="BX159" i="3" s="1"/>
  <c r="CK154" i="1"/>
  <c r="BX155" i="3" s="1"/>
  <c r="CK150" i="1"/>
  <c r="BX151" i="3" s="1"/>
  <c r="CK146" i="1"/>
  <c r="BX147" i="3" s="1"/>
  <c r="CK155" i="1"/>
  <c r="BX156" i="3" s="1"/>
  <c r="CK143" i="1"/>
  <c r="BX144" i="3" s="1"/>
  <c r="CK139" i="1"/>
  <c r="BX140" i="3" s="1"/>
  <c r="CK135" i="1"/>
  <c r="BX136" i="3" s="1"/>
  <c r="CK131" i="1"/>
  <c r="BX132" i="3" s="1"/>
  <c r="CK127" i="1"/>
  <c r="BX128" i="3" s="1"/>
  <c r="CK123" i="1"/>
  <c r="BX124" i="3" s="1"/>
  <c r="CK162" i="1"/>
  <c r="BX163" i="3" s="1"/>
  <c r="CK147" i="1"/>
  <c r="BX148" i="3" s="1"/>
  <c r="CK144" i="1"/>
  <c r="BX145" i="3" s="1"/>
  <c r="CK140" i="1"/>
  <c r="BX141" i="3" s="1"/>
  <c r="CK136" i="1"/>
  <c r="BX137" i="3" s="1"/>
  <c r="CK132" i="1"/>
  <c r="BX133" i="3" s="1"/>
  <c r="CK145" i="1"/>
  <c r="BX146" i="3" s="1"/>
  <c r="CK141" i="1"/>
  <c r="BX142" i="3" s="1"/>
  <c r="CK133" i="1"/>
  <c r="BX134" i="3" s="1"/>
  <c r="CK126" i="1"/>
  <c r="BX127" i="3" s="1"/>
  <c r="CK124" i="1"/>
  <c r="BX125" i="3" s="1"/>
  <c r="CK120" i="1"/>
  <c r="BX121" i="3" s="1"/>
  <c r="CK116" i="1"/>
  <c r="BX117" i="3" s="1"/>
  <c r="CK112" i="1"/>
  <c r="BX113" i="3" s="1"/>
  <c r="CK151" i="1"/>
  <c r="BX152" i="3" s="1"/>
  <c r="CK138" i="1"/>
  <c r="BX139" i="3" s="1"/>
  <c r="CK130" i="1"/>
  <c r="BX131" i="3" s="1"/>
  <c r="CK129" i="1"/>
  <c r="BX130" i="3" s="1"/>
  <c r="CK122" i="1"/>
  <c r="BX123" i="3" s="1"/>
  <c r="CK121" i="1"/>
  <c r="BX122" i="3" s="1"/>
  <c r="CK117" i="1"/>
  <c r="BX118" i="3" s="1"/>
  <c r="CK113" i="1"/>
  <c r="BX114" i="3" s="1"/>
  <c r="CK109" i="1"/>
  <c r="BX110" i="3" s="1"/>
  <c r="CK137" i="1"/>
  <c r="BX138" i="3" s="1"/>
  <c r="CK125" i="1"/>
  <c r="BX126" i="3" s="1"/>
  <c r="CK118" i="1"/>
  <c r="BX119" i="3" s="1"/>
  <c r="CK104" i="1"/>
  <c r="BX105" i="3" s="1"/>
  <c r="CK100" i="1"/>
  <c r="BX101" i="3" s="1"/>
  <c r="CK114" i="1"/>
  <c r="BX115" i="3" s="1"/>
  <c r="CK105" i="1"/>
  <c r="BX106" i="3" s="1"/>
  <c r="CK101" i="1"/>
  <c r="BX102" i="3" s="1"/>
  <c r="CK97" i="1"/>
  <c r="BX98" i="3" s="1"/>
  <c r="CK93" i="1"/>
  <c r="BX94" i="3" s="1"/>
  <c r="CK89" i="1"/>
  <c r="BX90" i="3" s="1"/>
  <c r="CK85" i="1"/>
  <c r="BX86" i="3" s="1"/>
  <c r="CK81" i="1"/>
  <c r="BX82" i="3" s="1"/>
  <c r="CK77" i="1"/>
  <c r="BX78" i="3" s="1"/>
  <c r="CK73" i="1"/>
  <c r="BX74" i="3" s="1"/>
  <c r="CK69" i="1"/>
  <c r="BX70" i="3" s="1"/>
  <c r="CK65" i="1"/>
  <c r="BX66" i="3" s="1"/>
  <c r="CK61" i="1"/>
  <c r="BX62" i="3" s="1"/>
  <c r="CK134" i="1"/>
  <c r="BX135" i="3" s="1"/>
  <c r="CK115" i="1"/>
  <c r="BX116" i="3" s="1"/>
  <c r="CK111" i="1"/>
  <c r="BX112" i="3" s="1"/>
  <c r="CK128" i="1"/>
  <c r="BX129" i="3" s="1"/>
  <c r="CK110" i="1"/>
  <c r="BX111" i="3" s="1"/>
  <c r="CK107" i="1"/>
  <c r="BX108" i="3" s="1"/>
  <c r="CK99" i="1"/>
  <c r="BX100" i="3" s="1"/>
  <c r="CK91" i="1"/>
  <c r="BX92" i="3" s="1"/>
  <c r="CK84" i="1"/>
  <c r="BX85" i="3" s="1"/>
  <c r="CK82" i="1"/>
  <c r="BX83" i="3" s="1"/>
  <c r="CK75" i="1"/>
  <c r="BX76" i="3" s="1"/>
  <c r="CK68" i="1"/>
  <c r="BX69" i="3" s="1"/>
  <c r="CK142" i="1"/>
  <c r="BX143" i="3" s="1"/>
  <c r="CK119" i="1"/>
  <c r="BX120" i="3" s="1"/>
  <c r="CK106" i="1"/>
  <c r="BX107" i="3" s="1"/>
  <c r="CK98" i="1"/>
  <c r="BX99" i="3" s="1"/>
  <c r="CK96" i="1"/>
  <c r="BX97" i="3" s="1"/>
  <c r="CK94" i="1"/>
  <c r="BX95" i="3" s="1"/>
  <c r="CK87" i="1"/>
  <c r="BX88" i="3" s="1"/>
  <c r="CK80" i="1"/>
  <c r="BX81" i="3" s="1"/>
  <c r="CK78" i="1"/>
  <c r="BX79" i="3" s="1"/>
  <c r="CK71" i="1"/>
  <c r="BX72" i="3" s="1"/>
  <c r="CK103" i="1"/>
  <c r="BX104" i="3" s="1"/>
  <c r="CK92" i="1"/>
  <c r="BX93" i="3" s="1"/>
  <c r="CK90" i="1"/>
  <c r="BX91" i="3" s="1"/>
  <c r="CK83" i="1"/>
  <c r="BX84" i="3" s="1"/>
  <c r="CK76" i="1"/>
  <c r="BX77" i="3" s="1"/>
  <c r="CK74" i="1"/>
  <c r="BX75" i="3" s="1"/>
  <c r="CK108" i="1"/>
  <c r="BX109" i="3" s="1"/>
  <c r="CK102" i="1"/>
  <c r="BX103" i="3" s="1"/>
  <c r="CK70" i="1"/>
  <c r="BX71" i="3" s="1"/>
  <c r="CK63" i="1"/>
  <c r="BX64" i="3" s="1"/>
  <c r="CK60" i="1"/>
  <c r="BX61" i="3" s="1"/>
  <c r="CK56" i="1"/>
  <c r="BX57" i="3" s="1"/>
  <c r="CK52" i="1"/>
  <c r="BX53" i="3" s="1"/>
  <c r="CK48" i="1"/>
  <c r="BX49" i="3" s="1"/>
  <c r="CK44" i="1"/>
  <c r="BX45" i="3" s="1"/>
  <c r="CK40" i="1"/>
  <c r="BX41" i="3" s="1"/>
  <c r="CK36" i="1"/>
  <c r="BX37" i="3" s="1"/>
  <c r="CK32" i="1"/>
  <c r="BX33" i="3" s="1"/>
  <c r="CK28" i="1"/>
  <c r="BX29" i="3" s="1"/>
  <c r="CK24" i="1"/>
  <c r="BX25" i="3" s="1"/>
  <c r="CK66" i="1"/>
  <c r="BX67" i="3" s="1"/>
  <c r="CK57" i="1"/>
  <c r="BX58" i="3" s="1"/>
  <c r="CK53" i="1"/>
  <c r="BX54" i="3" s="1"/>
  <c r="CK49" i="1"/>
  <c r="BX50" i="3" s="1"/>
  <c r="CK45" i="1"/>
  <c r="BX46" i="3" s="1"/>
  <c r="CK41" i="1"/>
  <c r="BX42" i="3" s="1"/>
  <c r="CK37" i="1"/>
  <c r="BX38" i="3" s="1"/>
  <c r="CK33" i="1"/>
  <c r="BX34" i="3" s="1"/>
  <c r="CK29" i="1"/>
  <c r="BX30" i="3" s="1"/>
  <c r="CK25" i="1"/>
  <c r="BX26" i="3" s="1"/>
  <c r="CK21" i="1"/>
  <c r="BX22" i="3" s="1"/>
  <c r="CK95" i="1"/>
  <c r="BX96" i="3" s="1"/>
  <c r="CK88" i="1"/>
  <c r="BX89" i="3" s="1"/>
  <c r="CK64" i="1"/>
  <c r="BX65" i="3" s="1"/>
  <c r="CK62" i="1"/>
  <c r="BX63" i="3" s="1"/>
  <c r="CK58" i="1"/>
  <c r="BX59" i="3" s="1"/>
  <c r="CK54" i="1"/>
  <c r="BX55" i="3" s="1"/>
  <c r="CK50" i="1"/>
  <c r="BX51" i="3" s="1"/>
  <c r="CK46" i="1"/>
  <c r="BX47" i="3" s="1"/>
  <c r="CK42" i="1"/>
  <c r="BX43" i="3" s="1"/>
  <c r="CK38" i="1"/>
  <c r="BX39" i="3" s="1"/>
  <c r="CK34" i="1"/>
  <c r="BX35" i="3" s="1"/>
  <c r="CK30" i="1"/>
  <c r="BX31" i="3" s="1"/>
  <c r="CK26" i="1"/>
  <c r="BX27" i="3" s="1"/>
  <c r="CK22" i="1"/>
  <c r="BX23" i="3" s="1"/>
  <c r="CK59" i="1"/>
  <c r="BX60" i="3" s="1"/>
  <c r="CK43" i="1"/>
  <c r="BX44" i="3" s="1"/>
  <c r="CK27" i="1"/>
  <c r="BX28" i="3" s="1"/>
  <c r="CK15" i="1"/>
  <c r="BX16" i="3" s="1"/>
  <c r="CK11" i="1"/>
  <c r="BX12" i="3" s="1"/>
  <c r="CK7" i="1"/>
  <c r="BX8" i="3" s="1"/>
  <c r="CK5" i="1"/>
  <c r="BX6" i="3" s="1"/>
  <c r="CK55" i="1"/>
  <c r="BX56" i="3" s="1"/>
  <c r="CK14" i="1"/>
  <c r="BX15" i="3" s="1"/>
  <c r="CK10" i="1"/>
  <c r="BX11" i="3" s="1"/>
  <c r="CK47" i="1"/>
  <c r="BX48" i="3" s="1"/>
  <c r="CK31" i="1"/>
  <c r="BX32" i="3" s="1"/>
  <c r="CK20" i="1"/>
  <c r="BX21" i="3" s="1"/>
  <c r="CK16" i="1"/>
  <c r="BX17" i="3" s="1"/>
  <c r="CK12" i="1"/>
  <c r="BX13" i="3" s="1"/>
  <c r="CK8" i="1"/>
  <c r="BX9" i="3" s="1"/>
  <c r="CK39" i="1"/>
  <c r="BX40" i="3" s="1"/>
  <c r="CK18" i="1"/>
  <c r="BX19" i="3" s="1"/>
  <c r="CK6" i="1"/>
  <c r="BX7" i="3" s="1"/>
  <c r="CK86" i="1"/>
  <c r="BX87" i="3" s="1"/>
  <c r="CK79" i="1"/>
  <c r="BX80" i="3" s="1"/>
  <c r="CK72" i="1"/>
  <c r="BX73" i="3" s="1"/>
  <c r="CK67" i="1"/>
  <c r="BX68" i="3" s="1"/>
  <c r="CK51" i="1"/>
  <c r="BX52" i="3" s="1"/>
  <c r="CK35" i="1"/>
  <c r="BX36" i="3" s="1"/>
  <c r="CK17" i="1"/>
  <c r="BX18" i="3" s="1"/>
  <c r="CK13" i="1"/>
  <c r="BX14" i="3" s="1"/>
  <c r="CK9" i="1"/>
  <c r="BX10" i="3" s="1"/>
  <c r="CK23" i="1"/>
  <c r="BX24" i="3" s="1"/>
  <c r="CK19" i="1"/>
  <c r="BX20" i="3" s="1"/>
  <c r="CO204" i="1"/>
  <c r="CB205" i="3" s="1"/>
  <c r="CO202" i="1"/>
  <c r="CB203" i="3" s="1"/>
  <c r="CO203" i="1"/>
  <c r="CB204" i="3" s="1"/>
  <c r="CO199" i="1"/>
  <c r="CB200" i="3" s="1"/>
  <c r="CO201" i="1"/>
  <c r="CB202" i="3" s="1"/>
  <c r="CO195" i="1"/>
  <c r="CB196" i="3" s="1"/>
  <c r="CO192" i="1"/>
  <c r="CB193" i="3" s="1"/>
  <c r="CO198" i="1"/>
  <c r="CB199" i="3" s="1"/>
  <c r="CO196" i="1"/>
  <c r="CB197" i="3" s="1"/>
  <c r="CO193" i="1"/>
  <c r="CB194" i="3" s="1"/>
  <c r="CO194" i="1"/>
  <c r="CB195" i="3" s="1"/>
  <c r="CO197" i="1"/>
  <c r="CB198" i="3" s="1"/>
  <c r="CO200" i="1"/>
  <c r="CB201" i="3" s="1"/>
  <c r="CO191" i="1"/>
  <c r="CB192" i="3" s="1"/>
  <c r="CO186" i="1"/>
  <c r="CB187" i="3" s="1"/>
  <c r="CO187" i="1"/>
  <c r="CB188" i="3" s="1"/>
  <c r="CO183" i="1"/>
  <c r="CB184" i="3" s="1"/>
  <c r="CO179" i="1"/>
  <c r="CB180" i="3" s="1"/>
  <c r="CO190" i="1"/>
  <c r="CB191" i="3" s="1"/>
  <c r="CO188" i="1"/>
  <c r="CB189" i="3" s="1"/>
  <c r="CO185" i="1"/>
  <c r="CB186" i="3" s="1"/>
  <c r="CO181" i="1"/>
  <c r="CB182" i="3" s="1"/>
  <c r="CO175" i="1"/>
  <c r="CB176" i="3" s="1"/>
  <c r="CO184" i="1"/>
  <c r="CB185" i="3" s="1"/>
  <c r="CO180" i="1"/>
  <c r="CB181" i="3" s="1"/>
  <c r="CO174" i="1"/>
  <c r="CB175" i="3" s="1"/>
  <c r="CO170" i="1"/>
  <c r="CB171" i="3" s="1"/>
  <c r="CO178" i="1"/>
  <c r="CB179" i="3" s="1"/>
  <c r="CO176" i="1"/>
  <c r="CB177" i="3" s="1"/>
  <c r="CO171" i="1"/>
  <c r="CB172" i="3" s="1"/>
  <c r="CO167" i="1"/>
  <c r="CB168" i="3" s="1"/>
  <c r="CO182" i="1"/>
  <c r="CB183" i="3" s="1"/>
  <c r="CO172" i="1"/>
  <c r="CB173" i="3" s="1"/>
  <c r="CO168" i="1"/>
  <c r="CB169" i="3" s="1"/>
  <c r="CO173" i="1"/>
  <c r="CB174" i="3" s="1"/>
  <c r="CO163" i="1"/>
  <c r="CB164" i="3" s="1"/>
  <c r="CO159" i="1"/>
  <c r="CB160" i="3" s="1"/>
  <c r="CO164" i="1"/>
  <c r="CB165" i="3" s="1"/>
  <c r="CO160" i="1"/>
  <c r="CB161" i="3" s="1"/>
  <c r="CO177" i="1"/>
  <c r="CB178" i="3" s="1"/>
  <c r="CO165" i="1"/>
  <c r="CB166" i="3" s="1"/>
  <c r="CO161" i="1"/>
  <c r="CB162" i="3" s="1"/>
  <c r="CO157" i="1"/>
  <c r="CB158" i="3" s="1"/>
  <c r="CO156" i="1"/>
  <c r="CB157" i="3" s="1"/>
  <c r="CO152" i="1"/>
  <c r="CB153" i="3" s="1"/>
  <c r="CO148" i="1"/>
  <c r="CB149" i="3" s="1"/>
  <c r="CO158" i="1"/>
  <c r="CB159" i="3" s="1"/>
  <c r="CO153" i="1"/>
  <c r="CB154" i="3" s="1"/>
  <c r="CO149" i="1"/>
  <c r="CB150" i="3" s="1"/>
  <c r="CO189" i="1"/>
  <c r="CB190" i="3" s="1"/>
  <c r="CO169" i="1"/>
  <c r="CB170" i="3" s="1"/>
  <c r="CO162" i="1"/>
  <c r="CB163" i="3" s="1"/>
  <c r="CO154" i="1"/>
  <c r="CB155" i="3" s="1"/>
  <c r="CO150" i="1"/>
  <c r="CB151" i="3" s="1"/>
  <c r="CO146" i="1"/>
  <c r="CB147" i="3" s="1"/>
  <c r="CO166" i="1"/>
  <c r="CB167" i="3" s="1"/>
  <c r="CO147" i="1"/>
  <c r="CB148" i="3" s="1"/>
  <c r="CO143" i="1"/>
  <c r="CB144" i="3" s="1"/>
  <c r="CO139" i="1"/>
  <c r="CB140" i="3" s="1"/>
  <c r="CO135" i="1"/>
  <c r="CB136" i="3" s="1"/>
  <c r="CO131" i="1"/>
  <c r="CB132" i="3" s="1"/>
  <c r="CO127" i="1"/>
  <c r="CB128" i="3" s="1"/>
  <c r="CO123" i="1"/>
  <c r="CB124" i="3" s="1"/>
  <c r="CO151" i="1"/>
  <c r="CB152" i="3" s="1"/>
  <c r="CO144" i="1"/>
  <c r="CB145" i="3" s="1"/>
  <c r="CO140" i="1"/>
  <c r="CB141" i="3" s="1"/>
  <c r="CO136" i="1"/>
  <c r="CB137" i="3" s="1"/>
  <c r="CO132" i="1"/>
  <c r="CB133" i="3" s="1"/>
  <c r="CO155" i="1"/>
  <c r="CB156" i="3" s="1"/>
  <c r="CO137" i="1"/>
  <c r="CB138" i="3" s="1"/>
  <c r="CO128" i="1"/>
  <c r="CB129" i="3" s="1"/>
  <c r="CO120" i="1"/>
  <c r="CB121" i="3" s="1"/>
  <c r="CO116" i="1"/>
  <c r="CB117" i="3" s="1"/>
  <c r="CO112" i="1"/>
  <c r="CB113" i="3" s="1"/>
  <c r="CO142" i="1"/>
  <c r="CB143" i="3" s="1"/>
  <c r="CO134" i="1"/>
  <c r="CB135" i="3" s="1"/>
  <c r="CO126" i="1"/>
  <c r="CB127" i="3" s="1"/>
  <c r="CO124" i="1"/>
  <c r="CB125" i="3" s="1"/>
  <c r="CO121" i="1"/>
  <c r="CB122" i="3" s="1"/>
  <c r="CO117" i="1"/>
  <c r="CB118" i="3" s="1"/>
  <c r="CO113" i="1"/>
  <c r="CB114" i="3" s="1"/>
  <c r="CO109" i="1"/>
  <c r="CB110" i="3" s="1"/>
  <c r="CO141" i="1"/>
  <c r="CB142" i="3" s="1"/>
  <c r="CO133" i="1"/>
  <c r="CB134" i="3" s="1"/>
  <c r="CO129" i="1"/>
  <c r="CB130" i="3" s="1"/>
  <c r="CO122" i="1"/>
  <c r="CB123" i="3" s="1"/>
  <c r="CO118" i="1"/>
  <c r="CB119" i="3" s="1"/>
  <c r="CO138" i="1"/>
  <c r="CB139" i="3" s="1"/>
  <c r="CO125" i="1"/>
  <c r="CB126" i="3" s="1"/>
  <c r="CO111" i="1"/>
  <c r="CB112" i="3" s="1"/>
  <c r="CO104" i="1"/>
  <c r="CB105" i="3" s="1"/>
  <c r="CO100" i="1"/>
  <c r="CB101" i="3" s="1"/>
  <c r="CO115" i="1"/>
  <c r="CB116" i="3" s="1"/>
  <c r="CO110" i="1"/>
  <c r="CB111" i="3" s="1"/>
  <c r="CO105" i="1"/>
  <c r="CB106" i="3" s="1"/>
  <c r="CO101" i="1"/>
  <c r="CB102" i="3" s="1"/>
  <c r="CO97" i="1"/>
  <c r="CB98" i="3" s="1"/>
  <c r="CO93" i="1"/>
  <c r="CB94" i="3" s="1"/>
  <c r="CO89" i="1"/>
  <c r="CB90" i="3" s="1"/>
  <c r="CO85" i="1"/>
  <c r="CB86" i="3" s="1"/>
  <c r="CO81" i="1"/>
  <c r="CB82" i="3" s="1"/>
  <c r="CO77" i="1"/>
  <c r="CB78" i="3" s="1"/>
  <c r="CO73" i="1"/>
  <c r="CB74" i="3" s="1"/>
  <c r="CO69" i="1"/>
  <c r="CB70" i="3" s="1"/>
  <c r="CO65" i="1"/>
  <c r="CB66" i="3" s="1"/>
  <c r="CO61" i="1"/>
  <c r="CB62" i="3" s="1"/>
  <c r="CO145" i="1"/>
  <c r="CB146" i="3" s="1"/>
  <c r="CO119" i="1"/>
  <c r="CB120" i="3" s="1"/>
  <c r="CO103" i="1"/>
  <c r="CB104" i="3" s="1"/>
  <c r="CO95" i="1"/>
  <c r="CB96" i="3" s="1"/>
  <c r="CO88" i="1"/>
  <c r="CB89" i="3" s="1"/>
  <c r="CO86" i="1"/>
  <c r="CB87" i="3" s="1"/>
  <c r="CO79" i="1"/>
  <c r="CB80" i="3" s="1"/>
  <c r="CO72" i="1"/>
  <c r="CB73" i="3" s="1"/>
  <c r="CO70" i="1"/>
  <c r="CB71" i="3" s="1"/>
  <c r="CO114" i="1"/>
  <c r="CB115" i="3" s="1"/>
  <c r="CO102" i="1"/>
  <c r="CB103" i="3" s="1"/>
  <c r="CO91" i="1"/>
  <c r="CB92" i="3" s="1"/>
  <c r="CO84" i="1"/>
  <c r="CB85" i="3" s="1"/>
  <c r="CO82" i="1"/>
  <c r="CB83" i="3" s="1"/>
  <c r="CO75" i="1"/>
  <c r="CB76" i="3" s="1"/>
  <c r="CO130" i="1"/>
  <c r="CB131" i="3" s="1"/>
  <c r="CO108" i="1"/>
  <c r="CB109" i="3" s="1"/>
  <c r="CO107" i="1"/>
  <c r="CB108" i="3" s="1"/>
  <c r="CO99" i="1"/>
  <c r="CB100" i="3" s="1"/>
  <c r="CO96" i="1"/>
  <c r="CB97" i="3" s="1"/>
  <c r="CO94" i="1"/>
  <c r="CB95" i="3" s="1"/>
  <c r="CO87" i="1"/>
  <c r="CB88" i="3" s="1"/>
  <c r="CO80" i="1"/>
  <c r="CB81" i="3" s="1"/>
  <c r="CO78" i="1"/>
  <c r="CB79" i="3" s="1"/>
  <c r="CO71" i="1"/>
  <c r="CB72" i="3" s="1"/>
  <c r="CO90" i="1"/>
  <c r="CB91" i="3" s="1"/>
  <c r="CO83" i="1"/>
  <c r="CB84" i="3" s="1"/>
  <c r="CO76" i="1"/>
  <c r="CB77" i="3" s="1"/>
  <c r="CO67" i="1"/>
  <c r="CB68" i="3" s="1"/>
  <c r="CO60" i="1"/>
  <c r="CB61" i="3" s="1"/>
  <c r="CO56" i="1"/>
  <c r="CB57" i="3" s="1"/>
  <c r="CO52" i="1"/>
  <c r="CB53" i="3" s="1"/>
  <c r="CO48" i="1"/>
  <c r="CB49" i="3" s="1"/>
  <c r="CO44" i="1"/>
  <c r="CB45" i="3" s="1"/>
  <c r="CO40" i="1"/>
  <c r="CB41" i="3" s="1"/>
  <c r="CO36" i="1"/>
  <c r="CB37" i="3" s="1"/>
  <c r="CO32" i="1"/>
  <c r="CB33" i="3" s="1"/>
  <c r="CO28" i="1"/>
  <c r="CB29" i="3" s="1"/>
  <c r="CO24" i="1"/>
  <c r="CB25" i="3" s="1"/>
  <c r="CO98" i="1"/>
  <c r="CB99" i="3" s="1"/>
  <c r="CO74" i="1"/>
  <c r="CB75" i="3" s="1"/>
  <c r="CO68" i="1"/>
  <c r="CB69" i="3" s="1"/>
  <c r="CO63" i="1"/>
  <c r="CB64" i="3" s="1"/>
  <c r="CO57" i="1"/>
  <c r="CB58" i="3" s="1"/>
  <c r="CO53" i="1"/>
  <c r="CB54" i="3" s="1"/>
  <c r="CO49" i="1"/>
  <c r="CB50" i="3" s="1"/>
  <c r="CO45" i="1"/>
  <c r="CB46" i="3" s="1"/>
  <c r="CO41" i="1"/>
  <c r="CB42" i="3" s="1"/>
  <c r="CO37" i="1"/>
  <c r="CB38" i="3" s="1"/>
  <c r="CO33" i="1"/>
  <c r="CB34" i="3" s="1"/>
  <c r="CO29" i="1"/>
  <c r="CB30" i="3" s="1"/>
  <c r="CO25" i="1"/>
  <c r="CB26" i="3" s="1"/>
  <c r="CO21" i="1"/>
  <c r="CB22" i="3" s="1"/>
  <c r="CO106" i="1"/>
  <c r="CB107" i="3" s="1"/>
  <c r="CO66" i="1"/>
  <c r="CB67" i="3" s="1"/>
  <c r="CO58" i="1"/>
  <c r="CB59" i="3" s="1"/>
  <c r="CO54" i="1"/>
  <c r="CB55" i="3" s="1"/>
  <c r="CO50" i="1"/>
  <c r="CB51" i="3" s="1"/>
  <c r="CO46" i="1"/>
  <c r="CB47" i="3" s="1"/>
  <c r="CO42" i="1"/>
  <c r="CB43" i="3" s="1"/>
  <c r="CO38" i="1"/>
  <c r="CB39" i="3" s="1"/>
  <c r="CO34" i="1"/>
  <c r="CB35" i="3" s="1"/>
  <c r="CO30" i="1"/>
  <c r="CB31" i="3" s="1"/>
  <c r="CO26" i="1"/>
  <c r="CB27" i="3" s="1"/>
  <c r="CO22" i="1"/>
  <c r="CB23" i="3" s="1"/>
  <c r="CO62" i="1"/>
  <c r="CB63" i="3" s="1"/>
  <c r="CO47" i="1"/>
  <c r="CB48" i="3" s="1"/>
  <c r="CO31" i="1"/>
  <c r="CB32" i="3" s="1"/>
  <c r="CO19" i="1"/>
  <c r="CB20" i="3" s="1"/>
  <c r="CO15" i="1"/>
  <c r="CB16" i="3" s="1"/>
  <c r="CO11" i="1"/>
  <c r="CB12" i="3" s="1"/>
  <c r="CO7" i="1"/>
  <c r="CB8" i="3" s="1"/>
  <c r="CO27" i="1"/>
  <c r="CB28" i="3" s="1"/>
  <c r="CO51" i="1"/>
  <c r="CB52" i="3" s="1"/>
  <c r="CO35" i="1"/>
  <c r="CB36" i="3" s="1"/>
  <c r="CO16" i="1"/>
  <c r="CB17" i="3" s="1"/>
  <c r="CO12" i="1"/>
  <c r="CB13" i="3" s="1"/>
  <c r="CO8" i="1"/>
  <c r="CB9" i="3" s="1"/>
  <c r="CO92" i="1"/>
  <c r="CB93" i="3" s="1"/>
  <c r="CO10" i="1"/>
  <c r="CB11" i="3" s="1"/>
  <c r="CO55" i="1"/>
  <c r="CB56" i="3" s="1"/>
  <c r="CO39" i="1"/>
  <c r="CB40" i="3" s="1"/>
  <c r="CO23" i="1"/>
  <c r="CB24" i="3" s="1"/>
  <c r="CO20" i="1"/>
  <c r="CB21" i="3" s="1"/>
  <c r="CO17" i="1"/>
  <c r="CB18" i="3" s="1"/>
  <c r="CO13" i="1"/>
  <c r="CB14" i="3" s="1"/>
  <c r="CO9" i="1"/>
  <c r="CB10" i="3" s="1"/>
  <c r="CO5" i="1"/>
  <c r="CB6" i="3" s="1"/>
  <c r="CO64" i="1"/>
  <c r="CB65" i="3" s="1"/>
  <c r="CO59" i="1"/>
  <c r="CB60" i="3" s="1"/>
  <c r="CO43" i="1"/>
  <c r="CB44" i="3" s="1"/>
  <c r="CO18" i="1"/>
  <c r="CB19" i="3" s="1"/>
  <c r="CO14" i="1"/>
  <c r="CB15" i="3" s="1"/>
  <c r="CO6" i="1"/>
  <c r="CB7" i="3" s="1"/>
  <c r="CS202" i="1"/>
  <c r="CF203" i="3" s="1"/>
  <c r="CS204" i="1"/>
  <c r="CF205" i="3" s="1"/>
  <c r="CS203" i="1"/>
  <c r="CF204" i="3" s="1"/>
  <c r="CS201" i="1"/>
  <c r="CF202" i="3" s="1"/>
  <c r="CS199" i="1"/>
  <c r="CF200" i="3" s="1"/>
  <c r="CS200" i="1"/>
  <c r="CF201" i="3" s="1"/>
  <c r="CS195" i="1"/>
  <c r="CF196" i="3" s="1"/>
  <c r="CS197" i="1"/>
  <c r="CF198" i="3" s="1"/>
  <c r="CS192" i="1"/>
  <c r="CF193" i="3" s="1"/>
  <c r="CS193" i="1"/>
  <c r="CF194" i="3" s="1"/>
  <c r="CS196" i="1"/>
  <c r="CF197" i="3" s="1"/>
  <c r="CS198" i="1"/>
  <c r="CF199" i="3" s="1"/>
  <c r="CS194" i="1"/>
  <c r="CF195" i="3" s="1"/>
  <c r="CS186" i="1"/>
  <c r="CF187" i="3" s="1"/>
  <c r="CS191" i="1"/>
  <c r="CF192" i="3" s="1"/>
  <c r="CS187" i="1"/>
  <c r="CF188" i="3" s="1"/>
  <c r="CS183" i="1"/>
  <c r="CF184" i="3" s="1"/>
  <c r="CS179" i="1"/>
  <c r="CF180" i="3" s="1"/>
  <c r="CS182" i="1"/>
  <c r="CF183" i="3" s="1"/>
  <c r="CS189" i="1"/>
  <c r="CF190" i="3" s="1"/>
  <c r="CS185" i="1"/>
  <c r="CF186" i="3" s="1"/>
  <c r="CS175" i="1"/>
  <c r="CF176" i="3" s="1"/>
  <c r="CS190" i="1"/>
  <c r="CF191" i="3" s="1"/>
  <c r="CS188" i="1"/>
  <c r="CF189" i="3" s="1"/>
  <c r="CS181" i="1"/>
  <c r="CF182" i="3" s="1"/>
  <c r="CS184" i="1"/>
  <c r="CF185" i="3" s="1"/>
  <c r="CS177" i="1"/>
  <c r="CF178" i="3" s="1"/>
  <c r="CS174" i="1"/>
  <c r="CF175" i="3" s="1"/>
  <c r="CS170" i="1"/>
  <c r="CF171" i="3" s="1"/>
  <c r="CS171" i="1"/>
  <c r="CF172" i="3" s="1"/>
  <c r="CS167" i="1"/>
  <c r="CF168" i="3" s="1"/>
  <c r="CS178" i="1"/>
  <c r="CF179" i="3" s="1"/>
  <c r="CS176" i="1"/>
  <c r="CF177" i="3" s="1"/>
  <c r="CS172" i="1"/>
  <c r="CF173" i="3" s="1"/>
  <c r="CS168" i="1"/>
  <c r="CF169" i="3" s="1"/>
  <c r="CS163" i="1"/>
  <c r="CF164" i="3" s="1"/>
  <c r="CS159" i="1"/>
  <c r="CF160" i="3" s="1"/>
  <c r="CS180" i="1"/>
  <c r="CF181" i="3" s="1"/>
  <c r="CS164" i="1"/>
  <c r="CF165" i="3" s="1"/>
  <c r="CS160" i="1"/>
  <c r="CF161" i="3" s="1"/>
  <c r="CS169" i="1"/>
  <c r="CF170" i="3" s="1"/>
  <c r="CS165" i="1"/>
  <c r="CF166" i="3" s="1"/>
  <c r="CS161" i="1"/>
  <c r="CF162" i="3" s="1"/>
  <c r="CS157" i="1"/>
  <c r="CF158" i="3" s="1"/>
  <c r="CS158" i="1"/>
  <c r="CF159" i="3" s="1"/>
  <c r="CS156" i="1"/>
  <c r="CF157" i="3" s="1"/>
  <c r="CS152" i="1"/>
  <c r="CF153" i="3" s="1"/>
  <c r="CS148" i="1"/>
  <c r="CF149" i="3" s="1"/>
  <c r="CS173" i="1"/>
  <c r="CF174" i="3" s="1"/>
  <c r="CS162" i="1"/>
  <c r="CF163" i="3" s="1"/>
  <c r="CS153" i="1"/>
  <c r="CF154" i="3" s="1"/>
  <c r="CS149" i="1"/>
  <c r="CF150" i="3" s="1"/>
  <c r="CS166" i="1"/>
  <c r="CF167" i="3" s="1"/>
  <c r="CS154" i="1"/>
  <c r="CF155" i="3" s="1"/>
  <c r="CS150" i="1"/>
  <c r="CF151" i="3" s="1"/>
  <c r="CS146" i="1"/>
  <c r="CF147" i="3" s="1"/>
  <c r="CS147" i="1"/>
  <c r="CF148" i="3" s="1"/>
  <c r="CS151" i="1"/>
  <c r="CF152" i="3" s="1"/>
  <c r="CS143" i="1"/>
  <c r="CF144" i="3" s="1"/>
  <c r="CS139" i="1"/>
  <c r="CF140" i="3" s="1"/>
  <c r="CS135" i="1"/>
  <c r="CF136" i="3" s="1"/>
  <c r="CS131" i="1"/>
  <c r="CF132" i="3" s="1"/>
  <c r="CS127" i="1"/>
  <c r="CF128" i="3" s="1"/>
  <c r="CS123" i="1"/>
  <c r="CF124" i="3" s="1"/>
  <c r="CS155" i="1"/>
  <c r="CF156" i="3" s="1"/>
  <c r="CS144" i="1"/>
  <c r="CF145" i="3" s="1"/>
  <c r="CS140" i="1"/>
  <c r="CF141" i="3" s="1"/>
  <c r="CS136" i="1"/>
  <c r="CF137" i="3" s="1"/>
  <c r="CS132" i="1"/>
  <c r="CF133" i="3" s="1"/>
  <c r="CS141" i="1"/>
  <c r="CF142" i="3" s="1"/>
  <c r="CS133" i="1"/>
  <c r="CF134" i="3" s="1"/>
  <c r="CS125" i="1"/>
  <c r="CF126" i="3" s="1"/>
  <c r="CS120" i="1"/>
  <c r="CF121" i="3" s="1"/>
  <c r="CS116" i="1"/>
  <c r="CF117" i="3" s="1"/>
  <c r="CS112" i="1"/>
  <c r="CF113" i="3" s="1"/>
  <c r="CS138" i="1"/>
  <c r="CF139" i="3" s="1"/>
  <c r="CS130" i="1"/>
  <c r="CF131" i="3" s="1"/>
  <c r="CS128" i="1"/>
  <c r="CF129" i="3" s="1"/>
  <c r="CS121" i="1"/>
  <c r="CF122" i="3" s="1"/>
  <c r="CS117" i="1"/>
  <c r="CF118" i="3" s="1"/>
  <c r="CS113" i="1"/>
  <c r="CF114" i="3" s="1"/>
  <c r="CS109" i="1"/>
  <c r="CF110" i="3" s="1"/>
  <c r="CS145" i="1"/>
  <c r="CF146" i="3" s="1"/>
  <c r="CS137" i="1"/>
  <c r="CF138" i="3" s="1"/>
  <c r="CS126" i="1"/>
  <c r="CF127" i="3" s="1"/>
  <c r="CS124" i="1"/>
  <c r="CF125" i="3" s="1"/>
  <c r="CS118" i="1"/>
  <c r="CF119" i="3" s="1"/>
  <c r="CS115" i="1"/>
  <c r="CF116" i="3" s="1"/>
  <c r="CS108" i="1"/>
  <c r="CF109" i="3" s="1"/>
  <c r="CS104" i="1"/>
  <c r="CF105" i="3" s="1"/>
  <c r="CS100" i="1"/>
  <c r="CF101" i="3" s="1"/>
  <c r="CS134" i="1"/>
  <c r="CF135" i="3" s="1"/>
  <c r="CS129" i="1"/>
  <c r="CF130" i="3" s="1"/>
  <c r="CS122" i="1"/>
  <c r="CF123" i="3" s="1"/>
  <c r="CS119" i="1"/>
  <c r="CF120" i="3" s="1"/>
  <c r="CS114" i="1"/>
  <c r="CF115" i="3" s="1"/>
  <c r="CS105" i="1"/>
  <c r="CF106" i="3" s="1"/>
  <c r="CS101" i="1"/>
  <c r="CF102" i="3" s="1"/>
  <c r="CS97" i="1"/>
  <c r="CF98" i="3" s="1"/>
  <c r="CS93" i="1"/>
  <c r="CF94" i="3" s="1"/>
  <c r="CS89" i="1"/>
  <c r="CF90" i="3" s="1"/>
  <c r="CS85" i="1"/>
  <c r="CF86" i="3" s="1"/>
  <c r="CS81" i="1"/>
  <c r="CF82" i="3" s="1"/>
  <c r="CS77" i="1"/>
  <c r="CF78" i="3" s="1"/>
  <c r="CS73" i="1"/>
  <c r="CF74" i="3" s="1"/>
  <c r="CS69" i="1"/>
  <c r="CF70" i="3" s="1"/>
  <c r="CS65" i="1"/>
  <c r="CF66" i="3" s="1"/>
  <c r="CS61" i="1"/>
  <c r="CF62" i="3" s="1"/>
  <c r="CS142" i="1"/>
  <c r="CF143" i="3" s="1"/>
  <c r="CS111" i="1"/>
  <c r="CF112" i="3" s="1"/>
  <c r="CS107" i="1"/>
  <c r="CF108" i="3" s="1"/>
  <c r="CS99" i="1"/>
  <c r="CF100" i="3" s="1"/>
  <c r="CS92" i="1"/>
  <c r="CF93" i="3" s="1"/>
  <c r="CS90" i="1"/>
  <c r="CF91" i="3" s="1"/>
  <c r="CS83" i="1"/>
  <c r="CF84" i="3" s="1"/>
  <c r="CS76" i="1"/>
  <c r="CF77" i="3" s="1"/>
  <c r="CS74" i="1"/>
  <c r="CF75" i="3" s="1"/>
  <c r="CS106" i="1"/>
  <c r="CF107" i="3" s="1"/>
  <c r="CS98" i="1"/>
  <c r="CF99" i="3" s="1"/>
  <c r="CS95" i="1"/>
  <c r="CF96" i="3" s="1"/>
  <c r="CS88" i="1"/>
  <c r="CF89" i="3" s="1"/>
  <c r="CS86" i="1"/>
  <c r="CF87" i="3" s="1"/>
  <c r="CS79" i="1"/>
  <c r="CF80" i="3" s="1"/>
  <c r="CS72" i="1"/>
  <c r="CF73" i="3" s="1"/>
  <c r="CS70" i="1"/>
  <c r="CF71" i="3" s="1"/>
  <c r="CS110" i="1"/>
  <c r="CF111" i="3" s="1"/>
  <c r="CS103" i="1"/>
  <c r="CF104" i="3" s="1"/>
  <c r="CS91" i="1"/>
  <c r="CF92" i="3" s="1"/>
  <c r="CS84" i="1"/>
  <c r="CF85" i="3" s="1"/>
  <c r="CS82" i="1"/>
  <c r="CF83" i="3" s="1"/>
  <c r="CS75" i="1"/>
  <c r="CF76" i="3" s="1"/>
  <c r="CS96" i="1"/>
  <c r="CF97" i="3" s="1"/>
  <c r="CS64" i="1"/>
  <c r="CF65" i="3" s="1"/>
  <c r="CS62" i="1"/>
  <c r="CF63" i="3" s="1"/>
  <c r="CS60" i="1"/>
  <c r="CF61" i="3" s="1"/>
  <c r="CS56" i="1"/>
  <c r="CF57" i="3" s="1"/>
  <c r="CS52" i="1"/>
  <c r="CF53" i="3" s="1"/>
  <c r="CS48" i="1"/>
  <c r="CF49" i="3" s="1"/>
  <c r="CS44" i="1"/>
  <c r="CF45" i="3" s="1"/>
  <c r="CS40" i="1"/>
  <c r="CF41" i="3" s="1"/>
  <c r="CS36" i="1"/>
  <c r="CF37" i="3" s="1"/>
  <c r="CS32" i="1"/>
  <c r="CF33" i="3" s="1"/>
  <c r="CS28" i="1"/>
  <c r="CF29" i="3" s="1"/>
  <c r="CS24" i="1"/>
  <c r="CF25" i="3" s="1"/>
  <c r="CS94" i="1"/>
  <c r="CF95" i="3" s="1"/>
  <c r="CS87" i="1"/>
  <c r="CF88" i="3" s="1"/>
  <c r="CS80" i="1"/>
  <c r="CF81" i="3" s="1"/>
  <c r="CS67" i="1"/>
  <c r="CF68" i="3" s="1"/>
  <c r="CS57" i="1"/>
  <c r="CF58" i="3" s="1"/>
  <c r="CS53" i="1"/>
  <c r="CF54" i="3" s="1"/>
  <c r="CS49" i="1"/>
  <c r="CF50" i="3" s="1"/>
  <c r="CS45" i="1"/>
  <c r="CF46" i="3" s="1"/>
  <c r="CS41" i="1"/>
  <c r="CF42" i="3" s="1"/>
  <c r="CS37" i="1"/>
  <c r="CF38" i="3" s="1"/>
  <c r="CS33" i="1"/>
  <c r="CF34" i="3" s="1"/>
  <c r="CS29" i="1"/>
  <c r="CF30" i="3" s="1"/>
  <c r="CS25" i="1"/>
  <c r="CF26" i="3" s="1"/>
  <c r="CS21" i="1"/>
  <c r="CF22" i="3" s="1"/>
  <c r="CS78" i="1"/>
  <c r="CF79" i="3" s="1"/>
  <c r="CS71" i="1"/>
  <c r="CF72" i="3" s="1"/>
  <c r="CS63" i="1"/>
  <c r="CF64" i="3" s="1"/>
  <c r="CS58" i="1"/>
  <c r="CF59" i="3" s="1"/>
  <c r="CS54" i="1"/>
  <c r="CF55" i="3" s="1"/>
  <c r="CS50" i="1"/>
  <c r="CF51" i="3" s="1"/>
  <c r="CS46" i="1"/>
  <c r="CF47" i="3" s="1"/>
  <c r="CS42" i="1"/>
  <c r="CF43" i="3" s="1"/>
  <c r="CS38" i="1"/>
  <c r="CF39" i="3" s="1"/>
  <c r="CS34" i="1"/>
  <c r="CF35" i="3" s="1"/>
  <c r="CS30" i="1"/>
  <c r="CF31" i="3" s="1"/>
  <c r="CS26" i="1"/>
  <c r="CF27" i="3" s="1"/>
  <c r="CS22" i="1"/>
  <c r="CF23" i="3" s="1"/>
  <c r="CS51" i="1"/>
  <c r="CF52" i="3" s="1"/>
  <c r="CS35" i="1"/>
  <c r="CF36" i="3" s="1"/>
  <c r="CS15" i="1"/>
  <c r="CF16" i="3" s="1"/>
  <c r="CS11" i="1"/>
  <c r="CF12" i="3" s="1"/>
  <c r="CS7" i="1"/>
  <c r="CF8" i="3" s="1"/>
  <c r="CS20" i="1"/>
  <c r="CF21" i="3" s="1"/>
  <c r="CS18" i="1"/>
  <c r="CF19" i="3" s="1"/>
  <c r="CS6" i="1"/>
  <c r="CF7" i="3" s="1"/>
  <c r="CS102" i="1"/>
  <c r="CF103" i="3" s="1"/>
  <c r="CS66" i="1"/>
  <c r="CF67" i="3" s="1"/>
  <c r="CS55" i="1"/>
  <c r="CF56" i="3" s="1"/>
  <c r="CS39" i="1"/>
  <c r="CF40" i="3" s="1"/>
  <c r="CS23" i="1"/>
  <c r="CF24" i="3" s="1"/>
  <c r="CS19" i="1"/>
  <c r="CF20" i="3" s="1"/>
  <c r="CS16" i="1"/>
  <c r="CF17" i="3" s="1"/>
  <c r="CS12" i="1"/>
  <c r="CF13" i="3" s="1"/>
  <c r="CS8" i="1"/>
  <c r="CF9" i="3" s="1"/>
  <c r="CS5" i="1"/>
  <c r="CF6" i="3" s="1"/>
  <c r="CS47" i="1"/>
  <c r="CF48" i="3" s="1"/>
  <c r="CS14" i="1"/>
  <c r="CF15" i="3" s="1"/>
  <c r="CS68" i="1"/>
  <c r="CF69" i="3" s="1"/>
  <c r="CS59" i="1"/>
  <c r="CF60" i="3" s="1"/>
  <c r="CS43" i="1"/>
  <c r="CF44" i="3" s="1"/>
  <c r="CS27" i="1"/>
  <c r="CF28" i="3" s="1"/>
  <c r="CS17" i="1"/>
  <c r="CF18" i="3" s="1"/>
  <c r="CS13" i="1"/>
  <c r="CF14" i="3" s="1"/>
  <c r="CS9" i="1"/>
  <c r="CF10" i="3" s="1"/>
  <c r="CS31" i="1"/>
  <c r="CF32" i="3" s="1"/>
  <c r="CS10" i="1"/>
  <c r="CF11" i="3" s="1"/>
  <c r="CW204" i="1"/>
  <c r="CJ205" i="3" s="1"/>
  <c r="CW203" i="1"/>
  <c r="CJ204" i="3" s="1"/>
  <c r="CW202" i="1"/>
  <c r="CJ203" i="3" s="1"/>
  <c r="CW201" i="1"/>
  <c r="CJ202" i="3" s="1"/>
  <c r="CW199" i="1"/>
  <c r="CJ200" i="3" s="1"/>
  <c r="CW195" i="1"/>
  <c r="CJ196" i="3" s="1"/>
  <c r="CW194" i="1"/>
  <c r="CJ195" i="3" s="1"/>
  <c r="CW192" i="1"/>
  <c r="CJ193" i="3" s="1"/>
  <c r="CW197" i="1"/>
  <c r="CJ198" i="3" s="1"/>
  <c r="CW193" i="1"/>
  <c r="CJ194" i="3" s="1"/>
  <c r="CW200" i="1"/>
  <c r="CJ201" i="3" s="1"/>
  <c r="CW198" i="1"/>
  <c r="CJ199" i="3" s="1"/>
  <c r="CW190" i="1"/>
  <c r="CJ191" i="3" s="1"/>
  <c r="CW186" i="1"/>
  <c r="CJ187" i="3" s="1"/>
  <c r="CW187" i="1"/>
  <c r="CJ188" i="3" s="1"/>
  <c r="CW183" i="1"/>
  <c r="CJ184" i="3" s="1"/>
  <c r="CW179" i="1"/>
  <c r="CJ180" i="3" s="1"/>
  <c r="CW196" i="1"/>
  <c r="CJ197" i="3" s="1"/>
  <c r="CW191" i="1"/>
  <c r="CJ192" i="3" s="1"/>
  <c r="CW188" i="1"/>
  <c r="CJ189" i="3" s="1"/>
  <c r="CW184" i="1"/>
  <c r="CJ185" i="3" s="1"/>
  <c r="CW182" i="1"/>
  <c r="CJ183" i="3" s="1"/>
  <c r="CW180" i="1"/>
  <c r="CJ181" i="3" s="1"/>
  <c r="CW175" i="1"/>
  <c r="CJ176" i="3" s="1"/>
  <c r="CW185" i="1"/>
  <c r="CJ186" i="3" s="1"/>
  <c r="CW174" i="1"/>
  <c r="CJ175" i="3" s="1"/>
  <c r="CW170" i="1"/>
  <c r="CJ171" i="3" s="1"/>
  <c r="CW181" i="1"/>
  <c r="CJ182" i="3" s="1"/>
  <c r="CW177" i="1"/>
  <c r="CJ178" i="3" s="1"/>
  <c r="CW171" i="1"/>
  <c r="CJ172" i="3" s="1"/>
  <c r="CW167" i="1"/>
  <c r="CJ168" i="3" s="1"/>
  <c r="CW189" i="1"/>
  <c r="CJ190" i="3" s="1"/>
  <c r="CW172" i="1"/>
  <c r="CJ173" i="3" s="1"/>
  <c r="CW168" i="1"/>
  <c r="CJ169" i="3" s="1"/>
  <c r="CW178" i="1"/>
  <c r="CJ179" i="3" s="1"/>
  <c r="CW163" i="1"/>
  <c r="CJ164" i="3" s="1"/>
  <c r="CW159" i="1"/>
  <c r="CJ160" i="3" s="1"/>
  <c r="CW176" i="1"/>
  <c r="CJ177" i="3" s="1"/>
  <c r="CW169" i="1"/>
  <c r="CJ170" i="3" s="1"/>
  <c r="CW164" i="1"/>
  <c r="CJ165" i="3" s="1"/>
  <c r="CW160" i="1"/>
  <c r="CJ161" i="3" s="1"/>
  <c r="CW173" i="1"/>
  <c r="CJ174" i="3" s="1"/>
  <c r="CW165" i="1"/>
  <c r="CJ166" i="3" s="1"/>
  <c r="CW161" i="1"/>
  <c r="CJ162" i="3" s="1"/>
  <c r="CW157" i="1"/>
  <c r="CJ158" i="3" s="1"/>
  <c r="CW162" i="1"/>
  <c r="CJ163" i="3" s="1"/>
  <c r="CW156" i="1"/>
  <c r="CJ157" i="3" s="1"/>
  <c r="CW152" i="1"/>
  <c r="CJ153" i="3" s="1"/>
  <c r="CW148" i="1"/>
  <c r="CJ149" i="3" s="1"/>
  <c r="CW166" i="1"/>
  <c r="CJ167" i="3" s="1"/>
  <c r="CW153" i="1"/>
  <c r="CJ154" i="3" s="1"/>
  <c r="CW149" i="1"/>
  <c r="CJ150" i="3" s="1"/>
  <c r="CW154" i="1"/>
  <c r="CJ155" i="3" s="1"/>
  <c r="CW150" i="1"/>
  <c r="CJ151" i="3" s="1"/>
  <c r="CW146" i="1"/>
  <c r="CJ147" i="3" s="1"/>
  <c r="CW151" i="1"/>
  <c r="CJ152" i="3" s="1"/>
  <c r="CW155" i="1"/>
  <c r="CJ156" i="3" s="1"/>
  <c r="CW143" i="1"/>
  <c r="CJ144" i="3" s="1"/>
  <c r="CW139" i="1"/>
  <c r="CJ140" i="3" s="1"/>
  <c r="CW135" i="1"/>
  <c r="CJ136" i="3" s="1"/>
  <c r="CW131" i="1"/>
  <c r="CJ132" i="3" s="1"/>
  <c r="CW127" i="1"/>
  <c r="CJ128" i="3" s="1"/>
  <c r="CW123" i="1"/>
  <c r="CJ124" i="3" s="1"/>
  <c r="CW158" i="1"/>
  <c r="CJ159" i="3" s="1"/>
  <c r="CW144" i="1"/>
  <c r="CJ145" i="3" s="1"/>
  <c r="CW140" i="1"/>
  <c r="CJ141" i="3" s="1"/>
  <c r="CW136" i="1"/>
  <c r="CJ137" i="3" s="1"/>
  <c r="CW132" i="1"/>
  <c r="CJ133" i="3" s="1"/>
  <c r="CW137" i="1"/>
  <c r="CJ138" i="3" s="1"/>
  <c r="CW129" i="1"/>
  <c r="CJ130" i="3" s="1"/>
  <c r="CW122" i="1"/>
  <c r="CJ123" i="3" s="1"/>
  <c r="CW120" i="1"/>
  <c r="CJ121" i="3" s="1"/>
  <c r="CW116" i="1"/>
  <c r="CJ117" i="3" s="1"/>
  <c r="CW112" i="1"/>
  <c r="CJ113" i="3" s="1"/>
  <c r="CW147" i="1"/>
  <c r="CJ148" i="3" s="1"/>
  <c r="CW145" i="1"/>
  <c r="CJ146" i="3" s="1"/>
  <c r="CW142" i="1"/>
  <c r="CJ143" i="3" s="1"/>
  <c r="CW134" i="1"/>
  <c r="CJ135" i="3" s="1"/>
  <c r="CW125" i="1"/>
  <c r="CJ126" i="3" s="1"/>
  <c r="CW121" i="1"/>
  <c r="CJ122" i="3" s="1"/>
  <c r="CW117" i="1"/>
  <c r="CJ118" i="3" s="1"/>
  <c r="CW113" i="1"/>
  <c r="CJ114" i="3" s="1"/>
  <c r="CW109" i="1"/>
  <c r="CJ110" i="3" s="1"/>
  <c r="CW141" i="1"/>
  <c r="CJ142" i="3" s="1"/>
  <c r="CW133" i="1"/>
  <c r="CJ134" i="3" s="1"/>
  <c r="CW128" i="1"/>
  <c r="CJ129" i="3" s="1"/>
  <c r="CW118" i="1"/>
  <c r="CJ119" i="3" s="1"/>
  <c r="CW119" i="1"/>
  <c r="CJ120" i="3" s="1"/>
  <c r="CW111" i="1"/>
  <c r="CJ112" i="3" s="1"/>
  <c r="CW104" i="1"/>
  <c r="CJ105" i="3" s="1"/>
  <c r="CW100" i="1"/>
  <c r="CJ101" i="3" s="1"/>
  <c r="CW110" i="1"/>
  <c r="CJ111" i="3" s="1"/>
  <c r="CW108" i="1"/>
  <c r="CJ109" i="3" s="1"/>
  <c r="CW105" i="1"/>
  <c r="CJ106" i="3" s="1"/>
  <c r="CW101" i="1"/>
  <c r="CJ102" i="3" s="1"/>
  <c r="CW97" i="1"/>
  <c r="CJ98" i="3" s="1"/>
  <c r="CW93" i="1"/>
  <c r="CJ94" i="3" s="1"/>
  <c r="CW89" i="1"/>
  <c r="CJ90" i="3" s="1"/>
  <c r="CW85" i="1"/>
  <c r="CJ86" i="3" s="1"/>
  <c r="CW81" i="1"/>
  <c r="CJ82" i="3" s="1"/>
  <c r="CW77" i="1"/>
  <c r="CJ78" i="3" s="1"/>
  <c r="CW73" i="1"/>
  <c r="CJ74" i="3" s="1"/>
  <c r="CW69" i="1"/>
  <c r="CJ70" i="3" s="1"/>
  <c r="CW65" i="1"/>
  <c r="CJ66" i="3" s="1"/>
  <c r="CW61" i="1"/>
  <c r="CJ62" i="3" s="1"/>
  <c r="CW130" i="1"/>
  <c r="CJ131" i="3" s="1"/>
  <c r="CW126" i="1"/>
  <c r="CJ127" i="3" s="1"/>
  <c r="CW124" i="1"/>
  <c r="CJ125" i="3" s="1"/>
  <c r="CW114" i="1"/>
  <c r="CJ115" i="3" s="1"/>
  <c r="CW103" i="1"/>
  <c r="CJ104" i="3" s="1"/>
  <c r="CW96" i="1"/>
  <c r="CJ97" i="3" s="1"/>
  <c r="CW94" i="1"/>
  <c r="CJ95" i="3" s="1"/>
  <c r="CW87" i="1"/>
  <c r="CJ88" i="3" s="1"/>
  <c r="CW80" i="1"/>
  <c r="CJ81" i="3" s="1"/>
  <c r="CW78" i="1"/>
  <c r="CJ79" i="3" s="1"/>
  <c r="CW71" i="1"/>
  <c r="CJ72" i="3" s="1"/>
  <c r="CW138" i="1"/>
  <c r="CJ139" i="3" s="1"/>
  <c r="CW115" i="1"/>
  <c r="CJ116" i="3" s="1"/>
  <c r="CW102" i="1"/>
  <c r="CJ103" i="3" s="1"/>
  <c r="CW92" i="1"/>
  <c r="CJ93" i="3" s="1"/>
  <c r="CW90" i="1"/>
  <c r="CJ91" i="3" s="1"/>
  <c r="CW83" i="1"/>
  <c r="CJ84" i="3" s="1"/>
  <c r="CW76" i="1"/>
  <c r="CJ77" i="3" s="1"/>
  <c r="CW74" i="1"/>
  <c r="CJ75" i="3" s="1"/>
  <c r="CW107" i="1"/>
  <c r="CJ108" i="3" s="1"/>
  <c r="CW99" i="1"/>
  <c r="CJ100" i="3" s="1"/>
  <c r="CW95" i="1"/>
  <c r="CJ96" i="3" s="1"/>
  <c r="CW88" i="1"/>
  <c r="CJ89" i="3" s="1"/>
  <c r="CW86" i="1"/>
  <c r="CJ87" i="3" s="1"/>
  <c r="CW79" i="1"/>
  <c r="CJ80" i="3" s="1"/>
  <c r="CW72" i="1"/>
  <c r="CJ73" i="3" s="1"/>
  <c r="CW70" i="1"/>
  <c r="CJ71" i="3" s="1"/>
  <c r="CW98" i="1"/>
  <c r="CJ99" i="3" s="1"/>
  <c r="CW66" i="1"/>
  <c r="CJ67" i="3" s="1"/>
  <c r="CW60" i="1"/>
  <c r="CJ61" i="3" s="1"/>
  <c r="CW56" i="1"/>
  <c r="CJ57" i="3" s="1"/>
  <c r="CW52" i="1"/>
  <c r="CJ53" i="3" s="1"/>
  <c r="CW48" i="1"/>
  <c r="CJ49" i="3" s="1"/>
  <c r="CW44" i="1"/>
  <c r="CJ45" i="3" s="1"/>
  <c r="CW40" i="1"/>
  <c r="CJ41" i="3" s="1"/>
  <c r="CW36" i="1"/>
  <c r="CJ37" i="3" s="1"/>
  <c r="CW32" i="1"/>
  <c r="CJ33" i="3" s="1"/>
  <c r="CW28" i="1"/>
  <c r="CJ29" i="3" s="1"/>
  <c r="CW24" i="1"/>
  <c r="CJ25" i="3" s="1"/>
  <c r="CW106" i="1"/>
  <c r="CJ107" i="3" s="1"/>
  <c r="CW68" i="1"/>
  <c r="CJ69" i="3" s="1"/>
  <c r="CW64" i="1"/>
  <c r="CJ65" i="3" s="1"/>
  <c r="CW62" i="1"/>
  <c r="CJ63" i="3" s="1"/>
  <c r="CW57" i="1"/>
  <c r="CJ58" i="3" s="1"/>
  <c r="CW53" i="1"/>
  <c r="CJ54" i="3" s="1"/>
  <c r="CW49" i="1"/>
  <c r="CJ50" i="3" s="1"/>
  <c r="CW45" i="1"/>
  <c r="CJ46" i="3" s="1"/>
  <c r="CW41" i="1"/>
  <c r="CJ42" i="3" s="1"/>
  <c r="CW37" i="1"/>
  <c r="CJ38" i="3" s="1"/>
  <c r="CW33" i="1"/>
  <c r="CJ34" i="3" s="1"/>
  <c r="CW29" i="1"/>
  <c r="CJ30" i="3" s="1"/>
  <c r="CW25" i="1"/>
  <c r="CJ26" i="3" s="1"/>
  <c r="CW21" i="1"/>
  <c r="CJ22" i="3" s="1"/>
  <c r="CW91" i="1"/>
  <c r="CJ92" i="3" s="1"/>
  <c r="CW84" i="1"/>
  <c r="CJ85" i="3" s="1"/>
  <c r="CW67" i="1"/>
  <c r="CJ68" i="3" s="1"/>
  <c r="CW58" i="1"/>
  <c r="CJ59" i="3" s="1"/>
  <c r="CW54" i="1"/>
  <c r="CJ55" i="3" s="1"/>
  <c r="CW50" i="1"/>
  <c r="CJ51" i="3" s="1"/>
  <c r="CW46" i="1"/>
  <c r="CJ47" i="3" s="1"/>
  <c r="CW42" i="1"/>
  <c r="CJ43" i="3" s="1"/>
  <c r="CW38" i="1"/>
  <c r="CJ39" i="3" s="1"/>
  <c r="CW34" i="1"/>
  <c r="CJ35" i="3" s="1"/>
  <c r="CW30" i="1"/>
  <c r="CJ31" i="3" s="1"/>
  <c r="CW26" i="1"/>
  <c r="CJ27" i="3" s="1"/>
  <c r="CW22" i="1"/>
  <c r="CJ23" i="3" s="1"/>
  <c r="CW55" i="1"/>
  <c r="CJ56" i="3" s="1"/>
  <c r="CW39" i="1"/>
  <c r="CJ40" i="3" s="1"/>
  <c r="CW23" i="1"/>
  <c r="CJ24" i="3" s="1"/>
  <c r="CW20" i="1"/>
  <c r="CJ21" i="3" s="1"/>
  <c r="CW15" i="1"/>
  <c r="CJ16" i="3" s="1"/>
  <c r="CW11" i="1"/>
  <c r="CJ12" i="3" s="1"/>
  <c r="CW7" i="1"/>
  <c r="CJ8" i="3" s="1"/>
  <c r="CW5" i="1"/>
  <c r="CJ6" i="3" s="1"/>
  <c r="CW14" i="1"/>
  <c r="CJ15" i="3" s="1"/>
  <c r="CW10" i="1"/>
  <c r="CJ11" i="3" s="1"/>
  <c r="CW59" i="1"/>
  <c r="CJ60" i="3" s="1"/>
  <c r="CW43" i="1"/>
  <c r="CJ44" i="3" s="1"/>
  <c r="CW27" i="1"/>
  <c r="CJ28" i="3" s="1"/>
  <c r="CW16" i="1"/>
  <c r="CJ17" i="3" s="1"/>
  <c r="CW12" i="1"/>
  <c r="CJ13" i="3" s="1"/>
  <c r="CW8" i="1"/>
  <c r="CJ9" i="3" s="1"/>
  <c r="CW51" i="1"/>
  <c r="CJ52" i="3" s="1"/>
  <c r="CW18" i="1"/>
  <c r="CJ19" i="3" s="1"/>
  <c r="CW6" i="1"/>
  <c r="CJ7" i="3" s="1"/>
  <c r="CW82" i="1"/>
  <c r="CJ83" i="3" s="1"/>
  <c r="CW75" i="1"/>
  <c r="CJ76" i="3" s="1"/>
  <c r="CW63" i="1"/>
  <c r="CJ64" i="3" s="1"/>
  <c r="CW47" i="1"/>
  <c r="CJ48" i="3" s="1"/>
  <c r="CW31" i="1"/>
  <c r="CJ32" i="3" s="1"/>
  <c r="CW19" i="1"/>
  <c r="CJ20" i="3" s="1"/>
  <c r="CW17" i="1"/>
  <c r="CJ18" i="3" s="1"/>
  <c r="CW13" i="1"/>
  <c r="CJ14" i="3" s="1"/>
  <c r="CW9" i="1"/>
  <c r="CJ10" i="3" s="1"/>
  <c r="CW35" i="1"/>
  <c r="CJ36" i="3" s="1"/>
  <c r="DA202" i="1"/>
  <c r="CN203" i="3" s="1"/>
  <c r="DA204" i="1"/>
  <c r="CN205" i="3" s="1"/>
  <c r="DA201" i="1"/>
  <c r="CN202" i="3" s="1"/>
  <c r="DA203" i="1"/>
  <c r="CN204" i="3" s="1"/>
  <c r="DA199" i="1"/>
  <c r="CN200" i="3" s="1"/>
  <c r="DA195" i="1"/>
  <c r="CN196" i="3" s="1"/>
  <c r="DA200" i="1"/>
  <c r="CN201" i="3" s="1"/>
  <c r="DA198" i="1"/>
  <c r="CN199" i="3" s="1"/>
  <c r="DA196" i="1"/>
  <c r="CN197" i="3" s="1"/>
  <c r="DA192" i="1"/>
  <c r="CN193" i="3" s="1"/>
  <c r="DA194" i="1"/>
  <c r="CN195" i="3" s="1"/>
  <c r="DA193" i="1"/>
  <c r="CN194" i="3" s="1"/>
  <c r="DA197" i="1"/>
  <c r="CN198" i="3" s="1"/>
  <c r="DA186" i="1"/>
  <c r="CN187" i="3" s="1"/>
  <c r="DA190" i="1"/>
  <c r="CN191" i="3" s="1"/>
  <c r="DA187" i="1"/>
  <c r="CN188" i="3" s="1"/>
  <c r="DA183" i="1"/>
  <c r="CN184" i="3" s="1"/>
  <c r="DA179" i="1"/>
  <c r="CN180" i="3" s="1"/>
  <c r="DA191" i="1"/>
  <c r="CN192" i="3" s="1"/>
  <c r="DA181" i="1"/>
  <c r="CN182" i="3" s="1"/>
  <c r="DA189" i="1"/>
  <c r="CN190" i="3" s="1"/>
  <c r="DA184" i="1"/>
  <c r="CN185" i="3" s="1"/>
  <c r="DA175" i="1"/>
  <c r="CN176" i="3" s="1"/>
  <c r="DA188" i="1"/>
  <c r="CN189" i="3" s="1"/>
  <c r="DA182" i="1"/>
  <c r="CN183" i="3" s="1"/>
  <c r="DA180" i="1"/>
  <c r="CN181" i="3" s="1"/>
  <c r="DA178" i="1"/>
  <c r="CN179" i="3" s="1"/>
  <c r="DA176" i="1"/>
  <c r="CN177" i="3" s="1"/>
  <c r="DA174" i="1"/>
  <c r="CN175" i="3" s="1"/>
  <c r="DA170" i="1"/>
  <c r="CN171" i="3" s="1"/>
  <c r="DA171" i="1"/>
  <c r="CN172" i="3" s="1"/>
  <c r="DA167" i="1"/>
  <c r="CN168" i="3" s="1"/>
  <c r="DA185" i="1"/>
  <c r="CN186" i="3" s="1"/>
  <c r="DA177" i="1"/>
  <c r="CN178" i="3" s="1"/>
  <c r="DA172" i="1"/>
  <c r="CN173" i="3" s="1"/>
  <c r="DA168" i="1"/>
  <c r="CN169" i="3" s="1"/>
  <c r="DA169" i="1"/>
  <c r="CN170" i="3" s="1"/>
  <c r="DA163" i="1"/>
  <c r="CN164" i="3" s="1"/>
  <c r="DA159" i="1"/>
  <c r="CN160" i="3" s="1"/>
  <c r="DA173" i="1"/>
  <c r="CN174" i="3" s="1"/>
  <c r="DA164" i="1"/>
  <c r="CN165" i="3" s="1"/>
  <c r="DA160" i="1"/>
  <c r="CN161" i="3" s="1"/>
  <c r="DA165" i="1"/>
  <c r="CN166" i="3" s="1"/>
  <c r="DA161" i="1"/>
  <c r="CN162" i="3" s="1"/>
  <c r="DA157" i="1"/>
  <c r="CN158" i="3" s="1"/>
  <c r="DA166" i="1"/>
  <c r="CN167" i="3" s="1"/>
  <c r="DA156" i="1"/>
  <c r="CN157" i="3" s="1"/>
  <c r="DA152" i="1"/>
  <c r="CN153" i="3" s="1"/>
  <c r="DA148" i="1"/>
  <c r="CN149" i="3" s="1"/>
  <c r="DA153" i="1"/>
  <c r="CN154" i="3" s="1"/>
  <c r="DA149" i="1"/>
  <c r="CN150" i="3" s="1"/>
  <c r="DA158" i="1"/>
  <c r="CN159" i="3" s="1"/>
  <c r="DA154" i="1"/>
  <c r="CN155" i="3" s="1"/>
  <c r="DA150" i="1"/>
  <c r="CN151" i="3" s="1"/>
  <c r="DA146" i="1"/>
  <c r="CN147" i="3" s="1"/>
  <c r="DA155" i="1"/>
  <c r="CN156" i="3" s="1"/>
  <c r="DA162" i="1"/>
  <c r="CN163" i="3" s="1"/>
  <c r="DA143" i="1"/>
  <c r="CN144" i="3" s="1"/>
  <c r="DA139" i="1"/>
  <c r="CN140" i="3" s="1"/>
  <c r="DA135" i="1"/>
  <c r="CN136" i="3" s="1"/>
  <c r="DA131" i="1"/>
  <c r="CN132" i="3" s="1"/>
  <c r="DA127" i="1"/>
  <c r="CN128" i="3" s="1"/>
  <c r="DA123" i="1"/>
  <c r="CN124" i="3" s="1"/>
  <c r="DA147" i="1"/>
  <c r="CN148" i="3" s="1"/>
  <c r="DA144" i="1"/>
  <c r="CN145" i="3" s="1"/>
  <c r="DA140" i="1"/>
  <c r="CN141" i="3" s="1"/>
  <c r="DA136" i="1"/>
  <c r="CN137" i="3" s="1"/>
  <c r="DA132" i="1"/>
  <c r="CN133" i="3" s="1"/>
  <c r="DA151" i="1"/>
  <c r="CN152" i="3" s="1"/>
  <c r="DA145" i="1"/>
  <c r="CN146" i="3" s="1"/>
  <c r="DA141" i="1"/>
  <c r="CN142" i="3" s="1"/>
  <c r="DA133" i="1"/>
  <c r="CN134" i="3" s="1"/>
  <c r="DA126" i="1"/>
  <c r="CN127" i="3" s="1"/>
  <c r="DA124" i="1"/>
  <c r="CN125" i="3" s="1"/>
  <c r="DA120" i="1"/>
  <c r="CN121" i="3" s="1"/>
  <c r="DA116" i="1"/>
  <c r="CN117" i="3" s="1"/>
  <c r="DA112" i="1"/>
  <c r="CN113" i="3" s="1"/>
  <c r="DA138" i="1"/>
  <c r="CN139" i="3" s="1"/>
  <c r="DA130" i="1"/>
  <c r="CN131" i="3" s="1"/>
  <c r="DA129" i="1"/>
  <c r="CN130" i="3" s="1"/>
  <c r="DA122" i="1"/>
  <c r="CN123" i="3" s="1"/>
  <c r="DA121" i="1"/>
  <c r="CN122" i="3" s="1"/>
  <c r="DA117" i="1"/>
  <c r="CN118" i="3" s="1"/>
  <c r="DA113" i="1"/>
  <c r="CN114" i="3" s="1"/>
  <c r="DA109" i="1"/>
  <c r="CN110" i="3" s="1"/>
  <c r="DA137" i="1"/>
  <c r="CN138" i="3" s="1"/>
  <c r="DA125" i="1"/>
  <c r="CN126" i="3" s="1"/>
  <c r="DA118" i="1"/>
  <c r="CN119" i="3" s="1"/>
  <c r="DA134" i="1"/>
  <c r="CN135" i="3" s="1"/>
  <c r="DA128" i="1"/>
  <c r="CN129" i="3" s="1"/>
  <c r="DA104" i="1"/>
  <c r="CN105" i="3" s="1"/>
  <c r="DA100" i="1"/>
  <c r="CN101" i="3" s="1"/>
  <c r="DA142" i="1"/>
  <c r="CN143" i="3" s="1"/>
  <c r="DA114" i="1"/>
  <c r="CN115" i="3" s="1"/>
  <c r="DA105" i="1"/>
  <c r="CN106" i="3" s="1"/>
  <c r="DA101" i="1"/>
  <c r="CN102" i="3" s="1"/>
  <c r="DA97" i="1"/>
  <c r="CN98" i="3" s="1"/>
  <c r="DA93" i="1"/>
  <c r="CN94" i="3" s="1"/>
  <c r="DA89" i="1"/>
  <c r="CN90" i="3" s="1"/>
  <c r="DA85" i="1"/>
  <c r="CN86" i="3" s="1"/>
  <c r="DA81" i="1"/>
  <c r="CN82" i="3" s="1"/>
  <c r="DA77" i="1"/>
  <c r="CN78" i="3" s="1"/>
  <c r="DA73" i="1"/>
  <c r="CN74" i="3" s="1"/>
  <c r="DA69" i="1"/>
  <c r="CN70" i="3" s="1"/>
  <c r="DA65" i="1"/>
  <c r="CN66" i="3" s="1"/>
  <c r="DA61" i="1"/>
  <c r="CN62" i="3" s="1"/>
  <c r="DA115" i="1"/>
  <c r="CN116" i="3" s="1"/>
  <c r="DA111" i="1"/>
  <c r="CN112" i="3" s="1"/>
  <c r="DA119" i="1"/>
  <c r="CN120" i="3" s="1"/>
  <c r="DA107" i="1"/>
  <c r="CN108" i="3" s="1"/>
  <c r="DA99" i="1"/>
  <c r="CN100" i="3" s="1"/>
  <c r="DA91" i="1"/>
  <c r="CN92" i="3" s="1"/>
  <c r="DA84" i="1"/>
  <c r="CN85" i="3" s="1"/>
  <c r="DA82" i="1"/>
  <c r="CN83" i="3" s="1"/>
  <c r="DA75" i="1"/>
  <c r="CN76" i="3" s="1"/>
  <c r="DA68" i="1"/>
  <c r="CN69" i="3" s="1"/>
  <c r="DA110" i="1"/>
  <c r="CN111" i="3" s="1"/>
  <c r="DA108" i="1"/>
  <c r="CN109" i="3" s="1"/>
  <c r="DA106" i="1"/>
  <c r="CN107" i="3" s="1"/>
  <c r="DA98" i="1"/>
  <c r="CN99" i="3" s="1"/>
  <c r="DA96" i="1"/>
  <c r="CN97" i="3" s="1"/>
  <c r="DA94" i="1"/>
  <c r="CN95" i="3" s="1"/>
  <c r="DA87" i="1"/>
  <c r="CN88" i="3" s="1"/>
  <c r="DA80" i="1"/>
  <c r="CN81" i="3" s="1"/>
  <c r="DA78" i="1"/>
  <c r="CN79" i="3" s="1"/>
  <c r="DA71" i="1"/>
  <c r="CN72" i="3" s="1"/>
  <c r="DA103" i="1"/>
  <c r="CN104" i="3" s="1"/>
  <c r="DA92" i="1"/>
  <c r="CN93" i="3" s="1"/>
  <c r="DA90" i="1"/>
  <c r="CN91" i="3" s="1"/>
  <c r="DA83" i="1"/>
  <c r="CN84" i="3" s="1"/>
  <c r="DA76" i="1"/>
  <c r="CN77" i="3" s="1"/>
  <c r="DA74" i="1"/>
  <c r="CN75" i="3" s="1"/>
  <c r="DA86" i="1"/>
  <c r="CN87" i="3" s="1"/>
  <c r="DA79" i="1"/>
  <c r="CN80" i="3" s="1"/>
  <c r="DA72" i="1"/>
  <c r="CN73" i="3" s="1"/>
  <c r="DA63" i="1"/>
  <c r="CN64" i="3" s="1"/>
  <c r="DA60" i="1"/>
  <c r="CN61" i="3" s="1"/>
  <c r="DA56" i="1"/>
  <c r="CN57" i="3" s="1"/>
  <c r="DA52" i="1"/>
  <c r="CN53" i="3" s="1"/>
  <c r="DA48" i="1"/>
  <c r="CN49" i="3" s="1"/>
  <c r="DA44" i="1"/>
  <c r="CN45" i="3" s="1"/>
  <c r="DA40" i="1"/>
  <c r="CN41" i="3" s="1"/>
  <c r="DA36" i="1"/>
  <c r="CN37" i="3" s="1"/>
  <c r="DA32" i="1"/>
  <c r="CN33" i="3" s="1"/>
  <c r="DA28" i="1"/>
  <c r="CN29" i="3" s="1"/>
  <c r="DA24" i="1"/>
  <c r="CN25" i="3" s="1"/>
  <c r="DA70" i="1"/>
  <c r="CN71" i="3" s="1"/>
  <c r="DA66" i="1"/>
  <c r="CN67" i="3" s="1"/>
  <c r="DA57" i="1"/>
  <c r="CN58" i="3" s="1"/>
  <c r="DA53" i="1"/>
  <c r="CN54" i="3" s="1"/>
  <c r="DA49" i="1"/>
  <c r="CN50" i="3" s="1"/>
  <c r="DA45" i="1"/>
  <c r="CN46" i="3" s="1"/>
  <c r="DA41" i="1"/>
  <c r="CN42" i="3" s="1"/>
  <c r="DA37" i="1"/>
  <c r="CN38" i="3" s="1"/>
  <c r="DA33" i="1"/>
  <c r="CN34" i="3" s="1"/>
  <c r="DA29" i="1"/>
  <c r="CN30" i="3" s="1"/>
  <c r="DA25" i="1"/>
  <c r="CN26" i="3" s="1"/>
  <c r="DA21" i="1"/>
  <c r="CN22" i="3" s="1"/>
  <c r="DA102" i="1"/>
  <c r="CN103" i="3" s="1"/>
  <c r="DA64" i="1"/>
  <c r="CN65" i="3" s="1"/>
  <c r="DA62" i="1"/>
  <c r="CN63" i="3" s="1"/>
  <c r="DA58" i="1"/>
  <c r="CN59" i="3" s="1"/>
  <c r="DA54" i="1"/>
  <c r="CN55" i="3" s="1"/>
  <c r="DA50" i="1"/>
  <c r="CN51" i="3" s="1"/>
  <c r="DA46" i="1"/>
  <c r="CN47" i="3" s="1"/>
  <c r="DA42" i="1"/>
  <c r="CN43" i="3" s="1"/>
  <c r="DA38" i="1"/>
  <c r="CN39" i="3" s="1"/>
  <c r="DA34" i="1"/>
  <c r="CN35" i="3" s="1"/>
  <c r="DA30" i="1"/>
  <c r="CN31" i="3" s="1"/>
  <c r="DA26" i="1"/>
  <c r="CN27" i="3" s="1"/>
  <c r="DA22" i="1"/>
  <c r="CN23" i="3" s="1"/>
  <c r="DA59" i="1"/>
  <c r="CN60" i="3" s="1"/>
  <c r="DA43" i="1"/>
  <c r="CN44" i="3" s="1"/>
  <c r="DA27" i="1"/>
  <c r="CN28" i="3" s="1"/>
  <c r="DA15" i="1"/>
  <c r="CN16" i="3" s="1"/>
  <c r="DA11" i="1"/>
  <c r="CN12" i="3" s="1"/>
  <c r="DA7" i="1"/>
  <c r="CN8" i="3" s="1"/>
  <c r="DA39" i="1"/>
  <c r="CN40" i="3" s="1"/>
  <c r="DA23" i="1"/>
  <c r="CN24" i="3" s="1"/>
  <c r="DA47" i="1"/>
  <c r="CN48" i="3" s="1"/>
  <c r="DA31" i="1"/>
  <c r="CN32" i="3" s="1"/>
  <c r="DA20" i="1"/>
  <c r="CN21" i="3" s="1"/>
  <c r="DA16" i="1"/>
  <c r="CN17" i="3" s="1"/>
  <c r="DA12" i="1"/>
  <c r="CN13" i="3" s="1"/>
  <c r="DA8" i="1"/>
  <c r="CN9" i="3" s="1"/>
  <c r="DA95" i="1"/>
  <c r="CN96" i="3" s="1"/>
  <c r="DA88" i="1"/>
  <c r="CN89" i="3" s="1"/>
  <c r="DA67" i="1"/>
  <c r="CN68" i="3" s="1"/>
  <c r="DA55" i="1"/>
  <c r="CN56" i="3" s="1"/>
  <c r="DA10" i="1"/>
  <c r="CN11" i="3" s="1"/>
  <c r="DA51" i="1"/>
  <c r="CN52" i="3" s="1"/>
  <c r="DA35" i="1"/>
  <c r="CN36" i="3" s="1"/>
  <c r="DA17" i="1"/>
  <c r="CN18" i="3" s="1"/>
  <c r="DA13" i="1"/>
  <c r="CN14" i="3" s="1"/>
  <c r="DA9" i="1"/>
  <c r="CN10" i="3" s="1"/>
  <c r="DA5" i="1"/>
  <c r="CN6" i="3" s="1"/>
  <c r="DA19" i="1"/>
  <c r="CN20" i="3" s="1"/>
  <c r="DA18" i="1"/>
  <c r="CN19" i="3" s="1"/>
  <c r="DA14" i="1"/>
  <c r="CN15" i="3" s="1"/>
  <c r="DA6" i="1"/>
  <c r="CN7" i="3" s="1"/>
  <c r="DE204" i="1"/>
  <c r="CR205" i="3" s="1"/>
  <c r="DE202" i="1"/>
  <c r="CR203" i="3" s="1"/>
  <c r="DE203" i="1"/>
  <c r="CR204" i="3" s="1"/>
  <c r="DE199" i="1"/>
  <c r="CR200" i="3" s="1"/>
  <c r="DE195" i="1"/>
  <c r="CR196" i="3" s="1"/>
  <c r="DE192" i="1"/>
  <c r="CR193" i="3" s="1"/>
  <c r="DE201" i="1"/>
  <c r="CR202" i="3" s="1"/>
  <c r="DE198" i="1"/>
  <c r="CR199" i="3" s="1"/>
  <c r="DE196" i="1"/>
  <c r="CR197" i="3" s="1"/>
  <c r="DE193" i="1"/>
  <c r="CR194" i="3" s="1"/>
  <c r="DE200" i="1"/>
  <c r="CR201" i="3" s="1"/>
  <c r="DE191" i="1"/>
  <c r="CR192" i="3" s="1"/>
  <c r="DE186" i="1"/>
  <c r="CR187" i="3" s="1"/>
  <c r="DE194" i="1"/>
  <c r="CR195" i="3" s="1"/>
  <c r="DE187" i="1"/>
  <c r="CR188" i="3" s="1"/>
  <c r="DE183" i="1"/>
  <c r="CR184" i="3" s="1"/>
  <c r="DE179" i="1"/>
  <c r="CR180" i="3" s="1"/>
  <c r="DE197" i="1"/>
  <c r="CR198" i="3" s="1"/>
  <c r="DE190" i="1"/>
  <c r="CR191" i="3" s="1"/>
  <c r="DE188" i="1"/>
  <c r="CR189" i="3" s="1"/>
  <c r="DE185" i="1"/>
  <c r="CR186" i="3" s="1"/>
  <c r="DE181" i="1"/>
  <c r="CR182" i="3" s="1"/>
  <c r="DE175" i="1"/>
  <c r="CR176" i="3" s="1"/>
  <c r="DE184" i="1"/>
  <c r="CR185" i="3" s="1"/>
  <c r="DE174" i="1"/>
  <c r="CR175" i="3" s="1"/>
  <c r="DE170" i="1"/>
  <c r="CR171" i="3" s="1"/>
  <c r="DE189" i="1"/>
  <c r="CR190" i="3" s="1"/>
  <c r="DE178" i="1"/>
  <c r="CR179" i="3" s="1"/>
  <c r="DE176" i="1"/>
  <c r="CR177" i="3" s="1"/>
  <c r="DE171" i="1"/>
  <c r="CR172" i="3" s="1"/>
  <c r="DE167" i="1"/>
  <c r="CR168" i="3" s="1"/>
  <c r="DE180" i="1"/>
  <c r="CR181" i="3" s="1"/>
  <c r="DE172" i="1"/>
  <c r="CR173" i="3" s="1"/>
  <c r="DE168" i="1"/>
  <c r="CR169" i="3" s="1"/>
  <c r="DE173" i="1"/>
  <c r="CR174" i="3" s="1"/>
  <c r="DE163" i="1"/>
  <c r="CR164" i="3" s="1"/>
  <c r="DE159" i="1"/>
  <c r="CR160" i="3" s="1"/>
  <c r="DE164" i="1"/>
  <c r="CR165" i="3" s="1"/>
  <c r="DE160" i="1"/>
  <c r="CR161" i="3" s="1"/>
  <c r="DE165" i="1"/>
  <c r="CR166" i="3" s="1"/>
  <c r="DE161" i="1"/>
  <c r="CR162" i="3" s="1"/>
  <c r="DE157" i="1"/>
  <c r="CR158" i="3" s="1"/>
  <c r="DE177" i="1"/>
  <c r="CR178" i="3" s="1"/>
  <c r="DE156" i="1"/>
  <c r="CR157" i="3" s="1"/>
  <c r="DE152" i="1"/>
  <c r="CR153" i="3" s="1"/>
  <c r="DE148" i="1"/>
  <c r="CR149" i="3" s="1"/>
  <c r="DE169" i="1"/>
  <c r="CR170" i="3" s="1"/>
  <c r="DE158" i="1"/>
  <c r="CR159" i="3" s="1"/>
  <c r="DE153" i="1"/>
  <c r="CR154" i="3" s="1"/>
  <c r="DE149" i="1"/>
  <c r="CR150" i="3" s="1"/>
  <c r="DE162" i="1"/>
  <c r="CR163" i="3" s="1"/>
  <c r="DE154" i="1"/>
  <c r="CR155" i="3" s="1"/>
  <c r="DE150" i="1"/>
  <c r="CR151" i="3" s="1"/>
  <c r="DE146" i="1"/>
  <c r="CR147" i="3" s="1"/>
  <c r="DE166" i="1"/>
  <c r="CR167" i="3" s="1"/>
  <c r="DE147" i="1"/>
  <c r="CR148" i="3" s="1"/>
  <c r="DE143" i="1"/>
  <c r="CR144" i="3" s="1"/>
  <c r="DE139" i="1"/>
  <c r="CR140" i="3" s="1"/>
  <c r="DE135" i="1"/>
  <c r="CR136" i="3" s="1"/>
  <c r="DE131" i="1"/>
  <c r="CR132" i="3" s="1"/>
  <c r="DE127" i="1"/>
  <c r="CR128" i="3" s="1"/>
  <c r="DE123" i="1"/>
  <c r="CR124" i="3" s="1"/>
  <c r="DE151" i="1"/>
  <c r="CR152" i="3" s="1"/>
  <c r="DE144" i="1"/>
  <c r="CR145" i="3" s="1"/>
  <c r="DE140" i="1"/>
  <c r="CR141" i="3" s="1"/>
  <c r="DE136" i="1"/>
  <c r="CR137" i="3" s="1"/>
  <c r="DE132" i="1"/>
  <c r="CR133" i="3" s="1"/>
  <c r="DE182" i="1"/>
  <c r="CR183" i="3" s="1"/>
  <c r="DE137" i="1"/>
  <c r="CR138" i="3" s="1"/>
  <c r="DE128" i="1"/>
  <c r="CR129" i="3" s="1"/>
  <c r="DE120" i="1"/>
  <c r="CR121" i="3" s="1"/>
  <c r="DE116" i="1"/>
  <c r="CR117" i="3" s="1"/>
  <c r="DE112" i="1"/>
  <c r="CR113" i="3" s="1"/>
  <c r="DE142" i="1"/>
  <c r="CR143" i="3" s="1"/>
  <c r="DE134" i="1"/>
  <c r="CR135" i="3" s="1"/>
  <c r="DE126" i="1"/>
  <c r="CR127" i="3" s="1"/>
  <c r="DE124" i="1"/>
  <c r="CR125" i="3" s="1"/>
  <c r="DE121" i="1"/>
  <c r="CR122" i="3" s="1"/>
  <c r="DE117" i="1"/>
  <c r="CR118" i="3" s="1"/>
  <c r="DE113" i="1"/>
  <c r="CR114" i="3" s="1"/>
  <c r="DE109" i="1"/>
  <c r="CR110" i="3" s="1"/>
  <c r="DE141" i="1"/>
  <c r="CR142" i="3" s="1"/>
  <c r="DE133" i="1"/>
  <c r="CR134" i="3" s="1"/>
  <c r="DE129" i="1"/>
  <c r="CR130" i="3" s="1"/>
  <c r="DE122" i="1"/>
  <c r="CR123" i="3" s="1"/>
  <c r="DE118" i="1"/>
  <c r="CR119" i="3" s="1"/>
  <c r="DE111" i="1"/>
  <c r="CR112" i="3" s="1"/>
  <c r="DE104" i="1"/>
  <c r="CR105" i="3" s="1"/>
  <c r="DE100" i="1"/>
  <c r="CR101" i="3" s="1"/>
  <c r="DE155" i="1"/>
  <c r="CR156" i="3" s="1"/>
  <c r="DE145" i="1"/>
  <c r="CR146" i="3" s="1"/>
  <c r="DE130" i="1"/>
  <c r="CR131" i="3" s="1"/>
  <c r="DE125" i="1"/>
  <c r="CR126" i="3" s="1"/>
  <c r="DE115" i="1"/>
  <c r="CR116" i="3" s="1"/>
  <c r="DE110" i="1"/>
  <c r="CR111" i="3" s="1"/>
  <c r="DE105" i="1"/>
  <c r="CR106" i="3" s="1"/>
  <c r="DE101" i="1"/>
  <c r="CR102" i="3" s="1"/>
  <c r="DE97" i="1"/>
  <c r="CR98" i="3" s="1"/>
  <c r="DE93" i="1"/>
  <c r="CR94" i="3" s="1"/>
  <c r="DE89" i="1"/>
  <c r="CR90" i="3" s="1"/>
  <c r="DE85" i="1"/>
  <c r="CR86" i="3" s="1"/>
  <c r="DE81" i="1"/>
  <c r="CR82" i="3" s="1"/>
  <c r="DE77" i="1"/>
  <c r="CR78" i="3" s="1"/>
  <c r="DE73" i="1"/>
  <c r="CR74" i="3" s="1"/>
  <c r="DE69" i="1"/>
  <c r="CR70" i="3" s="1"/>
  <c r="DE65" i="1"/>
  <c r="CR66" i="3" s="1"/>
  <c r="DE61" i="1"/>
  <c r="CR62" i="3" s="1"/>
  <c r="DE138" i="1"/>
  <c r="CR139" i="3" s="1"/>
  <c r="DE119" i="1"/>
  <c r="CR120" i="3" s="1"/>
  <c r="DE108" i="1"/>
  <c r="CR109" i="3" s="1"/>
  <c r="DE103" i="1"/>
  <c r="CR104" i="3" s="1"/>
  <c r="DE95" i="1"/>
  <c r="CR96" i="3" s="1"/>
  <c r="DE88" i="1"/>
  <c r="CR89" i="3" s="1"/>
  <c r="DE86" i="1"/>
  <c r="CR87" i="3" s="1"/>
  <c r="DE79" i="1"/>
  <c r="CR80" i="3" s="1"/>
  <c r="DE72" i="1"/>
  <c r="CR73" i="3" s="1"/>
  <c r="DE70" i="1"/>
  <c r="CR71" i="3" s="1"/>
  <c r="DE102" i="1"/>
  <c r="CR103" i="3" s="1"/>
  <c r="DE91" i="1"/>
  <c r="CR92" i="3" s="1"/>
  <c r="DE84" i="1"/>
  <c r="CR85" i="3" s="1"/>
  <c r="DE82" i="1"/>
  <c r="CR83" i="3" s="1"/>
  <c r="DE75" i="1"/>
  <c r="CR76" i="3" s="1"/>
  <c r="DE107" i="1"/>
  <c r="CR108" i="3" s="1"/>
  <c r="DE99" i="1"/>
  <c r="CR100" i="3" s="1"/>
  <c r="DE96" i="1"/>
  <c r="CR97" i="3" s="1"/>
  <c r="DE94" i="1"/>
  <c r="CR95" i="3" s="1"/>
  <c r="DE87" i="1"/>
  <c r="CR88" i="3" s="1"/>
  <c r="DE80" i="1"/>
  <c r="CR81" i="3" s="1"/>
  <c r="DE78" i="1"/>
  <c r="CR79" i="3" s="1"/>
  <c r="DE71" i="1"/>
  <c r="CR72" i="3" s="1"/>
  <c r="DE106" i="1"/>
  <c r="CR107" i="3" s="1"/>
  <c r="DE92" i="1"/>
  <c r="CR93" i="3" s="1"/>
  <c r="DE68" i="1"/>
  <c r="CR69" i="3" s="1"/>
  <c r="DE67" i="1"/>
  <c r="CR68" i="3" s="1"/>
  <c r="DE60" i="1"/>
  <c r="CR61" i="3" s="1"/>
  <c r="DE56" i="1"/>
  <c r="CR57" i="3" s="1"/>
  <c r="DE52" i="1"/>
  <c r="CR53" i="3" s="1"/>
  <c r="DE48" i="1"/>
  <c r="CR49" i="3" s="1"/>
  <c r="DE44" i="1"/>
  <c r="CR45" i="3" s="1"/>
  <c r="DE40" i="1"/>
  <c r="CR41" i="3" s="1"/>
  <c r="DE36" i="1"/>
  <c r="CR37" i="3" s="1"/>
  <c r="DE32" i="1"/>
  <c r="CR33" i="3" s="1"/>
  <c r="DE28" i="1"/>
  <c r="CR29" i="3" s="1"/>
  <c r="DE24" i="1"/>
  <c r="CR25" i="3" s="1"/>
  <c r="DE114" i="1"/>
  <c r="CR115" i="3" s="1"/>
  <c r="DE90" i="1"/>
  <c r="CR91" i="3" s="1"/>
  <c r="DE83" i="1"/>
  <c r="CR84" i="3" s="1"/>
  <c r="DE76" i="1"/>
  <c r="CR77" i="3" s="1"/>
  <c r="DE63" i="1"/>
  <c r="CR64" i="3" s="1"/>
  <c r="DE57" i="1"/>
  <c r="CR58" i="3" s="1"/>
  <c r="DE53" i="1"/>
  <c r="CR54" i="3" s="1"/>
  <c r="DE49" i="1"/>
  <c r="CR50" i="3" s="1"/>
  <c r="DE45" i="1"/>
  <c r="CR46" i="3" s="1"/>
  <c r="DE41" i="1"/>
  <c r="CR42" i="3" s="1"/>
  <c r="DE37" i="1"/>
  <c r="CR38" i="3" s="1"/>
  <c r="DE33" i="1"/>
  <c r="CR34" i="3" s="1"/>
  <c r="DE29" i="1"/>
  <c r="CR30" i="3" s="1"/>
  <c r="DE25" i="1"/>
  <c r="CR26" i="3" s="1"/>
  <c r="DE21" i="1"/>
  <c r="CR22" i="3" s="1"/>
  <c r="DE74" i="1"/>
  <c r="CR75" i="3" s="1"/>
  <c r="DE66" i="1"/>
  <c r="CR67" i="3" s="1"/>
  <c r="DE58" i="1"/>
  <c r="CR59" i="3" s="1"/>
  <c r="DE54" i="1"/>
  <c r="CR55" i="3" s="1"/>
  <c r="DE50" i="1"/>
  <c r="CR51" i="3" s="1"/>
  <c r="DE46" i="1"/>
  <c r="CR47" i="3" s="1"/>
  <c r="DE42" i="1"/>
  <c r="CR43" i="3" s="1"/>
  <c r="DE38" i="1"/>
  <c r="CR39" i="3" s="1"/>
  <c r="DE34" i="1"/>
  <c r="CR35" i="3" s="1"/>
  <c r="DE30" i="1"/>
  <c r="CR31" i="3" s="1"/>
  <c r="DE26" i="1"/>
  <c r="CR27" i="3" s="1"/>
  <c r="DE22" i="1"/>
  <c r="CR23" i="3" s="1"/>
  <c r="DE64" i="1"/>
  <c r="CR65" i="3" s="1"/>
  <c r="DE47" i="1"/>
  <c r="CR48" i="3" s="1"/>
  <c r="DE31" i="1"/>
  <c r="CR32" i="3" s="1"/>
  <c r="DE19" i="1"/>
  <c r="CR20" i="3" s="1"/>
  <c r="DE15" i="1"/>
  <c r="CR16" i="3" s="1"/>
  <c r="DE11" i="1"/>
  <c r="CR12" i="3" s="1"/>
  <c r="DE7" i="1"/>
  <c r="CR8" i="3" s="1"/>
  <c r="DE59" i="1"/>
  <c r="CR60" i="3" s="1"/>
  <c r="DE43" i="1"/>
  <c r="CR44" i="3" s="1"/>
  <c r="DE10" i="1"/>
  <c r="CR11" i="3" s="1"/>
  <c r="DE6" i="1"/>
  <c r="CR7" i="3" s="1"/>
  <c r="DE98" i="1"/>
  <c r="CR99" i="3" s="1"/>
  <c r="DE62" i="1"/>
  <c r="CR63" i="3" s="1"/>
  <c r="DE51" i="1"/>
  <c r="CR52" i="3" s="1"/>
  <c r="DE35" i="1"/>
  <c r="CR36" i="3" s="1"/>
  <c r="DE16" i="1"/>
  <c r="CR17" i="3" s="1"/>
  <c r="DE12" i="1"/>
  <c r="CR13" i="3" s="1"/>
  <c r="DE8" i="1"/>
  <c r="CR9" i="3" s="1"/>
  <c r="DE5" i="1"/>
  <c r="CR6" i="3" s="1"/>
  <c r="DE27" i="1"/>
  <c r="CR28" i="3" s="1"/>
  <c r="DE18" i="1"/>
  <c r="CR19" i="3" s="1"/>
  <c r="DE14" i="1"/>
  <c r="CR15" i="3" s="1"/>
  <c r="DE55" i="1"/>
  <c r="CR56" i="3" s="1"/>
  <c r="DE39" i="1"/>
  <c r="CR40" i="3" s="1"/>
  <c r="DE23" i="1"/>
  <c r="CR24" i="3" s="1"/>
  <c r="DE20" i="1"/>
  <c r="CR21" i="3" s="1"/>
  <c r="DE17" i="1"/>
  <c r="CR18" i="3" s="1"/>
  <c r="DE13" i="1"/>
  <c r="CR14" i="3" s="1"/>
  <c r="DE9" i="1"/>
  <c r="CR10" i="3" s="1"/>
  <c r="DI202" i="1"/>
  <c r="CV203" i="3" s="1"/>
  <c r="DI204" i="1"/>
  <c r="CV205" i="3" s="1"/>
  <c r="DI201" i="1"/>
  <c r="CV202" i="3" s="1"/>
  <c r="DI199" i="1"/>
  <c r="CV200" i="3" s="1"/>
  <c r="DI200" i="1"/>
  <c r="CV201" i="3" s="1"/>
  <c r="DI195" i="1"/>
  <c r="CV196" i="3" s="1"/>
  <c r="DI197" i="1"/>
  <c r="CV198" i="3" s="1"/>
  <c r="DI192" i="1"/>
  <c r="CV193" i="3" s="1"/>
  <c r="DI193" i="1"/>
  <c r="CV194" i="3" s="1"/>
  <c r="DI198" i="1"/>
  <c r="CV199" i="3" s="1"/>
  <c r="DI194" i="1"/>
  <c r="CV195" i="3" s="1"/>
  <c r="DI203" i="1"/>
  <c r="CV204" i="3" s="1"/>
  <c r="DI196" i="1"/>
  <c r="CV197" i="3" s="1"/>
  <c r="DI186" i="1"/>
  <c r="CV187" i="3" s="1"/>
  <c r="DI191" i="1"/>
  <c r="CV192" i="3" s="1"/>
  <c r="DI187" i="1"/>
  <c r="CV188" i="3" s="1"/>
  <c r="DI183" i="1"/>
  <c r="CV184" i="3" s="1"/>
  <c r="DI179" i="1"/>
  <c r="CV180" i="3" s="1"/>
  <c r="DI182" i="1"/>
  <c r="CV183" i="3" s="1"/>
  <c r="DI189" i="1"/>
  <c r="CV190" i="3" s="1"/>
  <c r="DI185" i="1"/>
  <c r="CV186" i="3" s="1"/>
  <c r="DI175" i="1"/>
  <c r="CV176" i="3" s="1"/>
  <c r="DI188" i="1"/>
  <c r="CV189" i="3" s="1"/>
  <c r="DI181" i="1"/>
  <c r="CV182" i="3" s="1"/>
  <c r="DI190" i="1"/>
  <c r="CV191" i="3" s="1"/>
  <c r="DI177" i="1"/>
  <c r="CV178" i="3" s="1"/>
  <c r="DI174" i="1"/>
  <c r="CV175" i="3" s="1"/>
  <c r="DI170" i="1"/>
  <c r="CV171" i="3" s="1"/>
  <c r="DI184" i="1"/>
  <c r="CV185" i="3" s="1"/>
  <c r="DI180" i="1"/>
  <c r="CV181" i="3" s="1"/>
  <c r="DI171" i="1"/>
  <c r="CV172" i="3" s="1"/>
  <c r="DI167" i="1"/>
  <c r="CV168" i="3" s="1"/>
  <c r="DI178" i="1"/>
  <c r="CV179" i="3" s="1"/>
  <c r="DI176" i="1"/>
  <c r="CV177" i="3" s="1"/>
  <c r="DI172" i="1"/>
  <c r="CV173" i="3" s="1"/>
  <c r="DI168" i="1"/>
  <c r="CV169" i="3" s="1"/>
  <c r="DI166" i="1"/>
  <c r="CV167" i="3" s="1"/>
  <c r="DI163" i="1"/>
  <c r="CV164" i="3" s="1"/>
  <c r="DI159" i="1"/>
  <c r="CV160" i="3" s="1"/>
  <c r="DI164" i="1"/>
  <c r="CV165" i="3" s="1"/>
  <c r="DI160" i="1"/>
  <c r="CV161" i="3" s="1"/>
  <c r="DI169" i="1"/>
  <c r="CV170" i="3" s="1"/>
  <c r="DI165" i="1"/>
  <c r="CV166" i="3" s="1"/>
  <c r="DI161" i="1"/>
  <c r="CV162" i="3" s="1"/>
  <c r="DI157" i="1"/>
  <c r="CV158" i="3" s="1"/>
  <c r="DI173" i="1"/>
  <c r="CV174" i="3" s="1"/>
  <c r="DI158" i="1"/>
  <c r="CV159" i="3" s="1"/>
  <c r="DI156" i="1"/>
  <c r="CV157" i="3" s="1"/>
  <c r="DI152" i="1"/>
  <c r="CV153" i="3" s="1"/>
  <c r="DI148" i="1"/>
  <c r="CV149" i="3" s="1"/>
  <c r="DI162" i="1"/>
  <c r="CV163" i="3" s="1"/>
  <c r="DI153" i="1"/>
  <c r="CV154" i="3" s="1"/>
  <c r="DI149" i="1"/>
  <c r="CV150" i="3" s="1"/>
  <c r="DI154" i="1"/>
  <c r="CV155" i="3" s="1"/>
  <c r="DI150" i="1"/>
  <c r="CV151" i="3" s="1"/>
  <c r="DI146" i="1"/>
  <c r="CV147" i="3" s="1"/>
  <c r="DI147" i="1"/>
  <c r="CV148" i="3" s="1"/>
  <c r="DI151" i="1"/>
  <c r="CV152" i="3" s="1"/>
  <c r="DI143" i="1"/>
  <c r="CV144" i="3" s="1"/>
  <c r="DI139" i="1"/>
  <c r="CV140" i="3" s="1"/>
  <c r="DI135" i="1"/>
  <c r="CV136" i="3" s="1"/>
  <c r="DI131" i="1"/>
  <c r="CV132" i="3" s="1"/>
  <c r="DI127" i="1"/>
  <c r="CV128" i="3" s="1"/>
  <c r="DI123" i="1"/>
  <c r="CV124" i="3" s="1"/>
  <c r="DI155" i="1"/>
  <c r="CV156" i="3" s="1"/>
  <c r="DI144" i="1"/>
  <c r="CV145" i="3" s="1"/>
  <c r="DI140" i="1"/>
  <c r="CV141" i="3" s="1"/>
  <c r="DI136" i="1"/>
  <c r="CV137" i="3" s="1"/>
  <c r="DI132" i="1"/>
  <c r="CV133" i="3" s="1"/>
  <c r="DI141" i="1"/>
  <c r="CV142" i="3" s="1"/>
  <c r="DI133" i="1"/>
  <c r="CV134" i="3" s="1"/>
  <c r="DI125" i="1"/>
  <c r="CV126" i="3" s="1"/>
  <c r="DI120" i="1"/>
  <c r="CV121" i="3" s="1"/>
  <c r="DI116" i="1"/>
  <c r="CV117" i="3" s="1"/>
  <c r="DI112" i="1"/>
  <c r="CV113" i="3" s="1"/>
  <c r="DI138" i="1"/>
  <c r="CV139" i="3" s="1"/>
  <c r="DI130" i="1"/>
  <c r="CV131" i="3" s="1"/>
  <c r="DI128" i="1"/>
  <c r="CV129" i="3" s="1"/>
  <c r="DI121" i="1"/>
  <c r="CV122" i="3" s="1"/>
  <c r="DI117" i="1"/>
  <c r="CV118" i="3" s="1"/>
  <c r="DI113" i="1"/>
  <c r="CV114" i="3" s="1"/>
  <c r="DI109" i="1"/>
  <c r="CV110" i="3" s="1"/>
  <c r="DI145" i="1"/>
  <c r="CV146" i="3" s="1"/>
  <c r="DI137" i="1"/>
  <c r="CV138" i="3" s="1"/>
  <c r="DI126" i="1"/>
  <c r="CV127" i="3" s="1"/>
  <c r="DI124" i="1"/>
  <c r="CV125" i="3" s="1"/>
  <c r="DI118" i="1"/>
  <c r="CV119" i="3" s="1"/>
  <c r="DI142" i="1"/>
  <c r="CV143" i="3" s="1"/>
  <c r="DI115" i="1"/>
  <c r="CV116" i="3" s="1"/>
  <c r="DI108" i="1"/>
  <c r="CV109" i="3" s="1"/>
  <c r="DI104" i="1"/>
  <c r="CV105" i="3" s="1"/>
  <c r="DI100" i="1"/>
  <c r="CV101" i="3" s="1"/>
  <c r="DI119" i="1"/>
  <c r="CV120" i="3" s="1"/>
  <c r="DI114" i="1"/>
  <c r="CV115" i="3" s="1"/>
  <c r="DI105" i="1"/>
  <c r="CV106" i="3" s="1"/>
  <c r="DI101" i="1"/>
  <c r="CV102" i="3" s="1"/>
  <c r="DI97" i="1"/>
  <c r="CV98" i="3" s="1"/>
  <c r="DI93" i="1"/>
  <c r="CV94" i="3" s="1"/>
  <c r="DI89" i="1"/>
  <c r="CV90" i="3" s="1"/>
  <c r="DI85" i="1"/>
  <c r="CV86" i="3" s="1"/>
  <c r="DI81" i="1"/>
  <c r="CV82" i="3" s="1"/>
  <c r="DI77" i="1"/>
  <c r="CV78" i="3" s="1"/>
  <c r="DI73" i="1"/>
  <c r="CV74" i="3" s="1"/>
  <c r="DI69" i="1"/>
  <c r="CV70" i="3" s="1"/>
  <c r="DI65" i="1"/>
  <c r="CV66" i="3" s="1"/>
  <c r="DI61" i="1"/>
  <c r="CV62" i="3" s="1"/>
  <c r="DI129" i="1"/>
  <c r="CV130" i="3" s="1"/>
  <c r="DI122" i="1"/>
  <c r="CV123" i="3" s="1"/>
  <c r="DI111" i="1"/>
  <c r="CV112" i="3" s="1"/>
  <c r="DI110" i="1"/>
  <c r="CV111" i="3" s="1"/>
  <c r="DI107" i="1"/>
  <c r="CV108" i="3" s="1"/>
  <c r="DI99" i="1"/>
  <c r="CV100" i="3" s="1"/>
  <c r="DI92" i="1"/>
  <c r="CV93" i="3" s="1"/>
  <c r="DI90" i="1"/>
  <c r="CV91" i="3" s="1"/>
  <c r="DI83" i="1"/>
  <c r="CV84" i="3" s="1"/>
  <c r="DI76" i="1"/>
  <c r="CV77" i="3" s="1"/>
  <c r="DI74" i="1"/>
  <c r="CV75" i="3" s="1"/>
  <c r="DI134" i="1"/>
  <c r="CV135" i="3" s="1"/>
  <c r="DI106" i="1"/>
  <c r="CV107" i="3" s="1"/>
  <c r="DI98" i="1"/>
  <c r="CV99" i="3" s="1"/>
  <c r="DI95" i="1"/>
  <c r="CV96" i="3" s="1"/>
  <c r="DI88" i="1"/>
  <c r="CV89" i="3" s="1"/>
  <c r="DI86" i="1"/>
  <c r="CV87" i="3" s="1"/>
  <c r="DI79" i="1"/>
  <c r="CV80" i="3" s="1"/>
  <c r="DI72" i="1"/>
  <c r="CV73" i="3" s="1"/>
  <c r="DI70" i="1"/>
  <c r="CV71" i="3" s="1"/>
  <c r="DI103" i="1"/>
  <c r="CV104" i="3" s="1"/>
  <c r="DI91" i="1"/>
  <c r="CV92" i="3" s="1"/>
  <c r="DI84" i="1"/>
  <c r="CV85" i="3" s="1"/>
  <c r="DI82" i="1"/>
  <c r="CV83" i="3" s="1"/>
  <c r="DI75" i="1"/>
  <c r="CV76" i="3" s="1"/>
  <c r="DI64" i="1"/>
  <c r="CV65" i="3" s="1"/>
  <c r="DI62" i="1"/>
  <c r="CV63" i="3" s="1"/>
  <c r="DI60" i="1"/>
  <c r="CV61" i="3" s="1"/>
  <c r="DI56" i="1"/>
  <c r="CV57" i="3" s="1"/>
  <c r="DI52" i="1"/>
  <c r="CV53" i="3" s="1"/>
  <c r="DI48" i="1"/>
  <c r="CV49" i="3" s="1"/>
  <c r="DI44" i="1"/>
  <c r="CV45" i="3" s="1"/>
  <c r="DI40" i="1"/>
  <c r="CV41" i="3" s="1"/>
  <c r="DI36" i="1"/>
  <c r="CV37" i="3" s="1"/>
  <c r="DI32" i="1"/>
  <c r="CV33" i="3" s="1"/>
  <c r="DI28" i="1"/>
  <c r="CV29" i="3" s="1"/>
  <c r="DI24" i="1"/>
  <c r="CV25" i="3" s="1"/>
  <c r="DI102" i="1"/>
  <c r="CV103" i="3" s="1"/>
  <c r="DI96" i="1"/>
  <c r="CV97" i="3" s="1"/>
  <c r="DI67" i="1"/>
  <c r="CV68" i="3" s="1"/>
  <c r="DI57" i="1"/>
  <c r="CV58" i="3" s="1"/>
  <c r="DI53" i="1"/>
  <c r="CV54" i="3" s="1"/>
  <c r="DI49" i="1"/>
  <c r="CV50" i="3" s="1"/>
  <c r="DI45" i="1"/>
  <c r="CV46" i="3" s="1"/>
  <c r="DI41" i="1"/>
  <c r="CV42" i="3" s="1"/>
  <c r="DI37" i="1"/>
  <c r="CV38" i="3" s="1"/>
  <c r="DI33" i="1"/>
  <c r="CV34" i="3" s="1"/>
  <c r="DI29" i="1"/>
  <c r="CV30" i="3" s="1"/>
  <c r="DI25" i="1"/>
  <c r="CV26" i="3" s="1"/>
  <c r="DI21" i="1"/>
  <c r="CV22" i="3" s="1"/>
  <c r="DI94" i="1"/>
  <c r="CV95" i="3" s="1"/>
  <c r="DI87" i="1"/>
  <c r="CV88" i="3" s="1"/>
  <c r="DI80" i="1"/>
  <c r="CV81" i="3" s="1"/>
  <c r="DI68" i="1"/>
  <c r="CV69" i="3" s="1"/>
  <c r="DI63" i="1"/>
  <c r="CV64" i="3" s="1"/>
  <c r="DI58" i="1"/>
  <c r="CV59" i="3" s="1"/>
  <c r="DI54" i="1"/>
  <c r="CV55" i="3" s="1"/>
  <c r="DI50" i="1"/>
  <c r="CV51" i="3" s="1"/>
  <c r="DI46" i="1"/>
  <c r="CV47" i="3" s="1"/>
  <c r="DI42" i="1"/>
  <c r="CV43" i="3" s="1"/>
  <c r="DI38" i="1"/>
  <c r="CV39" i="3" s="1"/>
  <c r="DI34" i="1"/>
  <c r="CV35" i="3" s="1"/>
  <c r="DI30" i="1"/>
  <c r="CV31" i="3" s="1"/>
  <c r="DI26" i="1"/>
  <c r="CV27" i="3" s="1"/>
  <c r="DI22" i="1"/>
  <c r="CV23" i="3" s="1"/>
  <c r="DI51" i="1"/>
  <c r="CV52" i="3" s="1"/>
  <c r="DI35" i="1"/>
  <c r="CV36" i="3" s="1"/>
  <c r="DI15" i="1"/>
  <c r="CV16" i="3" s="1"/>
  <c r="DI11" i="1"/>
  <c r="CV12" i="3" s="1"/>
  <c r="DI7" i="1"/>
  <c r="CV8" i="3" s="1"/>
  <c r="DI5" i="1"/>
  <c r="CV6" i="3" s="1"/>
  <c r="DI47" i="1"/>
  <c r="CV48" i="3" s="1"/>
  <c r="DI31" i="1"/>
  <c r="CV32" i="3" s="1"/>
  <c r="DI20" i="1"/>
  <c r="CV21" i="3" s="1"/>
  <c r="DI18" i="1"/>
  <c r="CV19" i="3" s="1"/>
  <c r="DI14" i="1"/>
  <c r="CV15" i="3" s="1"/>
  <c r="DI55" i="1"/>
  <c r="CV56" i="3" s="1"/>
  <c r="DI39" i="1"/>
  <c r="CV40" i="3" s="1"/>
  <c r="DI23" i="1"/>
  <c r="CV24" i="3" s="1"/>
  <c r="DI19" i="1"/>
  <c r="CV20" i="3" s="1"/>
  <c r="DI16" i="1"/>
  <c r="CV17" i="3" s="1"/>
  <c r="DI12" i="1"/>
  <c r="CV13" i="3" s="1"/>
  <c r="DI8" i="1"/>
  <c r="CV9" i="3" s="1"/>
  <c r="DI10" i="1"/>
  <c r="CV11" i="3" s="1"/>
  <c r="DI6" i="1"/>
  <c r="CV7" i="3" s="1"/>
  <c r="DI78" i="1"/>
  <c r="CV79" i="3" s="1"/>
  <c r="DI71" i="1"/>
  <c r="CV72" i="3" s="1"/>
  <c r="DI66" i="1"/>
  <c r="CV67" i="3" s="1"/>
  <c r="DI59" i="1"/>
  <c r="CV60" i="3" s="1"/>
  <c r="DI43" i="1"/>
  <c r="CV44" i="3" s="1"/>
  <c r="DI27" i="1"/>
  <c r="CV28" i="3" s="1"/>
  <c r="DI17" i="1"/>
  <c r="CV18" i="3" s="1"/>
  <c r="DI13" i="1"/>
  <c r="CV14" i="3" s="1"/>
  <c r="DI9" i="1"/>
  <c r="CV10" i="3" s="1"/>
  <c r="DM204" i="1"/>
  <c r="CZ205" i="3" s="1"/>
  <c r="DM203" i="1"/>
  <c r="CZ204" i="3" s="1"/>
  <c r="DM202" i="1"/>
  <c r="CZ203" i="3" s="1"/>
  <c r="DM201" i="1"/>
  <c r="CZ202" i="3" s="1"/>
  <c r="DM199" i="1"/>
  <c r="CZ200" i="3" s="1"/>
  <c r="DM195" i="1"/>
  <c r="CZ196" i="3" s="1"/>
  <c r="DM194" i="1"/>
  <c r="CZ195" i="3" s="1"/>
  <c r="DM192" i="1"/>
  <c r="CZ193" i="3" s="1"/>
  <c r="DM200" i="1"/>
  <c r="CZ201" i="3" s="1"/>
  <c r="DM197" i="1"/>
  <c r="CZ198" i="3" s="1"/>
  <c r="DM193" i="1"/>
  <c r="CZ194" i="3" s="1"/>
  <c r="DM196" i="1"/>
  <c r="CZ197" i="3" s="1"/>
  <c r="DM190" i="1"/>
  <c r="CZ191" i="3" s="1"/>
  <c r="DM186" i="1"/>
  <c r="CZ187" i="3" s="1"/>
  <c r="DM187" i="1"/>
  <c r="CZ188" i="3" s="1"/>
  <c r="DM183" i="1"/>
  <c r="CZ184" i="3" s="1"/>
  <c r="DM179" i="1"/>
  <c r="CZ180" i="3" s="1"/>
  <c r="DM191" i="1"/>
  <c r="CZ192" i="3" s="1"/>
  <c r="DM188" i="1"/>
  <c r="CZ189" i="3" s="1"/>
  <c r="DM184" i="1"/>
  <c r="CZ185" i="3" s="1"/>
  <c r="DM182" i="1"/>
  <c r="CZ183" i="3" s="1"/>
  <c r="DM180" i="1"/>
  <c r="CZ181" i="3" s="1"/>
  <c r="DM175" i="1"/>
  <c r="CZ176" i="3" s="1"/>
  <c r="DM185" i="1"/>
  <c r="CZ186" i="3" s="1"/>
  <c r="DM189" i="1"/>
  <c r="CZ190" i="3" s="1"/>
  <c r="DM174" i="1"/>
  <c r="CZ175" i="3" s="1"/>
  <c r="DM170" i="1"/>
  <c r="CZ171" i="3" s="1"/>
  <c r="DM177" i="1"/>
  <c r="CZ178" i="3" s="1"/>
  <c r="DM171" i="1"/>
  <c r="CZ172" i="3" s="1"/>
  <c r="DM167" i="1"/>
  <c r="CZ168" i="3" s="1"/>
  <c r="DM198" i="1"/>
  <c r="CZ199" i="3" s="1"/>
  <c r="DM181" i="1"/>
  <c r="CZ182" i="3" s="1"/>
  <c r="DM172" i="1"/>
  <c r="CZ173" i="3" s="1"/>
  <c r="DM168" i="1"/>
  <c r="CZ169" i="3" s="1"/>
  <c r="DM163" i="1"/>
  <c r="CZ164" i="3" s="1"/>
  <c r="DM159" i="1"/>
  <c r="CZ160" i="3" s="1"/>
  <c r="DM178" i="1"/>
  <c r="CZ179" i="3" s="1"/>
  <c r="DM169" i="1"/>
  <c r="CZ170" i="3" s="1"/>
  <c r="DM164" i="1"/>
  <c r="CZ165" i="3" s="1"/>
  <c r="DM160" i="1"/>
  <c r="CZ161" i="3" s="1"/>
  <c r="DM176" i="1"/>
  <c r="CZ177" i="3" s="1"/>
  <c r="DM173" i="1"/>
  <c r="CZ174" i="3" s="1"/>
  <c r="DM166" i="1"/>
  <c r="CZ167" i="3" s="1"/>
  <c r="DM165" i="1"/>
  <c r="CZ166" i="3" s="1"/>
  <c r="DM161" i="1"/>
  <c r="CZ162" i="3" s="1"/>
  <c r="DM157" i="1"/>
  <c r="CZ158" i="3" s="1"/>
  <c r="DM162" i="1"/>
  <c r="CZ163" i="3" s="1"/>
  <c r="DM152" i="1"/>
  <c r="CZ153" i="3" s="1"/>
  <c r="DM148" i="1"/>
  <c r="CZ149" i="3" s="1"/>
  <c r="DM156" i="1"/>
  <c r="CZ157" i="3" s="1"/>
  <c r="DM153" i="1"/>
  <c r="CZ154" i="3" s="1"/>
  <c r="DM149" i="1"/>
  <c r="CZ150" i="3" s="1"/>
  <c r="DM154" i="1"/>
  <c r="CZ155" i="3" s="1"/>
  <c r="DM150" i="1"/>
  <c r="CZ151" i="3" s="1"/>
  <c r="DM146" i="1"/>
  <c r="CZ147" i="3" s="1"/>
  <c r="DM151" i="1"/>
  <c r="CZ152" i="3" s="1"/>
  <c r="DM158" i="1"/>
  <c r="CZ159" i="3" s="1"/>
  <c r="DM155" i="1"/>
  <c r="CZ156" i="3" s="1"/>
  <c r="DM143" i="1"/>
  <c r="CZ144" i="3" s="1"/>
  <c r="DM139" i="1"/>
  <c r="CZ140" i="3" s="1"/>
  <c r="DM135" i="1"/>
  <c r="CZ136" i="3" s="1"/>
  <c r="DM131" i="1"/>
  <c r="CZ132" i="3" s="1"/>
  <c r="DM127" i="1"/>
  <c r="CZ128" i="3" s="1"/>
  <c r="DM123" i="1"/>
  <c r="CZ124" i="3" s="1"/>
  <c r="DM144" i="1"/>
  <c r="CZ145" i="3" s="1"/>
  <c r="DM140" i="1"/>
  <c r="CZ141" i="3" s="1"/>
  <c r="DM136" i="1"/>
  <c r="CZ137" i="3" s="1"/>
  <c r="DM132" i="1"/>
  <c r="CZ133" i="3" s="1"/>
  <c r="DM147" i="1"/>
  <c r="CZ148" i="3" s="1"/>
  <c r="DM137" i="1"/>
  <c r="CZ138" i="3" s="1"/>
  <c r="DM129" i="1"/>
  <c r="CZ130" i="3" s="1"/>
  <c r="DM122" i="1"/>
  <c r="CZ123" i="3" s="1"/>
  <c r="DM120" i="1"/>
  <c r="CZ121" i="3" s="1"/>
  <c r="DM116" i="1"/>
  <c r="CZ117" i="3" s="1"/>
  <c r="DM112" i="1"/>
  <c r="CZ113" i="3" s="1"/>
  <c r="DM145" i="1"/>
  <c r="CZ146" i="3" s="1"/>
  <c r="DM142" i="1"/>
  <c r="CZ143" i="3" s="1"/>
  <c r="DM134" i="1"/>
  <c r="CZ135" i="3" s="1"/>
  <c r="DM125" i="1"/>
  <c r="CZ126" i="3" s="1"/>
  <c r="DM121" i="1"/>
  <c r="CZ122" i="3" s="1"/>
  <c r="DM117" i="1"/>
  <c r="CZ118" i="3" s="1"/>
  <c r="DM113" i="1"/>
  <c r="CZ114" i="3" s="1"/>
  <c r="DM109" i="1"/>
  <c r="CZ110" i="3" s="1"/>
  <c r="DM141" i="1"/>
  <c r="CZ142" i="3" s="1"/>
  <c r="DM133" i="1"/>
  <c r="CZ134" i="3" s="1"/>
  <c r="DM128" i="1"/>
  <c r="CZ129" i="3" s="1"/>
  <c r="DM118" i="1"/>
  <c r="CZ119" i="3" s="1"/>
  <c r="DM130" i="1"/>
  <c r="CZ131" i="3" s="1"/>
  <c r="DM124" i="1"/>
  <c r="CZ125" i="3" s="1"/>
  <c r="DM119" i="1"/>
  <c r="CZ120" i="3" s="1"/>
  <c r="DM111" i="1"/>
  <c r="CZ112" i="3" s="1"/>
  <c r="DM104" i="1"/>
  <c r="CZ105" i="3" s="1"/>
  <c r="DM100" i="1"/>
  <c r="CZ101" i="3" s="1"/>
  <c r="DM138" i="1"/>
  <c r="CZ139" i="3" s="1"/>
  <c r="DM110" i="1"/>
  <c r="CZ111" i="3" s="1"/>
  <c r="DM108" i="1"/>
  <c r="CZ109" i="3" s="1"/>
  <c r="DM105" i="1"/>
  <c r="CZ106" i="3" s="1"/>
  <c r="DM101" i="1"/>
  <c r="CZ102" i="3" s="1"/>
  <c r="DM97" i="1"/>
  <c r="CZ98" i="3" s="1"/>
  <c r="DM93" i="1"/>
  <c r="CZ94" i="3" s="1"/>
  <c r="DM89" i="1"/>
  <c r="CZ90" i="3" s="1"/>
  <c r="DM85" i="1"/>
  <c r="CZ86" i="3" s="1"/>
  <c r="DM81" i="1"/>
  <c r="CZ82" i="3" s="1"/>
  <c r="DM77" i="1"/>
  <c r="CZ78" i="3" s="1"/>
  <c r="DM73" i="1"/>
  <c r="CZ74" i="3" s="1"/>
  <c r="DM69" i="1"/>
  <c r="CZ70" i="3" s="1"/>
  <c r="DM65" i="1"/>
  <c r="CZ66" i="3" s="1"/>
  <c r="DM61" i="1"/>
  <c r="CZ62" i="3" s="1"/>
  <c r="DM115" i="1"/>
  <c r="CZ116" i="3" s="1"/>
  <c r="DM103" i="1"/>
  <c r="CZ104" i="3" s="1"/>
  <c r="DM96" i="1"/>
  <c r="CZ97" i="3" s="1"/>
  <c r="DM94" i="1"/>
  <c r="CZ95" i="3" s="1"/>
  <c r="DM87" i="1"/>
  <c r="CZ88" i="3" s="1"/>
  <c r="DM80" i="1"/>
  <c r="CZ81" i="3" s="1"/>
  <c r="DM78" i="1"/>
  <c r="CZ79" i="3" s="1"/>
  <c r="DM71" i="1"/>
  <c r="CZ72" i="3" s="1"/>
  <c r="DM126" i="1"/>
  <c r="CZ127" i="3" s="1"/>
  <c r="DM102" i="1"/>
  <c r="CZ103" i="3" s="1"/>
  <c r="DM92" i="1"/>
  <c r="CZ93" i="3" s="1"/>
  <c r="DM90" i="1"/>
  <c r="CZ91" i="3" s="1"/>
  <c r="DM83" i="1"/>
  <c r="CZ84" i="3" s="1"/>
  <c r="DM76" i="1"/>
  <c r="CZ77" i="3" s="1"/>
  <c r="DM74" i="1"/>
  <c r="CZ75" i="3" s="1"/>
  <c r="DM114" i="1"/>
  <c r="CZ115" i="3" s="1"/>
  <c r="DM107" i="1"/>
  <c r="CZ108" i="3" s="1"/>
  <c r="DM99" i="1"/>
  <c r="CZ100" i="3" s="1"/>
  <c r="DM95" i="1"/>
  <c r="CZ96" i="3" s="1"/>
  <c r="DM88" i="1"/>
  <c r="CZ89" i="3" s="1"/>
  <c r="DM86" i="1"/>
  <c r="CZ87" i="3" s="1"/>
  <c r="DM79" i="1"/>
  <c r="CZ80" i="3" s="1"/>
  <c r="DM72" i="1"/>
  <c r="CZ73" i="3" s="1"/>
  <c r="DM70" i="1"/>
  <c r="CZ71" i="3" s="1"/>
  <c r="DM82" i="1"/>
  <c r="CZ83" i="3" s="1"/>
  <c r="DM75" i="1"/>
  <c r="CZ76" i="3" s="1"/>
  <c r="DM68" i="1"/>
  <c r="CZ69" i="3" s="1"/>
  <c r="DM66" i="1"/>
  <c r="CZ67" i="3" s="1"/>
  <c r="DM60" i="1"/>
  <c r="CZ61" i="3" s="1"/>
  <c r="DM56" i="1"/>
  <c r="CZ57" i="3" s="1"/>
  <c r="DM52" i="1"/>
  <c r="CZ53" i="3" s="1"/>
  <c r="DM48" i="1"/>
  <c r="CZ49" i="3" s="1"/>
  <c r="DM44" i="1"/>
  <c r="CZ45" i="3" s="1"/>
  <c r="DM40" i="1"/>
  <c r="CZ41" i="3" s="1"/>
  <c r="DM36" i="1"/>
  <c r="CZ37" i="3" s="1"/>
  <c r="DM32" i="1"/>
  <c r="CZ33" i="3" s="1"/>
  <c r="DM28" i="1"/>
  <c r="CZ29" i="3" s="1"/>
  <c r="DM24" i="1"/>
  <c r="CZ25" i="3" s="1"/>
  <c r="DM64" i="1"/>
  <c r="CZ65" i="3" s="1"/>
  <c r="DM62" i="1"/>
  <c r="CZ63" i="3" s="1"/>
  <c r="DM57" i="1"/>
  <c r="CZ58" i="3" s="1"/>
  <c r="DM53" i="1"/>
  <c r="CZ54" i="3" s="1"/>
  <c r="DM49" i="1"/>
  <c r="CZ50" i="3" s="1"/>
  <c r="DM45" i="1"/>
  <c r="CZ46" i="3" s="1"/>
  <c r="DM41" i="1"/>
  <c r="CZ42" i="3" s="1"/>
  <c r="DM37" i="1"/>
  <c r="CZ38" i="3" s="1"/>
  <c r="DM33" i="1"/>
  <c r="CZ34" i="3" s="1"/>
  <c r="DM29" i="1"/>
  <c r="CZ30" i="3" s="1"/>
  <c r="DM25" i="1"/>
  <c r="CZ26" i="3" s="1"/>
  <c r="DM21" i="1"/>
  <c r="CZ22" i="3" s="1"/>
  <c r="DM98" i="1"/>
  <c r="CZ99" i="3" s="1"/>
  <c r="DM67" i="1"/>
  <c r="CZ68" i="3" s="1"/>
  <c r="DM58" i="1"/>
  <c r="CZ59" i="3" s="1"/>
  <c r="DM54" i="1"/>
  <c r="CZ55" i="3" s="1"/>
  <c r="DM50" i="1"/>
  <c r="CZ51" i="3" s="1"/>
  <c r="DM46" i="1"/>
  <c r="CZ47" i="3" s="1"/>
  <c r="DM42" i="1"/>
  <c r="CZ43" i="3" s="1"/>
  <c r="DM38" i="1"/>
  <c r="CZ39" i="3" s="1"/>
  <c r="DM34" i="1"/>
  <c r="CZ35" i="3" s="1"/>
  <c r="DM30" i="1"/>
  <c r="CZ31" i="3" s="1"/>
  <c r="DM26" i="1"/>
  <c r="CZ27" i="3" s="1"/>
  <c r="DM22" i="1"/>
  <c r="CZ23" i="3" s="1"/>
  <c r="DM106" i="1"/>
  <c r="CZ107" i="3" s="1"/>
  <c r="DM55" i="1"/>
  <c r="CZ56" i="3" s="1"/>
  <c r="DM39" i="1"/>
  <c r="CZ40" i="3" s="1"/>
  <c r="DM23" i="1"/>
  <c r="CZ24" i="3" s="1"/>
  <c r="DM20" i="1"/>
  <c r="CZ21" i="3" s="1"/>
  <c r="DM15" i="1"/>
  <c r="CZ16" i="3" s="1"/>
  <c r="DM11" i="1"/>
  <c r="CZ12" i="3" s="1"/>
  <c r="DM7" i="1"/>
  <c r="CZ8" i="3" s="1"/>
  <c r="DM63" i="1"/>
  <c r="CZ64" i="3" s="1"/>
  <c r="DM51" i="1"/>
  <c r="CZ52" i="3" s="1"/>
  <c r="DM35" i="1"/>
  <c r="CZ36" i="3" s="1"/>
  <c r="DM10" i="1"/>
  <c r="CZ11" i="3" s="1"/>
  <c r="DM6" i="1"/>
  <c r="CZ7" i="3" s="1"/>
  <c r="DM59" i="1"/>
  <c r="CZ60" i="3" s="1"/>
  <c r="DM43" i="1"/>
  <c r="CZ44" i="3" s="1"/>
  <c r="DM27" i="1"/>
  <c r="CZ28" i="3" s="1"/>
  <c r="DM16" i="1"/>
  <c r="CZ17" i="3" s="1"/>
  <c r="DM12" i="1"/>
  <c r="CZ13" i="3" s="1"/>
  <c r="DM8" i="1"/>
  <c r="CZ9" i="3" s="1"/>
  <c r="DM5" i="1"/>
  <c r="CZ6" i="3" s="1"/>
  <c r="DM91" i="1"/>
  <c r="CZ92" i="3" s="1"/>
  <c r="DM47" i="1"/>
  <c r="CZ48" i="3" s="1"/>
  <c r="DM31" i="1"/>
  <c r="CZ32" i="3" s="1"/>
  <c r="DM19" i="1"/>
  <c r="CZ20" i="3" s="1"/>
  <c r="DM17" i="1"/>
  <c r="CZ18" i="3" s="1"/>
  <c r="DM13" i="1"/>
  <c r="CZ14" i="3" s="1"/>
  <c r="DM9" i="1"/>
  <c r="CZ10" i="3" s="1"/>
  <c r="DM84" i="1"/>
  <c r="CZ85" i="3" s="1"/>
  <c r="DM18" i="1"/>
  <c r="CZ19" i="3" s="1"/>
  <c r="DM14" i="1"/>
  <c r="CZ15" i="3" s="1"/>
  <c r="DQ202" i="1"/>
  <c r="DD203" i="3" s="1"/>
  <c r="DQ203" i="1"/>
  <c r="DD204" i="3" s="1"/>
  <c r="DQ199" i="1"/>
  <c r="DD200" i="3" s="1"/>
  <c r="DQ195" i="1"/>
  <c r="DD196" i="3" s="1"/>
  <c r="DQ198" i="1"/>
  <c r="DD199" i="3" s="1"/>
  <c r="DQ196" i="1"/>
  <c r="DD197" i="3" s="1"/>
  <c r="DQ192" i="1"/>
  <c r="DD193" i="3" s="1"/>
  <c r="DQ194" i="1"/>
  <c r="DD195" i="3" s="1"/>
  <c r="DQ193" i="1"/>
  <c r="DD194" i="3" s="1"/>
  <c r="DQ204" i="1"/>
  <c r="DD205" i="3" s="1"/>
  <c r="DQ197" i="1"/>
  <c r="DD198" i="3" s="1"/>
  <c r="DQ201" i="1"/>
  <c r="DD202" i="3" s="1"/>
  <c r="DQ186" i="1"/>
  <c r="DD187" i="3" s="1"/>
  <c r="DQ190" i="1"/>
  <c r="DD191" i="3" s="1"/>
  <c r="DQ187" i="1"/>
  <c r="DD188" i="3" s="1"/>
  <c r="DQ183" i="1"/>
  <c r="DD184" i="3" s="1"/>
  <c r="DQ179" i="1"/>
  <c r="DD180" i="3" s="1"/>
  <c r="DQ200" i="1"/>
  <c r="DD201" i="3" s="1"/>
  <c r="DQ181" i="1"/>
  <c r="DD182" i="3" s="1"/>
  <c r="DQ191" i="1"/>
  <c r="DD192" i="3" s="1"/>
  <c r="DQ189" i="1"/>
  <c r="DD190" i="3" s="1"/>
  <c r="DQ184" i="1"/>
  <c r="DD185" i="3" s="1"/>
  <c r="DQ175" i="1"/>
  <c r="DD176" i="3" s="1"/>
  <c r="DQ188" i="1"/>
  <c r="DD189" i="3" s="1"/>
  <c r="DQ182" i="1"/>
  <c r="DD183" i="3" s="1"/>
  <c r="DQ180" i="1"/>
  <c r="DD181" i="3" s="1"/>
  <c r="DQ178" i="1"/>
  <c r="DD179" i="3" s="1"/>
  <c r="DQ176" i="1"/>
  <c r="DD177" i="3" s="1"/>
  <c r="DQ174" i="1"/>
  <c r="DD175" i="3" s="1"/>
  <c r="DQ170" i="1"/>
  <c r="DD171" i="3" s="1"/>
  <c r="DQ171" i="1"/>
  <c r="DD172" i="3" s="1"/>
  <c r="DQ167" i="1"/>
  <c r="DD168" i="3" s="1"/>
  <c r="DQ177" i="1"/>
  <c r="DD178" i="3" s="1"/>
  <c r="DQ172" i="1"/>
  <c r="DD173" i="3" s="1"/>
  <c r="DQ168" i="1"/>
  <c r="DD169" i="3" s="1"/>
  <c r="DQ169" i="1"/>
  <c r="DD170" i="3" s="1"/>
  <c r="DQ166" i="1"/>
  <c r="DD167" i="3" s="1"/>
  <c r="DQ163" i="1"/>
  <c r="DD164" i="3" s="1"/>
  <c r="DQ159" i="1"/>
  <c r="DD160" i="3" s="1"/>
  <c r="DQ173" i="1"/>
  <c r="DD174" i="3" s="1"/>
  <c r="DQ164" i="1"/>
  <c r="DD165" i="3" s="1"/>
  <c r="DQ160" i="1"/>
  <c r="DD161" i="3" s="1"/>
  <c r="DQ165" i="1"/>
  <c r="DD166" i="3" s="1"/>
  <c r="DQ161" i="1"/>
  <c r="DD162" i="3" s="1"/>
  <c r="DQ157" i="1"/>
  <c r="DD158" i="3" s="1"/>
  <c r="DQ185" i="1"/>
  <c r="DD186" i="3" s="1"/>
  <c r="DQ152" i="1"/>
  <c r="DD153" i="3" s="1"/>
  <c r="DQ148" i="1"/>
  <c r="DD149" i="3" s="1"/>
  <c r="DQ153" i="1"/>
  <c r="DD154" i="3" s="1"/>
  <c r="DQ149" i="1"/>
  <c r="DD150" i="3" s="1"/>
  <c r="DQ158" i="1"/>
  <c r="DD159" i="3" s="1"/>
  <c r="DQ154" i="1"/>
  <c r="DD155" i="3" s="1"/>
  <c r="DQ150" i="1"/>
  <c r="DD151" i="3" s="1"/>
  <c r="DQ146" i="1"/>
  <c r="DD147" i="3" s="1"/>
  <c r="DQ162" i="1"/>
  <c r="DD163" i="3" s="1"/>
  <c r="DQ156" i="1"/>
  <c r="DD157" i="3" s="1"/>
  <c r="DQ155" i="1"/>
  <c r="DD156" i="3" s="1"/>
  <c r="DQ143" i="1"/>
  <c r="DD144" i="3" s="1"/>
  <c r="DQ139" i="1"/>
  <c r="DD140" i="3" s="1"/>
  <c r="DQ135" i="1"/>
  <c r="DD136" i="3" s="1"/>
  <c r="DQ131" i="1"/>
  <c r="DD132" i="3" s="1"/>
  <c r="DQ127" i="1"/>
  <c r="DD128" i="3" s="1"/>
  <c r="DQ123" i="1"/>
  <c r="DD124" i="3" s="1"/>
  <c r="DQ147" i="1"/>
  <c r="DD148" i="3" s="1"/>
  <c r="DQ144" i="1"/>
  <c r="DD145" i="3" s="1"/>
  <c r="DQ140" i="1"/>
  <c r="DD141" i="3" s="1"/>
  <c r="DQ136" i="1"/>
  <c r="DD137" i="3" s="1"/>
  <c r="DQ132" i="1"/>
  <c r="DD133" i="3" s="1"/>
  <c r="DQ145" i="1"/>
  <c r="DD146" i="3" s="1"/>
  <c r="DQ141" i="1"/>
  <c r="DD142" i="3" s="1"/>
  <c r="DQ133" i="1"/>
  <c r="DD134" i="3" s="1"/>
  <c r="DQ126" i="1"/>
  <c r="DD127" i="3" s="1"/>
  <c r="DQ124" i="1"/>
  <c r="DD125" i="3" s="1"/>
  <c r="DQ120" i="1"/>
  <c r="DD121" i="3" s="1"/>
  <c r="DQ116" i="1"/>
  <c r="DD117" i="3" s="1"/>
  <c r="DQ112" i="1"/>
  <c r="DD113" i="3" s="1"/>
  <c r="DQ138" i="1"/>
  <c r="DD139" i="3" s="1"/>
  <c r="DQ130" i="1"/>
  <c r="DD131" i="3" s="1"/>
  <c r="DQ129" i="1"/>
  <c r="DD130" i="3" s="1"/>
  <c r="DQ122" i="1"/>
  <c r="DD123" i="3" s="1"/>
  <c r="DQ121" i="1"/>
  <c r="DD122" i="3" s="1"/>
  <c r="DQ117" i="1"/>
  <c r="DD118" i="3" s="1"/>
  <c r="DQ113" i="1"/>
  <c r="DD114" i="3" s="1"/>
  <c r="DQ109" i="1"/>
  <c r="DD110" i="3" s="1"/>
  <c r="DQ137" i="1"/>
  <c r="DD138" i="3" s="1"/>
  <c r="DQ125" i="1"/>
  <c r="DD126" i="3" s="1"/>
  <c r="DQ118" i="1"/>
  <c r="DD119" i="3" s="1"/>
  <c r="DQ104" i="1"/>
  <c r="DD105" i="3" s="1"/>
  <c r="DQ100" i="1"/>
  <c r="DD101" i="3" s="1"/>
  <c r="DQ151" i="1"/>
  <c r="DD152" i="3" s="1"/>
  <c r="DQ128" i="1"/>
  <c r="DD129" i="3" s="1"/>
  <c r="DQ114" i="1"/>
  <c r="DD115" i="3" s="1"/>
  <c r="DQ105" i="1"/>
  <c r="DD106" i="3" s="1"/>
  <c r="DQ101" i="1"/>
  <c r="DD102" i="3" s="1"/>
  <c r="DQ97" i="1"/>
  <c r="DD98" i="3" s="1"/>
  <c r="DQ93" i="1"/>
  <c r="DD94" i="3" s="1"/>
  <c r="DQ89" i="1"/>
  <c r="DD90" i="3" s="1"/>
  <c r="DQ85" i="1"/>
  <c r="DD86" i="3" s="1"/>
  <c r="DQ81" i="1"/>
  <c r="DD82" i="3" s="1"/>
  <c r="DQ77" i="1"/>
  <c r="DD78" i="3" s="1"/>
  <c r="DQ73" i="1"/>
  <c r="DD74" i="3" s="1"/>
  <c r="DQ69" i="1"/>
  <c r="DD70" i="3" s="1"/>
  <c r="DQ65" i="1"/>
  <c r="DD66" i="3" s="1"/>
  <c r="DQ61" i="1"/>
  <c r="DD62" i="3" s="1"/>
  <c r="DQ134" i="1"/>
  <c r="DD135" i="3" s="1"/>
  <c r="DQ115" i="1"/>
  <c r="DD116" i="3" s="1"/>
  <c r="DQ111" i="1"/>
  <c r="DD112" i="3" s="1"/>
  <c r="DQ142" i="1"/>
  <c r="DD143" i="3" s="1"/>
  <c r="DQ107" i="1"/>
  <c r="DD108" i="3" s="1"/>
  <c r="DQ99" i="1"/>
  <c r="DD100" i="3" s="1"/>
  <c r="DQ91" i="1"/>
  <c r="DD92" i="3" s="1"/>
  <c r="DQ84" i="1"/>
  <c r="DD85" i="3" s="1"/>
  <c r="DQ82" i="1"/>
  <c r="DD83" i="3" s="1"/>
  <c r="DQ75" i="1"/>
  <c r="DD76" i="3" s="1"/>
  <c r="DQ68" i="1"/>
  <c r="DD69" i="3" s="1"/>
  <c r="DQ106" i="1"/>
  <c r="DD107" i="3" s="1"/>
  <c r="DQ98" i="1"/>
  <c r="DD99" i="3" s="1"/>
  <c r="DQ96" i="1"/>
  <c r="DD97" i="3" s="1"/>
  <c r="DQ94" i="1"/>
  <c r="DD95" i="3" s="1"/>
  <c r="DQ87" i="1"/>
  <c r="DD88" i="3" s="1"/>
  <c r="DQ80" i="1"/>
  <c r="DD81" i="3" s="1"/>
  <c r="DQ78" i="1"/>
  <c r="DD79" i="3" s="1"/>
  <c r="DQ71" i="1"/>
  <c r="DD72" i="3" s="1"/>
  <c r="DQ103" i="1"/>
  <c r="DD104" i="3" s="1"/>
  <c r="DQ92" i="1"/>
  <c r="DD93" i="3" s="1"/>
  <c r="DQ90" i="1"/>
  <c r="DD91" i="3" s="1"/>
  <c r="DQ83" i="1"/>
  <c r="DD84" i="3" s="1"/>
  <c r="DQ76" i="1"/>
  <c r="DD77" i="3" s="1"/>
  <c r="DQ74" i="1"/>
  <c r="DD75" i="3" s="1"/>
  <c r="DQ102" i="1"/>
  <c r="DD103" i="3" s="1"/>
  <c r="DQ95" i="1"/>
  <c r="DD96" i="3" s="1"/>
  <c r="DQ88" i="1"/>
  <c r="DD89" i="3" s="1"/>
  <c r="DQ63" i="1"/>
  <c r="DD64" i="3" s="1"/>
  <c r="DQ60" i="1"/>
  <c r="DD61" i="3" s="1"/>
  <c r="DQ56" i="1"/>
  <c r="DD57" i="3" s="1"/>
  <c r="DQ52" i="1"/>
  <c r="DD53" i="3" s="1"/>
  <c r="DQ48" i="1"/>
  <c r="DD49" i="3" s="1"/>
  <c r="DQ44" i="1"/>
  <c r="DD45" i="3" s="1"/>
  <c r="DQ40" i="1"/>
  <c r="DD41" i="3" s="1"/>
  <c r="DQ36" i="1"/>
  <c r="DD37" i="3" s="1"/>
  <c r="DQ32" i="1"/>
  <c r="DD33" i="3" s="1"/>
  <c r="DQ28" i="1"/>
  <c r="DD29" i="3" s="1"/>
  <c r="DQ24" i="1"/>
  <c r="DD25" i="3" s="1"/>
  <c r="DQ110" i="1"/>
  <c r="DD111" i="3" s="1"/>
  <c r="DQ108" i="1"/>
  <c r="DD109" i="3" s="1"/>
  <c r="DQ86" i="1"/>
  <c r="DD87" i="3" s="1"/>
  <c r="DQ79" i="1"/>
  <c r="DD80" i="3" s="1"/>
  <c r="DQ72" i="1"/>
  <c r="DD73" i="3" s="1"/>
  <c r="DQ66" i="1"/>
  <c r="DD67" i="3" s="1"/>
  <c r="DQ57" i="1"/>
  <c r="DD58" i="3" s="1"/>
  <c r="DQ53" i="1"/>
  <c r="DD54" i="3" s="1"/>
  <c r="DQ49" i="1"/>
  <c r="DD50" i="3" s="1"/>
  <c r="DQ45" i="1"/>
  <c r="DD46" i="3" s="1"/>
  <c r="DQ41" i="1"/>
  <c r="DD42" i="3" s="1"/>
  <c r="DQ37" i="1"/>
  <c r="DD38" i="3" s="1"/>
  <c r="DQ33" i="1"/>
  <c r="DD34" i="3" s="1"/>
  <c r="DQ29" i="1"/>
  <c r="DD30" i="3" s="1"/>
  <c r="DQ25" i="1"/>
  <c r="DD26" i="3" s="1"/>
  <c r="DQ21" i="1"/>
  <c r="DD22" i="3" s="1"/>
  <c r="DQ70" i="1"/>
  <c r="DD71" i="3" s="1"/>
  <c r="DQ64" i="1"/>
  <c r="DD65" i="3" s="1"/>
  <c r="DQ62" i="1"/>
  <c r="DD63" i="3" s="1"/>
  <c r="DQ58" i="1"/>
  <c r="DD59" i="3" s="1"/>
  <c r="DQ54" i="1"/>
  <c r="DD55" i="3" s="1"/>
  <c r="DQ50" i="1"/>
  <c r="DD51" i="3" s="1"/>
  <c r="DQ46" i="1"/>
  <c r="DD47" i="3" s="1"/>
  <c r="DQ42" i="1"/>
  <c r="DD43" i="3" s="1"/>
  <c r="DQ38" i="1"/>
  <c r="DD39" i="3" s="1"/>
  <c r="DQ34" i="1"/>
  <c r="DD35" i="3" s="1"/>
  <c r="DQ30" i="1"/>
  <c r="DD31" i="3" s="1"/>
  <c r="DQ26" i="1"/>
  <c r="DD27" i="3" s="1"/>
  <c r="DQ22" i="1"/>
  <c r="DD23" i="3" s="1"/>
  <c r="DQ119" i="1"/>
  <c r="DD120" i="3" s="1"/>
  <c r="DQ67" i="1"/>
  <c r="DD68" i="3" s="1"/>
  <c r="DQ59" i="1"/>
  <c r="DD60" i="3" s="1"/>
  <c r="DQ43" i="1"/>
  <c r="DD44" i="3" s="1"/>
  <c r="DQ27" i="1"/>
  <c r="DD28" i="3" s="1"/>
  <c r="DQ15" i="1"/>
  <c r="DD16" i="3" s="1"/>
  <c r="DQ11" i="1"/>
  <c r="DD12" i="3" s="1"/>
  <c r="DQ7" i="1"/>
  <c r="DD8" i="3" s="1"/>
  <c r="DQ5" i="1"/>
  <c r="DD6" i="3" s="1"/>
  <c r="DQ47" i="1"/>
  <c r="DD48" i="3" s="1"/>
  <c r="DQ31" i="1"/>
  <c r="DD32" i="3" s="1"/>
  <c r="DQ20" i="1"/>
  <c r="DD21" i="3" s="1"/>
  <c r="DQ16" i="1"/>
  <c r="DD17" i="3" s="1"/>
  <c r="DQ12" i="1"/>
  <c r="DD13" i="3" s="1"/>
  <c r="DQ8" i="1"/>
  <c r="DD9" i="3" s="1"/>
  <c r="DQ23" i="1"/>
  <c r="DD24" i="3" s="1"/>
  <c r="DQ18" i="1"/>
  <c r="DD19" i="3" s="1"/>
  <c r="DQ14" i="1"/>
  <c r="DD15" i="3" s="1"/>
  <c r="DQ10" i="1"/>
  <c r="DD11" i="3" s="1"/>
  <c r="DQ51" i="1"/>
  <c r="DD52" i="3" s="1"/>
  <c r="DQ35" i="1"/>
  <c r="DD36" i="3" s="1"/>
  <c r="DQ17" i="1"/>
  <c r="DD18" i="3" s="1"/>
  <c r="DQ13" i="1"/>
  <c r="DD14" i="3" s="1"/>
  <c r="DQ9" i="1"/>
  <c r="DD10" i="3" s="1"/>
  <c r="DQ55" i="1"/>
  <c r="DD56" i="3" s="1"/>
  <c r="DQ39" i="1"/>
  <c r="DD40" i="3" s="1"/>
  <c r="DQ19" i="1"/>
  <c r="DD20" i="3" s="1"/>
  <c r="DQ6" i="1"/>
  <c r="DD7" i="3" s="1"/>
  <c r="DU204" i="1"/>
  <c r="DH205" i="3" s="1"/>
  <c r="DU202" i="1"/>
  <c r="DH203" i="3" s="1"/>
  <c r="DU203" i="1"/>
  <c r="DH204" i="3" s="1"/>
  <c r="DU201" i="1"/>
  <c r="DH202" i="3" s="1"/>
  <c r="DU199" i="1"/>
  <c r="DH200" i="3" s="1"/>
  <c r="DU195" i="1"/>
  <c r="DH196" i="3" s="1"/>
  <c r="DU192" i="1"/>
  <c r="DH193" i="3" s="1"/>
  <c r="DU200" i="1"/>
  <c r="DH201" i="3" s="1"/>
  <c r="DU198" i="1"/>
  <c r="DH199" i="3" s="1"/>
  <c r="DU196" i="1"/>
  <c r="DH197" i="3" s="1"/>
  <c r="DU193" i="1"/>
  <c r="DH194" i="3" s="1"/>
  <c r="DU194" i="1"/>
  <c r="DH195" i="3" s="1"/>
  <c r="DU197" i="1"/>
  <c r="DH198" i="3" s="1"/>
  <c r="DU191" i="1"/>
  <c r="DH192" i="3" s="1"/>
  <c r="DU186" i="1"/>
  <c r="DH187" i="3" s="1"/>
  <c r="DU187" i="1"/>
  <c r="DH188" i="3" s="1"/>
  <c r="DU183" i="1"/>
  <c r="DH184" i="3" s="1"/>
  <c r="DU179" i="1"/>
  <c r="DH180" i="3" s="1"/>
  <c r="DU190" i="1"/>
  <c r="DH191" i="3" s="1"/>
  <c r="DU188" i="1"/>
  <c r="DH189" i="3" s="1"/>
  <c r="DU185" i="1"/>
  <c r="DH186" i="3" s="1"/>
  <c r="DU181" i="1"/>
  <c r="DH182" i="3" s="1"/>
  <c r="DU175" i="1"/>
  <c r="DH176" i="3" s="1"/>
  <c r="DU184" i="1"/>
  <c r="DH185" i="3" s="1"/>
  <c r="DU182" i="1"/>
  <c r="DH183" i="3" s="1"/>
  <c r="DU180" i="1"/>
  <c r="DH181" i="3" s="1"/>
  <c r="DU174" i="1"/>
  <c r="DH175" i="3" s="1"/>
  <c r="DU170" i="1"/>
  <c r="DH171" i="3" s="1"/>
  <c r="DU178" i="1"/>
  <c r="DH179" i="3" s="1"/>
  <c r="DU176" i="1"/>
  <c r="DH177" i="3" s="1"/>
  <c r="DU171" i="1"/>
  <c r="DH172" i="3" s="1"/>
  <c r="DU167" i="1"/>
  <c r="DH168" i="3" s="1"/>
  <c r="DU172" i="1"/>
  <c r="DH173" i="3" s="1"/>
  <c r="DU168" i="1"/>
  <c r="DH169" i="3" s="1"/>
  <c r="DU177" i="1"/>
  <c r="DH178" i="3" s="1"/>
  <c r="DU173" i="1"/>
  <c r="DH174" i="3" s="1"/>
  <c r="DU163" i="1"/>
  <c r="DH164" i="3" s="1"/>
  <c r="DU159" i="1"/>
  <c r="DH160" i="3" s="1"/>
  <c r="DU164" i="1"/>
  <c r="DH165" i="3" s="1"/>
  <c r="DU160" i="1"/>
  <c r="DH161" i="3" s="1"/>
  <c r="DU189" i="1"/>
  <c r="DH190" i="3" s="1"/>
  <c r="DU166" i="1"/>
  <c r="DH167" i="3" s="1"/>
  <c r="DU165" i="1"/>
  <c r="DH166" i="3" s="1"/>
  <c r="DU161" i="1"/>
  <c r="DH162" i="3" s="1"/>
  <c r="DU157" i="1"/>
  <c r="DH158" i="3" s="1"/>
  <c r="DU169" i="1"/>
  <c r="DH170" i="3" s="1"/>
  <c r="DU152" i="1"/>
  <c r="DH153" i="3" s="1"/>
  <c r="DU148" i="1"/>
  <c r="DH149" i="3" s="1"/>
  <c r="DU158" i="1"/>
  <c r="DH159" i="3" s="1"/>
  <c r="DU156" i="1"/>
  <c r="DH157" i="3" s="1"/>
  <c r="DU153" i="1"/>
  <c r="DH154" i="3" s="1"/>
  <c r="DU149" i="1"/>
  <c r="DH150" i="3" s="1"/>
  <c r="DU162" i="1"/>
  <c r="DH163" i="3" s="1"/>
  <c r="DU154" i="1"/>
  <c r="DH155" i="3" s="1"/>
  <c r="DU150" i="1"/>
  <c r="DH151" i="3" s="1"/>
  <c r="DU146" i="1"/>
  <c r="DH147" i="3" s="1"/>
  <c r="DU147" i="1"/>
  <c r="DH148" i="3" s="1"/>
  <c r="DU143" i="1"/>
  <c r="DH144" i="3" s="1"/>
  <c r="DU139" i="1"/>
  <c r="DH140" i="3" s="1"/>
  <c r="DU135" i="1"/>
  <c r="DH136" i="3" s="1"/>
  <c r="DU131" i="1"/>
  <c r="DH132" i="3" s="1"/>
  <c r="DU127" i="1"/>
  <c r="DH128" i="3" s="1"/>
  <c r="DU123" i="1"/>
  <c r="DH124" i="3" s="1"/>
  <c r="DU151" i="1"/>
  <c r="DH152" i="3" s="1"/>
  <c r="DU144" i="1"/>
  <c r="DH145" i="3" s="1"/>
  <c r="DU140" i="1"/>
  <c r="DH141" i="3" s="1"/>
  <c r="DU136" i="1"/>
  <c r="DH137" i="3" s="1"/>
  <c r="DU132" i="1"/>
  <c r="DH133" i="3" s="1"/>
  <c r="DU137" i="1"/>
  <c r="DH138" i="3" s="1"/>
  <c r="DU128" i="1"/>
  <c r="DH129" i="3" s="1"/>
  <c r="DU120" i="1"/>
  <c r="DH121" i="3" s="1"/>
  <c r="DU116" i="1"/>
  <c r="DH117" i="3" s="1"/>
  <c r="DU112" i="1"/>
  <c r="DH113" i="3" s="1"/>
  <c r="DU142" i="1"/>
  <c r="DH143" i="3" s="1"/>
  <c r="DU134" i="1"/>
  <c r="DH135" i="3" s="1"/>
  <c r="DU126" i="1"/>
  <c r="DH127" i="3" s="1"/>
  <c r="DU124" i="1"/>
  <c r="DH125" i="3" s="1"/>
  <c r="DU121" i="1"/>
  <c r="DH122" i="3" s="1"/>
  <c r="DU117" i="1"/>
  <c r="DH118" i="3" s="1"/>
  <c r="DU113" i="1"/>
  <c r="DH114" i="3" s="1"/>
  <c r="DU109" i="1"/>
  <c r="DH110" i="3" s="1"/>
  <c r="DU155" i="1"/>
  <c r="DH156" i="3" s="1"/>
  <c r="DU141" i="1"/>
  <c r="DH142" i="3" s="1"/>
  <c r="DU133" i="1"/>
  <c r="DH134" i="3" s="1"/>
  <c r="DU129" i="1"/>
  <c r="DH130" i="3" s="1"/>
  <c r="DU122" i="1"/>
  <c r="DH123" i="3" s="1"/>
  <c r="DU118" i="1"/>
  <c r="DH119" i="3" s="1"/>
  <c r="DU145" i="1"/>
  <c r="DH146" i="3" s="1"/>
  <c r="DU138" i="1"/>
  <c r="DH139" i="3" s="1"/>
  <c r="DU111" i="1"/>
  <c r="DH112" i="3" s="1"/>
  <c r="DU104" i="1"/>
  <c r="DH105" i="3" s="1"/>
  <c r="DU100" i="1"/>
  <c r="DH101" i="3" s="1"/>
  <c r="DU115" i="1"/>
  <c r="DH116" i="3" s="1"/>
  <c r="DU110" i="1"/>
  <c r="DH111" i="3" s="1"/>
  <c r="DU105" i="1"/>
  <c r="DH106" i="3" s="1"/>
  <c r="DU101" i="1"/>
  <c r="DH102" i="3" s="1"/>
  <c r="DU97" i="1"/>
  <c r="DH98" i="3" s="1"/>
  <c r="DU93" i="1"/>
  <c r="DH94" i="3" s="1"/>
  <c r="DU89" i="1"/>
  <c r="DH90" i="3" s="1"/>
  <c r="DU85" i="1"/>
  <c r="DH86" i="3" s="1"/>
  <c r="DU81" i="1"/>
  <c r="DH82" i="3" s="1"/>
  <c r="DU77" i="1"/>
  <c r="DH78" i="3" s="1"/>
  <c r="DU73" i="1"/>
  <c r="DH74" i="3" s="1"/>
  <c r="DU69" i="1"/>
  <c r="DH70" i="3" s="1"/>
  <c r="DU65" i="1"/>
  <c r="DH66" i="3" s="1"/>
  <c r="DU61" i="1"/>
  <c r="DH62" i="3" s="1"/>
  <c r="DU125" i="1"/>
  <c r="DH126" i="3" s="1"/>
  <c r="DU119" i="1"/>
  <c r="DH120" i="3" s="1"/>
  <c r="DU103" i="1"/>
  <c r="DH104" i="3" s="1"/>
  <c r="DU95" i="1"/>
  <c r="DH96" i="3" s="1"/>
  <c r="DU88" i="1"/>
  <c r="DH89" i="3" s="1"/>
  <c r="DU86" i="1"/>
  <c r="DH87" i="3" s="1"/>
  <c r="DU79" i="1"/>
  <c r="DH80" i="3" s="1"/>
  <c r="DU72" i="1"/>
  <c r="DH73" i="3" s="1"/>
  <c r="DU70" i="1"/>
  <c r="DH71" i="3" s="1"/>
  <c r="DU130" i="1"/>
  <c r="DH131" i="3" s="1"/>
  <c r="DU114" i="1"/>
  <c r="DH115" i="3" s="1"/>
  <c r="DU102" i="1"/>
  <c r="DH103" i="3" s="1"/>
  <c r="DU91" i="1"/>
  <c r="DH92" i="3" s="1"/>
  <c r="DU84" i="1"/>
  <c r="DH85" i="3" s="1"/>
  <c r="DU82" i="1"/>
  <c r="DH83" i="3" s="1"/>
  <c r="DU75" i="1"/>
  <c r="DH76" i="3" s="1"/>
  <c r="DU108" i="1"/>
  <c r="DH109" i="3" s="1"/>
  <c r="DU107" i="1"/>
  <c r="DH108" i="3" s="1"/>
  <c r="DU99" i="1"/>
  <c r="DH100" i="3" s="1"/>
  <c r="DU96" i="1"/>
  <c r="DH97" i="3" s="1"/>
  <c r="DU94" i="1"/>
  <c r="DH95" i="3" s="1"/>
  <c r="DU87" i="1"/>
  <c r="DH88" i="3" s="1"/>
  <c r="DU80" i="1"/>
  <c r="DH81" i="3" s="1"/>
  <c r="DU78" i="1"/>
  <c r="DH79" i="3" s="1"/>
  <c r="DU71" i="1"/>
  <c r="DH72" i="3" s="1"/>
  <c r="DU67" i="1"/>
  <c r="DH68" i="3" s="1"/>
  <c r="DU60" i="1"/>
  <c r="DH61" i="3" s="1"/>
  <c r="DU56" i="1"/>
  <c r="DH57" i="3" s="1"/>
  <c r="DU52" i="1"/>
  <c r="DH53" i="3" s="1"/>
  <c r="DU48" i="1"/>
  <c r="DH49" i="3" s="1"/>
  <c r="DU44" i="1"/>
  <c r="DH45" i="3" s="1"/>
  <c r="DU40" i="1"/>
  <c r="DH41" i="3" s="1"/>
  <c r="DU36" i="1"/>
  <c r="DH37" i="3" s="1"/>
  <c r="DU32" i="1"/>
  <c r="DH33" i="3" s="1"/>
  <c r="DU28" i="1"/>
  <c r="DH29" i="3" s="1"/>
  <c r="DU24" i="1"/>
  <c r="DH25" i="3" s="1"/>
  <c r="DU98" i="1"/>
  <c r="DH99" i="3" s="1"/>
  <c r="DU92" i="1"/>
  <c r="DH93" i="3" s="1"/>
  <c r="DU63" i="1"/>
  <c r="DH64" i="3" s="1"/>
  <c r="DU57" i="1"/>
  <c r="DH58" i="3" s="1"/>
  <c r="DU53" i="1"/>
  <c r="DH54" i="3" s="1"/>
  <c r="DU49" i="1"/>
  <c r="DH50" i="3" s="1"/>
  <c r="DU45" i="1"/>
  <c r="DH46" i="3" s="1"/>
  <c r="DU41" i="1"/>
  <c r="DH42" i="3" s="1"/>
  <c r="DU37" i="1"/>
  <c r="DH38" i="3" s="1"/>
  <c r="DU33" i="1"/>
  <c r="DH34" i="3" s="1"/>
  <c r="DU29" i="1"/>
  <c r="DH30" i="3" s="1"/>
  <c r="DU25" i="1"/>
  <c r="DH26" i="3" s="1"/>
  <c r="DU21" i="1"/>
  <c r="DH22" i="3" s="1"/>
  <c r="DU106" i="1"/>
  <c r="DH107" i="3" s="1"/>
  <c r="DU90" i="1"/>
  <c r="DH91" i="3" s="1"/>
  <c r="DU83" i="1"/>
  <c r="DH84" i="3" s="1"/>
  <c r="DU76" i="1"/>
  <c r="DH77" i="3" s="1"/>
  <c r="DU66" i="1"/>
  <c r="DH67" i="3" s="1"/>
  <c r="DU58" i="1"/>
  <c r="DH59" i="3" s="1"/>
  <c r="DU54" i="1"/>
  <c r="DH55" i="3" s="1"/>
  <c r="DU50" i="1"/>
  <c r="DH51" i="3" s="1"/>
  <c r="DU46" i="1"/>
  <c r="DH47" i="3" s="1"/>
  <c r="DU42" i="1"/>
  <c r="DH43" i="3" s="1"/>
  <c r="DU38" i="1"/>
  <c r="DH39" i="3" s="1"/>
  <c r="DU34" i="1"/>
  <c r="DH35" i="3" s="1"/>
  <c r="DU30" i="1"/>
  <c r="DH31" i="3" s="1"/>
  <c r="DU26" i="1"/>
  <c r="DH27" i="3" s="1"/>
  <c r="DU22" i="1"/>
  <c r="DH23" i="3" s="1"/>
  <c r="DU47" i="1"/>
  <c r="DH48" i="3" s="1"/>
  <c r="DU31" i="1"/>
  <c r="DH32" i="3" s="1"/>
  <c r="DU19" i="1"/>
  <c r="DH20" i="3" s="1"/>
  <c r="DU15" i="1"/>
  <c r="DH16" i="3" s="1"/>
  <c r="DU11" i="1"/>
  <c r="DH12" i="3" s="1"/>
  <c r="DU7" i="1"/>
  <c r="DH8" i="3" s="1"/>
  <c r="DU27" i="1"/>
  <c r="DH28" i="3" s="1"/>
  <c r="DU18" i="1"/>
  <c r="DH19" i="3" s="1"/>
  <c r="DU14" i="1"/>
  <c r="DH15" i="3" s="1"/>
  <c r="DU10" i="1"/>
  <c r="DH11" i="3" s="1"/>
  <c r="DU64" i="1"/>
  <c r="DH65" i="3" s="1"/>
  <c r="DU51" i="1"/>
  <c r="DH52" i="3" s="1"/>
  <c r="DU35" i="1"/>
  <c r="DH36" i="3" s="1"/>
  <c r="DU16" i="1"/>
  <c r="DH17" i="3" s="1"/>
  <c r="DU12" i="1"/>
  <c r="DH13" i="3" s="1"/>
  <c r="DU8" i="1"/>
  <c r="DH9" i="3" s="1"/>
  <c r="DU59" i="1"/>
  <c r="DH60" i="3" s="1"/>
  <c r="DU43" i="1"/>
  <c r="DH44" i="3" s="1"/>
  <c r="DU6" i="1"/>
  <c r="DH7" i="3" s="1"/>
  <c r="DU74" i="1"/>
  <c r="DH75" i="3" s="1"/>
  <c r="DU68" i="1"/>
  <c r="DH69" i="3" s="1"/>
  <c r="DU62" i="1"/>
  <c r="DH63" i="3" s="1"/>
  <c r="DU55" i="1"/>
  <c r="DH56" i="3" s="1"/>
  <c r="DU39" i="1"/>
  <c r="DH40" i="3" s="1"/>
  <c r="DU23" i="1"/>
  <c r="DH24" i="3" s="1"/>
  <c r="DU20" i="1"/>
  <c r="DH21" i="3" s="1"/>
  <c r="DU17" i="1"/>
  <c r="DH18" i="3" s="1"/>
  <c r="DU13" i="1"/>
  <c r="DH14" i="3" s="1"/>
  <c r="DU9" i="1"/>
  <c r="DH10" i="3" s="1"/>
  <c r="DU5" i="1"/>
  <c r="DH6" i="3" s="1"/>
  <c r="DY203" i="1"/>
  <c r="DL204" i="3" s="1"/>
  <c r="DY202" i="1"/>
  <c r="DL203" i="3" s="1"/>
  <c r="DY204" i="1"/>
  <c r="DL205" i="3" s="1"/>
  <c r="DY199" i="1"/>
  <c r="DL200" i="3" s="1"/>
  <c r="DY200" i="1"/>
  <c r="DL201" i="3" s="1"/>
  <c r="DY195" i="1"/>
  <c r="DL196" i="3" s="1"/>
  <c r="DY197" i="1"/>
  <c r="DL198" i="3" s="1"/>
  <c r="DY192" i="1"/>
  <c r="DL193" i="3" s="1"/>
  <c r="DY201" i="1"/>
  <c r="DL202" i="3" s="1"/>
  <c r="DY193" i="1"/>
  <c r="DL194" i="3" s="1"/>
  <c r="DY196" i="1"/>
  <c r="DL197" i="3" s="1"/>
  <c r="DY198" i="1"/>
  <c r="DL199" i="3" s="1"/>
  <c r="DY186" i="1"/>
  <c r="DL187" i="3" s="1"/>
  <c r="DY191" i="1"/>
  <c r="DL192" i="3" s="1"/>
  <c r="DY187" i="1"/>
  <c r="DL188" i="3" s="1"/>
  <c r="DY183" i="1"/>
  <c r="DL184" i="3" s="1"/>
  <c r="DY179" i="1"/>
  <c r="DL180" i="3" s="1"/>
  <c r="DY194" i="1"/>
  <c r="DL195" i="3" s="1"/>
  <c r="DY190" i="1"/>
  <c r="DL191" i="3" s="1"/>
  <c r="DY182" i="1"/>
  <c r="DL183" i="3" s="1"/>
  <c r="DY189" i="1"/>
  <c r="DL190" i="3" s="1"/>
  <c r="DY185" i="1"/>
  <c r="DL186" i="3" s="1"/>
  <c r="DY175" i="1"/>
  <c r="DL176" i="3" s="1"/>
  <c r="DY188" i="1"/>
  <c r="DL189" i="3" s="1"/>
  <c r="DY181" i="1"/>
  <c r="DL182" i="3" s="1"/>
  <c r="DY177" i="1"/>
  <c r="DL178" i="3" s="1"/>
  <c r="DY174" i="1"/>
  <c r="DL175" i="3" s="1"/>
  <c r="DY170" i="1"/>
  <c r="DL171" i="3" s="1"/>
  <c r="DY171" i="1"/>
  <c r="DL172" i="3" s="1"/>
  <c r="DY167" i="1"/>
  <c r="DL168" i="3" s="1"/>
  <c r="DY184" i="1"/>
  <c r="DL185" i="3" s="1"/>
  <c r="DY178" i="1"/>
  <c r="DL179" i="3" s="1"/>
  <c r="DY176" i="1"/>
  <c r="DL177" i="3" s="1"/>
  <c r="DY172" i="1"/>
  <c r="DL173" i="3" s="1"/>
  <c r="DY168" i="1"/>
  <c r="DL169" i="3" s="1"/>
  <c r="DY166" i="1"/>
  <c r="DL167" i="3" s="1"/>
  <c r="DY163" i="1"/>
  <c r="DL164" i="3" s="1"/>
  <c r="DY159" i="1"/>
  <c r="DL160" i="3" s="1"/>
  <c r="DY164" i="1"/>
  <c r="DL165" i="3" s="1"/>
  <c r="DY160" i="1"/>
  <c r="DL161" i="3" s="1"/>
  <c r="DY180" i="1"/>
  <c r="DL181" i="3" s="1"/>
  <c r="DY169" i="1"/>
  <c r="DL170" i="3" s="1"/>
  <c r="DY165" i="1"/>
  <c r="DL166" i="3" s="1"/>
  <c r="DY161" i="1"/>
  <c r="DL162" i="3" s="1"/>
  <c r="DY157" i="1"/>
  <c r="DL158" i="3" s="1"/>
  <c r="DY158" i="1"/>
  <c r="DL159" i="3" s="1"/>
  <c r="DY152" i="1"/>
  <c r="DL153" i="3" s="1"/>
  <c r="DY148" i="1"/>
  <c r="DL149" i="3" s="1"/>
  <c r="DY162" i="1"/>
  <c r="DL163" i="3" s="1"/>
  <c r="DY153" i="1"/>
  <c r="DL154" i="3" s="1"/>
  <c r="DY149" i="1"/>
  <c r="DL150" i="3" s="1"/>
  <c r="DY154" i="1"/>
  <c r="DL155" i="3" s="1"/>
  <c r="DY150" i="1"/>
  <c r="DL151" i="3" s="1"/>
  <c r="DY146" i="1"/>
  <c r="DL147" i="3" s="1"/>
  <c r="DY173" i="1"/>
  <c r="DL174" i="3" s="1"/>
  <c r="DY147" i="1"/>
  <c r="DL148" i="3" s="1"/>
  <c r="DY151" i="1"/>
  <c r="DL152" i="3" s="1"/>
  <c r="DY143" i="1"/>
  <c r="DL144" i="3" s="1"/>
  <c r="DY139" i="1"/>
  <c r="DL140" i="3" s="1"/>
  <c r="DY135" i="1"/>
  <c r="DL136" i="3" s="1"/>
  <c r="DY131" i="1"/>
  <c r="DL132" i="3" s="1"/>
  <c r="DY127" i="1"/>
  <c r="DL128" i="3" s="1"/>
  <c r="DY123" i="1"/>
  <c r="DL124" i="3" s="1"/>
  <c r="DY155" i="1"/>
  <c r="DL156" i="3" s="1"/>
  <c r="DY144" i="1"/>
  <c r="DL145" i="3" s="1"/>
  <c r="DY140" i="1"/>
  <c r="DL141" i="3" s="1"/>
  <c r="DY136" i="1"/>
  <c r="DL137" i="3" s="1"/>
  <c r="DY132" i="1"/>
  <c r="DL133" i="3" s="1"/>
  <c r="DY141" i="1"/>
  <c r="DL142" i="3" s="1"/>
  <c r="DY133" i="1"/>
  <c r="DL134" i="3" s="1"/>
  <c r="DY125" i="1"/>
  <c r="DL126" i="3" s="1"/>
  <c r="DY120" i="1"/>
  <c r="DL121" i="3" s="1"/>
  <c r="DY116" i="1"/>
  <c r="DL117" i="3" s="1"/>
  <c r="DY112" i="1"/>
  <c r="DL113" i="3" s="1"/>
  <c r="DY138" i="1"/>
  <c r="DL139" i="3" s="1"/>
  <c r="DY130" i="1"/>
  <c r="DL131" i="3" s="1"/>
  <c r="DY128" i="1"/>
  <c r="DL129" i="3" s="1"/>
  <c r="DY121" i="1"/>
  <c r="DL122" i="3" s="1"/>
  <c r="DY117" i="1"/>
  <c r="DL118" i="3" s="1"/>
  <c r="DY113" i="1"/>
  <c r="DL114" i="3" s="1"/>
  <c r="DY109" i="1"/>
  <c r="DL110" i="3" s="1"/>
  <c r="DY156" i="1"/>
  <c r="DL157" i="3" s="1"/>
  <c r="DY145" i="1"/>
  <c r="DL146" i="3" s="1"/>
  <c r="DY137" i="1"/>
  <c r="DL138" i="3" s="1"/>
  <c r="DY126" i="1"/>
  <c r="DL127" i="3" s="1"/>
  <c r="DY124" i="1"/>
  <c r="DL125" i="3" s="1"/>
  <c r="DY118" i="1"/>
  <c r="DL119" i="3" s="1"/>
  <c r="DY115" i="1"/>
  <c r="DL116" i="3" s="1"/>
  <c r="DY108" i="1"/>
  <c r="DL109" i="3" s="1"/>
  <c r="DY104" i="1"/>
  <c r="DL105" i="3" s="1"/>
  <c r="DY100" i="1"/>
  <c r="DL101" i="3" s="1"/>
  <c r="DY134" i="1"/>
  <c r="DL135" i="3" s="1"/>
  <c r="DY119" i="1"/>
  <c r="DL120" i="3" s="1"/>
  <c r="DY114" i="1"/>
  <c r="DL115" i="3" s="1"/>
  <c r="DY105" i="1"/>
  <c r="DL106" i="3" s="1"/>
  <c r="DY101" i="1"/>
  <c r="DL102" i="3" s="1"/>
  <c r="DY97" i="1"/>
  <c r="DL98" i="3" s="1"/>
  <c r="DY93" i="1"/>
  <c r="DL94" i="3" s="1"/>
  <c r="DY89" i="1"/>
  <c r="DL90" i="3" s="1"/>
  <c r="DY85" i="1"/>
  <c r="DL86" i="3" s="1"/>
  <c r="DY81" i="1"/>
  <c r="DL82" i="3" s="1"/>
  <c r="DY77" i="1"/>
  <c r="DL78" i="3" s="1"/>
  <c r="DY73" i="1"/>
  <c r="DL74" i="3" s="1"/>
  <c r="DY69" i="1"/>
  <c r="DL70" i="3" s="1"/>
  <c r="DY65" i="1"/>
  <c r="DL66" i="3" s="1"/>
  <c r="DY61" i="1"/>
  <c r="DL62" i="3" s="1"/>
  <c r="DY142" i="1"/>
  <c r="DL143" i="3" s="1"/>
  <c r="DY111" i="1"/>
  <c r="DL112" i="3" s="1"/>
  <c r="DY107" i="1"/>
  <c r="DL108" i="3" s="1"/>
  <c r="DY99" i="1"/>
  <c r="DL100" i="3" s="1"/>
  <c r="DY92" i="1"/>
  <c r="DL93" i="3" s="1"/>
  <c r="DY90" i="1"/>
  <c r="DL91" i="3" s="1"/>
  <c r="DY83" i="1"/>
  <c r="DL84" i="3" s="1"/>
  <c r="DY76" i="1"/>
  <c r="DL77" i="3" s="1"/>
  <c r="DY74" i="1"/>
  <c r="DL75" i="3" s="1"/>
  <c r="DY129" i="1"/>
  <c r="DL130" i="3" s="1"/>
  <c r="DY122" i="1"/>
  <c r="DL123" i="3" s="1"/>
  <c r="DY106" i="1"/>
  <c r="DL107" i="3" s="1"/>
  <c r="DY98" i="1"/>
  <c r="DL99" i="3" s="1"/>
  <c r="DY95" i="1"/>
  <c r="DL96" i="3" s="1"/>
  <c r="DY88" i="1"/>
  <c r="DL89" i="3" s="1"/>
  <c r="DY86" i="1"/>
  <c r="DL87" i="3" s="1"/>
  <c r="DY79" i="1"/>
  <c r="DL80" i="3" s="1"/>
  <c r="DY72" i="1"/>
  <c r="DL73" i="3" s="1"/>
  <c r="DY70" i="1"/>
  <c r="DL71" i="3" s="1"/>
  <c r="DY110" i="1"/>
  <c r="DL111" i="3" s="1"/>
  <c r="DY103" i="1"/>
  <c r="DL104" i="3" s="1"/>
  <c r="DY91" i="1"/>
  <c r="DL92" i="3" s="1"/>
  <c r="DY84" i="1"/>
  <c r="DL85" i="3" s="1"/>
  <c r="DY82" i="1"/>
  <c r="DL83" i="3" s="1"/>
  <c r="DY75" i="1"/>
  <c r="DL76" i="3" s="1"/>
  <c r="DY78" i="1"/>
  <c r="DL79" i="3" s="1"/>
  <c r="DY71" i="1"/>
  <c r="DL72" i="3" s="1"/>
  <c r="DY64" i="1"/>
  <c r="DL65" i="3" s="1"/>
  <c r="DY62" i="1"/>
  <c r="DL63" i="3" s="1"/>
  <c r="DY60" i="1"/>
  <c r="DL61" i="3" s="1"/>
  <c r="DY56" i="1"/>
  <c r="DL57" i="3" s="1"/>
  <c r="DY52" i="1"/>
  <c r="DL53" i="3" s="1"/>
  <c r="DY48" i="1"/>
  <c r="DL49" i="3" s="1"/>
  <c r="DY44" i="1"/>
  <c r="DL45" i="3" s="1"/>
  <c r="DY40" i="1"/>
  <c r="DL41" i="3" s="1"/>
  <c r="DY36" i="1"/>
  <c r="DL37" i="3" s="1"/>
  <c r="DY32" i="1"/>
  <c r="DL33" i="3" s="1"/>
  <c r="DY28" i="1"/>
  <c r="DL29" i="3" s="1"/>
  <c r="DY24" i="1"/>
  <c r="DL25" i="3" s="1"/>
  <c r="DY68" i="1"/>
  <c r="DL69" i="3" s="1"/>
  <c r="DY67" i="1"/>
  <c r="DL68" i="3" s="1"/>
  <c r="DY57" i="1"/>
  <c r="DL58" i="3" s="1"/>
  <c r="DY53" i="1"/>
  <c r="DL54" i="3" s="1"/>
  <c r="DY49" i="1"/>
  <c r="DL50" i="3" s="1"/>
  <c r="DY45" i="1"/>
  <c r="DL46" i="3" s="1"/>
  <c r="DY41" i="1"/>
  <c r="DL42" i="3" s="1"/>
  <c r="DY37" i="1"/>
  <c r="DL38" i="3" s="1"/>
  <c r="DY33" i="1"/>
  <c r="DL34" i="3" s="1"/>
  <c r="DY29" i="1"/>
  <c r="DL30" i="3" s="1"/>
  <c r="DY25" i="1"/>
  <c r="DL26" i="3" s="1"/>
  <c r="DY21" i="1"/>
  <c r="DL22" i="3" s="1"/>
  <c r="DY96" i="1"/>
  <c r="DL97" i="3" s="1"/>
  <c r="DY63" i="1"/>
  <c r="DL64" i="3" s="1"/>
  <c r="DY58" i="1"/>
  <c r="DL59" i="3" s="1"/>
  <c r="DY54" i="1"/>
  <c r="DL55" i="3" s="1"/>
  <c r="DY50" i="1"/>
  <c r="DL51" i="3" s="1"/>
  <c r="DY46" i="1"/>
  <c r="DL47" i="3" s="1"/>
  <c r="DY42" i="1"/>
  <c r="DL43" i="3" s="1"/>
  <c r="DY38" i="1"/>
  <c r="DL39" i="3" s="1"/>
  <c r="DY34" i="1"/>
  <c r="DL35" i="3" s="1"/>
  <c r="DY30" i="1"/>
  <c r="DL31" i="3" s="1"/>
  <c r="DY26" i="1"/>
  <c r="DL27" i="3" s="1"/>
  <c r="DY22" i="1"/>
  <c r="DL23" i="3" s="1"/>
  <c r="DY102" i="1"/>
  <c r="DL103" i="3" s="1"/>
  <c r="DY51" i="1"/>
  <c r="DL52" i="3" s="1"/>
  <c r="DY35" i="1"/>
  <c r="DL36" i="3" s="1"/>
  <c r="DY15" i="1"/>
  <c r="DL16" i="3" s="1"/>
  <c r="DY11" i="1"/>
  <c r="DL12" i="3" s="1"/>
  <c r="DY7" i="1"/>
  <c r="DL8" i="3" s="1"/>
  <c r="DY80" i="1"/>
  <c r="DL81" i="3" s="1"/>
  <c r="DY6" i="1"/>
  <c r="DL7" i="3" s="1"/>
  <c r="DY55" i="1"/>
  <c r="DL56" i="3" s="1"/>
  <c r="DY39" i="1"/>
  <c r="DL40" i="3" s="1"/>
  <c r="DY23" i="1"/>
  <c r="DL24" i="3" s="1"/>
  <c r="DY19" i="1"/>
  <c r="DL20" i="3" s="1"/>
  <c r="DY16" i="1"/>
  <c r="DL17" i="3" s="1"/>
  <c r="DY12" i="1"/>
  <c r="DL13" i="3" s="1"/>
  <c r="DY8" i="1"/>
  <c r="DL9" i="3" s="1"/>
  <c r="DY5" i="1"/>
  <c r="DL6" i="3" s="1"/>
  <c r="DY94" i="1"/>
  <c r="DL95" i="3" s="1"/>
  <c r="DY87" i="1"/>
  <c r="DL88" i="3" s="1"/>
  <c r="DY66" i="1"/>
  <c r="DL67" i="3" s="1"/>
  <c r="DY31" i="1"/>
  <c r="DL32" i="3" s="1"/>
  <c r="DY20" i="1"/>
  <c r="DL21" i="3" s="1"/>
  <c r="DY14" i="1"/>
  <c r="DL15" i="3" s="1"/>
  <c r="DY10" i="1"/>
  <c r="DL11" i="3" s="1"/>
  <c r="DY59" i="1"/>
  <c r="DL60" i="3" s="1"/>
  <c r="DY43" i="1"/>
  <c r="DL44" i="3" s="1"/>
  <c r="DY27" i="1"/>
  <c r="DL28" i="3" s="1"/>
  <c r="DY17" i="1"/>
  <c r="DL18" i="3" s="1"/>
  <c r="DY13" i="1"/>
  <c r="DL14" i="3" s="1"/>
  <c r="DY9" i="1"/>
  <c r="DL10" i="3" s="1"/>
  <c r="DY47" i="1"/>
  <c r="DL48" i="3" s="1"/>
  <c r="DY18" i="1"/>
  <c r="DL19" i="3" s="1"/>
  <c r="EC203" i="1"/>
  <c r="DP204" i="3" s="1"/>
  <c r="EC204" i="1"/>
  <c r="DP205" i="3" s="1"/>
  <c r="EC202" i="1"/>
  <c r="DP203" i="3" s="1"/>
  <c r="EC201" i="1"/>
  <c r="DP202" i="3" s="1"/>
  <c r="EC199" i="1"/>
  <c r="DP200" i="3" s="1"/>
  <c r="EC195" i="1"/>
  <c r="DP196" i="3" s="1"/>
  <c r="EC200" i="1"/>
  <c r="DP201" i="3" s="1"/>
  <c r="EC194" i="1"/>
  <c r="DP195" i="3" s="1"/>
  <c r="EC192" i="1"/>
  <c r="DP193" i="3" s="1"/>
  <c r="EC197" i="1"/>
  <c r="DP198" i="3" s="1"/>
  <c r="EC193" i="1"/>
  <c r="DP194" i="3" s="1"/>
  <c r="EC198" i="1"/>
  <c r="DP199" i="3" s="1"/>
  <c r="EC190" i="1"/>
  <c r="DP191" i="3" s="1"/>
  <c r="EC186" i="1"/>
  <c r="DP187" i="3" s="1"/>
  <c r="EC187" i="1"/>
  <c r="DP188" i="3" s="1"/>
  <c r="EC183" i="1"/>
  <c r="DP184" i="3" s="1"/>
  <c r="EC179" i="1"/>
  <c r="DP180" i="3" s="1"/>
  <c r="EC196" i="1"/>
  <c r="DP197" i="3" s="1"/>
  <c r="EC191" i="1"/>
  <c r="DP192" i="3" s="1"/>
  <c r="EC188" i="1"/>
  <c r="DP189" i="3" s="1"/>
  <c r="EC184" i="1"/>
  <c r="DP185" i="3" s="1"/>
  <c r="EC182" i="1"/>
  <c r="DP183" i="3" s="1"/>
  <c r="EC180" i="1"/>
  <c r="DP181" i="3" s="1"/>
  <c r="EC175" i="1"/>
  <c r="DP176" i="3" s="1"/>
  <c r="EC185" i="1"/>
  <c r="DP186" i="3" s="1"/>
  <c r="EC174" i="1"/>
  <c r="DP175" i="3" s="1"/>
  <c r="EC170" i="1"/>
  <c r="DP171" i="3" s="1"/>
  <c r="EC177" i="1"/>
  <c r="DP178" i="3" s="1"/>
  <c r="EC171" i="1"/>
  <c r="DP172" i="3" s="1"/>
  <c r="EC167" i="1"/>
  <c r="DP168" i="3" s="1"/>
  <c r="EC189" i="1"/>
  <c r="DP190" i="3" s="1"/>
  <c r="EC172" i="1"/>
  <c r="DP173" i="3" s="1"/>
  <c r="EC168" i="1"/>
  <c r="DP169" i="3" s="1"/>
  <c r="EC163" i="1"/>
  <c r="DP164" i="3" s="1"/>
  <c r="EC159" i="1"/>
  <c r="DP160" i="3" s="1"/>
  <c r="EC169" i="1"/>
  <c r="DP170" i="3" s="1"/>
  <c r="EC164" i="1"/>
  <c r="DP165" i="3" s="1"/>
  <c r="EC160" i="1"/>
  <c r="DP161" i="3" s="1"/>
  <c r="EC178" i="1"/>
  <c r="DP179" i="3" s="1"/>
  <c r="EC173" i="1"/>
  <c r="DP174" i="3" s="1"/>
  <c r="EC166" i="1"/>
  <c r="DP167" i="3" s="1"/>
  <c r="EC165" i="1"/>
  <c r="DP166" i="3" s="1"/>
  <c r="EC161" i="1"/>
  <c r="DP162" i="3" s="1"/>
  <c r="EC157" i="1"/>
  <c r="DP158" i="3" s="1"/>
  <c r="EC176" i="1"/>
  <c r="DP177" i="3" s="1"/>
  <c r="EC162" i="1"/>
  <c r="DP163" i="3" s="1"/>
  <c r="EC152" i="1"/>
  <c r="DP153" i="3" s="1"/>
  <c r="EC148" i="1"/>
  <c r="DP149" i="3" s="1"/>
  <c r="EC181" i="1"/>
  <c r="DP182" i="3" s="1"/>
  <c r="EC156" i="1"/>
  <c r="DP157" i="3" s="1"/>
  <c r="EC153" i="1"/>
  <c r="DP154" i="3" s="1"/>
  <c r="EC149" i="1"/>
  <c r="DP150" i="3" s="1"/>
  <c r="EC154" i="1"/>
  <c r="DP155" i="3" s="1"/>
  <c r="EC150" i="1"/>
  <c r="DP151" i="3" s="1"/>
  <c r="EC146" i="1"/>
  <c r="DP147" i="3" s="1"/>
  <c r="EC158" i="1"/>
  <c r="DP159" i="3" s="1"/>
  <c r="EC151" i="1"/>
  <c r="DP152" i="3" s="1"/>
  <c r="EC155" i="1"/>
  <c r="DP156" i="3" s="1"/>
  <c r="EC143" i="1"/>
  <c r="DP144" i="3" s="1"/>
  <c r="EC139" i="1"/>
  <c r="DP140" i="3" s="1"/>
  <c r="EC135" i="1"/>
  <c r="DP136" i="3" s="1"/>
  <c r="EC131" i="1"/>
  <c r="DP132" i="3" s="1"/>
  <c r="EC127" i="1"/>
  <c r="DP128" i="3" s="1"/>
  <c r="EC123" i="1"/>
  <c r="DP124" i="3" s="1"/>
  <c r="EC144" i="1"/>
  <c r="DP145" i="3" s="1"/>
  <c r="EC140" i="1"/>
  <c r="DP141" i="3" s="1"/>
  <c r="EC136" i="1"/>
  <c r="DP137" i="3" s="1"/>
  <c r="EC132" i="1"/>
  <c r="DP133" i="3" s="1"/>
  <c r="EC137" i="1"/>
  <c r="DP138" i="3" s="1"/>
  <c r="EC129" i="1"/>
  <c r="DP130" i="3" s="1"/>
  <c r="EC122" i="1"/>
  <c r="DP123" i="3" s="1"/>
  <c r="EC120" i="1"/>
  <c r="DP121" i="3" s="1"/>
  <c r="EC116" i="1"/>
  <c r="DP117" i="3" s="1"/>
  <c r="EC112" i="1"/>
  <c r="DP113" i="3" s="1"/>
  <c r="EC145" i="1"/>
  <c r="DP146" i="3" s="1"/>
  <c r="EC142" i="1"/>
  <c r="DP143" i="3" s="1"/>
  <c r="EC134" i="1"/>
  <c r="DP135" i="3" s="1"/>
  <c r="EC125" i="1"/>
  <c r="DP126" i="3" s="1"/>
  <c r="EC117" i="1"/>
  <c r="DP118" i="3" s="1"/>
  <c r="EC113" i="1"/>
  <c r="DP114" i="3" s="1"/>
  <c r="EC109" i="1"/>
  <c r="DP110" i="3" s="1"/>
  <c r="EC141" i="1"/>
  <c r="DP142" i="3" s="1"/>
  <c r="EC133" i="1"/>
  <c r="DP134" i="3" s="1"/>
  <c r="EC128" i="1"/>
  <c r="DP129" i="3" s="1"/>
  <c r="EC121" i="1"/>
  <c r="DP122" i="3" s="1"/>
  <c r="EC118" i="1"/>
  <c r="DP119" i="3" s="1"/>
  <c r="EC126" i="1"/>
  <c r="DP127" i="3" s="1"/>
  <c r="EC119" i="1"/>
  <c r="DP120" i="3" s="1"/>
  <c r="EC111" i="1"/>
  <c r="DP112" i="3" s="1"/>
  <c r="EC104" i="1"/>
  <c r="DP105" i="3" s="1"/>
  <c r="EC100" i="1"/>
  <c r="DP101" i="3" s="1"/>
  <c r="EC147" i="1"/>
  <c r="DP148" i="3" s="1"/>
  <c r="EC124" i="1"/>
  <c r="DP125" i="3" s="1"/>
  <c r="EC110" i="1"/>
  <c r="DP111" i="3" s="1"/>
  <c r="EC108" i="1"/>
  <c r="DP109" i="3" s="1"/>
  <c r="EC105" i="1"/>
  <c r="DP106" i="3" s="1"/>
  <c r="EC101" i="1"/>
  <c r="DP102" i="3" s="1"/>
  <c r="EC97" i="1"/>
  <c r="DP98" i="3" s="1"/>
  <c r="EC93" i="1"/>
  <c r="DP94" i="3" s="1"/>
  <c r="EC89" i="1"/>
  <c r="DP90" i="3" s="1"/>
  <c r="EC85" i="1"/>
  <c r="DP86" i="3" s="1"/>
  <c r="EC81" i="1"/>
  <c r="DP82" i="3" s="1"/>
  <c r="EC77" i="1"/>
  <c r="DP78" i="3" s="1"/>
  <c r="EC73" i="1"/>
  <c r="DP74" i="3" s="1"/>
  <c r="EC69" i="1"/>
  <c r="DP70" i="3" s="1"/>
  <c r="EC65" i="1"/>
  <c r="DP66" i="3" s="1"/>
  <c r="EC61" i="1"/>
  <c r="DP62" i="3" s="1"/>
  <c r="EC130" i="1"/>
  <c r="DP131" i="3" s="1"/>
  <c r="EC138" i="1"/>
  <c r="DP139" i="3" s="1"/>
  <c r="EC114" i="1"/>
  <c r="DP115" i="3" s="1"/>
  <c r="EC103" i="1"/>
  <c r="DP104" i="3" s="1"/>
  <c r="EC96" i="1"/>
  <c r="DP97" i="3" s="1"/>
  <c r="EC94" i="1"/>
  <c r="DP95" i="3" s="1"/>
  <c r="EC87" i="1"/>
  <c r="DP88" i="3" s="1"/>
  <c r="EC80" i="1"/>
  <c r="DP81" i="3" s="1"/>
  <c r="EC78" i="1"/>
  <c r="DP79" i="3" s="1"/>
  <c r="EC71" i="1"/>
  <c r="DP72" i="3" s="1"/>
  <c r="EC102" i="1"/>
  <c r="DP103" i="3" s="1"/>
  <c r="EC92" i="1"/>
  <c r="DP93" i="3" s="1"/>
  <c r="EC90" i="1"/>
  <c r="DP91" i="3" s="1"/>
  <c r="EC83" i="1"/>
  <c r="DP84" i="3" s="1"/>
  <c r="EC76" i="1"/>
  <c r="DP77" i="3" s="1"/>
  <c r="EC74" i="1"/>
  <c r="DP75" i="3" s="1"/>
  <c r="EC107" i="1"/>
  <c r="DP108" i="3" s="1"/>
  <c r="EC99" i="1"/>
  <c r="DP100" i="3" s="1"/>
  <c r="EC95" i="1"/>
  <c r="DP96" i="3" s="1"/>
  <c r="EC88" i="1"/>
  <c r="DP89" i="3" s="1"/>
  <c r="EC86" i="1"/>
  <c r="DP87" i="3" s="1"/>
  <c r="EC79" i="1"/>
  <c r="DP80" i="3" s="1"/>
  <c r="EC72" i="1"/>
  <c r="DP73" i="3" s="1"/>
  <c r="EC70" i="1"/>
  <c r="DP71" i="3" s="1"/>
  <c r="EC98" i="1"/>
  <c r="DP99" i="3" s="1"/>
  <c r="EC91" i="1"/>
  <c r="DP92" i="3" s="1"/>
  <c r="EC84" i="1"/>
  <c r="DP85" i="3" s="1"/>
  <c r="EC66" i="1"/>
  <c r="DP67" i="3" s="1"/>
  <c r="EC60" i="1"/>
  <c r="DP61" i="3" s="1"/>
  <c r="EC56" i="1"/>
  <c r="DP57" i="3" s="1"/>
  <c r="EC52" i="1"/>
  <c r="DP53" i="3" s="1"/>
  <c r="EC48" i="1"/>
  <c r="DP49" i="3" s="1"/>
  <c r="EC44" i="1"/>
  <c r="DP45" i="3" s="1"/>
  <c r="EC40" i="1"/>
  <c r="DP41" i="3" s="1"/>
  <c r="EC36" i="1"/>
  <c r="DP37" i="3" s="1"/>
  <c r="EC32" i="1"/>
  <c r="DP33" i="3" s="1"/>
  <c r="EC28" i="1"/>
  <c r="DP29" i="3" s="1"/>
  <c r="EC24" i="1"/>
  <c r="DP25" i="3" s="1"/>
  <c r="EC106" i="1"/>
  <c r="DP107" i="3" s="1"/>
  <c r="EC82" i="1"/>
  <c r="DP83" i="3" s="1"/>
  <c r="EC75" i="1"/>
  <c r="DP76" i="3" s="1"/>
  <c r="EC64" i="1"/>
  <c r="DP65" i="3" s="1"/>
  <c r="EC62" i="1"/>
  <c r="DP63" i="3" s="1"/>
  <c r="EC57" i="1"/>
  <c r="DP58" i="3" s="1"/>
  <c r="EC53" i="1"/>
  <c r="DP54" i="3" s="1"/>
  <c r="EC49" i="1"/>
  <c r="DP50" i="3" s="1"/>
  <c r="EC45" i="1"/>
  <c r="DP46" i="3" s="1"/>
  <c r="EC41" i="1"/>
  <c r="DP42" i="3" s="1"/>
  <c r="EC37" i="1"/>
  <c r="DP38" i="3" s="1"/>
  <c r="EC33" i="1"/>
  <c r="DP34" i="3" s="1"/>
  <c r="EC29" i="1"/>
  <c r="DP30" i="3" s="1"/>
  <c r="EC25" i="1"/>
  <c r="DP26" i="3" s="1"/>
  <c r="EC21" i="1"/>
  <c r="DP22" i="3" s="1"/>
  <c r="EC67" i="1"/>
  <c r="DP68" i="3" s="1"/>
  <c r="EC58" i="1"/>
  <c r="DP59" i="3" s="1"/>
  <c r="EC54" i="1"/>
  <c r="DP55" i="3" s="1"/>
  <c r="EC50" i="1"/>
  <c r="DP51" i="3" s="1"/>
  <c r="EC46" i="1"/>
  <c r="DP47" i="3" s="1"/>
  <c r="EC42" i="1"/>
  <c r="DP43" i="3" s="1"/>
  <c r="EC38" i="1"/>
  <c r="DP39" i="3" s="1"/>
  <c r="EC34" i="1"/>
  <c r="DP35" i="3" s="1"/>
  <c r="EC30" i="1"/>
  <c r="DP31" i="3" s="1"/>
  <c r="EC26" i="1"/>
  <c r="DP27" i="3" s="1"/>
  <c r="EC22" i="1"/>
  <c r="DP23" i="3" s="1"/>
  <c r="EC63" i="1"/>
  <c r="DP64" i="3" s="1"/>
  <c r="EC55" i="1"/>
  <c r="DP56" i="3" s="1"/>
  <c r="EC39" i="1"/>
  <c r="DP40" i="3" s="1"/>
  <c r="EC23" i="1"/>
  <c r="DP24" i="3" s="1"/>
  <c r="EC20" i="1"/>
  <c r="DP21" i="3" s="1"/>
  <c r="EC15" i="1"/>
  <c r="DP16" i="3" s="1"/>
  <c r="EC11" i="1"/>
  <c r="DP12" i="3" s="1"/>
  <c r="EC7" i="1"/>
  <c r="DP8" i="3" s="1"/>
  <c r="EC5" i="1"/>
  <c r="DP6" i="3" s="1"/>
  <c r="EC115" i="1"/>
  <c r="DP116" i="3" s="1"/>
  <c r="EC10" i="1"/>
  <c r="DP11" i="3" s="1"/>
  <c r="EC68" i="1"/>
  <c r="DP69" i="3" s="1"/>
  <c r="EC59" i="1"/>
  <c r="DP60" i="3" s="1"/>
  <c r="EC43" i="1"/>
  <c r="DP44" i="3" s="1"/>
  <c r="EC27" i="1"/>
  <c r="DP28" i="3" s="1"/>
  <c r="EC16" i="1"/>
  <c r="DP17" i="3" s="1"/>
  <c r="EC12" i="1"/>
  <c r="DP13" i="3" s="1"/>
  <c r="EC8" i="1"/>
  <c r="DP9" i="3" s="1"/>
  <c r="EC35" i="1"/>
  <c r="DP36" i="3" s="1"/>
  <c r="EC18" i="1"/>
  <c r="DP19" i="3" s="1"/>
  <c r="EC47" i="1"/>
  <c r="DP48" i="3" s="1"/>
  <c r="EC31" i="1"/>
  <c r="DP32" i="3" s="1"/>
  <c r="EC19" i="1"/>
  <c r="DP20" i="3" s="1"/>
  <c r="EC17" i="1"/>
  <c r="DP18" i="3" s="1"/>
  <c r="EC13" i="1"/>
  <c r="DP14" i="3" s="1"/>
  <c r="EC9" i="1"/>
  <c r="DP10" i="3" s="1"/>
  <c r="EC51" i="1"/>
  <c r="DP52" i="3" s="1"/>
  <c r="EC14" i="1"/>
  <c r="DP15" i="3" s="1"/>
  <c r="EC6" i="1"/>
  <c r="DP7" i="3" s="1"/>
  <c r="EG203" i="1"/>
  <c r="DT204" i="3" s="1"/>
  <c r="EG202" i="1"/>
  <c r="DT203" i="3" s="1"/>
  <c r="EG204" i="1"/>
  <c r="DT205" i="3" s="1"/>
  <c r="EG199" i="1"/>
  <c r="DT200" i="3" s="1"/>
  <c r="EG195" i="1"/>
  <c r="DT196" i="3" s="1"/>
  <c r="EG198" i="1"/>
  <c r="DT199" i="3" s="1"/>
  <c r="EG196" i="1"/>
  <c r="DT197" i="3" s="1"/>
  <c r="EG192" i="1"/>
  <c r="DT193" i="3" s="1"/>
  <c r="EG194" i="1"/>
  <c r="DT195" i="3" s="1"/>
  <c r="EG193" i="1"/>
  <c r="DT194" i="3" s="1"/>
  <c r="EG197" i="1"/>
  <c r="DT198" i="3" s="1"/>
  <c r="EG201" i="1"/>
  <c r="DT202" i="3" s="1"/>
  <c r="EG200" i="1"/>
  <c r="DT201" i="3" s="1"/>
  <c r="EG186" i="1"/>
  <c r="DT187" i="3" s="1"/>
  <c r="EG190" i="1"/>
  <c r="DT191" i="3" s="1"/>
  <c r="EG187" i="1"/>
  <c r="DT188" i="3" s="1"/>
  <c r="EG183" i="1"/>
  <c r="DT184" i="3" s="1"/>
  <c r="EG179" i="1"/>
  <c r="DT180" i="3" s="1"/>
  <c r="EG181" i="1"/>
  <c r="DT182" i="3" s="1"/>
  <c r="EG189" i="1"/>
  <c r="DT190" i="3" s="1"/>
  <c r="EG184" i="1"/>
  <c r="DT185" i="3" s="1"/>
  <c r="EG175" i="1"/>
  <c r="DT176" i="3" s="1"/>
  <c r="EG191" i="1"/>
  <c r="DT192" i="3" s="1"/>
  <c r="EG188" i="1"/>
  <c r="DT189" i="3" s="1"/>
  <c r="EG182" i="1"/>
  <c r="DT183" i="3" s="1"/>
  <c r="EG180" i="1"/>
  <c r="DT181" i="3" s="1"/>
  <c r="EG185" i="1"/>
  <c r="DT186" i="3" s="1"/>
  <c r="EG178" i="1"/>
  <c r="DT179" i="3" s="1"/>
  <c r="EG176" i="1"/>
  <c r="DT177" i="3" s="1"/>
  <c r="EG174" i="1"/>
  <c r="DT175" i="3" s="1"/>
  <c r="EG170" i="1"/>
  <c r="DT171" i="3" s="1"/>
  <c r="EG171" i="1"/>
  <c r="DT172" i="3" s="1"/>
  <c r="EG167" i="1"/>
  <c r="DT168" i="3" s="1"/>
  <c r="EG177" i="1"/>
  <c r="DT178" i="3" s="1"/>
  <c r="EG172" i="1"/>
  <c r="DT173" i="3" s="1"/>
  <c r="EG168" i="1"/>
  <c r="DT169" i="3" s="1"/>
  <c r="EG169" i="1"/>
  <c r="DT170" i="3" s="1"/>
  <c r="EG166" i="1"/>
  <c r="DT167" i="3" s="1"/>
  <c r="EG163" i="1"/>
  <c r="DT164" i="3" s="1"/>
  <c r="EG159" i="1"/>
  <c r="DT160" i="3" s="1"/>
  <c r="EG173" i="1"/>
  <c r="DT174" i="3" s="1"/>
  <c r="EG164" i="1"/>
  <c r="DT165" i="3" s="1"/>
  <c r="EG160" i="1"/>
  <c r="DT161" i="3" s="1"/>
  <c r="EG165" i="1"/>
  <c r="DT166" i="3" s="1"/>
  <c r="EG161" i="1"/>
  <c r="DT162" i="3" s="1"/>
  <c r="EG157" i="1"/>
  <c r="DT158" i="3" s="1"/>
  <c r="EG152" i="1"/>
  <c r="DT153" i="3" s="1"/>
  <c r="EG148" i="1"/>
  <c r="DT149" i="3" s="1"/>
  <c r="EG153" i="1"/>
  <c r="DT154" i="3" s="1"/>
  <c r="EG149" i="1"/>
  <c r="DT150" i="3" s="1"/>
  <c r="EG158" i="1"/>
  <c r="DT159" i="3" s="1"/>
  <c r="EG154" i="1"/>
  <c r="DT155" i="3" s="1"/>
  <c r="EG150" i="1"/>
  <c r="DT151" i="3" s="1"/>
  <c r="EG146" i="1"/>
  <c r="DT147" i="3" s="1"/>
  <c r="EG155" i="1"/>
  <c r="DT156" i="3" s="1"/>
  <c r="EG143" i="1"/>
  <c r="DT144" i="3" s="1"/>
  <c r="EG139" i="1"/>
  <c r="DT140" i="3" s="1"/>
  <c r="EG135" i="1"/>
  <c r="DT136" i="3" s="1"/>
  <c r="EG131" i="1"/>
  <c r="DT132" i="3" s="1"/>
  <c r="EG127" i="1"/>
  <c r="DT128" i="3" s="1"/>
  <c r="EG123" i="1"/>
  <c r="DT124" i="3" s="1"/>
  <c r="EG156" i="1"/>
  <c r="DT157" i="3" s="1"/>
  <c r="EG147" i="1"/>
  <c r="DT148" i="3" s="1"/>
  <c r="EG144" i="1"/>
  <c r="DT145" i="3" s="1"/>
  <c r="EG140" i="1"/>
  <c r="DT141" i="3" s="1"/>
  <c r="EG136" i="1"/>
  <c r="DT137" i="3" s="1"/>
  <c r="EG132" i="1"/>
  <c r="DT133" i="3" s="1"/>
  <c r="EG145" i="1"/>
  <c r="DT146" i="3" s="1"/>
  <c r="EG141" i="1"/>
  <c r="DT142" i="3" s="1"/>
  <c r="EG133" i="1"/>
  <c r="DT134" i="3" s="1"/>
  <c r="EG126" i="1"/>
  <c r="DT127" i="3" s="1"/>
  <c r="EG124" i="1"/>
  <c r="DT125" i="3" s="1"/>
  <c r="EG120" i="1"/>
  <c r="DT121" i="3" s="1"/>
  <c r="EG116" i="1"/>
  <c r="DT117" i="3" s="1"/>
  <c r="EG112" i="1"/>
  <c r="DT113" i="3" s="1"/>
  <c r="EG108" i="1"/>
  <c r="DT109" i="3" s="1"/>
  <c r="EG138" i="1"/>
  <c r="DT139" i="3" s="1"/>
  <c r="EG130" i="1"/>
  <c r="DT131" i="3" s="1"/>
  <c r="EG129" i="1"/>
  <c r="DT130" i="3" s="1"/>
  <c r="EG122" i="1"/>
  <c r="DT123" i="3" s="1"/>
  <c r="EG117" i="1"/>
  <c r="DT118" i="3" s="1"/>
  <c r="EG113" i="1"/>
  <c r="DT114" i="3" s="1"/>
  <c r="EG109" i="1"/>
  <c r="DT110" i="3" s="1"/>
  <c r="EG151" i="1"/>
  <c r="DT152" i="3" s="1"/>
  <c r="EG137" i="1"/>
  <c r="DT138" i="3" s="1"/>
  <c r="EG125" i="1"/>
  <c r="DT126" i="3" s="1"/>
  <c r="EG118" i="1"/>
  <c r="DT119" i="3" s="1"/>
  <c r="EG134" i="1"/>
  <c r="DT135" i="3" s="1"/>
  <c r="EG104" i="1"/>
  <c r="DT105" i="3" s="1"/>
  <c r="EG100" i="1"/>
  <c r="DT101" i="3" s="1"/>
  <c r="EG162" i="1"/>
  <c r="DT163" i="3" s="1"/>
  <c r="EG142" i="1"/>
  <c r="DT143" i="3" s="1"/>
  <c r="EG114" i="1"/>
  <c r="DT115" i="3" s="1"/>
  <c r="EG105" i="1"/>
  <c r="DT106" i="3" s="1"/>
  <c r="EG101" i="1"/>
  <c r="DT102" i="3" s="1"/>
  <c r="EG97" i="1"/>
  <c r="DT98" i="3" s="1"/>
  <c r="EG93" i="1"/>
  <c r="DT94" i="3" s="1"/>
  <c r="EG89" i="1"/>
  <c r="DT90" i="3" s="1"/>
  <c r="EG85" i="1"/>
  <c r="DT86" i="3" s="1"/>
  <c r="EG81" i="1"/>
  <c r="DT82" i="3" s="1"/>
  <c r="EG77" i="1"/>
  <c r="DT78" i="3" s="1"/>
  <c r="EG73" i="1"/>
  <c r="DT74" i="3" s="1"/>
  <c r="EG69" i="1"/>
  <c r="DT70" i="3" s="1"/>
  <c r="EG65" i="1"/>
  <c r="DT66" i="3" s="1"/>
  <c r="EG61" i="1"/>
  <c r="DT62" i="3" s="1"/>
  <c r="EG128" i="1"/>
  <c r="DT129" i="3" s="1"/>
  <c r="EG121" i="1"/>
  <c r="DT122" i="3" s="1"/>
  <c r="EG115" i="1"/>
  <c r="DT116" i="3" s="1"/>
  <c r="EG111" i="1"/>
  <c r="DT112" i="3" s="1"/>
  <c r="EG107" i="1"/>
  <c r="DT108" i="3" s="1"/>
  <c r="EG99" i="1"/>
  <c r="DT100" i="3" s="1"/>
  <c r="EG91" i="1"/>
  <c r="DT92" i="3" s="1"/>
  <c r="EG84" i="1"/>
  <c r="DT85" i="3" s="1"/>
  <c r="EG82" i="1"/>
  <c r="DT83" i="3" s="1"/>
  <c r="EG75" i="1"/>
  <c r="DT76" i="3" s="1"/>
  <c r="EG68" i="1"/>
  <c r="DT69" i="3" s="1"/>
  <c r="EG110" i="1"/>
  <c r="DT111" i="3" s="1"/>
  <c r="EG106" i="1"/>
  <c r="DT107" i="3" s="1"/>
  <c r="EG98" i="1"/>
  <c r="DT99" i="3" s="1"/>
  <c r="EG96" i="1"/>
  <c r="DT97" i="3" s="1"/>
  <c r="EG94" i="1"/>
  <c r="DT95" i="3" s="1"/>
  <c r="EG87" i="1"/>
  <c r="DT88" i="3" s="1"/>
  <c r="EG80" i="1"/>
  <c r="DT81" i="3" s="1"/>
  <c r="EG78" i="1"/>
  <c r="DT79" i="3" s="1"/>
  <c r="EG71" i="1"/>
  <c r="DT72" i="3" s="1"/>
  <c r="EG119" i="1"/>
  <c r="DT120" i="3" s="1"/>
  <c r="EG103" i="1"/>
  <c r="DT104" i="3" s="1"/>
  <c r="EG92" i="1"/>
  <c r="DT93" i="3" s="1"/>
  <c r="EG90" i="1"/>
  <c r="DT91" i="3" s="1"/>
  <c r="EG83" i="1"/>
  <c r="DT84" i="3" s="1"/>
  <c r="EG76" i="1"/>
  <c r="DT77" i="3" s="1"/>
  <c r="EG74" i="1"/>
  <c r="DT75" i="3" s="1"/>
  <c r="EG63" i="1"/>
  <c r="DT64" i="3" s="1"/>
  <c r="EG60" i="1"/>
  <c r="DT61" i="3" s="1"/>
  <c r="EG56" i="1"/>
  <c r="DT57" i="3" s="1"/>
  <c r="EG52" i="1"/>
  <c r="DT53" i="3" s="1"/>
  <c r="EG48" i="1"/>
  <c r="DT49" i="3" s="1"/>
  <c r="EG44" i="1"/>
  <c r="DT45" i="3" s="1"/>
  <c r="EG40" i="1"/>
  <c r="DT41" i="3" s="1"/>
  <c r="EG36" i="1"/>
  <c r="DT37" i="3" s="1"/>
  <c r="EG32" i="1"/>
  <c r="DT33" i="3" s="1"/>
  <c r="EG28" i="1"/>
  <c r="DT29" i="3" s="1"/>
  <c r="EG24" i="1"/>
  <c r="DT25" i="3" s="1"/>
  <c r="EG95" i="1"/>
  <c r="DT96" i="3" s="1"/>
  <c r="EG88" i="1"/>
  <c r="DT89" i="3" s="1"/>
  <c r="EG66" i="1"/>
  <c r="DT67" i="3" s="1"/>
  <c r="EG57" i="1"/>
  <c r="DT58" i="3" s="1"/>
  <c r="EG53" i="1"/>
  <c r="DT54" i="3" s="1"/>
  <c r="EG49" i="1"/>
  <c r="DT50" i="3" s="1"/>
  <c r="EG45" i="1"/>
  <c r="DT46" i="3" s="1"/>
  <c r="EG41" i="1"/>
  <c r="DT42" i="3" s="1"/>
  <c r="EG37" i="1"/>
  <c r="DT38" i="3" s="1"/>
  <c r="EG33" i="1"/>
  <c r="DT34" i="3" s="1"/>
  <c r="EG29" i="1"/>
  <c r="DT30" i="3" s="1"/>
  <c r="EG25" i="1"/>
  <c r="DT26" i="3" s="1"/>
  <c r="EG21" i="1"/>
  <c r="DT22" i="3" s="1"/>
  <c r="EG102" i="1"/>
  <c r="DT103" i="3" s="1"/>
  <c r="EG86" i="1"/>
  <c r="DT87" i="3" s="1"/>
  <c r="EG79" i="1"/>
  <c r="DT80" i="3" s="1"/>
  <c r="EG72" i="1"/>
  <c r="DT73" i="3" s="1"/>
  <c r="EG64" i="1"/>
  <c r="DT65" i="3" s="1"/>
  <c r="EG62" i="1"/>
  <c r="DT63" i="3" s="1"/>
  <c r="EG58" i="1"/>
  <c r="DT59" i="3" s="1"/>
  <c r="EG54" i="1"/>
  <c r="DT55" i="3" s="1"/>
  <c r="EG50" i="1"/>
  <c r="DT51" i="3" s="1"/>
  <c r="EG46" i="1"/>
  <c r="DT47" i="3" s="1"/>
  <c r="EG42" i="1"/>
  <c r="DT43" i="3" s="1"/>
  <c r="EG38" i="1"/>
  <c r="DT39" i="3" s="1"/>
  <c r="EG34" i="1"/>
  <c r="DT35" i="3" s="1"/>
  <c r="EG30" i="1"/>
  <c r="DT31" i="3" s="1"/>
  <c r="EG26" i="1"/>
  <c r="DT27" i="3" s="1"/>
  <c r="EG22" i="1"/>
  <c r="DT23" i="3" s="1"/>
  <c r="EG59" i="1"/>
  <c r="DT60" i="3" s="1"/>
  <c r="EG43" i="1"/>
  <c r="DT44" i="3" s="1"/>
  <c r="EG27" i="1"/>
  <c r="DT28" i="3" s="1"/>
  <c r="EG15" i="1"/>
  <c r="DT16" i="3" s="1"/>
  <c r="EG11" i="1"/>
  <c r="DT12" i="3" s="1"/>
  <c r="EG7" i="1"/>
  <c r="DT8" i="3" s="1"/>
  <c r="EG55" i="1"/>
  <c r="DT56" i="3" s="1"/>
  <c r="EG18" i="1"/>
  <c r="DT19" i="3" s="1"/>
  <c r="EG14" i="1"/>
  <c r="DT15" i="3" s="1"/>
  <c r="EG67" i="1"/>
  <c r="DT68" i="3" s="1"/>
  <c r="EG47" i="1"/>
  <c r="DT48" i="3" s="1"/>
  <c r="EG31" i="1"/>
  <c r="DT32" i="3" s="1"/>
  <c r="EG20" i="1"/>
  <c r="DT21" i="3" s="1"/>
  <c r="EG16" i="1"/>
  <c r="DT17" i="3" s="1"/>
  <c r="EG12" i="1"/>
  <c r="DT13" i="3" s="1"/>
  <c r="EG8" i="1"/>
  <c r="DT9" i="3" s="1"/>
  <c r="EG5" i="1"/>
  <c r="DT6" i="3" s="1"/>
  <c r="EG39" i="1"/>
  <c r="DT40" i="3" s="1"/>
  <c r="EG10" i="1"/>
  <c r="DT11" i="3" s="1"/>
  <c r="EG6" i="1"/>
  <c r="DT7" i="3" s="1"/>
  <c r="EG70" i="1"/>
  <c r="DT71" i="3" s="1"/>
  <c r="EG51" i="1"/>
  <c r="DT52" i="3" s="1"/>
  <c r="EG35" i="1"/>
  <c r="DT36" i="3" s="1"/>
  <c r="EG17" i="1"/>
  <c r="DT18" i="3" s="1"/>
  <c r="EG13" i="1"/>
  <c r="DT14" i="3" s="1"/>
  <c r="EG9" i="1"/>
  <c r="DT10" i="3" s="1"/>
  <c r="EG23" i="1"/>
  <c r="DT24" i="3" s="1"/>
  <c r="EG19" i="1"/>
  <c r="DT20" i="3" s="1"/>
  <c r="EK203" i="1"/>
  <c r="DX204" i="3" s="1"/>
  <c r="EK204" i="1"/>
  <c r="DX205" i="3" s="1"/>
  <c r="EK202" i="1"/>
  <c r="DX203" i="3" s="1"/>
  <c r="EK201" i="1"/>
  <c r="DX202" i="3" s="1"/>
  <c r="EK199" i="1"/>
  <c r="DX200" i="3" s="1"/>
  <c r="EK195" i="1"/>
  <c r="DX196" i="3" s="1"/>
  <c r="EK200" i="1"/>
  <c r="DX201" i="3" s="1"/>
  <c r="EK192" i="1"/>
  <c r="DX193" i="3" s="1"/>
  <c r="EK198" i="1"/>
  <c r="DX199" i="3" s="1"/>
  <c r="EK196" i="1"/>
  <c r="DX197" i="3" s="1"/>
  <c r="EK193" i="1"/>
  <c r="DX194" i="3" s="1"/>
  <c r="EK191" i="1"/>
  <c r="DX192" i="3" s="1"/>
  <c r="EK186" i="1"/>
  <c r="DX187" i="3" s="1"/>
  <c r="EK187" i="1"/>
  <c r="DX188" i="3" s="1"/>
  <c r="EK183" i="1"/>
  <c r="DX184" i="3" s="1"/>
  <c r="EK179" i="1"/>
  <c r="DX180" i="3" s="1"/>
  <c r="EK190" i="1"/>
  <c r="DX191" i="3" s="1"/>
  <c r="EK189" i="1"/>
  <c r="DX190" i="3" s="1"/>
  <c r="EK188" i="1"/>
  <c r="DX189" i="3" s="1"/>
  <c r="EK185" i="1"/>
  <c r="DX186" i="3" s="1"/>
  <c r="EK194" i="1"/>
  <c r="DX195" i="3" s="1"/>
  <c r="EK181" i="1"/>
  <c r="DX182" i="3" s="1"/>
  <c r="EK175" i="1"/>
  <c r="DX176" i="3" s="1"/>
  <c r="EK184" i="1"/>
  <c r="DX185" i="3" s="1"/>
  <c r="EK174" i="1"/>
  <c r="DX175" i="3" s="1"/>
  <c r="EK170" i="1"/>
  <c r="DX171" i="3" s="1"/>
  <c r="EK182" i="1"/>
  <c r="DX183" i="3" s="1"/>
  <c r="EK178" i="1"/>
  <c r="DX179" i="3" s="1"/>
  <c r="EK176" i="1"/>
  <c r="DX177" i="3" s="1"/>
  <c r="EK171" i="1"/>
  <c r="DX172" i="3" s="1"/>
  <c r="EK167" i="1"/>
  <c r="DX168" i="3" s="1"/>
  <c r="EK180" i="1"/>
  <c r="DX181" i="3" s="1"/>
  <c r="EK172" i="1"/>
  <c r="DX173" i="3" s="1"/>
  <c r="EK168" i="1"/>
  <c r="DX169" i="3" s="1"/>
  <c r="EK197" i="1"/>
  <c r="DX198" i="3" s="1"/>
  <c r="EK173" i="1"/>
  <c r="DX174" i="3" s="1"/>
  <c r="EK163" i="1"/>
  <c r="DX164" i="3" s="1"/>
  <c r="EK159" i="1"/>
  <c r="DX160" i="3" s="1"/>
  <c r="EK177" i="1"/>
  <c r="DX178" i="3" s="1"/>
  <c r="EK164" i="1"/>
  <c r="DX165" i="3" s="1"/>
  <c r="EK160" i="1"/>
  <c r="DX161" i="3" s="1"/>
  <c r="EK166" i="1"/>
  <c r="DX167" i="3" s="1"/>
  <c r="EK165" i="1"/>
  <c r="DX166" i="3" s="1"/>
  <c r="EK161" i="1"/>
  <c r="DX162" i="3" s="1"/>
  <c r="EK157" i="1"/>
  <c r="DX158" i="3" s="1"/>
  <c r="EK152" i="1"/>
  <c r="DX153" i="3" s="1"/>
  <c r="EK148" i="1"/>
  <c r="DX149" i="3" s="1"/>
  <c r="EK158" i="1"/>
  <c r="DX159" i="3" s="1"/>
  <c r="EK156" i="1"/>
  <c r="DX157" i="3" s="1"/>
  <c r="EK153" i="1"/>
  <c r="DX154" i="3" s="1"/>
  <c r="EK149" i="1"/>
  <c r="DX150" i="3" s="1"/>
  <c r="EK162" i="1"/>
  <c r="DX163" i="3" s="1"/>
  <c r="EK154" i="1"/>
  <c r="DX155" i="3" s="1"/>
  <c r="EK150" i="1"/>
  <c r="DX151" i="3" s="1"/>
  <c r="EK146" i="1"/>
  <c r="DX147" i="3" s="1"/>
  <c r="EK169" i="1"/>
  <c r="DX170" i="3" s="1"/>
  <c r="EK147" i="1"/>
  <c r="DX148" i="3" s="1"/>
  <c r="EK143" i="1"/>
  <c r="DX144" i="3" s="1"/>
  <c r="EK139" i="1"/>
  <c r="DX140" i="3" s="1"/>
  <c r="EK135" i="1"/>
  <c r="DX136" i="3" s="1"/>
  <c r="EK131" i="1"/>
  <c r="DX132" i="3" s="1"/>
  <c r="EK127" i="1"/>
  <c r="DX128" i="3" s="1"/>
  <c r="EK123" i="1"/>
  <c r="DX124" i="3" s="1"/>
  <c r="EK151" i="1"/>
  <c r="DX152" i="3" s="1"/>
  <c r="EK144" i="1"/>
  <c r="DX145" i="3" s="1"/>
  <c r="EK140" i="1"/>
  <c r="DX141" i="3" s="1"/>
  <c r="EK136" i="1"/>
  <c r="DX137" i="3" s="1"/>
  <c r="EK132" i="1"/>
  <c r="DX133" i="3" s="1"/>
  <c r="EK137" i="1"/>
  <c r="DX138" i="3" s="1"/>
  <c r="EK128" i="1"/>
  <c r="DX129" i="3" s="1"/>
  <c r="EK121" i="1"/>
  <c r="DX122" i="3" s="1"/>
  <c r="EK120" i="1"/>
  <c r="DX121" i="3" s="1"/>
  <c r="EK116" i="1"/>
  <c r="DX117" i="3" s="1"/>
  <c r="EK112" i="1"/>
  <c r="DX113" i="3" s="1"/>
  <c r="EK108" i="1"/>
  <c r="DX109" i="3" s="1"/>
  <c r="EK155" i="1"/>
  <c r="DX156" i="3" s="1"/>
  <c r="EK142" i="1"/>
  <c r="DX143" i="3" s="1"/>
  <c r="EK134" i="1"/>
  <c r="DX135" i="3" s="1"/>
  <c r="EK126" i="1"/>
  <c r="DX127" i="3" s="1"/>
  <c r="EK124" i="1"/>
  <c r="DX125" i="3" s="1"/>
  <c r="EK117" i="1"/>
  <c r="DX118" i="3" s="1"/>
  <c r="EK113" i="1"/>
  <c r="DX114" i="3" s="1"/>
  <c r="EK109" i="1"/>
  <c r="DX110" i="3" s="1"/>
  <c r="EK141" i="1"/>
  <c r="DX142" i="3" s="1"/>
  <c r="EK133" i="1"/>
  <c r="DX134" i="3" s="1"/>
  <c r="EK129" i="1"/>
  <c r="DX130" i="3" s="1"/>
  <c r="EK122" i="1"/>
  <c r="DX123" i="3" s="1"/>
  <c r="EK118" i="1"/>
  <c r="DX119" i="3" s="1"/>
  <c r="EK111" i="1"/>
  <c r="DX112" i="3" s="1"/>
  <c r="EK104" i="1"/>
  <c r="DX105" i="3" s="1"/>
  <c r="EK100" i="1"/>
  <c r="DX101" i="3" s="1"/>
  <c r="EK96" i="1"/>
  <c r="DX97" i="3" s="1"/>
  <c r="EK130" i="1"/>
  <c r="DX131" i="3" s="1"/>
  <c r="EK115" i="1"/>
  <c r="DX116" i="3" s="1"/>
  <c r="EK110" i="1"/>
  <c r="DX111" i="3" s="1"/>
  <c r="EK105" i="1"/>
  <c r="DX106" i="3" s="1"/>
  <c r="EK101" i="1"/>
  <c r="DX102" i="3" s="1"/>
  <c r="EK97" i="1"/>
  <c r="DX98" i="3" s="1"/>
  <c r="EK93" i="1"/>
  <c r="DX94" i="3" s="1"/>
  <c r="EK89" i="1"/>
  <c r="DX90" i="3" s="1"/>
  <c r="EK85" i="1"/>
  <c r="DX86" i="3" s="1"/>
  <c r="EK81" i="1"/>
  <c r="DX82" i="3" s="1"/>
  <c r="EK77" i="1"/>
  <c r="DX78" i="3" s="1"/>
  <c r="EK73" i="1"/>
  <c r="DX74" i="3" s="1"/>
  <c r="EK69" i="1"/>
  <c r="DX70" i="3" s="1"/>
  <c r="EK65" i="1"/>
  <c r="DX66" i="3" s="1"/>
  <c r="EK61" i="1"/>
  <c r="DX62" i="3" s="1"/>
  <c r="EK138" i="1"/>
  <c r="DX139" i="3" s="1"/>
  <c r="EK119" i="1"/>
  <c r="DX120" i="3" s="1"/>
  <c r="EK103" i="1"/>
  <c r="DX104" i="3" s="1"/>
  <c r="EK95" i="1"/>
  <c r="DX96" i="3" s="1"/>
  <c r="EK88" i="1"/>
  <c r="DX89" i="3" s="1"/>
  <c r="EK86" i="1"/>
  <c r="DX87" i="3" s="1"/>
  <c r="EK79" i="1"/>
  <c r="DX80" i="3" s="1"/>
  <c r="EK72" i="1"/>
  <c r="DX73" i="3" s="1"/>
  <c r="EK70" i="1"/>
  <c r="DX71" i="3" s="1"/>
  <c r="EK125" i="1"/>
  <c r="DX126" i="3" s="1"/>
  <c r="EK102" i="1"/>
  <c r="DX103" i="3" s="1"/>
  <c r="EK91" i="1"/>
  <c r="DX92" i="3" s="1"/>
  <c r="EK84" i="1"/>
  <c r="DX85" i="3" s="1"/>
  <c r="EK82" i="1"/>
  <c r="DX83" i="3" s="1"/>
  <c r="EK75" i="1"/>
  <c r="DX76" i="3" s="1"/>
  <c r="EK107" i="1"/>
  <c r="DX108" i="3" s="1"/>
  <c r="EK99" i="1"/>
  <c r="DX100" i="3" s="1"/>
  <c r="EK94" i="1"/>
  <c r="DX95" i="3" s="1"/>
  <c r="EK87" i="1"/>
  <c r="DX88" i="3" s="1"/>
  <c r="EK80" i="1"/>
  <c r="DX81" i="3" s="1"/>
  <c r="EK78" i="1"/>
  <c r="DX79" i="3" s="1"/>
  <c r="EK71" i="1"/>
  <c r="DX72" i="3" s="1"/>
  <c r="EK114" i="1"/>
  <c r="DX115" i="3" s="1"/>
  <c r="EK106" i="1"/>
  <c r="DX107" i="3" s="1"/>
  <c r="EK74" i="1"/>
  <c r="DX75" i="3" s="1"/>
  <c r="EK67" i="1"/>
  <c r="DX68" i="3" s="1"/>
  <c r="EK60" i="1"/>
  <c r="DX61" i="3" s="1"/>
  <c r="EK56" i="1"/>
  <c r="DX57" i="3" s="1"/>
  <c r="EK52" i="1"/>
  <c r="DX53" i="3" s="1"/>
  <c r="EK48" i="1"/>
  <c r="DX49" i="3" s="1"/>
  <c r="EK44" i="1"/>
  <c r="DX45" i="3" s="1"/>
  <c r="EK40" i="1"/>
  <c r="DX41" i="3" s="1"/>
  <c r="EK36" i="1"/>
  <c r="DX37" i="3" s="1"/>
  <c r="EK32" i="1"/>
  <c r="DX33" i="3" s="1"/>
  <c r="EK28" i="1"/>
  <c r="DX29" i="3" s="1"/>
  <c r="EK24" i="1"/>
  <c r="DX25" i="3" s="1"/>
  <c r="EK63" i="1"/>
  <c r="DX64" i="3" s="1"/>
  <c r="EK57" i="1"/>
  <c r="DX58" i="3" s="1"/>
  <c r="EK53" i="1"/>
  <c r="DX54" i="3" s="1"/>
  <c r="EK49" i="1"/>
  <c r="DX50" i="3" s="1"/>
  <c r="EK45" i="1"/>
  <c r="DX46" i="3" s="1"/>
  <c r="EK41" i="1"/>
  <c r="DX42" i="3" s="1"/>
  <c r="EK37" i="1"/>
  <c r="DX38" i="3" s="1"/>
  <c r="EK33" i="1"/>
  <c r="DX34" i="3" s="1"/>
  <c r="EK29" i="1"/>
  <c r="DX30" i="3" s="1"/>
  <c r="EK25" i="1"/>
  <c r="DX26" i="3" s="1"/>
  <c r="EK21" i="1"/>
  <c r="DX22" i="3" s="1"/>
  <c r="EK145" i="1"/>
  <c r="DX146" i="3" s="1"/>
  <c r="EK92" i="1"/>
  <c r="DX93" i="3" s="1"/>
  <c r="EK68" i="1"/>
  <c r="DX69" i="3" s="1"/>
  <c r="EK66" i="1"/>
  <c r="DX67" i="3" s="1"/>
  <c r="EK58" i="1"/>
  <c r="DX59" i="3" s="1"/>
  <c r="EK54" i="1"/>
  <c r="DX55" i="3" s="1"/>
  <c r="EK50" i="1"/>
  <c r="DX51" i="3" s="1"/>
  <c r="EK46" i="1"/>
  <c r="DX47" i="3" s="1"/>
  <c r="EK42" i="1"/>
  <c r="DX43" i="3" s="1"/>
  <c r="EK38" i="1"/>
  <c r="DX39" i="3" s="1"/>
  <c r="EK34" i="1"/>
  <c r="DX35" i="3" s="1"/>
  <c r="EK30" i="1"/>
  <c r="DX31" i="3" s="1"/>
  <c r="EK26" i="1"/>
  <c r="DX27" i="3" s="1"/>
  <c r="EK22" i="1"/>
  <c r="DX23" i="3" s="1"/>
  <c r="EK98" i="1"/>
  <c r="DX99" i="3" s="1"/>
  <c r="EK47" i="1"/>
  <c r="DX48" i="3" s="1"/>
  <c r="EK31" i="1"/>
  <c r="DX32" i="3" s="1"/>
  <c r="EK19" i="1"/>
  <c r="DX20" i="3" s="1"/>
  <c r="EK15" i="1"/>
  <c r="DX16" i="3" s="1"/>
  <c r="EK11" i="1"/>
  <c r="DX12" i="3" s="1"/>
  <c r="EK7" i="1"/>
  <c r="DX8" i="3" s="1"/>
  <c r="EK83" i="1"/>
  <c r="DX84" i="3" s="1"/>
  <c r="EK10" i="1"/>
  <c r="DX11" i="3" s="1"/>
  <c r="EK6" i="1"/>
  <c r="DX7" i="3" s="1"/>
  <c r="EK51" i="1"/>
  <c r="DX52" i="3" s="1"/>
  <c r="EK35" i="1"/>
  <c r="DX36" i="3" s="1"/>
  <c r="EK16" i="1"/>
  <c r="DX17" i="3" s="1"/>
  <c r="EK12" i="1"/>
  <c r="DX13" i="3" s="1"/>
  <c r="EK8" i="1"/>
  <c r="DX9" i="3" s="1"/>
  <c r="EK90" i="1"/>
  <c r="DX91" i="3" s="1"/>
  <c r="EK27" i="1"/>
  <c r="DX28" i="3" s="1"/>
  <c r="EK14" i="1"/>
  <c r="DX15" i="3" s="1"/>
  <c r="EK64" i="1"/>
  <c r="DX65" i="3" s="1"/>
  <c r="EK55" i="1"/>
  <c r="DX56" i="3" s="1"/>
  <c r="EK39" i="1"/>
  <c r="DX40" i="3" s="1"/>
  <c r="EK23" i="1"/>
  <c r="DX24" i="3" s="1"/>
  <c r="EK20" i="1"/>
  <c r="DX21" i="3" s="1"/>
  <c r="EK17" i="1"/>
  <c r="DX18" i="3" s="1"/>
  <c r="EK13" i="1"/>
  <c r="DX14" i="3" s="1"/>
  <c r="EK9" i="1"/>
  <c r="DX10" i="3" s="1"/>
  <c r="EK5" i="1"/>
  <c r="DX6" i="3" s="1"/>
  <c r="EK76" i="1"/>
  <c r="DX77" i="3" s="1"/>
  <c r="EK62" i="1"/>
  <c r="DX63" i="3" s="1"/>
  <c r="EK59" i="1"/>
  <c r="DX60" i="3" s="1"/>
  <c r="EK43" i="1"/>
  <c r="DX44" i="3" s="1"/>
  <c r="EK18" i="1"/>
  <c r="DX19" i="3" s="1"/>
  <c r="EO203" i="1"/>
  <c r="EB204" i="3" s="1"/>
  <c r="EO202" i="1"/>
  <c r="EB203" i="3" s="1"/>
  <c r="EO204" i="1"/>
  <c r="EB205" i="3" s="1"/>
  <c r="EO199" i="1"/>
  <c r="EB200" i="3" s="1"/>
  <c r="EO201" i="1"/>
  <c r="EB202" i="3" s="1"/>
  <c r="EO200" i="1"/>
  <c r="EB201" i="3" s="1"/>
  <c r="EO195" i="1"/>
  <c r="EB196" i="3" s="1"/>
  <c r="EO197" i="1"/>
  <c r="EB198" i="3" s="1"/>
  <c r="EO192" i="1"/>
  <c r="EB193" i="3" s="1"/>
  <c r="EO193" i="1"/>
  <c r="EB194" i="3" s="1"/>
  <c r="EO198" i="1"/>
  <c r="EB199" i="3" s="1"/>
  <c r="EO194" i="1"/>
  <c r="EB195" i="3" s="1"/>
  <c r="EO196" i="1"/>
  <c r="EB197" i="3" s="1"/>
  <c r="EO186" i="1"/>
  <c r="EB187" i="3" s="1"/>
  <c r="EO191" i="1"/>
  <c r="EB192" i="3" s="1"/>
  <c r="EO187" i="1"/>
  <c r="EB188" i="3" s="1"/>
  <c r="EO183" i="1"/>
  <c r="EB184" i="3" s="1"/>
  <c r="EO179" i="1"/>
  <c r="EB180" i="3" s="1"/>
  <c r="EO182" i="1"/>
  <c r="EB183" i="3" s="1"/>
  <c r="EO190" i="1"/>
  <c r="EB191" i="3" s="1"/>
  <c r="EO185" i="1"/>
  <c r="EB186" i="3" s="1"/>
  <c r="EO175" i="1"/>
  <c r="EB176" i="3" s="1"/>
  <c r="EO188" i="1"/>
  <c r="EB189" i="3" s="1"/>
  <c r="EO181" i="1"/>
  <c r="EB182" i="3" s="1"/>
  <c r="EO177" i="1"/>
  <c r="EB178" i="3" s="1"/>
  <c r="EO174" i="1"/>
  <c r="EB175" i="3" s="1"/>
  <c r="EO170" i="1"/>
  <c r="EB171" i="3" s="1"/>
  <c r="EO189" i="1"/>
  <c r="EB190" i="3" s="1"/>
  <c r="EO180" i="1"/>
  <c r="EB181" i="3" s="1"/>
  <c r="EO171" i="1"/>
  <c r="EB172" i="3" s="1"/>
  <c r="EO167" i="1"/>
  <c r="EB168" i="3" s="1"/>
  <c r="EO178" i="1"/>
  <c r="EB179" i="3" s="1"/>
  <c r="EO176" i="1"/>
  <c r="EB177" i="3" s="1"/>
  <c r="EO172" i="1"/>
  <c r="EB173" i="3" s="1"/>
  <c r="EO168" i="1"/>
  <c r="EB169" i="3" s="1"/>
  <c r="EO166" i="1"/>
  <c r="EB167" i="3" s="1"/>
  <c r="EO163" i="1"/>
  <c r="EB164" i="3" s="1"/>
  <c r="EO159" i="1"/>
  <c r="EB160" i="3" s="1"/>
  <c r="EO164" i="1"/>
  <c r="EB165" i="3" s="1"/>
  <c r="EO160" i="1"/>
  <c r="EB161" i="3" s="1"/>
  <c r="EO169" i="1"/>
  <c r="EB170" i="3" s="1"/>
  <c r="EO165" i="1"/>
  <c r="EB166" i="3" s="1"/>
  <c r="EO161" i="1"/>
  <c r="EB162" i="3" s="1"/>
  <c r="EO157" i="1"/>
  <c r="EB158" i="3" s="1"/>
  <c r="EO158" i="1"/>
  <c r="EB159" i="3" s="1"/>
  <c r="EO152" i="1"/>
  <c r="EB153" i="3" s="1"/>
  <c r="EO148" i="1"/>
  <c r="EB149" i="3" s="1"/>
  <c r="EO162" i="1"/>
  <c r="EB163" i="3" s="1"/>
  <c r="EO153" i="1"/>
  <c r="EB154" i="3" s="1"/>
  <c r="EO149" i="1"/>
  <c r="EB150" i="3" s="1"/>
  <c r="EO184" i="1"/>
  <c r="EB185" i="3" s="1"/>
  <c r="EO173" i="1"/>
  <c r="EB174" i="3" s="1"/>
  <c r="EO154" i="1"/>
  <c r="EB155" i="3" s="1"/>
  <c r="EO150" i="1"/>
  <c r="EB151" i="3" s="1"/>
  <c r="EO146" i="1"/>
  <c r="EB147" i="3" s="1"/>
  <c r="EO147" i="1"/>
  <c r="EB148" i="3" s="1"/>
  <c r="EO156" i="1"/>
  <c r="EB157" i="3" s="1"/>
  <c r="EO151" i="1"/>
  <c r="EB152" i="3" s="1"/>
  <c r="EO143" i="1"/>
  <c r="EB144" i="3" s="1"/>
  <c r="EO139" i="1"/>
  <c r="EB140" i="3" s="1"/>
  <c r="EO135" i="1"/>
  <c r="EB136" i="3" s="1"/>
  <c r="EO131" i="1"/>
  <c r="EB132" i="3" s="1"/>
  <c r="EO127" i="1"/>
  <c r="EB128" i="3" s="1"/>
  <c r="EO123" i="1"/>
  <c r="EB124" i="3" s="1"/>
  <c r="EO155" i="1"/>
  <c r="EB156" i="3" s="1"/>
  <c r="EO144" i="1"/>
  <c r="EB145" i="3" s="1"/>
  <c r="EO140" i="1"/>
  <c r="EB141" i="3" s="1"/>
  <c r="EO136" i="1"/>
  <c r="EB137" i="3" s="1"/>
  <c r="EO132" i="1"/>
  <c r="EB133" i="3" s="1"/>
  <c r="EO141" i="1"/>
  <c r="EB142" i="3" s="1"/>
  <c r="EO133" i="1"/>
  <c r="EB134" i="3" s="1"/>
  <c r="EO125" i="1"/>
  <c r="EB126" i="3" s="1"/>
  <c r="EO120" i="1"/>
  <c r="EB121" i="3" s="1"/>
  <c r="EO116" i="1"/>
  <c r="EB117" i="3" s="1"/>
  <c r="EO112" i="1"/>
  <c r="EB113" i="3" s="1"/>
  <c r="EO108" i="1"/>
  <c r="EB109" i="3" s="1"/>
  <c r="EO138" i="1"/>
  <c r="EB139" i="3" s="1"/>
  <c r="EO130" i="1"/>
  <c r="EB131" i="3" s="1"/>
  <c r="EO128" i="1"/>
  <c r="EB129" i="3" s="1"/>
  <c r="EO121" i="1"/>
  <c r="EB122" i="3" s="1"/>
  <c r="EO117" i="1"/>
  <c r="EB118" i="3" s="1"/>
  <c r="EO113" i="1"/>
  <c r="EB114" i="3" s="1"/>
  <c r="EO109" i="1"/>
  <c r="EB110" i="3" s="1"/>
  <c r="EO145" i="1"/>
  <c r="EB146" i="3" s="1"/>
  <c r="EO137" i="1"/>
  <c r="EB138" i="3" s="1"/>
  <c r="EO126" i="1"/>
  <c r="EB127" i="3" s="1"/>
  <c r="EO124" i="1"/>
  <c r="EB125" i="3" s="1"/>
  <c r="EO118" i="1"/>
  <c r="EB119" i="3" s="1"/>
  <c r="EO142" i="1"/>
  <c r="EB143" i="3" s="1"/>
  <c r="EO129" i="1"/>
  <c r="EB130" i="3" s="1"/>
  <c r="EO122" i="1"/>
  <c r="EB123" i="3" s="1"/>
  <c r="EO115" i="1"/>
  <c r="EB116" i="3" s="1"/>
  <c r="EO104" i="1"/>
  <c r="EB105" i="3" s="1"/>
  <c r="EO100" i="1"/>
  <c r="EB101" i="3" s="1"/>
  <c r="EO96" i="1"/>
  <c r="EB97" i="3" s="1"/>
  <c r="EO119" i="1"/>
  <c r="EB120" i="3" s="1"/>
  <c r="EO114" i="1"/>
  <c r="EB115" i="3" s="1"/>
  <c r="EO105" i="1"/>
  <c r="EB106" i="3" s="1"/>
  <c r="EO101" i="1"/>
  <c r="EB102" i="3" s="1"/>
  <c r="EO97" i="1"/>
  <c r="EB98" i="3" s="1"/>
  <c r="EO93" i="1"/>
  <c r="EB94" i="3" s="1"/>
  <c r="EO89" i="1"/>
  <c r="EB90" i="3" s="1"/>
  <c r="EO85" i="1"/>
  <c r="EB86" i="3" s="1"/>
  <c r="EO81" i="1"/>
  <c r="EB82" i="3" s="1"/>
  <c r="EO77" i="1"/>
  <c r="EB78" i="3" s="1"/>
  <c r="EO73" i="1"/>
  <c r="EB74" i="3" s="1"/>
  <c r="EO69" i="1"/>
  <c r="EB70" i="3" s="1"/>
  <c r="EO65" i="1"/>
  <c r="EB66" i="3" s="1"/>
  <c r="EO61" i="1"/>
  <c r="EB62" i="3" s="1"/>
  <c r="EO111" i="1"/>
  <c r="EB112" i="3" s="1"/>
  <c r="EO134" i="1"/>
  <c r="EB135" i="3" s="1"/>
  <c r="EO110" i="1"/>
  <c r="EB111" i="3" s="1"/>
  <c r="EO107" i="1"/>
  <c r="EB108" i="3" s="1"/>
  <c r="EO99" i="1"/>
  <c r="EB100" i="3" s="1"/>
  <c r="EO92" i="1"/>
  <c r="EB93" i="3" s="1"/>
  <c r="EO90" i="1"/>
  <c r="EB91" i="3" s="1"/>
  <c r="EO83" i="1"/>
  <c r="EB84" i="3" s="1"/>
  <c r="EO76" i="1"/>
  <c r="EB77" i="3" s="1"/>
  <c r="EO74" i="1"/>
  <c r="EB75" i="3" s="1"/>
  <c r="EO106" i="1"/>
  <c r="EB107" i="3" s="1"/>
  <c r="EO98" i="1"/>
  <c r="EB99" i="3" s="1"/>
  <c r="EO95" i="1"/>
  <c r="EB96" i="3" s="1"/>
  <c r="EO88" i="1"/>
  <c r="EB89" i="3" s="1"/>
  <c r="EO86" i="1"/>
  <c r="EB87" i="3" s="1"/>
  <c r="EO79" i="1"/>
  <c r="EB80" i="3" s="1"/>
  <c r="EO72" i="1"/>
  <c r="EB73" i="3" s="1"/>
  <c r="EO70" i="1"/>
  <c r="EB71" i="3" s="1"/>
  <c r="EO103" i="1"/>
  <c r="EB104" i="3" s="1"/>
  <c r="EO91" i="1"/>
  <c r="EB92" i="3" s="1"/>
  <c r="EO84" i="1"/>
  <c r="EB85" i="3" s="1"/>
  <c r="EO82" i="1"/>
  <c r="EB83" i="3" s="1"/>
  <c r="EO75" i="1"/>
  <c r="EB76" i="3" s="1"/>
  <c r="EO94" i="1"/>
  <c r="EB95" i="3" s="1"/>
  <c r="EO87" i="1"/>
  <c r="EB88" i="3" s="1"/>
  <c r="EO80" i="1"/>
  <c r="EB81" i="3" s="1"/>
  <c r="EO68" i="1"/>
  <c r="EB69" i="3" s="1"/>
  <c r="EO64" i="1"/>
  <c r="EB65" i="3" s="1"/>
  <c r="EO62" i="1"/>
  <c r="EB63" i="3" s="1"/>
  <c r="EO60" i="1"/>
  <c r="EB61" i="3" s="1"/>
  <c r="EO56" i="1"/>
  <c r="EB57" i="3" s="1"/>
  <c r="EO52" i="1"/>
  <c r="EB53" i="3" s="1"/>
  <c r="EO48" i="1"/>
  <c r="EB49" i="3" s="1"/>
  <c r="EO44" i="1"/>
  <c r="EB45" i="3" s="1"/>
  <c r="EO40" i="1"/>
  <c r="EB41" i="3" s="1"/>
  <c r="EO36" i="1"/>
  <c r="EB37" i="3" s="1"/>
  <c r="EO32" i="1"/>
  <c r="EB33" i="3" s="1"/>
  <c r="EO28" i="1"/>
  <c r="EB29" i="3" s="1"/>
  <c r="EO24" i="1"/>
  <c r="EB25" i="3" s="1"/>
  <c r="EO102" i="1"/>
  <c r="EB103" i="3" s="1"/>
  <c r="EO78" i="1"/>
  <c r="EB79" i="3" s="1"/>
  <c r="EO71" i="1"/>
  <c r="EB72" i="3" s="1"/>
  <c r="EO67" i="1"/>
  <c r="EB68" i="3" s="1"/>
  <c r="EO57" i="1"/>
  <c r="EB58" i="3" s="1"/>
  <c r="EO53" i="1"/>
  <c r="EB54" i="3" s="1"/>
  <c r="EO49" i="1"/>
  <c r="EB50" i="3" s="1"/>
  <c r="EO45" i="1"/>
  <c r="EB46" i="3" s="1"/>
  <c r="EO41" i="1"/>
  <c r="EB42" i="3" s="1"/>
  <c r="EO37" i="1"/>
  <c r="EB38" i="3" s="1"/>
  <c r="EO33" i="1"/>
  <c r="EB34" i="3" s="1"/>
  <c r="EO29" i="1"/>
  <c r="EB30" i="3" s="1"/>
  <c r="EO25" i="1"/>
  <c r="EB26" i="3" s="1"/>
  <c r="EO21" i="1"/>
  <c r="EB22" i="3" s="1"/>
  <c r="EO63" i="1"/>
  <c r="EB64" i="3" s="1"/>
  <c r="EO58" i="1"/>
  <c r="EB59" i="3" s="1"/>
  <c r="EO54" i="1"/>
  <c r="EB55" i="3" s="1"/>
  <c r="EO50" i="1"/>
  <c r="EB51" i="3" s="1"/>
  <c r="EO46" i="1"/>
  <c r="EB47" i="3" s="1"/>
  <c r="EO42" i="1"/>
  <c r="EB43" i="3" s="1"/>
  <c r="EO38" i="1"/>
  <c r="EB39" i="3" s="1"/>
  <c r="EO34" i="1"/>
  <c r="EB35" i="3" s="1"/>
  <c r="EO30" i="1"/>
  <c r="EB31" i="3" s="1"/>
  <c r="EO26" i="1"/>
  <c r="EB27" i="3" s="1"/>
  <c r="EO22" i="1"/>
  <c r="EB23" i="3" s="1"/>
  <c r="EO18" i="1"/>
  <c r="EB19" i="3" s="1"/>
  <c r="EO66" i="1"/>
  <c r="EB67" i="3" s="1"/>
  <c r="EO51" i="1"/>
  <c r="EB52" i="3" s="1"/>
  <c r="EO35" i="1"/>
  <c r="EB36" i="3" s="1"/>
  <c r="EO15" i="1"/>
  <c r="EB16" i="3" s="1"/>
  <c r="EO11" i="1"/>
  <c r="EB12" i="3" s="1"/>
  <c r="EO7" i="1"/>
  <c r="EB8" i="3" s="1"/>
  <c r="EO5" i="1"/>
  <c r="EB6" i="3" s="1"/>
  <c r="EO55" i="1"/>
  <c r="EB56" i="3" s="1"/>
  <c r="EO39" i="1"/>
  <c r="EB40" i="3" s="1"/>
  <c r="EO23" i="1"/>
  <c r="EB24" i="3" s="1"/>
  <c r="EO19" i="1"/>
  <c r="EB20" i="3" s="1"/>
  <c r="EO16" i="1"/>
  <c r="EB17" i="3" s="1"/>
  <c r="EO12" i="1"/>
  <c r="EB13" i="3" s="1"/>
  <c r="EO8" i="1"/>
  <c r="EB9" i="3" s="1"/>
  <c r="EO47" i="1"/>
  <c r="EB48" i="3" s="1"/>
  <c r="EO20" i="1"/>
  <c r="EB21" i="3" s="1"/>
  <c r="EO10" i="1"/>
  <c r="EB11" i="3" s="1"/>
  <c r="EO6" i="1"/>
  <c r="EB7" i="3" s="1"/>
  <c r="EO59" i="1"/>
  <c r="EB60" i="3" s="1"/>
  <c r="EO43" i="1"/>
  <c r="EB44" i="3" s="1"/>
  <c r="EO27" i="1"/>
  <c r="EB28" i="3" s="1"/>
  <c r="EO17" i="1"/>
  <c r="EB18" i="3" s="1"/>
  <c r="EO13" i="1"/>
  <c r="EB14" i="3" s="1"/>
  <c r="EO9" i="1"/>
  <c r="EB10" i="3" s="1"/>
  <c r="EO31" i="1"/>
  <c r="EB32" i="3" s="1"/>
  <c r="EO14" i="1"/>
  <c r="EB15" i="3" s="1"/>
  <c r="ES203" i="1"/>
  <c r="EF204" i="3" s="1"/>
  <c r="ES204" i="1"/>
  <c r="EF205" i="3" s="1"/>
  <c r="ES202" i="1"/>
  <c r="EF203" i="3" s="1"/>
  <c r="ES201" i="1"/>
  <c r="EF202" i="3" s="1"/>
  <c r="ES199" i="1"/>
  <c r="EF200" i="3" s="1"/>
  <c r="ES195" i="1"/>
  <c r="EF196" i="3" s="1"/>
  <c r="ES194" i="1"/>
  <c r="EF195" i="3" s="1"/>
  <c r="ES192" i="1"/>
  <c r="EF193" i="3" s="1"/>
  <c r="ES197" i="1"/>
  <c r="EF198" i="3" s="1"/>
  <c r="ES193" i="1"/>
  <c r="EF194" i="3" s="1"/>
  <c r="ES196" i="1"/>
  <c r="EF197" i="3" s="1"/>
  <c r="ES200" i="1"/>
  <c r="EF201" i="3" s="1"/>
  <c r="ES198" i="1"/>
  <c r="EF199" i="3" s="1"/>
  <c r="ES190" i="1"/>
  <c r="EF191" i="3" s="1"/>
  <c r="ES186" i="1"/>
  <c r="EF187" i="3" s="1"/>
  <c r="ES187" i="1"/>
  <c r="EF188" i="3" s="1"/>
  <c r="ES183" i="1"/>
  <c r="EF184" i="3" s="1"/>
  <c r="ES179" i="1"/>
  <c r="EF180" i="3" s="1"/>
  <c r="ES191" i="1"/>
  <c r="EF192" i="3" s="1"/>
  <c r="ES188" i="1"/>
  <c r="EF189" i="3" s="1"/>
  <c r="ES184" i="1"/>
  <c r="EF185" i="3" s="1"/>
  <c r="ES182" i="1"/>
  <c r="EF183" i="3" s="1"/>
  <c r="ES180" i="1"/>
  <c r="EF181" i="3" s="1"/>
  <c r="ES175" i="1"/>
  <c r="EF176" i="3" s="1"/>
  <c r="ES189" i="1"/>
  <c r="EF190" i="3" s="1"/>
  <c r="ES185" i="1"/>
  <c r="EF186" i="3" s="1"/>
  <c r="ES181" i="1"/>
  <c r="EF182" i="3" s="1"/>
  <c r="ES174" i="1"/>
  <c r="EF175" i="3" s="1"/>
  <c r="ES170" i="1"/>
  <c r="EF171" i="3" s="1"/>
  <c r="ES177" i="1"/>
  <c r="EF178" i="3" s="1"/>
  <c r="ES171" i="1"/>
  <c r="EF172" i="3" s="1"/>
  <c r="ES167" i="1"/>
  <c r="EF168" i="3" s="1"/>
  <c r="ES172" i="1"/>
  <c r="EF173" i="3" s="1"/>
  <c r="ES168" i="1"/>
  <c r="EF169" i="3" s="1"/>
  <c r="ES176" i="1"/>
  <c r="EF177" i="3" s="1"/>
  <c r="ES163" i="1"/>
  <c r="EF164" i="3" s="1"/>
  <c r="ES159" i="1"/>
  <c r="EF160" i="3" s="1"/>
  <c r="ES169" i="1"/>
  <c r="EF170" i="3" s="1"/>
  <c r="ES164" i="1"/>
  <c r="EF165" i="3" s="1"/>
  <c r="ES160" i="1"/>
  <c r="EF161" i="3" s="1"/>
  <c r="ES173" i="1"/>
  <c r="EF174" i="3" s="1"/>
  <c r="ES166" i="1"/>
  <c r="EF167" i="3" s="1"/>
  <c r="ES165" i="1"/>
  <c r="EF166" i="3" s="1"/>
  <c r="ES161" i="1"/>
  <c r="EF162" i="3" s="1"/>
  <c r="ES157" i="1"/>
  <c r="EF158" i="3" s="1"/>
  <c r="ES162" i="1"/>
  <c r="EF163" i="3" s="1"/>
  <c r="ES152" i="1"/>
  <c r="EF153" i="3" s="1"/>
  <c r="ES148" i="1"/>
  <c r="EF149" i="3" s="1"/>
  <c r="ES178" i="1"/>
  <c r="EF179" i="3" s="1"/>
  <c r="ES156" i="1"/>
  <c r="EF157" i="3" s="1"/>
  <c r="ES153" i="1"/>
  <c r="EF154" i="3" s="1"/>
  <c r="ES149" i="1"/>
  <c r="EF150" i="3" s="1"/>
  <c r="ES154" i="1"/>
  <c r="EF155" i="3" s="1"/>
  <c r="ES150" i="1"/>
  <c r="EF151" i="3" s="1"/>
  <c r="ES146" i="1"/>
  <c r="EF147" i="3" s="1"/>
  <c r="ES151" i="1"/>
  <c r="EF152" i="3" s="1"/>
  <c r="ES155" i="1"/>
  <c r="EF156" i="3" s="1"/>
  <c r="ES143" i="1"/>
  <c r="EF144" i="3" s="1"/>
  <c r="ES139" i="1"/>
  <c r="EF140" i="3" s="1"/>
  <c r="ES135" i="1"/>
  <c r="EF136" i="3" s="1"/>
  <c r="ES131" i="1"/>
  <c r="EF132" i="3" s="1"/>
  <c r="ES127" i="1"/>
  <c r="EF128" i="3" s="1"/>
  <c r="ES123" i="1"/>
  <c r="EF124" i="3" s="1"/>
  <c r="ES144" i="1"/>
  <c r="EF145" i="3" s="1"/>
  <c r="ES140" i="1"/>
  <c r="EF141" i="3" s="1"/>
  <c r="ES136" i="1"/>
  <c r="EF137" i="3" s="1"/>
  <c r="ES132" i="1"/>
  <c r="EF133" i="3" s="1"/>
  <c r="ES137" i="1"/>
  <c r="EF138" i="3" s="1"/>
  <c r="ES129" i="1"/>
  <c r="EF130" i="3" s="1"/>
  <c r="ES122" i="1"/>
  <c r="EF123" i="3" s="1"/>
  <c r="ES120" i="1"/>
  <c r="EF121" i="3" s="1"/>
  <c r="ES116" i="1"/>
  <c r="EF117" i="3" s="1"/>
  <c r="ES112" i="1"/>
  <c r="EF113" i="3" s="1"/>
  <c r="ES108" i="1"/>
  <c r="EF109" i="3" s="1"/>
  <c r="ES145" i="1"/>
  <c r="EF146" i="3" s="1"/>
  <c r="ES142" i="1"/>
  <c r="EF143" i="3" s="1"/>
  <c r="ES134" i="1"/>
  <c r="EF135" i="3" s="1"/>
  <c r="ES125" i="1"/>
  <c r="EF126" i="3" s="1"/>
  <c r="ES117" i="1"/>
  <c r="EF118" i="3" s="1"/>
  <c r="ES113" i="1"/>
  <c r="EF114" i="3" s="1"/>
  <c r="ES109" i="1"/>
  <c r="EF110" i="3" s="1"/>
  <c r="ES147" i="1"/>
  <c r="EF148" i="3" s="1"/>
  <c r="ES141" i="1"/>
  <c r="EF142" i="3" s="1"/>
  <c r="ES133" i="1"/>
  <c r="EF134" i="3" s="1"/>
  <c r="ES128" i="1"/>
  <c r="EF129" i="3" s="1"/>
  <c r="ES121" i="1"/>
  <c r="EF122" i="3" s="1"/>
  <c r="ES118" i="1"/>
  <c r="EF119" i="3" s="1"/>
  <c r="ES158" i="1"/>
  <c r="EF159" i="3" s="1"/>
  <c r="ES130" i="1"/>
  <c r="EF131" i="3" s="1"/>
  <c r="ES119" i="1"/>
  <c r="EF120" i="3" s="1"/>
  <c r="ES111" i="1"/>
  <c r="EF112" i="3" s="1"/>
  <c r="ES104" i="1"/>
  <c r="EF105" i="3" s="1"/>
  <c r="ES100" i="1"/>
  <c r="EF101" i="3" s="1"/>
  <c r="ES96" i="1"/>
  <c r="EF97" i="3" s="1"/>
  <c r="ES138" i="1"/>
  <c r="EF139" i="3" s="1"/>
  <c r="ES126" i="1"/>
  <c r="EF127" i="3" s="1"/>
  <c r="ES110" i="1"/>
  <c r="EF111" i="3" s="1"/>
  <c r="ES105" i="1"/>
  <c r="EF106" i="3" s="1"/>
  <c r="ES101" i="1"/>
  <c r="EF102" i="3" s="1"/>
  <c r="ES97" i="1"/>
  <c r="EF98" i="3" s="1"/>
  <c r="ES93" i="1"/>
  <c r="EF94" i="3" s="1"/>
  <c r="ES89" i="1"/>
  <c r="EF90" i="3" s="1"/>
  <c r="ES85" i="1"/>
  <c r="EF86" i="3" s="1"/>
  <c r="ES81" i="1"/>
  <c r="EF82" i="3" s="1"/>
  <c r="ES77" i="1"/>
  <c r="EF78" i="3" s="1"/>
  <c r="ES73" i="1"/>
  <c r="EF74" i="3" s="1"/>
  <c r="ES69" i="1"/>
  <c r="EF70" i="3" s="1"/>
  <c r="ES65" i="1"/>
  <c r="EF66" i="3" s="1"/>
  <c r="ES61" i="1"/>
  <c r="EF62" i="3" s="1"/>
  <c r="ES124" i="1"/>
  <c r="EF125" i="3" s="1"/>
  <c r="ES103" i="1"/>
  <c r="EF104" i="3" s="1"/>
  <c r="ES94" i="1"/>
  <c r="EF95" i="3" s="1"/>
  <c r="ES87" i="1"/>
  <c r="EF88" i="3" s="1"/>
  <c r="ES80" i="1"/>
  <c r="EF81" i="3" s="1"/>
  <c r="ES78" i="1"/>
  <c r="EF79" i="3" s="1"/>
  <c r="ES71" i="1"/>
  <c r="EF72" i="3" s="1"/>
  <c r="ES102" i="1"/>
  <c r="EF103" i="3" s="1"/>
  <c r="ES92" i="1"/>
  <c r="EF93" i="3" s="1"/>
  <c r="ES90" i="1"/>
  <c r="EF91" i="3" s="1"/>
  <c r="ES83" i="1"/>
  <c r="EF84" i="3" s="1"/>
  <c r="ES76" i="1"/>
  <c r="EF77" i="3" s="1"/>
  <c r="ES74" i="1"/>
  <c r="EF75" i="3" s="1"/>
  <c r="ES115" i="1"/>
  <c r="EF116" i="3" s="1"/>
  <c r="ES114" i="1"/>
  <c r="EF115" i="3" s="1"/>
  <c r="ES107" i="1"/>
  <c r="EF108" i="3" s="1"/>
  <c r="ES99" i="1"/>
  <c r="EF100" i="3" s="1"/>
  <c r="ES95" i="1"/>
  <c r="EF96" i="3" s="1"/>
  <c r="ES88" i="1"/>
  <c r="EF89" i="3" s="1"/>
  <c r="ES86" i="1"/>
  <c r="EF87" i="3" s="1"/>
  <c r="ES79" i="1"/>
  <c r="EF80" i="3" s="1"/>
  <c r="ES72" i="1"/>
  <c r="EF73" i="3" s="1"/>
  <c r="ES70" i="1"/>
  <c r="EF71" i="3" s="1"/>
  <c r="ES66" i="1"/>
  <c r="EF67" i="3" s="1"/>
  <c r="ES60" i="1"/>
  <c r="EF61" i="3" s="1"/>
  <c r="ES56" i="1"/>
  <c r="EF57" i="3" s="1"/>
  <c r="ES52" i="1"/>
  <c r="EF53" i="3" s="1"/>
  <c r="ES48" i="1"/>
  <c r="EF49" i="3" s="1"/>
  <c r="ES44" i="1"/>
  <c r="EF45" i="3" s="1"/>
  <c r="ES40" i="1"/>
  <c r="EF41" i="3" s="1"/>
  <c r="ES36" i="1"/>
  <c r="EF37" i="3" s="1"/>
  <c r="ES32" i="1"/>
  <c r="EF33" i="3" s="1"/>
  <c r="ES28" i="1"/>
  <c r="EF29" i="3" s="1"/>
  <c r="ES24" i="1"/>
  <c r="EF25" i="3" s="1"/>
  <c r="ES91" i="1"/>
  <c r="EF92" i="3" s="1"/>
  <c r="ES84" i="1"/>
  <c r="EF85" i="3" s="1"/>
  <c r="ES64" i="1"/>
  <c r="EF65" i="3" s="1"/>
  <c r="ES62" i="1"/>
  <c r="EF63" i="3" s="1"/>
  <c r="ES57" i="1"/>
  <c r="EF58" i="3" s="1"/>
  <c r="ES53" i="1"/>
  <c r="EF54" i="3" s="1"/>
  <c r="ES49" i="1"/>
  <c r="EF50" i="3" s="1"/>
  <c r="ES45" i="1"/>
  <c r="EF46" i="3" s="1"/>
  <c r="ES41" i="1"/>
  <c r="EF42" i="3" s="1"/>
  <c r="ES37" i="1"/>
  <c r="EF38" i="3" s="1"/>
  <c r="ES33" i="1"/>
  <c r="EF34" i="3" s="1"/>
  <c r="ES29" i="1"/>
  <c r="EF30" i="3" s="1"/>
  <c r="ES25" i="1"/>
  <c r="EF26" i="3" s="1"/>
  <c r="ES21" i="1"/>
  <c r="EF22" i="3" s="1"/>
  <c r="ES98" i="1"/>
  <c r="EF99" i="3" s="1"/>
  <c r="ES82" i="1"/>
  <c r="EF83" i="3" s="1"/>
  <c r="ES75" i="1"/>
  <c r="EF76" i="3" s="1"/>
  <c r="ES68" i="1"/>
  <c r="EF69" i="3" s="1"/>
  <c r="ES67" i="1"/>
  <c r="EF68" i="3" s="1"/>
  <c r="ES58" i="1"/>
  <c r="EF59" i="3" s="1"/>
  <c r="ES54" i="1"/>
  <c r="EF55" i="3" s="1"/>
  <c r="ES50" i="1"/>
  <c r="EF51" i="3" s="1"/>
  <c r="ES46" i="1"/>
  <c r="EF47" i="3" s="1"/>
  <c r="ES42" i="1"/>
  <c r="EF43" i="3" s="1"/>
  <c r="ES38" i="1"/>
  <c r="EF39" i="3" s="1"/>
  <c r="ES34" i="1"/>
  <c r="EF35" i="3" s="1"/>
  <c r="ES30" i="1"/>
  <c r="EF31" i="3" s="1"/>
  <c r="ES26" i="1"/>
  <c r="EF27" i="3" s="1"/>
  <c r="ES22" i="1"/>
  <c r="EF23" i="3" s="1"/>
  <c r="ES18" i="1"/>
  <c r="EF19" i="3" s="1"/>
  <c r="ES55" i="1"/>
  <c r="EF56" i="3" s="1"/>
  <c r="ES39" i="1"/>
  <c r="EF40" i="3" s="1"/>
  <c r="ES23" i="1"/>
  <c r="EF24" i="3" s="1"/>
  <c r="ES20" i="1"/>
  <c r="EF21" i="3" s="1"/>
  <c r="ES15" i="1"/>
  <c r="EF16" i="3" s="1"/>
  <c r="ES11" i="1"/>
  <c r="EF12" i="3" s="1"/>
  <c r="ES7" i="1"/>
  <c r="EF8" i="3" s="1"/>
  <c r="ES14" i="1"/>
  <c r="EF15" i="3" s="1"/>
  <c r="ES10" i="1"/>
  <c r="EF11" i="3" s="1"/>
  <c r="ES63" i="1"/>
  <c r="EF64" i="3" s="1"/>
  <c r="ES59" i="1"/>
  <c r="EF60" i="3" s="1"/>
  <c r="ES43" i="1"/>
  <c r="EF44" i="3" s="1"/>
  <c r="ES27" i="1"/>
  <c r="EF28" i="3" s="1"/>
  <c r="ES16" i="1"/>
  <c r="EF17" i="3" s="1"/>
  <c r="ES12" i="1"/>
  <c r="EF13" i="3" s="1"/>
  <c r="ES8" i="1"/>
  <c r="EF9" i="3" s="1"/>
  <c r="ES5" i="1"/>
  <c r="EF6" i="3" s="1"/>
  <c r="ES106" i="1"/>
  <c r="EF107" i="3" s="1"/>
  <c r="ES51" i="1"/>
  <c r="EF52" i="3" s="1"/>
  <c r="ES47" i="1"/>
  <c r="EF48" i="3" s="1"/>
  <c r="ES31" i="1"/>
  <c r="EF32" i="3" s="1"/>
  <c r="ES19" i="1"/>
  <c r="EF20" i="3" s="1"/>
  <c r="ES17" i="1"/>
  <c r="EF18" i="3" s="1"/>
  <c r="ES13" i="1"/>
  <c r="EF14" i="3" s="1"/>
  <c r="ES9" i="1"/>
  <c r="EF10" i="3" s="1"/>
  <c r="ES35" i="1"/>
  <c r="EF36" i="3" s="1"/>
  <c r="ES6" i="1"/>
  <c r="EF7" i="3" s="1"/>
  <c r="EW203" i="1"/>
  <c r="EJ204" i="3" s="1"/>
  <c r="EW202" i="1"/>
  <c r="EJ203" i="3" s="1"/>
  <c r="EW204" i="1"/>
  <c r="EJ205" i="3" s="1"/>
  <c r="EW201" i="1"/>
  <c r="EJ202" i="3" s="1"/>
  <c r="EW199" i="1"/>
  <c r="EJ200" i="3" s="1"/>
  <c r="EW195" i="1"/>
  <c r="EJ196" i="3" s="1"/>
  <c r="EW198" i="1"/>
  <c r="EJ199" i="3" s="1"/>
  <c r="EW196" i="1"/>
  <c r="EJ197" i="3" s="1"/>
  <c r="EW192" i="1"/>
  <c r="EJ193" i="3" s="1"/>
  <c r="EW200" i="1"/>
  <c r="EJ201" i="3" s="1"/>
  <c r="EW194" i="1"/>
  <c r="EJ195" i="3" s="1"/>
  <c r="EW193" i="1"/>
  <c r="EJ194" i="3" s="1"/>
  <c r="EW197" i="1"/>
  <c r="EJ198" i="3" s="1"/>
  <c r="EW186" i="1"/>
  <c r="EJ187" i="3" s="1"/>
  <c r="EW190" i="1"/>
  <c r="EJ191" i="3" s="1"/>
  <c r="EW187" i="1"/>
  <c r="EJ188" i="3" s="1"/>
  <c r="EW183" i="1"/>
  <c r="EJ184" i="3" s="1"/>
  <c r="EW179" i="1"/>
  <c r="EJ180" i="3" s="1"/>
  <c r="EW181" i="1"/>
  <c r="EJ182" i="3" s="1"/>
  <c r="EW189" i="1"/>
  <c r="EJ190" i="3" s="1"/>
  <c r="EW184" i="1"/>
  <c r="EJ185" i="3" s="1"/>
  <c r="EW175" i="1"/>
  <c r="EJ176" i="3" s="1"/>
  <c r="EW188" i="1"/>
  <c r="EJ189" i="3" s="1"/>
  <c r="EW182" i="1"/>
  <c r="EJ183" i="3" s="1"/>
  <c r="EW180" i="1"/>
  <c r="EJ181" i="3" s="1"/>
  <c r="EW178" i="1"/>
  <c r="EJ179" i="3" s="1"/>
  <c r="EW176" i="1"/>
  <c r="EJ177" i="3" s="1"/>
  <c r="EW170" i="1"/>
  <c r="EJ171" i="3" s="1"/>
  <c r="EW191" i="1"/>
  <c r="EJ192" i="3" s="1"/>
  <c r="EW185" i="1"/>
  <c r="EJ186" i="3" s="1"/>
  <c r="EW174" i="1"/>
  <c r="EJ175" i="3" s="1"/>
  <c r="EW171" i="1"/>
  <c r="EJ172" i="3" s="1"/>
  <c r="EW167" i="1"/>
  <c r="EJ168" i="3" s="1"/>
  <c r="EW177" i="1"/>
  <c r="EJ178" i="3" s="1"/>
  <c r="EW172" i="1"/>
  <c r="EJ173" i="3" s="1"/>
  <c r="EW168" i="1"/>
  <c r="EJ169" i="3" s="1"/>
  <c r="EW169" i="1"/>
  <c r="EJ170" i="3" s="1"/>
  <c r="EW166" i="1"/>
  <c r="EJ167" i="3" s="1"/>
  <c r="EW163" i="1"/>
  <c r="EJ164" i="3" s="1"/>
  <c r="EW159" i="1"/>
  <c r="EJ160" i="3" s="1"/>
  <c r="EW173" i="1"/>
  <c r="EJ174" i="3" s="1"/>
  <c r="EW164" i="1"/>
  <c r="EJ165" i="3" s="1"/>
  <c r="EW160" i="1"/>
  <c r="EJ161" i="3" s="1"/>
  <c r="EW165" i="1"/>
  <c r="EJ166" i="3" s="1"/>
  <c r="EW161" i="1"/>
  <c r="EJ162" i="3" s="1"/>
  <c r="EW157" i="1"/>
  <c r="EJ158" i="3" s="1"/>
  <c r="EW152" i="1"/>
  <c r="EJ153" i="3" s="1"/>
  <c r="EW148" i="1"/>
  <c r="EJ149" i="3" s="1"/>
  <c r="EW153" i="1"/>
  <c r="EJ154" i="3" s="1"/>
  <c r="EW149" i="1"/>
  <c r="EJ150" i="3" s="1"/>
  <c r="EW158" i="1"/>
  <c r="EJ159" i="3" s="1"/>
  <c r="EW154" i="1"/>
  <c r="EJ155" i="3" s="1"/>
  <c r="EW150" i="1"/>
  <c r="EJ151" i="3" s="1"/>
  <c r="EW146" i="1"/>
  <c r="EJ147" i="3" s="1"/>
  <c r="EW156" i="1"/>
  <c r="EJ157" i="3" s="1"/>
  <c r="EW155" i="1"/>
  <c r="EJ156" i="3" s="1"/>
  <c r="EW143" i="1"/>
  <c r="EJ144" i="3" s="1"/>
  <c r="EW139" i="1"/>
  <c r="EJ140" i="3" s="1"/>
  <c r="EW135" i="1"/>
  <c r="EJ136" i="3" s="1"/>
  <c r="EW131" i="1"/>
  <c r="EJ132" i="3" s="1"/>
  <c r="EW127" i="1"/>
  <c r="EJ128" i="3" s="1"/>
  <c r="EW123" i="1"/>
  <c r="EJ124" i="3" s="1"/>
  <c r="EW162" i="1"/>
  <c r="EJ163" i="3" s="1"/>
  <c r="EW147" i="1"/>
  <c r="EJ148" i="3" s="1"/>
  <c r="EW144" i="1"/>
  <c r="EJ145" i="3" s="1"/>
  <c r="EW140" i="1"/>
  <c r="EJ141" i="3" s="1"/>
  <c r="EW136" i="1"/>
  <c r="EJ137" i="3" s="1"/>
  <c r="EW132" i="1"/>
  <c r="EJ133" i="3" s="1"/>
  <c r="EW145" i="1"/>
  <c r="EJ146" i="3" s="1"/>
  <c r="EW141" i="1"/>
  <c r="EJ142" i="3" s="1"/>
  <c r="EW133" i="1"/>
  <c r="EJ134" i="3" s="1"/>
  <c r="EW126" i="1"/>
  <c r="EJ127" i="3" s="1"/>
  <c r="EW124" i="1"/>
  <c r="EJ125" i="3" s="1"/>
  <c r="EW120" i="1"/>
  <c r="EJ121" i="3" s="1"/>
  <c r="EW116" i="1"/>
  <c r="EJ117" i="3" s="1"/>
  <c r="EW112" i="1"/>
  <c r="EJ113" i="3" s="1"/>
  <c r="EW108" i="1"/>
  <c r="EJ109" i="3" s="1"/>
  <c r="EW151" i="1"/>
  <c r="EJ152" i="3" s="1"/>
  <c r="EW138" i="1"/>
  <c r="EJ139" i="3" s="1"/>
  <c r="EW130" i="1"/>
  <c r="EJ131" i="3" s="1"/>
  <c r="EW129" i="1"/>
  <c r="EJ130" i="3" s="1"/>
  <c r="EW122" i="1"/>
  <c r="EJ123" i="3" s="1"/>
  <c r="EW117" i="1"/>
  <c r="EJ118" i="3" s="1"/>
  <c r="EW113" i="1"/>
  <c r="EJ114" i="3" s="1"/>
  <c r="EW109" i="1"/>
  <c r="EJ110" i="3" s="1"/>
  <c r="EW137" i="1"/>
  <c r="EJ138" i="3" s="1"/>
  <c r="EW125" i="1"/>
  <c r="EJ126" i="3" s="1"/>
  <c r="EW118" i="1"/>
  <c r="EJ119" i="3" s="1"/>
  <c r="EW104" i="1"/>
  <c r="EJ105" i="3" s="1"/>
  <c r="EW100" i="1"/>
  <c r="EJ101" i="3" s="1"/>
  <c r="EW96" i="1"/>
  <c r="EJ97" i="3" s="1"/>
  <c r="EW114" i="1"/>
  <c r="EJ115" i="3" s="1"/>
  <c r="EW105" i="1"/>
  <c r="EJ106" i="3" s="1"/>
  <c r="EW101" i="1"/>
  <c r="EJ102" i="3" s="1"/>
  <c r="EW97" i="1"/>
  <c r="EJ98" i="3" s="1"/>
  <c r="EW93" i="1"/>
  <c r="EJ94" i="3" s="1"/>
  <c r="EW89" i="1"/>
  <c r="EJ90" i="3" s="1"/>
  <c r="EW85" i="1"/>
  <c r="EJ86" i="3" s="1"/>
  <c r="EW81" i="1"/>
  <c r="EJ82" i="3" s="1"/>
  <c r="EW77" i="1"/>
  <c r="EJ78" i="3" s="1"/>
  <c r="EW73" i="1"/>
  <c r="EJ74" i="3" s="1"/>
  <c r="EW69" i="1"/>
  <c r="EJ70" i="3" s="1"/>
  <c r="EW65" i="1"/>
  <c r="EJ66" i="3" s="1"/>
  <c r="EW61" i="1"/>
  <c r="EJ62" i="3" s="1"/>
  <c r="EW134" i="1"/>
  <c r="EJ135" i="3" s="1"/>
  <c r="EW115" i="1"/>
  <c r="EJ116" i="3" s="1"/>
  <c r="EW111" i="1"/>
  <c r="EJ112" i="3" s="1"/>
  <c r="EW107" i="1"/>
  <c r="EJ108" i="3" s="1"/>
  <c r="EW99" i="1"/>
  <c r="EJ100" i="3" s="1"/>
  <c r="EW91" i="1"/>
  <c r="EJ92" i="3" s="1"/>
  <c r="EW84" i="1"/>
  <c r="EJ85" i="3" s="1"/>
  <c r="EW82" i="1"/>
  <c r="EJ83" i="3" s="1"/>
  <c r="EW75" i="1"/>
  <c r="EJ76" i="3" s="1"/>
  <c r="EW68" i="1"/>
  <c r="EJ69" i="3" s="1"/>
  <c r="EW128" i="1"/>
  <c r="EJ129" i="3" s="1"/>
  <c r="EW121" i="1"/>
  <c r="EJ122" i="3" s="1"/>
  <c r="EW119" i="1"/>
  <c r="EJ120" i="3" s="1"/>
  <c r="EW106" i="1"/>
  <c r="EJ107" i="3" s="1"/>
  <c r="EW98" i="1"/>
  <c r="EJ99" i="3" s="1"/>
  <c r="EW94" i="1"/>
  <c r="EJ95" i="3" s="1"/>
  <c r="EW87" i="1"/>
  <c r="EJ88" i="3" s="1"/>
  <c r="EW80" i="1"/>
  <c r="EJ81" i="3" s="1"/>
  <c r="EW78" i="1"/>
  <c r="EJ79" i="3" s="1"/>
  <c r="EW71" i="1"/>
  <c r="EJ72" i="3" s="1"/>
  <c r="EW103" i="1"/>
  <c r="EJ104" i="3" s="1"/>
  <c r="EW92" i="1"/>
  <c r="EJ93" i="3" s="1"/>
  <c r="EW90" i="1"/>
  <c r="EJ91" i="3" s="1"/>
  <c r="EW83" i="1"/>
  <c r="EJ84" i="3" s="1"/>
  <c r="EW76" i="1"/>
  <c r="EJ77" i="3" s="1"/>
  <c r="EW74" i="1"/>
  <c r="EJ75" i="3" s="1"/>
  <c r="EW110" i="1"/>
  <c r="EJ111" i="3" s="1"/>
  <c r="EW102" i="1"/>
  <c r="EJ103" i="3" s="1"/>
  <c r="EW70" i="1"/>
  <c r="EJ71" i="3" s="1"/>
  <c r="EW63" i="1"/>
  <c r="EJ64" i="3" s="1"/>
  <c r="EW60" i="1"/>
  <c r="EJ61" i="3" s="1"/>
  <c r="EW56" i="1"/>
  <c r="EJ57" i="3" s="1"/>
  <c r="EW52" i="1"/>
  <c r="EJ53" i="3" s="1"/>
  <c r="EW48" i="1"/>
  <c r="EJ49" i="3" s="1"/>
  <c r="EW44" i="1"/>
  <c r="EJ45" i="3" s="1"/>
  <c r="EW40" i="1"/>
  <c r="EJ41" i="3" s="1"/>
  <c r="EW36" i="1"/>
  <c r="EJ37" i="3" s="1"/>
  <c r="EW32" i="1"/>
  <c r="EJ33" i="3" s="1"/>
  <c r="EW28" i="1"/>
  <c r="EJ29" i="3" s="1"/>
  <c r="EW24" i="1"/>
  <c r="EJ25" i="3" s="1"/>
  <c r="EW66" i="1"/>
  <c r="EJ67" i="3" s="1"/>
  <c r="EW57" i="1"/>
  <c r="EJ58" i="3" s="1"/>
  <c r="EW53" i="1"/>
  <c r="EJ54" i="3" s="1"/>
  <c r="EW49" i="1"/>
  <c r="EJ50" i="3" s="1"/>
  <c r="EW45" i="1"/>
  <c r="EJ46" i="3" s="1"/>
  <c r="EW41" i="1"/>
  <c r="EJ42" i="3" s="1"/>
  <c r="EW37" i="1"/>
  <c r="EJ38" i="3" s="1"/>
  <c r="EW33" i="1"/>
  <c r="EJ34" i="3" s="1"/>
  <c r="EW29" i="1"/>
  <c r="EJ30" i="3" s="1"/>
  <c r="EW25" i="1"/>
  <c r="EJ26" i="3" s="1"/>
  <c r="EW21" i="1"/>
  <c r="EJ22" i="3" s="1"/>
  <c r="EW142" i="1"/>
  <c r="EJ143" i="3" s="1"/>
  <c r="EW95" i="1"/>
  <c r="EJ96" i="3" s="1"/>
  <c r="EW88" i="1"/>
  <c r="EJ89" i="3" s="1"/>
  <c r="EW64" i="1"/>
  <c r="EJ65" i="3" s="1"/>
  <c r="EW62" i="1"/>
  <c r="EJ63" i="3" s="1"/>
  <c r="EW58" i="1"/>
  <c r="EJ59" i="3" s="1"/>
  <c r="EW54" i="1"/>
  <c r="EJ55" i="3" s="1"/>
  <c r="EW50" i="1"/>
  <c r="EJ51" i="3" s="1"/>
  <c r="EW46" i="1"/>
  <c r="EJ47" i="3" s="1"/>
  <c r="EW42" i="1"/>
  <c r="EJ43" i="3" s="1"/>
  <c r="EW38" i="1"/>
  <c r="EJ39" i="3" s="1"/>
  <c r="EW34" i="1"/>
  <c r="EJ35" i="3" s="1"/>
  <c r="EW30" i="1"/>
  <c r="EJ31" i="3" s="1"/>
  <c r="EW26" i="1"/>
  <c r="EJ27" i="3" s="1"/>
  <c r="EW22" i="1"/>
  <c r="EJ23" i="3" s="1"/>
  <c r="EW18" i="1"/>
  <c r="EJ19" i="3" s="1"/>
  <c r="EW59" i="1"/>
  <c r="EJ60" i="3" s="1"/>
  <c r="EW43" i="1"/>
  <c r="EJ44" i="3" s="1"/>
  <c r="EW27" i="1"/>
  <c r="EJ28" i="3" s="1"/>
  <c r="EW15" i="1"/>
  <c r="EJ16" i="3" s="1"/>
  <c r="EW11" i="1"/>
  <c r="EJ12" i="3" s="1"/>
  <c r="EW7" i="1"/>
  <c r="EJ8" i="3" s="1"/>
  <c r="EW5" i="1"/>
  <c r="EJ6" i="3" s="1"/>
  <c r="EW79" i="1"/>
  <c r="EJ80" i="3" s="1"/>
  <c r="EW23" i="1"/>
  <c r="EJ24" i="3" s="1"/>
  <c r="EW6" i="1"/>
  <c r="EJ7" i="3" s="1"/>
  <c r="EW47" i="1"/>
  <c r="EJ48" i="3" s="1"/>
  <c r="EW31" i="1"/>
  <c r="EJ32" i="3" s="1"/>
  <c r="EW20" i="1"/>
  <c r="EJ21" i="3" s="1"/>
  <c r="EW16" i="1"/>
  <c r="EJ17" i="3" s="1"/>
  <c r="EW12" i="1"/>
  <c r="EJ13" i="3" s="1"/>
  <c r="EW8" i="1"/>
  <c r="EJ9" i="3" s="1"/>
  <c r="EW86" i="1"/>
  <c r="EJ87" i="3" s="1"/>
  <c r="EW55" i="1"/>
  <c r="EJ56" i="3" s="1"/>
  <c r="EW14" i="1"/>
  <c r="EJ15" i="3" s="1"/>
  <c r="EW10" i="1"/>
  <c r="EJ11" i="3" s="1"/>
  <c r="EW67" i="1"/>
  <c r="EJ68" i="3" s="1"/>
  <c r="EW51" i="1"/>
  <c r="EJ52" i="3" s="1"/>
  <c r="EW35" i="1"/>
  <c r="EJ36" i="3" s="1"/>
  <c r="EW17" i="1"/>
  <c r="EJ18" i="3" s="1"/>
  <c r="EW13" i="1"/>
  <c r="EJ14" i="3" s="1"/>
  <c r="EW9" i="1"/>
  <c r="EJ10" i="3" s="1"/>
  <c r="EW72" i="1"/>
  <c r="EJ73" i="3" s="1"/>
  <c r="EW39" i="1"/>
  <c r="EJ40" i="3" s="1"/>
  <c r="EW19" i="1"/>
  <c r="EJ20" i="3" s="1"/>
  <c r="FA203" i="1"/>
  <c r="EN204" i="3" s="1"/>
  <c r="FA204" i="1"/>
  <c r="EN205" i="3" s="1"/>
  <c r="FA202" i="1"/>
  <c r="EN203" i="3" s="1"/>
  <c r="FA199" i="1"/>
  <c r="EN200" i="3" s="1"/>
  <c r="FA195" i="1"/>
  <c r="EN196" i="3" s="1"/>
  <c r="FA192" i="1"/>
  <c r="EN193" i="3" s="1"/>
  <c r="FA198" i="1"/>
  <c r="EN199" i="3" s="1"/>
  <c r="FA196" i="1"/>
  <c r="EN197" i="3" s="1"/>
  <c r="FA193" i="1"/>
  <c r="EN194" i="3" s="1"/>
  <c r="FA194" i="1"/>
  <c r="EN195" i="3" s="1"/>
  <c r="FA200" i="1"/>
  <c r="EN201" i="3" s="1"/>
  <c r="FA197" i="1"/>
  <c r="EN198" i="3" s="1"/>
  <c r="FA191" i="1"/>
  <c r="EN192" i="3" s="1"/>
  <c r="FA186" i="1"/>
  <c r="EN187" i="3" s="1"/>
  <c r="FA187" i="1"/>
  <c r="EN188" i="3" s="1"/>
  <c r="FA183" i="1"/>
  <c r="EN184" i="3" s="1"/>
  <c r="FA179" i="1"/>
  <c r="EN180" i="3" s="1"/>
  <c r="FA190" i="1"/>
  <c r="EN191" i="3" s="1"/>
  <c r="FA189" i="1"/>
  <c r="EN190" i="3" s="1"/>
  <c r="FA188" i="1"/>
  <c r="EN189" i="3" s="1"/>
  <c r="FA201" i="1"/>
  <c r="EN202" i="3" s="1"/>
  <c r="FA185" i="1"/>
  <c r="EN186" i="3" s="1"/>
  <c r="FA181" i="1"/>
  <c r="EN182" i="3" s="1"/>
  <c r="FA175" i="1"/>
  <c r="EN176" i="3" s="1"/>
  <c r="FA184" i="1"/>
  <c r="EN185" i="3" s="1"/>
  <c r="FA180" i="1"/>
  <c r="EN181" i="3" s="1"/>
  <c r="FA170" i="1"/>
  <c r="EN171" i="3" s="1"/>
  <c r="FA178" i="1"/>
  <c r="EN179" i="3" s="1"/>
  <c r="FA176" i="1"/>
  <c r="EN177" i="3" s="1"/>
  <c r="FA171" i="1"/>
  <c r="EN172" i="3" s="1"/>
  <c r="FA167" i="1"/>
  <c r="EN168" i="3" s="1"/>
  <c r="FA182" i="1"/>
  <c r="EN183" i="3" s="1"/>
  <c r="FA174" i="1"/>
  <c r="EN175" i="3" s="1"/>
  <c r="FA172" i="1"/>
  <c r="EN173" i="3" s="1"/>
  <c r="FA168" i="1"/>
  <c r="EN169" i="3" s="1"/>
  <c r="FA173" i="1"/>
  <c r="EN174" i="3" s="1"/>
  <c r="FA163" i="1"/>
  <c r="EN164" i="3" s="1"/>
  <c r="FA159" i="1"/>
  <c r="EN160" i="3" s="1"/>
  <c r="FA164" i="1"/>
  <c r="EN165" i="3" s="1"/>
  <c r="FA160" i="1"/>
  <c r="EN161" i="3" s="1"/>
  <c r="FA177" i="1"/>
  <c r="EN178" i="3" s="1"/>
  <c r="FA166" i="1"/>
  <c r="EN167" i="3" s="1"/>
  <c r="FA165" i="1"/>
  <c r="EN166" i="3" s="1"/>
  <c r="FA161" i="1"/>
  <c r="EN162" i="3" s="1"/>
  <c r="FA157" i="1"/>
  <c r="EN158" i="3" s="1"/>
  <c r="FA152" i="1"/>
  <c r="EN153" i="3" s="1"/>
  <c r="FA148" i="1"/>
  <c r="EN149" i="3" s="1"/>
  <c r="FA158" i="1"/>
  <c r="EN159" i="3" s="1"/>
  <c r="FA156" i="1"/>
  <c r="EN157" i="3" s="1"/>
  <c r="FA153" i="1"/>
  <c r="EN154" i="3" s="1"/>
  <c r="FA149" i="1"/>
  <c r="EN150" i="3" s="1"/>
  <c r="FA169" i="1"/>
  <c r="EN170" i="3" s="1"/>
  <c r="FA162" i="1"/>
  <c r="EN163" i="3" s="1"/>
  <c r="FA154" i="1"/>
  <c r="EN155" i="3" s="1"/>
  <c r="FA150" i="1"/>
  <c r="EN151" i="3" s="1"/>
  <c r="FA146" i="1"/>
  <c r="EN147" i="3" s="1"/>
  <c r="FA147" i="1"/>
  <c r="EN148" i="3" s="1"/>
  <c r="FA143" i="1"/>
  <c r="EN144" i="3" s="1"/>
  <c r="FA139" i="1"/>
  <c r="EN140" i="3" s="1"/>
  <c r="FA135" i="1"/>
  <c r="EN136" i="3" s="1"/>
  <c r="FA131" i="1"/>
  <c r="EN132" i="3" s="1"/>
  <c r="FA127" i="1"/>
  <c r="EN128" i="3" s="1"/>
  <c r="FA123" i="1"/>
  <c r="EN124" i="3" s="1"/>
  <c r="FA151" i="1"/>
  <c r="EN152" i="3" s="1"/>
  <c r="FA144" i="1"/>
  <c r="EN145" i="3" s="1"/>
  <c r="FA140" i="1"/>
  <c r="EN141" i="3" s="1"/>
  <c r="FA136" i="1"/>
  <c r="EN137" i="3" s="1"/>
  <c r="FA132" i="1"/>
  <c r="EN133" i="3" s="1"/>
  <c r="FA155" i="1"/>
  <c r="EN156" i="3" s="1"/>
  <c r="FA137" i="1"/>
  <c r="EN138" i="3" s="1"/>
  <c r="FA128" i="1"/>
  <c r="EN129" i="3" s="1"/>
  <c r="FA121" i="1"/>
  <c r="EN122" i="3" s="1"/>
  <c r="FA120" i="1"/>
  <c r="EN121" i="3" s="1"/>
  <c r="FA116" i="1"/>
  <c r="EN117" i="3" s="1"/>
  <c r="FA112" i="1"/>
  <c r="EN113" i="3" s="1"/>
  <c r="FA108" i="1"/>
  <c r="EN109" i="3" s="1"/>
  <c r="FA142" i="1"/>
  <c r="EN143" i="3" s="1"/>
  <c r="FA134" i="1"/>
  <c r="EN135" i="3" s="1"/>
  <c r="FA126" i="1"/>
  <c r="EN127" i="3" s="1"/>
  <c r="FA124" i="1"/>
  <c r="EN125" i="3" s="1"/>
  <c r="FA117" i="1"/>
  <c r="EN118" i="3" s="1"/>
  <c r="FA113" i="1"/>
  <c r="EN114" i="3" s="1"/>
  <c r="FA109" i="1"/>
  <c r="EN110" i="3" s="1"/>
  <c r="FA141" i="1"/>
  <c r="EN142" i="3" s="1"/>
  <c r="FA133" i="1"/>
  <c r="EN134" i="3" s="1"/>
  <c r="FA129" i="1"/>
  <c r="EN130" i="3" s="1"/>
  <c r="FA122" i="1"/>
  <c r="EN123" i="3" s="1"/>
  <c r="FA118" i="1"/>
  <c r="EN119" i="3" s="1"/>
  <c r="FA138" i="1"/>
  <c r="EN139" i="3" s="1"/>
  <c r="FA125" i="1"/>
  <c r="EN126" i="3" s="1"/>
  <c r="FA111" i="1"/>
  <c r="EN112" i="3" s="1"/>
  <c r="FA104" i="1"/>
  <c r="EN105" i="3" s="1"/>
  <c r="FA100" i="1"/>
  <c r="EN101" i="3" s="1"/>
  <c r="FA96" i="1"/>
  <c r="EN97" i="3" s="1"/>
  <c r="FA115" i="1"/>
  <c r="EN116" i="3" s="1"/>
  <c r="FA110" i="1"/>
  <c r="EN111" i="3" s="1"/>
  <c r="FA105" i="1"/>
  <c r="EN106" i="3" s="1"/>
  <c r="FA101" i="1"/>
  <c r="EN102" i="3" s="1"/>
  <c r="FA97" i="1"/>
  <c r="EN98" i="3" s="1"/>
  <c r="FA93" i="1"/>
  <c r="EN94" i="3" s="1"/>
  <c r="FA89" i="1"/>
  <c r="EN90" i="3" s="1"/>
  <c r="FA85" i="1"/>
  <c r="EN86" i="3" s="1"/>
  <c r="FA81" i="1"/>
  <c r="EN82" i="3" s="1"/>
  <c r="FA77" i="1"/>
  <c r="EN78" i="3" s="1"/>
  <c r="FA73" i="1"/>
  <c r="EN74" i="3" s="1"/>
  <c r="FA69" i="1"/>
  <c r="EN70" i="3" s="1"/>
  <c r="FA65" i="1"/>
  <c r="EN66" i="3" s="1"/>
  <c r="FA61" i="1"/>
  <c r="EN62" i="3" s="1"/>
  <c r="FA145" i="1"/>
  <c r="EN146" i="3" s="1"/>
  <c r="FA119" i="1"/>
  <c r="EN120" i="3" s="1"/>
  <c r="FA130" i="1"/>
  <c r="EN131" i="3" s="1"/>
  <c r="FA103" i="1"/>
  <c r="EN104" i="3" s="1"/>
  <c r="FA95" i="1"/>
  <c r="EN96" i="3" s="1"/>
  <c r="FA88" i="1"/>
  <c r="EN89" i="3" s="1"/>
  <c r="FA86" i="1"/>
  <c r="EN87" i="3" s="1"/>
  <c r="FA79" i="1"/>
  <c r="EN80" i="3" s="1"/>
  <c r="FA72" i="1"/>
  <c r="EN73" i="3" s="1"/>
  <c r="FA70" i="1"/>
  <c r="EN71" i="3" s="1"/>
  <c r="FA114" i="1"/>
  <c r="EN115" i="3" s="1"/>
  <c r="FA102" i="1"/>
  <c r="EN103" i="3" s="1"/>
  <c r="FA91" i="1"/>
  <c r="EN92" i="3" s="1"/>
  <c r="FA84" i="1"/>
  <c r="EN85" i="3" s="1"/>
  <c r="FA82" i="1"/>
  <c r="EN83" i="3" s="1"/>
  <c r="FA75" i="1"/>
  <c r="EN76" i="3" s="1"/>
  <c r="FA107" i="1"/>
  <c r="EN108" i="3" s="1"/>
  <c r="FA99" i="1"/>
  <c r="EN100" i="3" s="1"/>
  <c r="FA94" i="1"/>
  <c r="EN95" i="3" s="1"/>
  <c r="FA87" i="1"/>
  <c r="EN88" i="3" s="1"/>
  <c r="FA80" i="1"/>
  <c r="EN81" i="3" s="1"/>
  <c r="FA78" i="1"/>
  <c r="EN79" i="3" s="1"/>
  <c r="FA71" i="1"/>
  <c r="EN72" i="3" s="1"/>
  <c r="FA90" i="1"/>
  <c r="EN91" i="3" s="1"/>
  <c r="FA83" i="1"/>
  <c r="EN84" i="3" s="1"/>
  <c r="FA76" i="1"/>
  <c r="EN77" i="3" s="1"/>
  <c r="FA67" i="1"/>
  <c r="EN68" i="3" s="1"/>
  <c r="FA60" i="1"/>
  <c r="EN61" i="3" s="1"/>
  <c r="FA56" i="1"/>
  <c r="EN57" i="3" s="1"/>
  <c r="FA52" i="1"/>
  <c r="EN53" i="3" s="1"/>
  <c r="FA48" i="1"/>
  <c r="EN49" i="3" s="1"/>
  <c r="FA44" i="1"/>
  <c r="EN45" i="3" s="1"/>
  <c r="FA40" i="1"/>
  <c r="EN41" i="3" s="1"/>
  <c r="FA36" i="1"/>
  <c r="EN37" i="3" s="1"/>
  <c r="FA32" i="1"/>
  <c r="EN33" i="3" s="1"/>
  <c r="FA28" i="1"/>
  <c r="EN29" i="3" s="1"/>
  <c r="FA24" i="1"/>
  <c r="EN25" i="3" s="1"/>
  <c r="FA98" i="1"/>
  <c r="EN99" i="3" s="1"/>
  <c r="FA74" i="1"/>
  <c r="EN75" i="3" s="1"/>
  <c r="FA68" i="1"/>
  <c r="EN69" i="3" s="1"/>
  <c r="FA63" i="1"/>
  <c r="EN64" i="3" s="1"/>
  <c r="FA57" i="1"/>
  <c r="EN58" i="3" s="1"/>
  <c r="FA53" i="1"/>
  <c r="EN54" i="3" s="1"/>
  <c r="FA49" i="1"/>
  <c r="EN50" i="3" s="1"/>
  <c r="FA45" i="1"/>
  <c r="EN46" i="3" s="1"/>
  <c r="FA41" i="1"/>
  <c r="EN42" i="3" s="1"/>
  <c r="FA37" i="1"/>
  <c r="EN38" i="3" s="1"/>
  <c r="FA33" i="1"/>
  <c r="EN34" i="3" s="1"/>
  <c r="FA29" i="1"/>
  <c r="EN30" i="3" s="1"/>
  <c r="FA25" i="1"/>
  <c r="EN26" i="3" s="1"/>
  <c r="FA21" i="1"/>
  <c r="EN22" i="3" s="1"/>
  <c r="FA106" i="1"/>
  <c r="EN107" i="3" s="1"/>
  <c r="FA66" i="1"/>
  <c r="EN67" i="3" s="1"/>
  <c r="FA58" i="1"/>
  <c r="EN59" i="3" s="1"/>
  <c r="FA54" i="1"/>
  <c r="EN55" i="3" s="1"/>
  <c r="FA50" i="1"/>
  <c r="EN51" i="3" s="1"/>
  <c r="FA46" i="1"/>
  <c r="EN47" i="3" s="1"/>
  <c r="FA42" i="1"/>
  <c r="EN43" i="3" s="1"/>
  <c r="FA38" i="1"/>
  <c r="EN39" i="3" s="1"/>
  <c r="FA34" i="1"/>
  <c r="EN35" i="3" s="1"/>
  <c r="FA30" i="1"/>
  <c r="EN31" i="3" s="1"/>
  <c r="FA26" i="1"/>
  <c r="EN27" i="3" s="1"/>
  <c r="FA22" i="1"/>
  <c r="EN23" i="3" s="1"/>
  <c r="FA18" i="1"/>
  <c r="EN19" i="3" s="1"/>
  <c r="FA92" i="1"/>
  <c r="EN93" i="3" s="1"/>
  <c r="FA62" i="1"/>
  <c r="EN63" i="3" s="1"/>
  <c r="FA47" i="1"/>
  <c r="EN48" i="3" s="1"/>
  <c r="FA31" i="1"/>
  <c r="EN32" i="3" s="1"/>
  <c r="FA19" i="1"/>
  <c r="EN20" i="3" s="1"/>
  <c r="FA15" i="1"/>
  <c r="EN16" i="3" s="1"/>
  <c r="FA11" i="1"/>
  <c r="EN12" i="3" s="1"/>
  <c r="FA7" i="1"/>
  <c r="EN8" i="3" s="1"/>
  <c r="FA59" i="1"/>
  <c r="EN60" i="3" s="1"/>
  <c r="FA43" i="1"/>
  <c r="EN44" i="3" s="1"/>
  <c r="FA27" i="1"/>
  <c r="EN28" i="3" s="1"/>
  <c r="FA10" i="1"/>
  <c r="EN11" i="3" s="1"/>
  <c r="FA51" i="1"/>
  <c r="EN52" i="3" s="1"/>
  <c r="FA35" i="1"/>
  <c r="EN36" i="3" s="1"/>
  <c r="FA16" i="1"/>
  <c r="EN17" i="3" s="1"/>
  <c r="FA12" i="1"/>
  <c r="EN13" i="3" s="1"/>
  <c r="FA8" i="1"/>
  <c r="EN9" i="3" s="1"/>
  <c r="FA6" i="1"/>
  <c r="EN7" i="3" s="1"/>
  <c r="FA55" i="1"/>
  <c r="EN56" i="3" s="1"/>
  <c r="FA39" i="1"/>
  <c r="EN40" i="3" s="1"/>
  <c r="FA23" i="1"/>
  <c r="EN24" i="3" s="1"/>
  <c r="FA20" i="1"/>
  <c r="EN21" i="3" s="1"/>
  <c r="FA17" i="1"/>
  <c r="EN18" i="3" s="1"/>
  <c r="FA13" i="1"/>
  <c r="EN14" i="3" s="1"/>
  <c r="FA9" i="1"/>
  <c r="EN10" i="3" s="1"/>
  <c r="FA5" i="1"/>
  <c r="EN6" i="3" s="1"/>
  <c r="FA64" i="1"/>
  <c r="EN65" i="3" s="1"/>
  <c r="FA14" i="1"/>
  <c r="EN15" i="3" s="1"/>
  <c r="FE203" i="1"/>
  <c r="ER204" i="3" s="1"/>
  <c r="FE202" i="1"/>
  <c r="ER203" i="3" s="1"/>
  <c r="FE204" i="1"/>
  <c r="ER205" i="3" s="1"/>
  <c r="FE201" i="1"/>
  <c r="ER202" i="3" s="1"/>
  <c r="FE199" i="1"/>
  <c r="ER200" i="3" s="1"/>
  <c r="FE200" i="1"/>
  <c r="ER201" i="3" s="1"/>
  <c r="FE195" i="1"/>
  <c r="ER196" i="3" s="1"/>
  <c r="FE197" i="1"/>
  <c r="ER198" i="3" s="1"/>
  <c r="FE192" i="1"/>
  <c r="ER193" i="3" s="1"/>
  <c r="FE193" i="1"/>
  <c r="ER194" i="3" s="1"/>
  <c r="FE196" i="1"/>
  <c r="ER197" i="3" s="1"/>
  <c r="FE198" i="1"/>
  <c r="ER199" i="3" s="1"/>
  <c r="FE194" i="1"/>
  <c r="ER195" i="3" s="1"/>
  <c r="FE186" i="1"/>
  <c r="ER187" i="3" s="1"/>
  <c r="FE191" i="1"/>
  <c r="ER192" i="3" s="1"/>
  <c r="FE187" i="1"/>
  <c r="ER188" i="3" s="1"/>
  <c r="FE183" i="1"/>
  <c r="ER184" i="3" s="1"/>
  <c r="FE179" i="1"/>
  <c r="ER180" i="3" s="1"/>
  <c r="FE182" i="1"/>
  <c r="ER183" i="3" s="1"/>
  <c r="FE175" i="1"/>
  <c r="ER176" i="3" s="1"/>
  <c r="FE190" i="1"/>
  <c r="ER191" i="3" s="1"/>
  <c r="FE188" i="1"/>
  <c r="ER189" i="3" s="1"/>
  <c r="FE181" i="1"/>
  <c r="ER182" i="3" s="1"/>
  <c r="FE189" i="1"/>
  <c r="ER190" i="3" s="1"/>
  <c r="FE185" i="1"/>
  <c r="ER186" i="3" s="1"/>
  <c r="FE184" i="1"/>
  <c r="ER185" i="3" s="1"/>
  <c r="FE177" i="1"/>
  <c r="ER178" i="3" s="1"/>
  <c r="FE170" i="1"/>
  <c r="ER171" i="3" s="1"/>
  <c r="FE171" i="1"/>
  <c r="ER172" i="3" s="1"/>
  <c r="FE167" i="1"/>
  <c r="ER168" i="3" s="1"/>
  <c r="FE178" i="1"/>
  <c r="ER179" i="3" s="1"/>
  <c r="FE176" i="1"/>
  <c r="ER177" i="3" s="1"/>
  <c r="FE172" i="1"/>
  <c r="ER173" i="3" s="1"/>
  <c r="FE168" i="1"/>
  <c r="ER169" i="3" s="1"/>
  <c r="FE166" i="1"/>
  <c r="ER167" i="3" s="1"/>
  <c r="FE163" i="1"/>
  <c r="ER164" i="3" s="1"/>
  <c r="FE159" i="1"/>
  <c r="ER160" i="3" s="1"/>
  <c r="FE164" i="1"/>
  <c r="ER165" i="3" s="1"/>
  <c r="FE160" i="1"/>
  <c r="ER161" i="3" s="1"/>
  <c r="FE169" i="1"/>
  <c r="ER170" i="3" s="1"/>
  <c r="FE165" i="1"/>
  <c r="ER166" i="3" s="1"/>
  <c r="FE161" i="1"/>
  <c r="ER162" i="3" s="1"/>
  <c r="FE157" i="1"/>
  <c r="ER158" i="3" s="1"/>
  <c r="FE158" i="1"/>
  <c r="ER159" i="3" s="1"/>
  <c r="FE152" i="1"/>
  <c r="ER153" i="3" s="1"/>
  <c r="FE148" i="1"/>
  <c r="ER149" i="3" s="1"/>
  <c r="FE174" i="1"/>
  <c r="ER175" i="3" s="1"/>
  <c r="FE173" i="1"/>
  <c r="ER174" i="3" s="1"/>
  <c r="FE162" i="1"/>
  <c r="ER163" i="3" s="1"/>
  <c r="FE153" i="1"/>
  <c r="ER154" i="3" s="1"/>
  <c r="FE149" i="1"/>
  <c r="ER150" i="3" s="1"/>
  <c r="FE154" i="1"/>
  <c r="ER155" i="3" s="1"/>
  <c r="FE150" i="1"/>
  <c r="ER151" i="3" s="1"/>
  <c r="FE146" i="1"/>
  <c r="ER147" i="3" s="1"/>
  <c r="FE180" i="1"/>
  <c r="ER181" i="3" s="1"/>
  <c r="FE147" i="1"/>
  <c r="ER148" i="3" s="1"/>
  <c r="FE151" i="1"/>
  <c r="ER152" i="3" s="1"/>
  <c r="FE143" i="1"/>
  <c r="ER144" i="3" s="1"/>
  <c r="FE139" i="1"/>
  <c r="ER140" i="3" s="1"/>
  <c r="FE135" i="1"/>
  <c r="ER136" i="3" s="1"/>
  <c r="FE131" i="1"/>
  <c r="ER132" i="3" s="1"/>
  <c r="FE127" i="1"/>
  <c r="ER128" i="3" s="1"/>
  <c r="FE123" i="1"/>
  <c r="ER124" i="3" s="1"/>
  <c r="FE155" i="1"/>
  <c r="ER156" i="3" s="1"/>
  <c r="FE144" i="1"/>
  <c r="ER145" i="3" s="1"/>
  <c r="FE140" i="1"/>
  <c r="ER141" i="3" s="1"/>
  <c r="FE136" i="1"/>
  <c r="ER137" i="3" s="1"/>
  <c r="FE132" i="1"/>
  <c r="ER133" i="3" s="1"/>
  <c r="FE141" i="1"/>
  <c r="ER142" i="3" s="1"/>
  <c r="FE133" i="1"/>
  <c r="ER134" i="3" s="1"/>
  <c r="FE125" i="1"/>
  <c r="ER126" i="3" s="1"/>
  <c r="FE120" i="1"/>
  <c r="ER121" i="3" s="1"/>
  <c r="FE116" i="1"/>
  <c r="ER117" i="3" s="1"/>
  <c r="FE112" i="1"/>
  <c r="ER113" i="3" s="1"/>
  <c r="FE108" i="1"/>
  <c r="ER109" i="3" s="1"/>
  <c r="FE156" i="1"/>
  <c r="ER157" i="3" s="1"/>
  <c r="FE138" i="1"/>
  <c r="ER139" i="3" s="1"/>
  <c r="FE130" i="1"/>
  <c r="ER131" i="3" s="1"/>
  <c r="FE128" i="1"/>
  <c r="ER129" i="3" s="1"/>
  <c r="FE121" i="1"/>
  <c r="ER122" i="3" s="1"/>
  <c r="FE117" i="1"/>
  <c r="ER118" i="3" s="1"/>
  <c r="FE113" i="1"/>
  <c r="ER114" i="3" s="1"/>
  <c r="FE109" i="1"/>
  <c r="ER110" i="3" s="1"/>
  <c r="FE145" i="1"/>
  <c r="ER146" i="3" s="1"/>
  <c r="FE137" i="1"/>
  <c r="ER138" i="3" s="1"/>
  <c r="FE126" i="1"/>
  <c r="ER127" i="3" s="1"/>
  <c r="FE124" i="1"/>
  <c r="ER125" i="3" s="1"/>
  <c r="FE118" i="1"/>
  <c r="ER119" i="3" s="1"/>
  <c r="FE115" i="1"/>
  <c r="ER116" i="3" s="1"/>
  <c r="FE104" i="1"/>
  <c r="ER105" i="3" s="1"/>
  <c r="FE100" i="1"/>
  <c r="ER101" i="3" s="1"/>
  <c r="FE96" i="1"/>
  <c r="ER97" i="3" s="1"/>
  <c r="FE134" i="1"/>
  <c r="ER135" i="3" s="1"/>
  <c r="FE129" i="1"/>
  <c r="ER130" i="3" s="1"/>
  <c r="FE122" i="1"/>
  <c r="ER123" i="3" s="1"/>
  <c r="FE119" i="1"/>
  <c r="ER120" i="3" s="1"/>
  <c r="FE114" i="1"/>
  <c r="ER115" i="3" s="1"/>
  <c r="FE105" i="1"/>
  <c r="ER106" i="3" s="1"/>
  <c r="FE101" i="1"/>
  <c r="ER102" i="3" s="1"/>
  <c r="FE97" i="1"/>
  <c r="ER98" i="3" s="1"/>
  <c r="FE93" i="1"/>
  <c r="ER94" i="3" s="1"/>
  <c r="FE89" i="1"/>
  <c r="ER90" i="3" s="1"/>
  <c r="FE85" i="1"/>
  <c r="ER86" i="3" s="1"/>
  <c r="FE81" i="1"/>
  <c r="ER82" i="3" s="1"/>
  <c r="FE77" i="1"/>
  <c r="ER78" i="3" s="1"/>
  <c r="FE73" i="1"/>
  <c r="ER74" i="3" s="1"/>
  <c r="FE69" i="1"/>
  <c r="ER70" i="3" s="1"/>
  <c r="FE65" i="1"/>
  <c r="ER66" i="3" s="1"/>
  <c r="FE61" i="1"/>
  <c r="ER62" i="3" s="1"/>
  <c r="FE142" i="1"/>
  <c r="ER143" i="3" s="1"/>
  <c r="FE111" i="1"/>
  <c r="ER112" i="3" s="1"/>
  <c r="FE107" i="1"/>
  <c r="ER108" i="3" s="1"/>
  <c r="FE99" i="1"/>
  <c r="ER100" i="3" s="1"/>
  <c r="FE92" i="1"/>
  <c r="ER93" i="3" s="1"/>
  <c r="FE90" i="1"/>
  <c r="ER91" i="3" s="1"/>
  <c r="FE83" i="1"/>
  <c r="ER84" i="3" s="1"/>
  <c r="FE76" i="1"/>
  <c r="ER77" i="3" s="1"/>
  <c r="FE74" i="1"/>
  <c r="ER75" i="3" s="1"/>
  <c r="FE106" i="1"/>
  <c r="ER107" i="3" s="1"/>
  <c r="FE98" i="1"/>
  <c r="ER99" i="3" s="1"/>
  <c r="FE95" i="1"/>
  <c r="ER96" i="3" s="1"/>
  <c r="FE88" i="1"/>
  <c r="ER89" i="3" s="1"/>
  <c r="FE86" i="1"/>
  <c r="ER87" i="3" s="1"/>
  <c r="FE79" i="1"/>
  <c r="ER80" i="3" s="1"/>
  <c r="FE72" i="1"/>
  <c r="ER73" i="3" s="1"/>
  <c r="FE70" i="1"/>
  <c r="ER71" i="3" s="1"/>
  <c r="FE110" i="1"/>
  <c r="ER111" i="3" s="1"/>
  <c r="FE103" i="1"/>
  <c r="ER104" i="3" s="1"/>
  <c r="FE91" i="1"/>
  <c r="ER92" i="3" s="1"/>
  <c r="FE84" i="1"/>
  <c r="ER85" i="3" s="1"/>
  <c r="FE82" i="1"/>
  <c r="ER83" i="3" s="1"/>
  <c r="FE75" i="1"/>
  <c r="ER76" i="3" s="1"/>
  <c r="FE64" i="1"/>
  <c r="ER65" i="3" s="1"/>
  <c r="FE62" i="1"/>
  <c r="ER63" i="3" s="1"/>
  <c r="FE60" i="1"/>
  <c r="ER61" i="3" s="1"/>
  <c r="FE56" i="1"/>
  <c r="ER57" i="3" s="1"/>
  <c r="FE52" i="1"/>
  <c r="ER53" i="3" s="1"/>
  <c r="FE48" i="1"/>
  <c r="ER49" i="3" s="1"/>
  <c r="FE44" i="1"/>
  <c r="ER45" i="3" s="1"/>
  <c r="FE40" i="1"/>
  <c r="ER41" i="3" s="1"/>
  <c r="FE36" i="1"/>
  <c r="ER37" i="3" s="1"/>
  <c r="FE32" i="1"/>
  <c r="ER33" i="3" s="1"/>
  <c r="FE28" i="1"/>
  <c r="ER29" i="3" s="1"/>
  <c r="FE24" i="1"/>
  <c r="ER25" i="3" s="1"/>
  <c r="FE94" i="1"/>
  <c r="ER95" i="3" s="1"/>
  <c r="FE87" i="1"/>
  <c r="ER88" i="3" s="1"/>
  <c r="FE80" i="1"/>
  <c r="ER81" i="3" s="1"/>
  <c r="FE67" i="1"/>
  <c r="ER68" i="3" s="1"/>
  <c r="FE57" i="1"/>
  <c r="ER58" i="3" s="1"/>
  <c r="FE53" i="1"/>
  <c r="ER54" i="3" s="1"/>
  <c r="FE49" i="1"/>
  <c r="ER50" i="3" s="1"/>
  <c r="FE45" i="1"/>
  <c r="ER46" i="3" s="1"/>
  <c r="FE41" i="1"/>
  <c r="ER42" i="3" s="1"/>
  <c r="FE37" i="1"/>
  <c r="ER38" i="3" s="1"/>
  <c r="FE33" i="1"/>
  <c r="ER34" i="3" s="1"/>
  <c r="FE29" i="1"/>
  <c r="ER30" i="3" s="1"/>
  <c r="FE25" i="1"/>
  <c r="ER26" i="3" s="1"/>
  <c r="FE21" i="1"/>
  <c r="ER22" i="3" s="1"/>
  <c r="FE78" i="1"/>
  <c r="ER79" i="3" s="1"/>
  <c r="FE71" i="1"/>
  <c r="ER72" i="3" s="1"/>
  <c r="FE63" i="1"/>
  <c r="ER64" i="3" s="1"/>
  <c r="FE58" i="1"/>
  <c r="ER59" i="3" s="1"/>
  <c r="FE54" i="1"/>
  <c r="ER55" i="3" s="1"/>
  <c r="FE50" i="1"/>
  <c r="ER51" i="3" s="1"/>
  <c r="FE46" i="1"/>
  <c r="ER47" i="3" s="1"/>
  <c r="FE42" i="1"/>
  <c r="ER43" i="3" s="1"/>
  <c r="FE38" i="1"/>
  <c r="ER39" i="3" s="1"/>
  <c r="FE34" i="1"/>
  <c r="ER35" i="3" s="1"/>
  <c r="FE30" i="1"/>
  <c r="ER31" i="3" s="1"/>
  <c r="FE26" i="1"/>
  <c r="ER27" i="3" s="1"/>
  <c r="FE22" i="1"/>
  <c r="ER23" i="3" s="1"/>
  <c r="FE18" i="1"/>
  <c r="ER19" i="3" s="1"/>
  <c r="FE51" i="1"/>
  <c r="ER52" i="3" s="1"/>
  <c r="FE35" i="1"/>
  <c r="ER36" i="3" s="1"/>
  <c r="FE15" i="1"/>
  <c r="ER16" i="3" s="1"/>
  <c r="FE11" i="1"/>
  <c r="ER12" i="3" s="1"/>
  <c r="FE7" i="1"/>
  <c r="ER8" i="3" s="1"/>
  <c r="FE47" i="1"/>
  <c r="ER48" i="3" s="1"/>
  <c r="FE31" i="1"/>
  <c r="ER32" i="3" s="1"/>
  <c r="FE14" i="1"/>
  <c r="ER15" i="3" s="1"/>
  <c r="FE68" i="1"/>
  <c r="ER69" i="3" s="1"/>
  <c r="FE66" i="1"/>
  <c r="ER67" i="3" s="1"/>
  <c r="FE55" i="1"/>
  <c r="ER56" i="3" s="1"/>
  <c r="FE39" i="1"/>
  <c r="ER40" i="3" s="1"/>
  <c r="FE23" i="1"/>
  <c r="ER24" i="3" s="1"/>
  <c r="FE19" i="1"/>
  <c r="ER20" i="3" s="1"/>
  <c r="FE16" i="1"/>
  <c r="ER17" i="3" s="1"/>
  <c r="FE12" i="1"/>
  <c r="ER13" i="3" s="1"/>
  <c r="FE8" i="1"/>
  <c r="ER9" i="3" s="1"/>
  <c r="FE5" i="1"/>
  <c r="ER6" i="3" s="1"/>
  <c r="FE102" i="1"/>
  <c r="ER103" i="3" s="1"/>
  <c r="FE20" i="1"/>
  <c r="ER21" i="3" s="1"/>
  <c r="FE10" i="1"/>
  <c r="ER11" i="3" s="1"/>
  <c r="FE59" i="1"/>
  <c r="ER60" i="3" s="1"/>
  <c r="FE43" i="1"/>
  <c r="ER44" i="3" s="1"/>
  <c r="FE27" i="1"/>
  <c r="ER28" i="3" s="1"/>
  <c r="FE17" i="1"/>
  <c r="ER18" i="3" s="1"/>
  <c r="FE13" i="1"/>
  <c r="ER14" i="3" s="1"/>
  <c r="FE9" i="1"/>
  <c r="ER10" i="3" s="1"/>
  <c r="FE6" i="1"/>
  <c r="ER7" i="3" s="1"/>
  <c r="FI203" i="1"/>
  <c r="EV204" i="3" s="1"/>
  <c r="FI204" i="1"/>
  <c r="EV205" i="3" s="1"/>
  <c r="FI202" i="1"/>
  <c r="EV203" i="3" s="1"/>
  <c r="FI201" i="1"/>
  <c r="EV202" i="3" s="1"/>
  <c r="FI199" i="1"/>
  <c r="EV200" i="3" s="1"/>
  <c r="FI195" i="1"/>
  <c r="EV196" i="3" s="1"/>
  <c r="FI194" i="1"/>
  <c r="EV195" i="3" s="1"/>
  <c r="FI192" i="1"/>
  <c r="EV193" i="3" s="1"/>
  <c r="FI197" i="1"/>
  <c r="EV198" i="3" s="1"/>
  <c r="FI193" i="1"/>
  <c r="EV194" i="3" s="1"/>
  <c r="FI198" i="1"/>
  <c r="EV199" i="3" s="1"/>
  <c r="FI190" i="1"/>
  <c r="EV191" i="3" s="1"/>
  <c r="FI186" i="1"/>
  <c r="EV187" i="3" s="1"/>
  <c r="FI187" i="1"/>
  <c r="EV188" i="3" s="1"/>
  <c r="FI183" i="1"/>
  <c r="EV184" i="3" s="1"/>
  <c r="FI179" i="1"/>
  <c r="EV180" i="3" s="1"/>
  <c r="FI191" i="1"/>
  <c r="EV192" i="3" s="1"/>
  <c r="FI188" i="1"/>
  <c r="EV189" i="3" s="1"/>
  <c r="FI184" i="1"/>
  <c r="EV185" i="3" s="1"/>
  <c r="FI185" i="1"/>
  <c r="EV186" i="3" s="1"/>
  <c r="FI182" i="1"/>
  <c r="EV183" i="3" s="1"/>
  <c r="FI180" i="1"/>
  <c r="EV181" i="3" s="1"/>
  <c r="FI175" i="1"/>
  <c r="EV176" i="3" s="1"/>
  <c r="FI189" i="1"/>
  <c r="EV190" i="3" s="1"/>
  <c r="FI200" i="1"/>
  <c r="EV201" i="3" s="1"/>
  <c r="FI196" i="1"/>
  <c r="EV197" i="3" s="1"/>
  <c r="FI174" i="1"/>
  <c r="EV175" i="3" s="1"/>
  <c r="FI170" i="1"/>
  <c r="EV171" i="3" s="1"/>
  <c r="FI181" i="1"/>
  <c r="EV182" i="3" s="1"/>
  <c r="FI177" i="1"/>
  <c r="EV178" i="3" s="1"/>
  <c r="FI171" i="1"/>
  <c r="EV172" i="3" s="1"/>
  <c r="FI167" i="1"/>
  <c r="EV168" i="3" s="1"/>
  <c r="FI172" i="1"/>
  <c r="EV173" i="3" s="1"/>
  <c r="FI168" i="1"/>
  <c r="EV169" i="3" s="1"/>
  <c r="FI178" i="1"/>
  <c r="EV179" i="3" s="1"/>
  <c r="FI163" i="1"/>
  <c r="EV164" i="3" s="1"/>
  <c r="FI159" i="1"/>
  <c r="EV160" i="3" s="1"/>
  <c r="FI176" i="1"/>
  <c r="EV177" i="3" s="1"/>
  <c r="FI169" i="1"/>
  <c r="EV170" i="3" s="1"/>
  <c r="FI164" i="1"/>
  <c r="EV165" i="3" s="1"/>
  <c r="FI160" i="1"/>
  <c r="EV161" i="3" s="1"/>
  <c r="FI173" i="1"/>
  <c r="EV174" i="3" s="1"/>
  <c r="FI166" i="1"/>
  <c r="EV167" i="3" s="1"/>
  <c r="FI165" i="1"/>
  <c r="EV166" i="3" s="1"/>
  <c r="FI161" i="1"/>
  <c r="EV162" i="3" s="1"/>
  <c r="FI157" i="1"/>
  <c r="EV158" i="3" s="1"/>
  <c r="FI162" i="1"/>
  <c r="EV163" i="3" s="1"/>
  <c r="FI152" i="1"/>
  <c r="EV153" i="3" s="1"/>
  <c r="FI148" i="1"/>
  <c r="EV149" i="3" s="1"/>
  <c r="FI156" i="1"/>
  <c r="EV157" i="3" s="1"/>
  <c r="FI153" i="1"/>
  <c r="EV154" i="3" s="1"/>
  <c r="FI149" i="1"/>
  <c r="EV150" i="3" s="1"/>
  <c r="FI154" i="1"/>
  <c r="EV155" i="3" s="1"/>
  <c r="FI150" i="1"/>
  <c r="EV151" i="3" s="1"/>
  <c r="FI146" i="1"/>
  <c r="EV147" i="3" s="1"/>
  <c r="FI151" i="1"/>
  <c r="EV152" i="3" s="1"/>
  <c r="FI155" i="1"/>
  <c r="EV156" i="3" s="1"/>
  <c r="FI143" i="1"/>
  <c r="EV144" i="3" s="1"/>
  <c r="FI139" i="1"/>
  <c r="EV140" i="3" s="1"/>
  <c r="FI135" i="1"/>
  <c r="EV136" i="3" s="1"/>
  <c r="FI131" i="1"/>
  <c r="EV132" i="3" s="1"/>
  <c r="FI127" i="1"/>
  <c r="EV128" i="3" s="1"/>
  <c r="FI123" i="1"/>
  <c r="EV124" i="3" s="1"/>
  <c r="FI158" i="1"/>
  <c r="EV159" i="3" s="1"/>
  <c r="FI144" i="1"/>
  <c r="EV145" i="3" s="1"/>
  <c r="FI140" i="1"/>
  <c r="EV141" i="3" s="1"/>
  <c r="FI136" i="1"/>
  <c r="EV137" i="3" s="1"/>
  <c r="FI132" i="1"/>
  <c r="EV133" i="3" s="1"/>
  <c r="FI137" i="1"/>
  <c r="EV138" i="3" s="1"/>
  <c r="FI129" i="1"/>
  <c r="EV130" i="3" s="1"/>
  <c r="FI122" i="1"/>
  <c r="EV123" i="3" s="1"/>
  <c r="FI120" i="1"/>
  <c r="EV121" i="3" s="1"/>
  <c r="FI116" i="1"/>
  <c r="EV117" i="3" s="1"/>
  <c r="FI112" i="1"/>
  <c r="EV113" i="3" s="1"/>
  <c r="FI108" i="1"/>
  <c r="EV109" i="3" s="1"/>
  <c r="FI147" i="1"/>
  <c r="EV148" i="3" s="1"/>
  <c r="FI145" i="1"/>
  <c r="EV146" i="3" s="1"/>
  <c r="FI142" i="1"/>
  <c r="EV143" i="3" s="1"/>
  <c r="FI134" i="1"/>
  <c r="EV135" i="3" s="1"/>
  <c r="FI125" i="1"/>
  <c r="EV126" i="3" s="1"/>
  <c r="FI117" i="1"/>
  <c r="EV118" i="3" s="1"/>
  <c r="FI113" i="1"/>
  <c r="EV114" i="3" s="1"/>
  <c r="FI109" i="1"/>
  <c r="EV110" i="3" s="1"/>
  <c r="FI141" i="1"/>
  <c r="EV142" i="3" s="1"/>
  <c r="FI133" i="1"/>
  <c r="EV134" i="3" s="1"/>
  <c r="FI128" i="1"/>
  <c r="EV129" i="3" s="1"/>
  <c r="FI121" i="1"/>
  <c r="EV122" i="3" s="1"/>
  <c r="FI118" i="1"/>
  <c r="EV119" i="3" s="1"/>
  <c r="FI119" i="1"/>
  <c r="EV120" i="3" s="1"/>
  <c r="FI111" i="1"/>
  <c r="EV112" i="3" s="1"/>
  <c r="FI104" i="1"/>
  <c r="EV105" i="3" s="1"/>
  <c r="FI100" i="1"/>
  <c r="EV101" i="3" s="1"/>
  <c r="FI96" i="1"/>
  <c r="EV97" i="3" s="1"/>
  <c r="FI110" i="1"/>
  <c r="EV111" i="3" s="1"/>
  <c r="FI105" i="1"/>
  <c r="EV106" i="3" s="1"/>
  <c r="FI101" i="1"/>
  <c r="EV102" i="3" s="1"/>
  <c r="FI97" i="1"/>
  <c r="EV98" i="3" s="1"/>
  <c r="FI93" i="1"/>
  <c r="EV94" i="3" s="1"/>
  <c r="FI89" i="1"/>
  <c r="EV90" i="3" s="1"/>
  <c r="FI85" i="1"/>
  <c r="EV86" i="3" s="1"/>
  <c r="FI81" i="1"/>
  <c r="EV82" i="3" s="1"/>
  <c r="FI77" i="1"/>
  <c r="EV78" i="3" s="1"/>
  <c r="FI73" i="1"/>
  <c r="EV74" i="3" s="1"/>
  <c r="FI69" i="1"/>
  <c r="EV70" i="3" s="1"/>
  <c r="FI65" i="1"/>
  <c r="EV66" i="3" s="1"/>
  <c r="FI61" i="1"/>
  <c r="EV62" i="3" s="1"/>
  <c r="FI130" i="1"/>
  <c r="EV131" i="3" s="1"/>
  <c r="FI126" i="1"/>
  <c r="EV127" i="3" s="1"/>
  <c r="FI114" i="1"/>
  <c r="EV115" i="3" s="1"/>
  <c r="FI103" i="1"/>
  <c r="EV104" i="3" s="1"/>
  <c r="FI94" i="1"/>
  <c r="EV95" i="3" s="1"/>
  <c r="FI87" i="1"/>
  <c r="EV88" i="3" s="1"/>
  <c r="FI80" i="1"/>
  <c r="EV81" i="3" s="1"/>
  <c r="FI78" i="1"/>
  <c r="EV79" i="3" s="1"/>
  <c r="FI71" i="1"/>
  <c r="EV72" i="3" s="1"/>
  <c r="FI124" i="1"/>
  <c r="EV125" i="3" s="1"/>
  <c r="FI115" i="1"/>
  <c r="EV116" i="3" s="1"/>
  <c r="FI102" i="1"/>
  <c r="EV103" i="3" s="1"/>
  <c r="FI92" i="1"/>
  <c r="EV93" i="3" s="1"/>
  <c r="FI90" i="1"/>
  <c r="EV91" i="3" s="1"/>
  <c r="FI83" i="1"/>
  <c r="EV84" i="3" s="1"/>
  <c r="FI76" i="1"/>
  <c r="EV77" i="3" s="1"/>
  <c r="FI74" i="1"/>
  <c r="EV75" i="3" s="1"/>
  <c r="FI107" i="1"/>
  <c r="EV108" i="3" s="1"/>
  <c r="FI99" i="1"/>
  <c r="EV100" i="3" s="1"/>
  <c r="FI95" i="1"/>
  <c r="EV96" i="3" s="1"/>
  <c r="FI88" i="1"/>
  <c r="EV89" i="3" s="1"/>
  <c r="FI86" i="1"/>
  <c r="EV87" i="3" s="1"/>
  <c r="FI79" i="1"/>
  <c r="EV80" i="3" s="1"/>
  <c r="FI72" i="1"/>
  <c r="EV73" i="3" s="1"/>
  <c r="FI70" i="1"/>
  <c r="EV71" i="3" s="1"/>
  <c r="FI138" i="1"/>
  <c r="EV139" i="3" s="1"/>
  <c r="FI98" i="1"/>
  <c r="EV99" i="3" s="1"/>
  <c r="FI66" i="1"/>
  <c r="EV67" i="3" s="1"/>
  <c r="FI60" i="1"/>
  <c r="EV61" i="3" s="1"/>
  <c r="FI56" i="1"/>
  <c r="EV57" i="3" s="1"/>
  <c r="FI52" i="1"/>
  <c r="EV53" i="3" s="1"/>
  <c r="FI48" i="1"/>
  <c r="EV49" i="3" s="1"/>
  <c r="FI44" i="1"/>
  <c r="EV45" i="3" s="1"/>
  <c r="FI40" i="1"/>
  <c r="EV41" i="3" s="1"/>
  <c r="FI36" i="1"/>
  <c r="EV37" i="3" s="1"/>
  <c r="FI32" i="1"/>
  <c r="EV33" i="3" s="1"/>
  <c r="FI28" i="1"/>
  <c r="EV29" i="3" s="1"/>
  <c r="FI24" i="1"/>
  <c r="EV25" i="3" s="1"/>
  <c r="FI106" i="1"/>
  <c r="EV107" i="3" s="1"/>
  <c r="FI68" i="1"/>
  <c r="EV69" i="3" s="1"/>
  <c r="FI64" i="1"/>
  <c r="EV65" i="3" s="1"/>
  <c r="FI62" i="1"/>
  <c r="EV63" i="3" s="1"/>
  <c r="FI57" i="1"/>
  <c r="EV58" i="3" s="1"/>
  <c r="FI53" i="1"/>
  <c r="EV54" i="3" s="1"/>
  <c r="FI49" i="1"/>
  <c r="EV50" i="3" s="1"/>
  <c r="FI45" i="1"/>
  <c r="EV46" i="3" s="1"/>
  <c r="FI41" i="1"/>
  <c r="EV42" i="3" s="1"/>
  <c r="FI37" i="1"/>
  <c r="EV38" i="3" s="1"/>
  <c r="FI33" i="1"/>
  <c r="EV34" i="3" s="1"/>
  <c r="FI29" i="1"/>
  <c r="EV30" i="3" s="1"/>
  <c r="FI25" i="1"/>
  <c r="EV26" i="3" s="1"/>
  <c r="FI21" i="1"/>
  <c r="EV22" i="3" s="1"/>
  <c r="FI91" i="1"/>
  <c r="EV92" i="3" s="1"/>
  <c r="FI84" i="1"/>
  <c r="EV85" i="3" s="1"/>
  <c r="FI67" i="1"/>
  <c r="EV68" i="3" s="1"/>
  <c r="FI58" i="1"/>
  <c r="EV59" i="3" s="1"/>
  <c r="FI54" i="1"/>
  <c r="EV55" i="3" s="1"/>
  <c r="FI50" i="1"/>
  <c r="EV51" i="3" s="1"/>
  <c r="FI46" i="1"/>
  <c r="EV47" i="3" s="1"/>
  <c r="FI42" i="1"/>
  <c r="EV43" i="3" s="1"/>
  <c r="FI38" i="1"/>
  <c r="EV39" i="3" s="1"/>
  <c r="FI34" i="1"/>
  <c r="EV35" i="3" s="1"/>
  <c r="FI30" i="1"/>
  <c r="EV31" i="3" s="1"/>
  <c r="FI26" i="1"/>
  <c r="EV27" i="3" s="1"/>
  <c r="FI22" i="1"/>
  <c r="EV23" i="3" s="1"/>
  <c r="FI18" i="1"/>
  <c r="EV19" i="3" s="1"/>
  <c r="FI55" i="1"/>
  <c r="EV56" i="3" s="1"/>
  <c r="FI39" i="1"/>
  <c r="EV40" i="3" s="1"/>
  <c r="FI23" i="1"/>
  <c r="EV24" i="3" s="1"/>
  <c r="FI20" i="1"/>
  <c r="EV21" i="3" s="1"/>
  <c r="FI15" i="1"/>
  <c r="EV16" i="3" s="1"/>
  <c r="FI11" i="1"/>
  <c r="EV12" i="3" s="1"/>
  <c r="FI7" i="1"/>
  <c r="EV8" i="3" s="1"/>
  <c r="FI5" i="1"/>
  <c r="EV6" i="3" s="1"/>
  <c r="FI75" i="1"/>
  <c r="EV76" i="3" s="1"/>
  <c r="FI51" i="1"/>
  <c r="EV52" i="3" s="1"/>
  <c r="FI35" i="1"/>
  <c r="EV36" i="3" s="1"/>
  <c r="FI10" i="1"/>
  <c r="EV11" i="3" s="1"/>
  <c r="FI59" i="1"/>
  <c r="EV60" i="3" s="1"/>
  <c r="FI43" i="1"/>
  <c r="EV44" i="3" s="1"/>
  <c r="FI27" i="1"/>
  <c r="EV28" i="3" s="1"/>
  <c r="FI16" i="1"/>
  <c r="EV17" i="3" s="1"/>
  <c r="FI12" i="1"/>
  <c r="EV13" i="3" s="1"/>
  <c r="FI8" i="1"/>
  <c r="EV9" i="3" s="1"/>
  <c r="FI82" i="1"/>
  <c r="EV83" i="3" s="1"/>
  <c r="FI14" i="1"/>
  <c r="EV15" i="3" s="1"/>
  <c r="FI6" i="1"/>
  <c r="EV7" i="3" s="1"/>
  <c r="FI63" i="1"/>
  <c r="EV64" i="3" s="1"/>
  <c r="FI47" i="1"/>
  <c r="EV48" i="3" s="1"/>
  <c r="FI31" i="1"/>
  <c r="EV32" i="3" s="1"/>
  <c r="FI19" i="1"/>
  <c r="EV20" i="3" s="1"/>
  <c r="FI17" i="1"/>
  <c r="EV18" i="3" s="1"/>
  <c r="FI13" i="1"/>
  <c r="EV14" i="3" s="1"/>
  <c r="FI9" i="1"/>
  <c r="EV10" i="3" s="1"/>
  <c r="FM203" i="1"/>
  <c r="EZ204" i="3" s="1"/>
  <c r="FM202" i="1"/>
  <c r="EZ203" i="3" s="1"/>
  <c r="FM204" i="1"/>
  <c r="EZ205" i="3" s="1"/>
  <c r="FM201" i="1"/>
  <c r="EZ202" i="3" s="1"/>
  <c r="FM199" i="1"/>
  <c r="EZ200" i="3" s="1"/>
  <c r="FM200" i="1"/>
  <c r="EZ201" i="3" s="1"/>
  <c r="FM195" i="1"/>
  <c r="EZ196" i="3" s="1"/>
  <c r="FM198" i="1"/>
  <c r="EZ199" i="3" s="1"/>
  <c r="FM196" i="1"/>
  <c r="EZ197" i="3" s="1"/>
  <c r="FM192" i="1"/>
  <c r="EZ193" i="3" s="1"/>
  <c r="FM194" i="1"/>
  <c r="EZ195" i="3" s="1"/>
  <c r="FM193" i="1"/>
  <c r="EZ194" i="3" s="1"/>
  <c r="FM197" i="1"/>
  <c r="EZ198" i="3" s="1"/>
  <c r="FM186" i="1"/>
  <c r="EZ187" i="3" s="1"/>
  <c r="FM190" i="1"/>
  <c r="EZ191" i="3" s="1"/>
  <c r="FM187" i="1"/>
  <c r="EZ188" i="3" s="1"/>
  <c r="FM183" i="1"/>
  <c r="EZ184" i="3" s="1"/>
  <c r="FM179" i="1"/>
  <c r="EZ180" i="3" s="1"/>
  <c r="FM191" i="1"/>
  <c r="EZ192" i="3" s="1"/>
  <c r="FM181" i="1"/>
  <c r="EZ182" i="3" s="1"/>
  <c r="FM189" i="1"/>
  <c r="EZ190" i="3" s="1"/>
  <c r="FM184" i="1"/>
  <c r="EZ185" i="3" s="1"/>
  <c r="FM175" i="1"/>
  <c r="EZ176" i="3" s="1"/>
  <c r="FM188" i="1"/>
  <c r="EZ189" i="3" s="1"/>
  <c r="FM182" i="1"/>
  <c r="EZ183" i="3" s="1"/>
  <c r="FM180" i="1"/>
  <c r="EZ181" i="3" s="1"/>
  <c r="FM178" i="1"/>
  <c r="EZ179" i="3" s="1"/>
  <c r="FM176" i="1"/>
  <c r="EZ177" i="3" s="1"/>
  <c r="FM170" i="1"/>
  <c r="EZ171" i="3" s="1"/>
  <c r="FM174" i="1"/>
  <c r="EZ175" i="3" s="1"/>
  <c r="FM171" i="1"/>
  <c r="EZ172" i="3" s="1"/>
  <c r="FM167" i="1"/>
  <c r="EZ168" i="3" s="1"/>
  <c r="FM177" i="1"/>
  <c r="EZ178" i="3" s="1"/>
  <c r="FM172" i="1"/>
  <c r="EZ173" i="3" s="1"/>
  <c r="FM168" i="1"/>
  <c r="EZ169" i="3" s="1"/>
  <c r="FM169" i="1"/>
  <c r="EZ170" i="3" s="1"/>
  <c r="FM166" i="1"/>
  <c r="EZ167" i="3" s="1"/>
  <c r="FM163" i="1"/>
  <c r="EZ164" i="3" s="1"/>
  <c r="FM159" i="1"/>
  <c r="EZ160" i="3" s="1"/>
  <c r="FM185" i="1"/>
  <c r="EZ186" i="3" s="1"/>
  <c r="FM173" i="1"/>
  <c r="EZ174" i="3" s="1"/>
  <c r="FM164" i="1"/>
  <c r="EZ165" i="3" s="1"/>
  <c r="FM160" i="1"/>
  <c r="EZ161" i="3" s="1"/>
  <c r="FM156" i="1"/>
  <c r="EZ157" i="3" s="1"/>
  <c r="FM165" i="1"/>
  <c r="EZ166" i="3" s="1"/>
  <c r="FM161" i="1"/>
  <c r="EZ162" i="3" s="1"/>
  <c r="FM157" i="1"/>
  <c r="EZ158" i="3" s="1"/>
  <c r="FM152" i="1"/>
  <c r="EZ153" i="3" s="1"/>
  <c r="FM148" i="1"/>
  <c r="EZ149" i="3" s="1"/>
  <c r="FM153" i="1"/>
  <c r="EZ154" i="3" s="1"/>
  <c r="FM149" i="1"/>
  <c r="EZ150" i="3" s="1"/>
  <c r="FM158" i="1"/>
  <c r="EZ159" i="3" s="1"/>
  <c r="FM154" i="1"/>
  <c r="EZ155" i="3" s="1"/>
  <c r="FM150" i="1"/>
  <c r="EZ151" i="3" s="1"/>
  <c r="FM146" i="1"/>
  <c r="EZ147" i="3" s="1"/>
  <c r="FM155" i="1"/>
  <c r="EZ156" i="3" s="1"/>
  <c r="FM162" i="1"/>
  <c r="EZ163" i="3" s="1"/>
  <c r="FM143" i="1"/>
  <c r="EZ144" i="3" s="1"/>
  <c r="FM139" i="1"/>
  <c r="EZ140" i="3" s="1"/>
  <c r="FM135" i="1"/>
  <c r="EZ136" i="3" s="1"/>
  <c r="FM131" i="1"/>
  <c r="EZ132" i="3" s="1"/>
  <c r="FM127" i="1"/>
  <c r="EZ128" i="3" s="1"/>
  <c r="FM123" i="1"/>
  <c r="EZ124" i="3" s="1"/>
  <c r="FM147" i="1"/>
  <c r="EZ148" i="3" s="1"/>
  <c r="FM144" i="1"/>
  <c r="EZ145" i="3" s="1"/>
  <c r="FM140" i="1"/>
  <c r="EZ141" i="3" s="1"/>
  <c r="FM136" i="1"/>
  <c r="EZ137" i="3" s="1"/>
  <c r="FM132" i="1"/>
  <c r="EZ133" i="3" s="1"/>
  <c r="FM151" i="1"/>
  <c r="EZ152" i="3" s="1"/>
  <c r="FM145" i="1"/>
  <c r="EZ146" i="3" s="1"/>
  <c r="FM141" i="1"/>
  <c r="EZ142" i="3" s="1"/>
  <c r="FM133" i="1"/>
  <c r="EZ134" i="3" s="1"/>
  <c r="FM126" i="1"/>
  <c r="EZ127" i="3" s="1"/>
  <c r="FM124" i="1"/>
  <c r="EZ125" i="3" s="1"/>
  <c r="FM120" i="1"/>
  <c r="EZ121" i="3" s="1"/>
  <c r="FM116" i="1"/>
  <c r="EZ117" i="3" s="1"/>
  <c r="FM112" i="1"/>
  <c r="EZ113" i="3" s="1"/>
  <c r="FM108" i="1"/>
  <c r="EZ109" i="3" s="1"/>
  <c r="FM138" i="1"/>
  <c r="EZ139" i="3" s="1"/>
  <c r="FM130" i="1"/>
  <c r="EZ131" i="3" s="1"/>
  <c r="FM129" i="1"/>
  <c r="EZ130" i="3" s="1"/>
  <c r="FM122" i="1"/>
  <c r="EZ123" i="3" s="1"/>
  <c r="FM117" i="1"/>
  <c r="EZ118" i="3" s="1"/>
  <c r="FM113" i="1"/>
  <c r="EZ114" i="3" s="1"/>
  <c r="FM109" i="1"/>
  <c r="EZ110" i="3" s="1"/>
  <c r="FM137" i="1"/>
  <c r="EZ138" i="3" s="1"/>
  <c r="FM125" i="1"/>
  <c r="EZ126" i="3" s="1"/>
  <c r="FM118" i="1"/>
  <c r="EZ119" i="3" s="1"/>
  <c r="FM134" i="1"/>
  <c r="EZ135" i="3" s="1"/>
  <c r="FM128" i="1"/>
  <c r="EZ129" i="3" s="1"/>
  <c r="FM121" i="1"/>
  <c r="EZ122" i="3" s="1"/>
  <c r="FM104" i="1"/>
  <c r="EZ105" i="3" s="1"/>
  <c r="FM100" i="1"/>
  <c r="EZ101" i="3" s="1"/>
  <c r="FM96" i="1"/>
  <c r="EZ97" i="3" s="1"/>
  <c r="FM142" i="1"/>
  <c r="EZ143" i="3" s="1"/>
  <c r="FM114" i="1"/>
  <c r="EZ115" i="3" s="1"/>
  <c r="FM105" i="1"/>
  <c r="EZ106" i="3" s="1"/>
  <c r="FM101" i="1"/>
  <c r="EZ102" i="3" s="1"/>
  <c r="FM97" i="1"/>
  <c r="EZ98" i="3" s="1"/>
  <c r="FM93" i="1"/>
  <c r="EZ94" i="3" s="1"/>
  <c r="FM89" i="1"/>
  <c r="EZ90" i="3" s="1"/>
  <c r="FM85" i="1"/>
  <c r="EZ86" i="3" s="1"/>
  <c r="FM81" i="1"/>
  <c r="EZ82" i="3" s="1"/>
  <c r="FM77" i="1"/>
  <c r="EZ78" i="3" s="1"/>
  <c r="FM73" i="1"/>
  <c r="EZ74" i="3" s="1"/>
  <c r="FM69" i="1"/>
  <c r="EZ70" i="3" s="1"/>
  <c r="FM65" i="1"/>
  <c r="EZ66" i="3" s="1"/>
  <c r="FM61" i="1"/>
  <c r="EZ62" i="3" s="1"/>
  <c r="FM115" i="1"/>
  <c r="EZ116" i="3" s="1"/>
  <c r="FM111" i="1"/>
  <c r="EZ112" i="3" s="1"/>
  <c r="FM119" i="1"/>
  <c r="EZ120" i="3" s="1"/>
  <c r="FM107" i="1"/>
  <c r="EZ108" i="3" s="1"/>
  <c r="FM99" i="1"/>
  <c r="EZ100" i="3" s="1"/>
  <c r="FM91" i="1"/>
  <c r="EZ92" i="3" s="1"/>
  <c r="FM84" i="1"/>
  <c r="EZ85" i="3" s="1"/>
  <c r="FM82" i="1"/>
  <c r="EZ83" i="3" s="1"/>
  <c r="FM75" i="1"/>
  <c r="EZ76" i="3" s="1"/>
  <c r="FM68" i="1"/>
  <c r="EZ69" i="3" s="1"/>
  <c r="FM110" i="1"/>
  <c r="EZ111" i="3" s="1"/>
  <c r="FM106" i="1"/>
  <c r="EZ107" i="3" s="1"/>
  <c r="FM98" i="1"/>
  <c r="EZ99" i="3" s="1"/>
  <c r="FM94" i="1"/>
  <c r="EZ95" i="3" s="1"/>
  <c r="FM87" i="1"/>
  <c r="EZ88" i="3" s="1"/>
  <c r="FM80" i="1"/>
  <c r="EZ81" i="3" s="1"/>
  <c r="FM78" i="1"/>
  <c r="EZ79" i="3" s="1"/>
  <c r="FM71" i="1"/>
  <c r="EZ72" i="3" s="1"/>
  <c r="FM103" i="1"/>
  <c r="EZ104" i="3" s="1"/>
  <c r="FM92" i="1"/>
  <c r="EZ93" i="3" s="1"/>
  <c r="FM90" i="1"/>
  <c r="EZ91" i="3" s="1"/>
  <c r="FM83" i="1"/>
  <c r="EZ84" i="3" s="1"/>
  <c r="FM76" i="1"/>
  <c r="EZ77" i="3" s="1"/>
  <c r="FM74" i="1"/>
  <c r="EZ75" i="3" s="1"/>
  <c r="FM86" i="1"/>
  <c r="EZ87" i="3" s="1"/>
  <c r="FM79" i="1"/>
  <c r="EZ80" i="3" s="1"/>
  <c r="FM72" i="1"/>
  <c r="EZ73" i="3" s="1"/>
  <c r="FM63" i="1"/>
  <c r="EZ64" i="3" s="1"/>
  <c r="FM60" i="1"/>
  <c r="EZ61" i="3" s="1"/>
  <c r="FM56" i="1"/>
  <c r="EZ57" i="3" s="1"/>
  <c r="FM52" i="1"/>
  <c r="EZ53" i="3" s="1"/>
  <c r="FM48" i="1"/>
  <c r="EZ49" i="3" s="1"/>
  <c r="FM44" i="1"/>
  <c r="EZ45" i="3" s="1"/>
  <c r="FM40" i="1"/>
  <c r="EZ41" i="3" s="1"/>
  <c r="FM36" i="1"/>
  <c r="EZ37" i="3" s="1"/>
  <c r="FM32" i="1"/>
  <c r="EZ33" i="3" s="1"/>
  <c r="FM28" i="1"/>
  <c r="EZ29" i="3" s="1"/>
  <c r="FM24" i="1"/>
  <c r="EZ25" i="3" s="1"/>
  <c r="FM70" i="1"/>
  <c r="EZ71" i="3" s="1"/>
  <c r="FM66" i="1"/>
  <c r="EZ67" i="3" s="1"/>
  <c r="FM57" i="1"/>
  <c r="EZ58" i="3" s="1"/>
  <c r="FM53" i="1"/>
  <c r="EZ54" i="3" s="1"/>
  <c r="FM49" i="1"/>
  <c r="EZ50" i="3" s="1"/>
  <c r="FM45" i="1"/>
  <c r="EZ46" i="3" s="1"/>
  <c r="FM41" i="1"/>
  <c r="EZ42" i="3" s="1"/>
  <c r="FM37" i="1"/>
  <c r="EZ38" i="3" s="1"/>
  <c r="FM33" i="1"/>
  <c r="EZ34" i="3" s="1"/>
  <c r="FM29" i="1"/>
  <c r="EZ30" i="3" s="1"/>
  <c r="FM25" i="1"/>
  <c r="EZ26" i="3" s="1"/>
  <c r="FM21" i="1"/>
  <c r="EZ22" i="3" s="1"/>
  <c r="FM102" i="1"/>
  <c r="EZ103" i="3" s="1"/>
  <c r="FM64" i="1"/>
  <c r="EZ65" i="3" s="1"/>
  <c r="FM62" i="1"/>
  <c r="EZ63" i="3" s="1"/>
  <c r="FM58" i="1"/>
  <c r="EZ59" i="3" s="1"/>
  <c r="FM54" i="1"/>
  <c r="EZ55" i="3" s="1"/>
  <c r="FM50" i="1"/>
  <c r="EZ51" i="3" s="1"/>
  <c r="FM46" i="1"/>
  <c r="EZ47" i="3" s="1"/>
  <c r="FM42" i="1"/>
  <c r="EZ43" i="3" s="1"/>
  <c r="FM38" i="1"/>
  <c r="EZ39" i="3" s="1"/>
  <c r="FM34" i="1"/>
  <c r="EZ35" i="3" s="1"/>
  <c r="FM30" i="1"/>
  <c r="EZ31" i="3" s="1"/>
  <c r="FM26" i="1"/>
  <c r="EZ27" i="3" s="1"/>
  <c r="FM22" i="1"/>
  <c r="EZ23" i="3" s="1"/>
  <c r="FM18" i="1"/>
  <c r="EZ19" i="3" s="1"/>
  <c r="FM95" i="1"/>
  <c r="EZ96" i="3" s="1"/>
  <c r="FM88" i="1"/>
  <c r="EZ89" i="3" s="1"/>
  <c r="FM59" i="1"/>
  <c r="EZ60" i="3" s="1"/>
  <c r="FM43" i="1"/>
  <c r="EZ44" i="3" s="1"/>
  <c r="FM27" i="1"/>
  <c r="EZ28" i="3" s="1"/>
  <c r="FM15" i="1"/>
  <c r="EZ16" i="3" s="1"/>
  <c r="FM11" i="1"/>
  <c r="EZ12" i="3" s="1"/>
  <c r="FM7" i="1"/>
  <c r="EZ8" i="3" s="1"/>
  <c r="FM39" i="1"/>
  <c r="EZ40" i="3" s="1"/>
  <c r="FM6" i="1"/>
  <c r="EZ7" i="3" s="1"/>
  <c r="FM47" i="1"/>
  <c r="EZ48" i="3" s="1"/>
  <c r="FM31" i="1"/>
  <c r="EZ32" i="3" s="1"/>
  <c r="FM20" i="1"/>
  <c r="EZ21" i="3" s="1"/>
  <c r="FM16" i="1"/>
  <c r="EZ17" i="3" s="1"/>
  <c r="FM12" i="1"/>
  <c r="EZ13" i="3" s="1"/>
  <c r="FM8" i="1"/>
  <c r="EZ9" i="3" s="1"/>
  <c r="FM67" i="1"/>
  <c r="EZ68" i="3" s="1"/>
  <c r="FM23" i="1"/>
  <c r="EZ24" i="3" s="1"/>
  <c r="FM10" i="1"/>
  <c r="EZ11" i="3" s="1"/>
  <c r="FM51" i="1"/>
  <c r="EZ52" i="3" s="1"/>
  <c r="FM35" i="1"/>
  <c r="EZ36" i="3" s="1"/>
  <c r="FM17" i="1"/>
  <c r="EZ18" i="3" s="1"/>
  <c r="FM13" i="1"/>
  <c r="EZ14" i="3" s="1"/>
  <c r="FM9" i="1"/>
  <c r="EZ10" i="3" s="1"/>
  <c r="FM5" i="1"/>
  <c r="EZ6" i="3" s="1"/>
  <c r="FM55" i="1"/>
  <c r="EZ56" i="3" s="1"/>
  <c r="FM19" i="1"/>
  <c r="EZ20" i="3" s="1"/>
  <c r="FM14" i="1"/>
  <c r="EZ15" i="3" s="1"/>
  <c r="FQ203" i="1"/>
  <c r="FD204" i="3" s="1"/>
  <c r="FQ204" i="1"/>
  <c r="FD205" i="3" s="1"/>
  <c r="FQ202" i="1"/>
  <c r="FD203" i="3" s="1"/>
  <c r="FQ200" i="1"/>
  <c r="FD201" i="3" s="1"/>
  <c r="FQ199" i="1"/>
  <c r="FD200" i="3" s="1"/>
  <c r="FQ201" i="1"/>
  <c r="FD202" i="3" s="1"/>
  <c r="FQ198" i="1"/>
  <c r="FD199" i="3" s="1"/>
  <c r="FQ195" i="1"/>
  <c r="FD196" i="3" s="1"/>
  <c r="FQ192" i="1"/>
  <c r="FD193" i="3" s="1"/>
  <c r="FQ196" i="1"/>
  <c r="FD197" i="3" s="1"/>
  <c r="FQ193" i="1"/>
  <c r="FD194" i="3" s="1"/>
  <c r="FQ197" i="1"/>
  <c r="FD198" i="3" s="1"/>
  <c r="FQ191" i="1"/>
  <c r="FD192" i="3" s="1"/>
  <c r="FQ186" i="1"/>
  <c r="FD187" i="3" s="1"/>
  <c r="FQ194" i="1"/>
  <c r="FD195" i="3" s="1"/>
  <c r="FQ187" i="1"/>
  <c r="FD188" i="3" s="1"/>
  <c r="FQ183" i="1"/>
  <c r="FD184" i="3" s="1"/>
  <c r="FQ179" i="1"/>
  <c r="FD180" i="3" s="1"/>
  <c r="FQ190" i="1"/>
  <c r="FD191" i="3" s="1"/>
  <c r="FQ189" i="1"/>
  <c r="FD190" i="3" s="1"/>
  <c r="FQ188" i="1"/>
  <c r="FD189" i="3" s="1"/>
  <c r="FQ185" i="1"/>
  <c r="FD186" i="3" s="1"/>
  <c r="FQ181" i="1"/>
  <c r="FD182" i="3" s="1"/>
  <c r="FQ175" i="1"/>
  <c r="FD176" i="3" s="1"/>
  <c r="FQ184" i="1"/>
  <c r="FD185" i="3" s="1"/>
  <c r="FQ180" i="1"/>
  <c r="FD181" i="3" s="1"/>
  <c r="FQ170" i="1"/>
  <c r="FD171" i="3" s="1"/>
  <c r="FQ178" i="1"/>
  <c r="FD179" i="3" s="1"/>
  <c r="FQ176" i="1"/>
  <c r="FD177" i="3" s="1"/>
  <c r="FQ171" i="1"/>
  <c r="FD172" i="3" s="1"/>
  <c r="FQ167" i="1"/>
  <c r="FD168" i="3" s="1"/>
  <c r="FQ174" i="1"/>
  <c r="FD175" i="3" s="1"/>
  <c r="FQ172" i="1"/>
  <c r="FD173" i="3" s="1"/>
  <c r="FQ168" i="1"/>
  <c r="FD169" i="3" s="1"/>
  <c r="FQ182" i="1"/>
  <c r="FD183" i="3" s="1"/>
  <c r="FQ173" i="1"/>
  <c r="FD174" i="3" s="1"/>
  <c r="FQ163" i="1"/>
  <c r="FD164" i="3" s="1"/>
  <c r="FQ159" i="1"/>
  <c r="FD160" i="3" s="1"/>
  <c r="FQ164" i="1"/>
  <c r="FD165" i="3" s="1"/>
  <c r="FQ160" i="1"/>
  <c r="FD161" i="3" s="1"/>
  <c r="FQ156" i="1"/>
  <c r="FD157" i="3" s="1"/>
  <c r="FQ166" i="1"/>
  <c r="FD167" i="3" s="1"/>
  <c r="FQ165" i="1"/>
  <c r="FD166" i="3" s="1"/>
  <c r="FQ161" i="1"/>
  <c r="FD162" i="3" s="1"/>
  <c r="FQ157" i="1"/>
  <c r="FD158" i="3" s="1"/>
  <c r="FQ152" i="1"/>
  <c r="FD153" i="3" s="1"/>
  <c r="FQ148" i="1"/>
  <c r="FD149" i="3" s="1"/>
  <c r="FQ177" i="1"/>
  <c r="FD178" i="3" s="1"/>
  <c r="FQ169" i="1"/>
  <c r="FD170" i="3" s="1"/>
  <c r="FQ158" i="1"/>
  <c r="FD159" i="3" s="1"/>
  <c r="FQ153" i="1"/>
  <c r="FD154" i="3" s="1"/>
  <c r="FQ149" i="1"/>
  <c r="FD150" i="3" s="1"/>
  <c r="FQ162" i="1"/>
  <c r="FD163" i="3" s="1"/>
  <c r="FQ154" i="1"/>
  <c r="FD155" i="3" s="1"/>
  <c r="FQ150" i="1"/>
  <c r="FD151" i="3" s="1"/>
  <c r="FQ146" i="1"/>
  <c r="FD147" i="3" s="1"/>
  <c r="FQ147" i="1"/>
  <c r="FD148" i="3" s="1"/>
  <c r="FQ143" i="1"/>
  <c r="FD144" i="3" s="1"/>
  <c r="FQ139" i="1"/>
  <c r="FD140" i="3" s="1"/>
  <c r="FQ135" i="1"/>
  <c r="FD136" i="3" s="1"/>
  <c r="FQ131" i="1"/>
  <c r="FD132" i="3" s="1"/>
  <c r="FQ127" i="1"/>
  <c r="FD128" i="3" s="1"/>
  <c r="FQ123" i="1"/>
  <c r="FD124" i="3" s="1"/>
  <c r="FQ151" i="1"/>
  <c r="FD152" i="3" s="1"/>
  <c r="FQ144" i="1"/>
  <c r="FD145" i="3" s="1"/>
  <c r="FQ140" i="1"/>
  <c r="FD141" i="3" s="1"/>
  <c r="FQ136" i="1"/>
  <c r="FD137" i="3" s="1"/>
  <c r="FQ132" i="1"/>
  <c r="FD133" i="3" s="1"/>
  <c r="FQ137" i="1"/>
  <c r="FD138" i="3" s="1"/>
  <c r="FQ128" i="1"/>
  <c r="FD129" i="3" s="1"/>
  <c r="FQ121" i="1"/>
  <c r="FD122" i="3" s="1"/>
  <c r="FQ120" i="1"/>
  <c r="FD121" i="3" s="1"/>
  <c r="FQ116" i="1"/>
  <c r="FD117" i="3" s="1"/>
  <c r="FQ112" i="1"/>
  <c r="FD113" i="3" s="1"/>
  <c r="FQ108" i="1"/>
  <c r="FD109" i="3" s="1"/>
  <c r="FQ142" i="1"/>
  <c r="FD143" i="3" s="1"/>
  <c r="FQ134" i="1"/>
  <c r="FD135" i="3" s="1"/>
  <c r="FQ126" i="1"/>
  <c r="FD127" i="3" s="1"/>
  <c r="FQ124" i="1"/>
  <c r="FD125" i="3" s="1"/>
  <c r="FQ117" i="1"/>
  <c r="FD118" i="3" s="1"/>
  <c r="FQ113" i="1"/>
  <c r="FD114" i="3" s="1"/>
  <c r="FQ109" i="1"/>
  <c r="FD110" i="3" s="1"/>
  <c r="FQ141" i="1"/>
  <c r="FD142" i="3" s="1"/>
  <c r="FQ133" i="1"/>
  <c r="FD134" i="3" s="1"/>
  <c r="FQ129" i="1"/>
  <c r="FD130" i="3" s="1"/>
  <c r="FQ122" i="1"/>
  <c r="FD123" i="3" s="1"/>
  <c r="FQ118" i="1"/>
  <c r="FD119" i="3" s="1"/>
  <c r="FQ155" i="1"/>
  <c r="FD156" i="3" s="1"/>
  <c r="FQ111" i="1"/>
  <c r="FD112" i="3" s="1"/>
  <c r="FQ104" i="1"/>
  <c r="FD105" i="3" s="1"/>
  <c r="FQ100" i="1"/>
  <c r="FD101" i="3" s="1"/>
  <c r="FQ96" i="1"/>
  <c r="FD97" i="3" s="1"/>
  <c r="FQ145" i="1"/>
  <c r="FD146" i="3" s="1"/>
  <c r="FQ130" i="1"/>
  <c r="FD131" i="3" s="1"/>
  <c r="FQ125" i="1"/>
  <c r="FD126" i="3" s="1"/>
  <c r="FQ115" i="1"/>
  <c r="FD116" i="3" s="1"/>
  <c r="FQ110" i="1"/>
  <c r="FD111" i="3" s="1"/>
  <c r="FQ105" i="1"/>
  <c r="FD106" i="3" s="1"/>
  <c r="FQ101" i="1"/>
  <c r="FD102" i="3" s="1"/>
  <c r="FQ97" i="1"/>
  <c r="FD98" i="3" s="1"/>
  <c r="FQ93" i="1"/>
  <c r="FD94" i="3" s="1"/>
  <c r="FQ89" i="1"/>
  <c r="FD90" i="3" s="1"/>
  <c r="FQ85" i="1"/>
  <c r="FD86" i="3" s="1"/>
  <c r="FQ81" i="1"/>
  <c r="FD82" i="3" s="1"/>
  <c r="FQ77" i="1"/>
  <c r="FD78" i="3" s="1"/>
  <c r="FQ73" i="1"/>
  <c r="FD74" i="3" s="1"/>
  <c r="FQ69" i="1"/>
  <c r="FD70" i="3" s="1"/>
  <c r="FQ65" i="1"/>
  <c r="FD66" i="3" s="1"/>
  <c r="FQ61" i="1"/>
  <c r="FD62" i="3" s="1"/>
  <c r="FQ138" i="1"/>
  <c r="FD139" i="3" s="1"/>
  <c r="FQ119" i="1"/>
  <c r="FD120" i="3" s="1"/>
  <c r="FQ103" i="1"/>
  <c r="FD104" i="3" s="1"/>
  <c r="FQ95" i="1"/>
  <c r="FD96" i="3" s="1"/>
  <c r="FQ88" i="1"/>
  <c r="FD89" i="3" s="1"/>
  <c r="FQ86" i="1"/>
  <c r="FD87" i="3" s="1"/>
  <c r="FQ79" i="1"/>
  <c r="FD80" i="3" s="1"/>
  <c r="FQ72" i="1"/>
  <c r="FD73" i="3" s="1"/>
  <c r="FQ70" i="1"/>
  <c r="FD71" i="3" s="1"/>
  <c r="FQ102" i="1"/>
  <c r="FD103" i="3" s="1"/>
  <c r="FQ91" i="1"/>
  <c r="FD92" i="3" s="1"/>
  <c r="FQ84" i="1"/>
  <c r="FD85" i="3" s="1"/>
  <c r="FQ82" i="1"/>
  <c r="FD83" i="3" s="1"/>
  <c r="FQ75" i="1"/>
  <c r="FD76" i="3" s="1"/>
  <c r="FQ107" i="1"/>
  <c r="FD108" i="3" s="1"/>
  <c r="FQ99" i="1"/>
  <c r="FD100" i="3" s="1"/>
  <c r="FQ94" i="1"/>
  <c r="FD95" i="3" s="1"/>
  <c r="FQ87" i="1"/>
  <c r="FD88" i="3" s="1"/>
  <c r="FQ80" i="1"/>
  <c r="FD81" i="3" s="1"/>
  <c r="FQ78" i="1"/>
  <c r="FD79" i="3" s="1"/>
  <c r="FQ71" i="1"/>
  <c r="FD72" i="3" s="1"/>
  <c r="FQ106" i="1"/>
  <c r="FD107" i="3" s="1"/>
  <c r="FQ92" i="1"/>
  <c r="FD93" i="3" s="1"/>
  <c r="FQ68" i="1"/>
  <c r="FD69" i="3" s="1"/>
  <c r="FQ67" i="1"/>
  <c r="FD68" i="3" s="1"/>
  <c r="FQ60" i="1"/>
  <c r="FD61" i="3" s="1"/>
  <c r="FQ56" i="1"/>
  <c r="FD57" i="3" s="1"/>
  <c r="FQ52" i="1"/>
  <c r="FD53" i="3" s="1"/>
  <c r="FQ48" i="1"/>
  <c r="FD49" i="3" s="1"/>
  <c r="FQ44" i="1"/>
  <c r="FD45" i="3" s="1"/>
  <c r="FQ40" i="1"/>
  <c r="FD41" i="3" s="1"/>
  <c r="FQ36" i="1"/>
  <c r="FD37" i="3" s="1"/>
  <c r="FQ32" i="1"/>
  <c r="FD33" i="3" s="1"/>
  <c r="FQ28" i="1"/>
  <c r="FD29" i="3" s="1"/>
  <c r="FQ24" i="1"/>
  <c r="FD25" i="3" s="1"/>
  <c r="FQ90" i="1"/>
  <c r="FD91" i="3" s="1"/>
  <c r="FQ83" i="1"/>
  <c r="FD84" i="3" s="1"/>
  <c r="FQ76" i="1"/>
  <c r="FD77" i="3" s="1"/>
  <c r="FQ63" i="1"/>
  <c r="FD64" i="3" s="1"/>
  <c r="FQ57" i="1"/>
  <c r="FD58" i="3" s="1"/>
  <c r="FQ53" i="1"/>
  <c r="FD54" i="3" s="1"/>
  <c r="FQ49" i="1"/>
  <c r="FD50" i="3" s="1"/>
  <c r="FQ45" i="1"/>
  <c r="FD46" i="3" s="1"/>
  <c r="FQ41" i="1"/>
  <c r="FD42" i="3" s="1"/>
  <c r="FQ37" i="1"/>
  <c r="FD38" i="3" s="1"/>
  <c r="FQ33" i="1"/>
  <c r="FD34" i="3" s="1"/>
  <c r="FQ29" i="1"/>
  <c r="FD30" i="3" s="1"/>
  <c r="FQ25" i="1"/>
  <c r="FD26" i="3" s="1"/>
  <c r="FQ21" i="1"/>
  <c r="FD22" i="3" s="1"/>
  <c r="FQ74" i="1"/>
  <c r="FD75" i="3" s="1"/>
  <c r="FQ66" i="1"/>
  <c r="FD67" i="3" s="1"/>
  <c r="FQ58" i="1"/>
  <c r="FD59" i="3" s="1"/>
  <c r="FQ54" i="1"/>
  <c r="FD55" i="3" s="1"/>
  <c r="FQ50" i="1"/>
  <c r="FD51" i="3" s="1"/>
  <c r="FQ46" i="1"/>
  <c r="FD47" i="3" s="1"/>
  <c r="FQ42" i="1"/>
  <c r="FD43" i="3" s="1"/>
  <c r="FQ38" i="1"/>
  <c r="FD39" i="3" s="1"/>
  <c r="FQ34" i="1"/>
  <c r="FD35" i="3" s="1"/>
  <c r="FQ30" i="1"/>
  <c r="FD31" i="3" s="1"/>
  <c r="FQ26" i="1"/>
  <c r="FD27" i="3" s="1"/>
  <c r="FQ22" i="1"/>
  <c r="FD23" i="3" s="1"/>
  <c r="FQ18" i="1"/>
  <c r="FD19" i="3" s="1"/>
  <c r="FQ114" i="1"/>
  <c r="FD115" i="3" s="1"/>
  <c r="FQ64" i="1"/>
  <c r="FD65" i="3" s="1"/>
  <c r="FQ47" i="1"/>
  <c r="FD48" i="3" s="1"/>
  <c r="FQ31" i="1"/>
  <c r="FD32" i="3" s="1"/>
  <c r="FQ19" i="1"/>
  <c r="FD20" i="3" s="1"/>
  <c r="FQ15" i="1"/>
  <c r="FD16" i="3" s="1"/>
  <c r="FQ11" i="1"/>
  <c r="FD12" i="3" s="1"/>
  <c r="FQ7" i="1"/>
  <c r="FD8" i="3" s="1"/>
  <c r="FQ14" i="1"/>
  <c r="FD15" i="3" s="1"/>
  <c r="FQ10" i="1"/>
  <c r="FD11" i="3" s="1"/>
  <c r="FQ62" i="1"/>
  <c r="FD63" i="3" s="1"/>
  <c r="FQ51" i="1"/>
  <c r="FD52" i="3" s="1"/>
  <c r="FQ35" i="1"/>
  <c r="FD36" i="3" s="1"/>
  <c r="FQ16" i="1"/>
  <c r="FD17" i="3" s="1"/>
  <c r="FQ12" i="1"/>
  <c r="FD13" i="3" s="1"/>
  <c r="FQ8" i="1"/>
  <c r="FD9" i="3" s="1"/>
  <c r="FQ5" i="1"/>
  <c r="FD6" i="3" s="1"/>
  <c r="FQ98" i="1"/>
  <c r="FD99" i="3" s="1"/>
  <c r="FQ59" i="1"/>
  <c r="FD60" i="3" s="1"/>
  <c r="FQ43" i="1"/>
  <c r="FD44" i="3" s="1"/>
  <c r="FQ27" i="1"/>
  <c r="FD28" i="3" s="1"/>
  <c r="FQ55" i="1"/>
  <c r="FD56" i="3" s="1"/>
  <c r="FQ39" i="1"/>
  <c r="FD40" i="3" s="1"/>
  <c r="FQ23" i="1"/>
  <c r="FD24" i="3" s="1"/>
  <c r="FQ20" i="1"/>
  <c r="FD21" i="3" s="1"/>
  <c r="FQ17" i="1"/>
  <c r="FD18" i="3" s="1"/>
  <c r="FQ13" i="1"/>
  <c r="FD14" i="3" s="1"/>
  <c r="FQ9" i="1"/>
  <c r="FD10" i="3" s="1"/>
  <c r="FQ6" i="1"/>
  <c r="FD7" i="3" s="1"/>
  <c r="FU203" i="1"/>
  <c r="FH204" i="3" s="1"/>
  <c r="FU202" i="1"/>
  <c r="FH203" i="3" s="1"/>
  <c r="FU204" i="1"/>
  <c r="FH205" i="3" s="1"/>
  <c r="FU201" i="1"/>
  <c r="FH202" i="3" s="1"/>
  <c r="FU199" i="1"/>
  <c r="FH200" i="3" s="1"/>
  <c r="FU195" i="1"/>
  <c r="FH196" i="3" s="1"/>
  <c r="FU197" i="1"/>
  <c r="FH198" i="3" s="1"/>
  <c r="FU192" i="1"/>
  <c r="FH193" i="3" s="1"/>
  <c r="FU193" i="1"/>
  <c r="FH194" i="3" s="1"/>
  <c r="FU200" i="1"/>
  <c r="FH201" i="3" s="1"/>
  <c r="FU198" i="1"/>
  <c r="FH199" i="3" s="1"/>
  <c r="FU194" i="1"/>
  <c r="FH195" i="3" s="1"/>
  <c r="FU196" i="1"/>
  <c r="FH197" i="3" s="1"/>
  <c r="FU186" i="1"/>
  <c r="FH187" i="3" s="1"/>
  <c r="FU191" i="1"/>
  <c r="FH192" i="3" s="1"/>
  <c r="FU187" i="1"/>
  <c r="FH188" i="3" s="1"/>
  <c r="FU183" i="1"/>
  <c r="FH184" i="3" s="1"/>
  <c r="FU179" i="1"/>
  <c r="FH180" i="3" s="1"/>
  <c r="FU182" i="1"/>
  <c r="FH183" i="3" s="1"/>
  <c r="FU180" i="1"/>
  <c r="FH181" i="3" s="1"/>
  <c r="FU175" i="1"/>
  <c r="FH176" i="3" s="1"/>
  <c r="FU188" i="1"/>
  <c r="FH189" i="3" s="1"/>
  <c r="FU181" i="1"/>
  <c r="FH182" i="3" s="1"/>
  <c r="FU177" i="1"/>
  <c r="FH178" i="3" s="1"/>
  <c r="FU170" i="1"/>
  <c r="FH171" i="3" s="1"/>
  <c r="FU190" i="1"/>
  <c r="FH191" i="3" s="1"/>
  <c r="FU184" i="1"/>
  <c r="FH185" i="3" s="1"/>
  <c r="FU171" i="1"/>
  <c r="FH172" i="3" s="1"/>
  <c r="FU167" i="1"/>
  <c r="FH168" i="3" s="1"/>
  <c r="FU185" i="1"/>
  <c r="FH186" i="3" s="1"/>
  <c r="FU178" i="1"/>
  <c r="FH179" i="3" s="1"/>
  <c r="FU176" i="1"/>
  <c r="FH177" i="3" s="1"/>
  <c r="FU172" i="1"/>
  <c r="FH173" i="3" s="1"/>
  <c r="FU168" i="1"/>
  <c r="FH169" i="3" s="1"/>
  <c r="FU174" i="1"/>
  <c r="FH175" i="3" s="1"/>
  <c r="FU166" i="1"/>
  <c r="FH167" i="3" s="1"/>
  <c r="FU163" i="1"/>
  <c r="FH164" i="3" s="1"/>
  <c r="FU159" i="1"/>
  <c r="FH160" i="3" s="1"/>
  <c r="FU189" i="1"/>
  <c r="FH190" i="3" s="1"/>
  <c r="FU164" i="1"/>
  <c r="FH165" i="3" s="1"/>
  <c r="FU160" i="1"/>
  <c r="FH161" i="3" s="1"/>
  <c r="FU156" i="1"/>
  <c r="FH157" i="3" s="1"/>
  <c r="FU169" i="1"/>
  <c r="FH170" i="3" s="1"/>
  <c r="FU165" i="1"/>
  <c r="FH166" i="3" s="1"/>
  <c r="FU161" i="1"/>
  <c r="FH162" i="3" s="1"/>
  <c r="FU157" i="1"/>
  <c r="FH158" i="3" s="1"/>
  <c r="FU173" i="1"/>
  <c r="FH174" i="3" s="1"/>
  <c r="FU158" i="1"/>
  <c r="FH159" i="3" s="1"/>
  <c r="FU152" i="1"/>
  <c r="FH153" i="3" s="1"/>
  <c r="FU148" i="1"/>
  <c r="FH149" i="3" s="1"/>
  <c r="FU162" i="1"/>
  <c r="FH163" i="3" s="1"/>
  <c r="FU153" i="1"/>
  <c r="FH154" i="3" s="1"/>
  <c r="FU149" i="1"/>
  <c r="FH150" i="3" s="1"/>
  <c r="FU154" i="1"/>
  <c r="FH155" i="3" s="1"/>
  <c r="FU150" i="1"/>
  <c r="FH151" i="3" s="1"/>
  <c r="FU146" i="1"/>
  <c r="FH147" i="3" s="1"/>
  <c r="FU147" i="1"/>
  <c r="FH148" i="3" s="1"/>
  <c r="FU151" i="1"/>
  <c r="FH152" i="3" s="1"/>
  <c r="FU143" i="1"/>
  <c r="FH144" i="3" s="1"/>
  <c r="FU139" i="1"/>
  <c r="FH140" i="3" s="1"/>
  <c r="FU135" i="1"/>
  <c r="FH136" i="3" s="1"/>
  <c r="FU131" i="1"/>
  <c r="FH132" i="3" s="1"/>
  <c r="FU127" i="1"/>
  <c r="FH128" i="3" s="1"/>
  <c r="FU123" i="1"/>
  <c r="FH124" i="3" s="1"/>
  <c r="FU155" i="1"/>
  <c r="FH156" i="3" s="1"/>
  <c r="FU144" i="1"/>
  <c r="FH145" i="3" s="1"/>
  <c r="FU140" i="1"/>
  <c r="FH141" i="3" s="1"/>
  <c r="FU136" i="1"/>
  <c r="FH137" i="3" s="1"/>
  <c r="FU132" i="1"/>
  <c r="FH133" i="3" s="1"/>
  <c r="FU141" i="1"/>
  <c r="FH142" i="3" s="1"/>
  <c r="FU133" i="1"/>
  <c r="FH134" i="3" s="1"/>
  <c r="FU125" i="1"/>
  <c r="FH126" i="3" s="1"/>
  <c r="FU120" i="1"/>
  <c r="FH121" i="3" s="1"/>
  <c r="FU116" i="1"/>
  <c r="FH117" i="3" s="1"/>
  <c r="FU112" i="1"/>
  <c r="FH113" i="3" s="1"/>
  <c r="FU108" i="1"/>
  <c r="FH109" i="3" s="1"/>
  <c r="FU138" i="1"/>
  <c r="FH139" i="3" s="1"/>
  <c r="FU130" i="1"/>
  <c r="FH131" i="3" s="1"/>
  <c r="FU128" i="1"/>
  <c r="FH129" i="3" s="1"/>
  <c r="FU121" i="1"/>
  <c r="FH122" i="3" s="1"/>
  <c r="FU117" i="1"/>
  <c r="FH118" i="3" s="1"/>
  <c r="FU113" i="1"/>
  <c r="FH114" i="3" s="1"/>
  <c r="FU109" i="1"/>
  <c r="FH110" i="3" s="1"/>
  <c r="FU145" i="1"/>
  <c r="FH146" i="3" s="1"/>
  <c r="FU137" i="1"/>
  <c r="FH138" i="3" s="1"/>
  <c r="FU126" i="1"/>
  <c r="FH127" i="3" s="1"/>
  <c r="FU124" i="1"/>
  <c r="FH125" i="3" s="1"/>
  <c r="FU118" i="1"/>
  <c r="FH119" i="3" s="1"/>
  <c r="FU142" i="1"/>
  <c r="FH143" i="3" s="1"/>
  <c r="FU115" i="1"/>
  <c r="FH116" i="3" s="1"/>
  <c r="FU104" i="1"/>
  <c r="FH105" i="3" s="1"/>
  <c r="FU100" i="1"/>
  <c r="FH101" i="3" s="1"/>
  <c r="FU96" i="1"/>
  <c r="FH97" i="3" s="1"/>
  <c r="FU119" i="1"/>
  <c r="FH120" i="3" s="1"/>
  <c r="FU114" i="1"/>
  <c r="FH115" i="3" s="1"/>
  <c r="FU105" i="1"/>
  <c r="FH106" i="3" s="1"/>
  <c r="FU101" i="1"/>
  <c r="FH102" i="3" s="1"/>
  <c r="FU97" i="1"/>
  <c r="FH98" i="3" s="1"/>
  <c r="FU93" i="1"/>
  <c r="FH94" i="3" s="1"/>
  <c r="FU89" i="1"/>
  <c r="FH90" i="3" s="1"/>
  <c r="FU85" i="1"/>
  <c r="FH86" i="3" s="1"/>
  <c r="FU81" i="1"/>
  <c r="FH82" i="3" s="1"/>
  <c r="FU77" i="1"/>
  <c r="FH78" i="3" s="1"/>
  <c r="FU73" i="1"/>
  <c r="FH74" i="3" s="1"/>
  <c r="FU69" i="1"/>
  <c r="FH70" i="3" s="1"/>
  <c r="FU65" i="1"/>
  <c r="FH66" i="3" s="1"/>
  <c r="FU61" i="1"/>
  <c r="FH62" i="3" s="1"/>
  <c r="FU129" i="1"/>
  <c r="FH130" i="3" s="1"/>
  <c r="FU122" i="1"/>
  <c r="FH123" i="3" s="1"/>
  <c r="FU111" i="1"/>
  <c r="FH112" i="3" s="1"/>
  <c r="FU110" i="1"/>
  <c r="FH111" i="3" s="1"/>
  <c r="FU107" i="1"/>
  <c r="FH108" i="3" s="1"/>
  <c r="FU99" i="1"/>
  <c r="FH100" i="3" s="1"/>
  <c r="FU92" i="1"/>
  <c r="FH93" i="3" s="1"/>
  <c r="FU90" i="1"/>
  <c r="FH91" i="3" s="1"/>
  <c r="FU83" i="1"/>
  <c r="FH84" i="3" s="1"/>
  <c r="FU76" i="1"/>
  <c r="FH77" i="3" s="1"/>
  <c r="FU74" i="1"/>
  <c r="FH75" i="3" s="1"/>
  <c r="FU106" i="1"/>
  <c r="FH107" i="3" s="1"/>
  <c r="FU98" i="1"/>
  <c r="FH99" i="3" s="1"/>
  <c r="FU95" i="1"/>
  <c r="FH96" i="3" s="1"/>
  <c r="FU88" i="1"/>
  <c r="FH89" i="3" s="1"/>
  <c r="FU86" i="1"/>
  <c r="FH87" i="3" s="1"/>
  <c r="FU79" i="1"/>
  <c r="FH80" i="3" s="1"/>
  <c r="FU72" i="1"/>
  <c r="FH73" i="3" s="1"/>
  <c r="FU70" i="1"/>
  <c r="FH71" i="3" s="1"/>
  <c r="FU103" i="1"/>
  <c r="FH104" i="3" s="1"/>
  <c r="FU91" i="1"/>
  <c r="FH92" i="3" s="1"/>
  <c r="FU84" i="1"/>
  <c r="FH85" i="3" s="1"/>
  <c r="FU82" i="1"/>
  <c r="FH83" i="3" s="1"/>
  <c r="FU75" i="1"/>
  <c r="FH76" i="3" s="1"/>
  <c r="FU64" i="1"/>
  <c r="FH65" i="3" s="1"/>
  <c r="FU62" i="1"/>
  <c r="FH63" i="3" s="1"/>
  <c r="FU60" i="1"/>
  <c r="FH61" i="3" s="1"/>
  <c r="FU56" i="1"/>
  <c r="FH57" i="3" s="1"/>
  <c r="FU52" i="1"/>
  <c r="FH53" i="3" s="1"/>
  <c r="FU48" i="1"/>
  <c r="FH49" i="3" s="1"/>
  <c r="FU44" i="1"/>
  <c r="FH45" i="3" s="1"/>
  <c r="FU40" i="1"/>
  <c r="FH41" i="3" s="1"/>
  <c r="FU36" i="1"/>
  <c r="FH37" i="3" s="1"/>
  <c r="FU32" i="1"/>
  <c r="FH33" i="3" s="1"/>
  <c r="FU28" i="1"/>
  <c r="FH29" i="3" s="1"/>
  <c r="FU24" i="1"/>
  <c r="FH25" i="3" s="1"/>
  <c r="FU102" i="1"/>
  <c r="FH103" i="3" s="1"/>
  <c r="FU67" i="1"/>
  <c r="FH68" i="3" s="1"/>
  <c r="FU57" i="1"/>
  <c r="FH58" i="3" s="1"/>
  <c r="FU53" i="1"/>
  <c r="FH54" i="3" s="1"/>
  <c r="FU49" i="1"/>
  <c r="FH50" i="3" s="1"/>
  <c r="FU45" i="1"/>
  <c r="FH46" i="3" s="1"/>
  <c r="FU41" i="1"/>
  <c r="FH42" i="3" s="1"/>
  <c r="FU37" i="1"/>
  <c r="FH38" i="3" s="1"/>
  <c r="FU33" i="1"/>
  <c r="FH34" i="3" s="1"/>
  <c r="FU29" i="1"/>
  <c r="FH30" i="3" s="1"/>
  <c r="FU25" i="1"/>
  <c r="FH26" i="3" s="1"/>
  <c r="FU21" i="1"/>
  <c r="FH22" i="3" s="1"/>
  <c r="FU134" i="1"/>
  <c r="FH135" i="3" s="1"/>
  <c r="FU94" i="1"/>
  <c r="FH95" i="3" s="1"/>
  <c r="FU87" i="1"/>
  <c r="FH88" i="3" s="1"/>
  <c r="FU80" i="1"/>
  <c r="FH81" i="3" s="1"/>
  <c r="FU68" i="1"/>
  <c r="FH69" i="3" s="1"/>
  <c r="FU63" i="1"/>
  <c r="FH64" i="3" s="1"/>
  <c r="FU58" i="1"/>
  <c r="FH59" i="3" s="1"/>
  <c r="FU54" i="1"/>
  <c r="FH55" i="3" s="1"/>
  <c r="FU50" i="1"/>
  <c r="FH51" i="3" s="1"/>
  <c r="FU46" i="1"/>
  <c r="FH47" i="3" s="1"/>
  <c r="FU42" i="1"/>
  <c r="FH43" i="3" s="1"/>
  <c r="FU38" i="1"/>
  <c r="FH39" i="3" s="1"/>
  <c r="FU34" i="1"/>
  <c r="FH35" i="3" s="1"/>
  <c r="FU30" i="1"/>
  <c r="FH31" i="3" s="1"/>
  <c r="FU26" i="1"/>
  <c r="FH27" i="3" s="1"/>
  <c r="FU22" i="1"/>
  <c r="FH23" i="3" s="1"/>
  <c r="FU18" i="1"/>
  <c r="FH19" i="3" s="1"/>
  <c r="FU51" i="1"/>
  <c r="FH52" i="3" s="1"/>
  <c r="FU35" i="1"/>
  <c r="FH36" i="3" s="1"/>
  <c r="FU15" i="1"/>
  <c r="FH16" i="3" s="1"/>
  <c r="FU11" i="1"/>
  <c r="FH12" i="3" s="1"/>
  <c r="FU7" i="1"/>
  <c r="FH8" i="3" s="1"/>
  <c r="FU5" i="1"/>
  <c r="FH6" i="3" s="1"/>
  <c r="FU55" i="1"/>
  <c r="FH56" i="3" s="1"/>
  <c r="FU39" i="1"/>
  <c r="FH40" i="3" s="1"/>
  <c r="FU23" i="1"/>
  <c r="FH24" i="3" s="1"/>
  <c r="FU19" i="1"/>
  <c r="FH20" i="3" s="1"/>
  <c r="FU16" i="1"/>
  <c r="FH17" i="3" s="1"/>
  <c r="FU12" i="1"/>
  <c r="FH13" i="3" s="1"/>
  <c r="FU8" i="1"/>
  <c r="FH9" i="3" s="1"/>
  <c r="FU78" i="1"/>
  <c r="FH79" i="3" s="1"/>
  <c r="FU71" i="1"/>
  <c r="FH72" i="3" s="1"/>
  <c r="FU31" i="1"/>
  <c r="FH32" i="3" s="1"/>
  <c r="FU20" i="1"/>
  <c r="FH21" i="3" s="1"/>
  <c r="FU14" i="1"/>
  <c r="FH15" i="3" s="1"/>
  <c r="FU10" i="1"/>
  <c r="FH11" i="3" s="1"/>
  <c r="FU6" i="1"/>
  <c r="FH7" i="3" s="1"/>
  <c r="FU66" i="1"/>
  <c r="FH67" i="3" s="1"/>
  <c r="FU59" i="1"/>
  <c r="FH60" i="3" s="1"/>
  <c r="FU43" i="1"/>
  <c r="FH44" i="3" s="1"/>
  <c r="FU27" i="1"/>
  <c r="FH28" i="3" s="1"/>
  <c r="FU17" i="1"/>
  <c r="FH18" i="3" s="1"/>
  <c r="FU13" i="1"/>
  <c r="FH14" i="3" s="1"/>
  <c r="FU9" i="1"/>
  <c r="FH10" i="3" s="1"/>
  <c r="FU47" i="1"/>
  <c r="FH48" i="3" s="1"/>
  <c r="FY203" i="1"/>
  <c r="FL204" i="3" s="1"/>
  <c r="FY204" i="1"/>
  <c r="FL205" i="3" s="1"/>
  <c r="FY202" i="1"/>
  <c r="FL203" i="3" s="1"/>
  <c r="FY201" i="1"/>
  <c r="FL202" i="3" s="1"/>
  <c r="FY199" i="1"/>
  <c r="FL200" i="3" s="1"/>
  <c r="FY195" i="1"/>
  <c r="FL196" i="3" s="1"/>
  <c r="FY200" i="1"/>
  <c r="FL201" i="3" s="1"/>
  <c r="FY194" i="1"/>
  <c r="FL195" i="3" s="1"/>
  <c r="FY192" i="1"/>
  <c r="FL193" i="3" s="1"/>
  <c r="FY198" i="1"/>
  <c r="FL199" i="3" s="1"/>
  <c r="FY197" i="1"/>
  <c r="FL198" i="3" s="1"/>
  <c r="FY193" i="1"/>
  <c r="FL194" i="3" s="1"/>
  <c r="FY196" i="1"/>
  <c r="FL197" i="3" s="1"/>
  <c r="FY190" i="1"/>
  <c r="FL191" i="3" s="1"/>
  <c r="FY186" i="1"/>
  <c r="FL187" i="3" s="1"/>
  <c r="FY187" i="1"/>
  <c r="FL188" i="3" s="1"/>
  <c r="FY183" i="1"/>
  <c r="FL184" i="3" s="1"/>
  <c r="FY179" i="1"/>
  <c r="FL180" i="3" s="1"/>
  <c r="FY191" i="1"/>
  <c r="FL192" i="3" s="1"/>
  <c r="FY188" i="1"/>
  <c r="FL189" i="3" s="1"/>
  <c r="FY184" i="1"/>
  <c r="FL185" i="3" s="1"/>
  <c r="FY185" i="1"/>
  <c r="FL186" i="3" s="1"/>
  <c r="FY182" i="1"/>
  <c r="FL183" i="3" s="1"/>
  <c r="FY180" i="1"/>
  <c r="FL181" i="3" s="1"/>
  <c r="FY175" i="1"/>
  <c r="FL176" i="3" s="1"/>
  <c r="FY189" i="1"/>
  <c r="FL190" i="3" s="1"/>
  <c r="FY174" i="1"/>
  <c r="FL175" i="3" s="1"/>
  <c r="FY170" i="1"/>
  <c r="FL171" i="3" s="1"/>
  <c r="FY177" i="1"/>
  <c r="FL178" i="3" s="1"/>
  <c r="FY171" i="1"/>
  <c r="FL172" i="3" s="1"/>
  <c r="FY167" i="1"/>
  <c r="FL168" i="3" s="1"/>
  <c r="FY181" i="1"/>
  <c r="FL182" i="3" s="1"/>
  <c r="FY172" i="1"/>
  <c r="FL173" i="3" s="1"/>
  <c r="FY168" i="1"/>
  <c r="FL169" i="3" s="1"/>
  <c r="FY163" i="1"/>
  <c r="FL164" i="3" s="1"/>
  <c r="FY159" i="1"/>
  <c r="FL160" i="3" s="1"/>
  <c r="FY178" i="1"/>
  <c r="FL179" i="3" s="1"/>
  <c r="FY169" i="1"/>
  <c r="FL170" i="3" s="1"/>
  <c r="FY164" i="1"/>
  <c r="FL165" i="3" s="1"/>
  <c r="FY160" i="1"/>
  <c r="FL161" i="3" s="1"/>
  <c r="FY156" i="1"/>
  <c r="FL157" i="3" s="1"/>
  <c r="FY176" i="1"/>
  <c r="FL177" i="3" s="1"/>
  <c r="FY173" i="1"/>
  <c r="FL174" i="3" s="1"/>
  <c r="FY166" i="1"/>
  <c r="FL167" i="3" s="1"/>
  <c r="FY165" i="1"/>
  <c r="FL166" i="3" s="1"/>
  <c r="FY161" i="1"/>
  <c r="FL162" i="3" s="1"/>
  <c r="FY157" i="1"/>
  <c r="FL158" i="3" s="1"/>
  <c r="FY162" i="1"/>
  <c r="FL163" i="3" s="1"/>
  <c r="FY152" i="1"/>
  <c r="FL153" i="3" s="1"/>
  <c r="FY148" i="1"/>
  <c r="FL149" i="3" s="1"/>
  <c r="FY153" i="1"/>
  <c r="FL154" i="3" s="1"/>
  <c r="FY149" i="1"/>
  <c r="FL150" i="3" s="1"/>
  <c r="FY154" i="1"/>
  <c r="FL155" i="3" s="1"/>
  <c r="FY150" i="1"/>
  <c r="FL151" i="3" s="1"/>
  <c r="FY146" i="1"/>
  <c r="FL147" i="3" s="1"/>
  <c r="FY151" i="1"/>
  <c r="FL152" i="3" s="1"/>
  <c r="FY158" i="1"/>
  <c r="FL159" i="3" s="1"/>
  <c r="FY155" i="1"/>
  <c r="FL156" i="3" s="1"/>
  <c r="FY143" i="1"/>
  <c r="FL144" i="3" s="1"/>
  <c r="FY139" i="1"/>
  <c r="FL140" i="3" s="1"/>
  <c r="FY135" i="1"/>
  <c r="FL136" i="3" s="1"/>
  <c r="FY131" i="1"/>
  <c r="FL132" i="3" s="1"/>
  <c r="FY127" i="1"/>
  <c r="FL128" i="3" s="1"/>
  <c r="FY123" i="1"/>
  <c r="FL124" i="3" s="1"/>
  <c r="FY144" i="1"/>
  <c r="FL145" i="3" s="1"/>
  <c r="FY140" i="1"/>
  <c r="FL141" i="3" s="1"/>
  <c r="FY136" i="1"/>
  <c r="FL137" i="3" s="1"/>
  <c r="FY132" i="1"/>
  <c r="FL133" i="3" s="1"/>
  <c r="FY147" i="1"/>
  <c r="FL148" i="3" s="1"/>
  <c r="FY137" i="1"/>
  <c r="FL138" i="3" s="1"/>
  <c r="FY129" i="1"/>
  <c r="FL130" i="3" s="1"/>
  <c r="FY122" i="1"/>
  <c r="FL123" i="3" s="1"/>
  <c r="FY120" i="1"/>
  <c r="FL121" i="3" s="1"/>
  <c r="FY116" i="1"/>
  <c r="FL117" i="3" s="1"/>
  <c r="FY112" i="1"/>
  <c r="FL113" i="3" s="1"/>
  <c r="FY108" i="1"/>
  <c r="FL109" i="3" s="1"/>
  <c r="FY145" i="1"/>
  <c r="FL146" i="3" s="1"/>
  <c r="FY142" i="1"/>
  <c r="FL143" i="3" s="1"/>
  <c r="FY134" i="1"/>
  <c r="FL135" i="3" s="1"/>
  <c r="FY125" i="1"/>
  <c r="FL126" i="3" s="1"/>
  <c r="FY117" i="1"/>
  <c r="FL118" i="3" s="1"/>
  <c r="FY113" i="1"/>
  <c r="FL114" i="3" s="1"/>
  <c r="FY109" i="1"/>
  <c r="FL110" i="3" s="1"/>
  <c r="FY141" i="1"/>
  <c r="FL142" i="3" s="1"/>
  <c r="FY133" i="1"/>
  <c r="FL134" i="3" s="1"/>
  <c r="FY128" i="1"/>
  <c r="FL129" i="3" s="1"/>
  <c r="FY121" i="1"/>
  <c r="FL122" i="3" s="1"/>
  <c r="FY118" i="1"/>
  <c r="FL119" i="3" s="1"/>
  <c r="FY130" i="1"/>
  <c r="FL131" i="3" s="1"/>
  <c r="FY124" i="1"/>
  <c r="FL125" i="3" s="1"/>
  <c r="FY119" i="1"/>
  <c r="FL120" i="3" s="1"/>
  <c r="FY111" i="1"/>
  <c r="FL112" i="3" s="1"/>
  <c r="FY104" i="1"/>
  <c r="FL105" i="3" s="1"/>
  <c r="FY100" i="1"/>
  <c r="FL101" i="3" s="1"/>
  <c r="FY96" i="1"/>
  <c r="FL97" i="3" s="1"/>
  <c r="FY138" i="1"/>
  <c r="FL139" i="3" s="1"/>
  <c r="FY110" i="1"/>
  <c r="FL111" i="3" s="1"/>
  <c r="FY105" i="1"/>
  <c r="FL106" i="3" s="1"/>
  <c r="FY101" i="1"/>
  <c r="FL102" i="3" s="1"/>
  <c r="FY97" i="1"/>
  <c r="FL98" i="3" s="1"/>
  <c r="FY93" i="1"/>
  <c r="FL94" i="3" s="1"/>
  <c r="FY89" i="1"/>
  <c r="FL90" i="3" s="1"/>
  <c r="FY85" i="1"/>
  <c r="FL86" i="3" s="1"/>
  <c r="FY81" i="1"/>
  <c r="FL82" i="3" s="1"/>
  <c r="FY77" i="1"/>
  <c r="FL78" i="3" s="1"/>
  <c r="FY73" i="1"/>
  <c r="FL74" i="3" s="1"/>
  <c r="FY69" i="1"/>
  <c r="FL70" i="3" s="1"/>
  <c r="FY65" i="1"/>
  <c r="FL66" i="3" s="1"/>
  <c r="FY61" i="1"/>
  <c r="FL62" i="3" s="1"/>
  <c r="FY115" i="1"/>
  <c r="FL116" i="3" s="1"/>
  <c r="FY103" i="1"/>
  <c r="FL104" i="3" s="1"/>
  <c r="FY94" i="1"/>
  <c r="FL95" i="3" s="1"/>
  <c r="FY87" i="1"/>
  <c r="FL88" i="3" s="1"/>
  <c r="FY80" i="1"/>
  <c r="FL81" i="3" s="1"/>
  <c r="FY78" i="1"/>
  <c r="FL79" i="3" s="1"/>
  <c r="FY71" i="1"/>
  <c r="FL72" i="3" s="1"/>
  <c r="FY102" i="1"/>
  <c r="FL103" i="3" s="1"/>
  <c r="FY92" i="1"/>
  <c r="FL93" i="3" s="1"/>
  <c r="FY90" i="1"/>
  <c r="FL91" i="3" s="1"/>
  <c r="FY83" i="1"/>
  <c r="FL84" i="3" s="1"/>
  <c r="FY76" i="1"/>
  <c r="FL77" i="3" s="1"/>
  <c r="FY74" i="1"/>
  <c r="FL75" i="3" s="1"/>
  <c r="FY126" i="1"/>
  <c r="FL127" i="3" s="1"/>
  <c r="FY114" i="1"/>
  <c r="FL115" i="3" s="1"/>
  <c r="FY107" i="1"/>
  <c r="FL108" i="3" s="1"/>
  <c r="FY99" i="1"/>
  <c r="FL100" i="3" s="1"/>
  <c r="FY95" i="1"/>
  <c r="FL96" i="3" s="1"/>
  <c r="FY88" i="1"/>
  <c r="FL89" i="3" s="1"/>
  <c r="FY86" i="1"/>
  <c r="FL87" i="3" s="1"/>
  <c r="FY79" i="1"/>
  <c r="FL80" i="3" s="1"/>
  <c r="FY72" i="1"/>
  <c r="FL73" i="3" s="1"/>
  <c r="FY70" i="1"/>
  <c r="FL71" i="3" s="1"/>
  <c r="FY82" i="1"/>
  <c r="FL83" i="3" s="1"/>
  <c r="FY75" i="1"/>
  <c r="FL76" i="3" s="1"/>
  <c r="FY68" i="1"/>
  <c r="FL69" i="3" s="1"/>
  <c r="FY66" i="1"/>
  <c r="FL67" i="3" s="1"/>
  <c r="FY60" i="1"/>
  <c r="FL61" i="3" s="1"/>
  <c r="FY56" i="1"/>
  <c r="FL57" i="3" s="1"/>
  <c r="FY52" i="1"/>
  <c r="FL53" i="3" s="1"/>
  <c r="FY48" i="1"/>
  <c r="FL49" i="3" s="1"/>
  <c r="FY44" i="1"/>
  <c r="FL45" i="3" s="1"/>
  <c r="FY40" i="1"/>
  <c r="FL41" i="3" s="1"/>
  <c r="FY36" i="1"/>
  <c r="FL37" i="3" s="1"/>
  <c r="FY32" i="1"/>
  <c r="FL33" i="3" s="1"/>
  <c r="FY28" i="1"/>
  <c r="FL29" i="3" s="1"/>
  <c r="FY24" i="1"/>
  <c r="FL25" i="3" s="1"/>
  <c r="FY64" i="1"/>
  <c r="FL65" i="3" s="1"/>
  <c r="FY62" i="1"/>
  <c r="FL63" i="3" s="1"/>
  <c r="FY57" i="1"/>
  <c r="FL58" i="3" s="1"/>
  <c r="FY53" i="1"/>
  <c r="FL54" i="3" s="1"/>
  <c r="FY49" i="1"/>
  <c r="FL50" i="3" s="1"/>
  <c r="FY45" i="1"/>
  <c r="FL46" i="3" s="1"/>
  <c r="FY41" i="1"/>
  <c r="FL42" i="3" s="1"/>
  <c r="FY37" i="1"/>
  <c r="FL38" i="3" s="1"/>
  <c r="FY33" i="1"/>
  <c r="FL34" i="3" s="1"/>
  <c r="FY29" i="1"/>
  <c r="FL30" i="3" s="1"/>
  <c r="FY25" i="1"/>
  <c r="FL26" i="3" s="1"/>
  <c r="FY21" i="1"/>
  <c r="FL22" i="3" s="1"/>
  <c r="FY98" i="1"/>
  <c r="FL99" i="3" s="1"/>
  <c r="FY67" i="1"/>
  <c r="FL68" i="3" s="1"/>
  <c r="FY58" i="1"/>
  <c r="FL59" i="3" s="1"/>
  <c r="FY54" i="1"/>
  <c r="FL55" i="3" s="1"/>
  <c r="FY50" i="1"/>
  <c r="FL51" i="3" s="1"/>
  <c r="FY46" i="1"/>
  <c r="FL47" i="3" s="1"/>
  <c r="FY42" i="1"/>
  <c r="FL43" i="3" s="1"/>
  <c r="FY38" i="1"/>
  <c r="FL39" i="3" s="1"/>
  <c r="FY34" i="1"/>
  <c r="FL35" i="3" s="1"/>
  <c r="FY30" i="1"/>
  <c r="FL31" i="3" s="1"/>
  <c r="FY26" i="1"/>
  <c r="FL27" i="3" s="1"/>
  <c r="FY22" i="1"/>
  <c r="FL23" i="3" s="1"/>
  <c r="FY18" i="1"/>
  <c r="FL19" i="3" s="1"/>
  <c r="FY91" i="1"/>
  <c r="FL92" i="3" s="1"/>
  <c r="FY84" i="1"/>
  <c r="FL85" i="3" s="1"/>
  <c r="FY55" i="1"/>
  <c r="FL56" i="3" s="1"/>
  <c r="FY39" i="1"/>
  <c r="FL40" i="3" s="1"/>
  <c r="FY23" i="1"/>
  <c r="FL24" i="3" s="1"/>
  <c r="FY20" i="1"/>
  <c r="FL21" i="3" s="1"/>
  <c r="FY15" i="1"/>
  <c r="FL16" i="3" s="1"/>
  <c r="FY11" i="1"/>
  <c r="FL12" i="3" s="1"/>
  <c r="FY7" i="1"/>
  <c r="FL8" i="3" s="1"/>
  <c r="FY63" i="1"/>
  <c r="FL64" i="3" s="1"/>
  <c r="FY10" i="1"/>
  <c r="FL11" i="3" s="1"/>
  <c r="FY6" i="1"/>
  <c r="FL7" i="3" s="1"/>
  <c r="FY59" i="1"/>
  <c r="FL60" i="3" s="1"/>
  <c r="FY43" i="1"/>
  <c r="FL44" i="3" s="1"/>
  <c r="FY27" i="1"/>
  <c r="FL28" i="3" s="1"/>
  <c r="FY16" i="1"/>
  <c r="FL17" i="3" s="1"/>
  <c r="FY12" i="1"/>
  <c r="FL13" i="3" s="1"/>
  <c r="FY8" i="1"/>
  <c r="FL9" i="3" s="1"/>
  <c r="FY5" i="1"/>
  <c r="FL6" i="3" s="1"/>
  <c r="FY35" i="1"/>
  <c r="FL36" i="3" s="1"/>
  <c r="FY106" i="1"/>
  <c r="FL107" i="3" s="1"/>
  <c r="FY47" i="1"/>
  <c r="FL48" i="3" s="1"/>
  <c r="FY31" i="1"/>
  <c r="FL32" i="3" s="1"/>
  <c r="FY19" i="1"/>
  <c r="FL20" i="3" s="1"/>
  <c r="FY17" i="1"/>
  <c r="FL18" i="3" s="1"/>
  <c r="FY13" i="1"/>
  <c r="FL14" i="3" s="1"/>
  <c r="FY9" i="1"/>
  <c r="FL10" i="3" s="1"/>
  <c r="FY51" i="1"/>
  <c r="FL52" i="3" s="1"/>
  <c r="FY14" i="1"/>
  <c r="FL15" i="3" s="1"/>
  <c r="GC203" i="1"/>
  <c r="FP204" i="3" s="1"/>
  <c r="GC202" i="1"/>
  <c r="FP203" i="3" s="1"/>
  <c r="GC204" i="1"/>
  <c r="FP205" i="3" s="1"/>
  <c r="GC199" i="1"/>
  <c r="FP200" i="3" s="1"/>
  <c r="GC195" i="1"/>
  <c r="FP196" i="3" s="1"/>
  <c r="GC196" i="1"/>
  <c r="FP197" i="3" s="1"/>
  <c r="GC192" i="1"/>
  <c r="FP193" i="3" s="1"/>
  <c r="GC201" i="1"/>
  <c r="FP202" i="3" s="1"/>
  <c r="GC194" i="1"/>
  <c r="FP195" i="3" s="1"/>
  <c r="GC193" i="1"/>
  <c r="FP194" i="3" s="1"/>
  <c r="GC197" i="1"/>
  <c r="FP198" i="3" s="1"/>
  <c r="GC186" i="1"/>
  <c r="FP187" i="3" s="1"/>
  <c r="GC198" i="1"/>
  <c r="FP199" i="3" s="1"/>
  <c r="GC190" i="1"/>
  <c r="FP191" i="3" s="1"/>
  <c r="GC187" i="1"/>
  <c r="FP188" i="3" s="1"/>
  <c r="GC183" i="1"/>
  <c r="FP184" i="3" s="1"/>
  <c r="GC179" i="1"/>
  <c r="FP180" i="3" s="1"/>
  <c r="GC200" i="1"/>
  <c r="FP201" i="3" s="1"/>
  <c r="GC181" i="1"/>
  <c r="FP182" i="3" s="1"/>
  <c r="GC191" i="1"/>
  <c r="FP192" i="3" s="1"/>
  <c r="GC189" i="1"/>
  <c r="FP190" i="3" s="1"/>
  <c r="GC184" i="1"/>
  <c r="FP185" i="3" s="1"/>
  <c r="GC175" i="1"/>
  <c r="FP176" i="3" s="1"/>
  <c r="GC188" i="1"/>
  <c r="FP189" i="3" s="1"/>
  <c r="GC182" i="1"/>
  <c r="FP183" i="3" s="1"/>
  <c r="GC180" i="1"/>
  <c r="FP181" i="3" s="1"/>
  <c r="GC178" i="1"/>
  <c r="FP179" i="3" s="1"/>
  <c r="GC176" i="1"/>
  <c r="FP177" i="3" s="1"/>
  <c r="GC170" i="1"/>
  <c r="FP171" i="3" s="1"/>
  <c r="GC185" i="1"/>
  <c r="FP186" i="3" s="1"/>
  <c r="GC174" i="1"/>
  <c r="FP175" i="3" s="1"/>
  <c r="GC171" i="1"/>
  <c r="FP172" i="3" s="1"/>
  <c r="GC167" i="1"/>
  <c r="FP168" i="3" s="1"/>
  <c r="GC177" i="1"/>
  <c r="FP178" i="3" s="1"/>
  <c r="GC172" i="1"/>
  <c r="FP173" i="3" s="1"/>
  <c r="GC168" i="1"/>
  <c r="FP169" i="3" s="1"/>
  <c r="GC169" i="1"/>
  <c r="FP170" i="3" s="1"/>
  <c r="GC166" i="1"/>
  <c r="FP167" i="3" s="1"/>
  <c r="GC163" i="1"/>
  <c r="FP164" i="3" s="1"/>
  <c r="GC159" i="1"/>
  <c r="FP160" i="3" s="1"/>
  <c r="GC173" i="1"/>
  <c r="FP174" i="3" s="1"/>
  <c r="GC164" i="1"/>
  <c r="FP165" i="3" s="1"/>
  <c r="GC160" i="1"/>
  <c r="FP161" i="3" s="1"/>
  <c r="GC156" i="1"/>
  <c r="FP157" i="3" s="1"/>
  <c r="GC165" i="1"/>
  <c r="FP166" i="3" s="1"/>
  <c r="GC161" i="1"/>
  <c r="FP162" i="3" s="1"/>
  <c r="GC157" i="1"/>
  <c r="FP158" i="3" s="1"/>
  <c r="GC152" i="1"/>
  <c r="FP153" i="3" s="1"/>
  <c r="GC148" i="1"/>
  <c r="FP149" i="3" s="1"/>
  <c r="GC153" i="1"/>
  <c r="FP154" i="3" s="1"/>
  <c r="GC149" i="1"/>
  <c r="FP150" i="3" s="1"/>
  <c r="GC158" i="1"/>
  <c r="FP159" i="3" s="1"/>
  <c r="GC154" i="1"/>
  <c r="FP155" i="3" s="1"/>
  <c r="GC150" i="1"/>
  <c r="FP151" i="3" s="1"/>
  <c r="GC146" i="1"/>
  <c r="FP147" i="3" s="1"/>
  <c r="GC162" i="1"/>
  <c r="FP163" i="3" s="1"/>
  <c r="GC155" i="1"/>
  <c r="FP156" i="3" s="1"/>
  <c r="GC143" i="1"/>
  <c r="FP144" i="3" s="1"/>
  <c r="GC139" i="1"/>
  <c r="FP140" i="3" s="1"/>
  <c r="GC135" i="1"/>
  <c r="FP136" i="3" s="1"/>
  <c r="GC131" i="1"/>
  <c r="FP132" i="3" s="1"/>
  <c r="GC127" i="1"/>
  <c r="FP128" i="3" s="1"/>
  <c r="GC123" i="1"/>
  <c r="FP124" i="3" s="1"/>
  <c r="GC147" i="1"/>
  <c r="FP148" i="3" s="1"/>
  <c r="GC144" i="1"/>
  <c r="FP145" i="3" s="1"/>
  <c r="GC140" i="1"/>
  <c r="FP141" i="3" s="1"/>
  <c r="GC136" i="1"/>
  <c r="FP137" i="3" s="1"/>
  <c r="GC132" i="1"/>
  <c r="FP133" i="3" s="1"/>
  <c r="GC145" i="1"/>
  <c r="FP146" i="3" s="1"/>
  <c r="GC141" i="1"/>
  <c r="FP142" i="3" s="1"/>
  <c r="GC133" i="1"/>
  <c r="FP134" i="3" s="1"/>
  <c r="GC126" i="1"/>
  <c r="FP127" i="3" s="1"/>
  <c r="GC124" i="1"/>
  <c r="FP125" i="3" s="1"/>
  <c r="GC120" i="1"/>
  <c r="FP121" i="3" s="1"/>
  <c r="GC116" i="1"/>
  <c r="FP117" i="3" s="1"/>
  <c r="GC112" i="1"/>
  <c r="FP113" i="3" s="1"/>
  <c r="GC108" i="1"/>
  <c r="FP109" i="3" s="1"/>
  <c r="GC138" i="1"/>
  <c r="FP139" i="3" s="1"/>
  <c r="GC130" i="1"/>
  <c r="FP131" i="3" s="1"/>
  <c r="GC129" i="1"/>
  <c r="FP130" i="3" s="1"/>
  <c r="GC122" i="1"/>
  <c r="FP123" i="3" s="1"/>
  <c r="GC117" i="1"/>
  <c r="FP118" i="3" s="1"/>
  <c r="GC113" i="1"/>
  <c r="FP114" i="3" s="1"/>
  <c r="GC109" i="1"/>
  <c r="FP110" i="3" s="1"/>
  <c r="GC137" i="1"/>
  <c r="FP138" i="3" s="1"/>
  <c r="GC125" i="1"/>
  <c r="FP126" i="3" s="1"/>
  <c r="GC118" i="1"/>
  <c r="FP119" i="3" s="1"/>
  <c r="GC151" i="1"/>
  <c r="FP152" i="3" s="1"/>
  <c r="GC104" i="1"/>
  <c r="FP105" i="3" s="1"/>
  <c r="GC100" i="1"/>
  <c r="FP101" i="3" s="1"/>
  <c r="GC96" i="1"/>
  <c r="FP97" i="3" s="1"/>
  <c r="GC128" i="1"/>
  <c r="FP129" i="3" s="1"/>
  <c r="GC121" i="1"/>
  <c r="FP122" i="3" s="1"/>
  <c r="GC114" i="1"/>
  <c r="FP115" i="3" s="1"/>
  <c r="GC105" i="1"/>
  <c r="FP106" i="3" s="1"/>
  <c r="GC101" i="1"/>
  <c r="FP102" i="3" s="1"/>
  <c r="GC97" i="1"/>
  <c r="FP98" i="3" s="1"/>
  <c r="GC93" i="1"/>
  <c r="FP94" i="3" s="1"/>
  <c r="GC89" i="1"/>
  <c r="FP90" i="3" s="1"/>
  <c r="GC85" i="1"/>
  <c r="FP86" i="3" s="1"/>
  <c r="GC81" i="1"/>
  <c r="FP82" i="3" s="1"/>
  <c r="GC77" i="1"/>
  <c r="FP78" i="3" s="1"/>
  <c r="GC73" i="1"/>
  <c r="FP74" i="3" s="1"/>
  <c r="GC69" i="1"/>
  <c r="FP70" i="3" s="1"/>
  <c r="GC65" i="1"/>
  <c r="FP66" i="3" s="1"/>
  <c r="GC61" i="1"/>
  <c r="FP62" i="3" s="1"/>
  <c r="GC134" i="1"/>
  <c r="FP135" i="3" s="1"/>
  <c r="GC115" i="1"/>
  <c r="FP116" i="3" s="1"/>
  <c r="GC111" i="1"/>
  <c r="FP112" i="3" s="1"/>
  <c r="GC107" i="1"/>
  <c r="FP108" i="3" s="1"/>
  <c r="GC99" i="1"/>
  <c r="FP100" i="3" s="1"/>
  <c r="GC91" i="1"/>
  <c r="FP92" i="3" s="1"/>
  <c r="GC84" i="1"/>
  <c r="FP85" i="3" s="1"/>
  <c r="GC82" i="1"/>
  <c r="FP83" i="3" s="1"/>
  <c r="GC75" i="1"/>
  <c r="FP76" i="3" s="1"/>
  <c r="GC68" i="1"/>
  <c r="FP69" i="3" s="1"/>
  <c r="GC106" i="1"/>
  <c r="FP107" i="3" s="1"/>
  <c r="GC98" i="1"/>
  <c r="FP99" i="3" s="1"/>
  <c r="GC94" i="1"/>
  <c r="FP95" i="3" s="1"/>
  <c r="GC87" i="1"/>
  <c r="FP88" i="3" s="1"/>
  <c r="GC80" i="1"/>
  <c r="FP81" i="3" s="1"/>
  <c r="GC78" i="1"/>
  <c r="FP79" i="3" s="1"/>
  <c r="GC71" i="1"/>
  <c r="FP72" i="3" s="1"/>
  <c r="GC142" i="1"/>
  <c r="FP143" i="3" s="1"/>
  <c r="GC103" i="1"/>
  <c r="FP104" i="3" s="1"/>
  <c r="GC92" i="1"/>
  <c r="FP93" i="3" s="1"/>
  <c r="GC90" i="1"/>
  <c r="FP91" i="3" s="1"/>
  <c r="GC83" i="1"/>
  <c r="FP84" i="3" s="1"/>
  <c r="GC76" i="1"/>
  <c r="FP77" i="3" s="1"/>
  <c r="GC74" i="1"/>
  <c r="FP75" i="3" s="1"/>
  <c r="GC102" i="1"/>
  <c r="FP103" i="3" s="1"/>
  <c r="GC95" i="1"/>
  <c r="FP96" i="3" s="1"/>
  <c r="GC88" i="1"/>
  <c r="FP89" i="3" s="1"/>
  <c r="GC63" i="1"/>
  <c r="FP64" i="3" s="1"/>
  <c r="GC60" i="1"/>
  <c r="FP61" i="3" s="1"/>
  <c r="GC56" i="1"/>
  <c r="FP57" i="3" s="1"/>
  <c r="GC52" i="1"/>
  <c r="FP53" i="3" s="1"/>
  <c r="GC48" i="1"/>
  <c r="FP49" i="3" s="1"/>
  <c r="GC44" i="1"/>
  <c r="FP45" i="3" s="1"/>
  <c r="GC40" i="1"/>
  <c r="FP41" i="3" s="1"/>
  <c r="GC36" i="1"/>
  <c r="FP37" i="3" s="1"/>
  <c r="GC32" i="1"/>
  <c r="FP33" i="3" s="1"/>
  <c r="GC28" i="1"/>
  <c r="FP29" i="3" s="1"/>
  <c r="GC24" i="1"/>
  <c r="FP25" i="3" s="1"/>
  <c r="GC86" i="1"/>
  <c r="FP87" i="3" s="1"/>
  <c r="GC79" i="1"/>
  <c r="FP80" i="3" s="1"/>
  <c r="GC72" i="1"/>
  <c r="FP73" i="3" s="1"/>
  <c r="GC66" i="1"/>
  <c r="FP67" i="3" s="1"/>
  <c r="GC57" i="1"/>
  <c r="FP58" i="3" s="1"/>
  <c r="GC53" i="1"/>
  <c r="FP54" i="3" s="1"/>
  <c r="GC49" i="1"/>
  <c r="FP50" i="3" s="1"/>
  <c r="GC45" i="1"/>
  <c r="FP46" i="3" s="1"/>
  <c r="GC41" i="1"/>
  <c r="FP42" i="3" s="1"/>
  <c r="GC37" i="1"/>
  <c r="FP38" i="3" s="1"/>
  <c r="GC33" i="1"/>
  <c r="FP34" i="3" s="1"/>
  <c r="GC29" i="1"/>
  <c r="FP30" i="3" s="1"/>
  <c r="GC25" i="1"/>
  <c r="FP26" i="3" s="1"/>
  <c r="GC21" i="1"/>
  <c r="FP22" i="3" s="1"/>
  <c r="GC119" i="1"/>
  <c r="FP120" i="3" s="1"/>
  <c r="GC70" i="1"/>
  <c r="FP71" i="3" s="1"/>
  <c r="GC64" i="1"/>
  <c r="FP65" i="3" s="1"/>
  <c r="GC62" i="1"/>
  <c r="FP63" i="3" s="1"/>
  <c r="GC58" i="1"/>
  <c r="FP59" i="3" s="1"/>
  <c r="GC54" i="1"/>
  <c r="FP55" i="3" s="1"/>
  <c r="GC50" i="1"/>
  <c r="FP51" i="3" s="1"/>
  <c r="GC46" i="1"/>
  <c r="FP47" i="3" s="1"/>
  <c r="GC42" i="1"/>
  <c r="FP43" i="3" s="1"/>
  <c r="GC38" i="1"/>
  <c r="FP39" i="3" s="1"/>
  <c r="GC34" i="1"/>
  <c r="FP35" i="3" s="1"/>
  <c r="GC30" i="1"/>
  <c r="FP31" i="3" s="1"/>
  <c r="GC26" i="1"/>
  <c r="FP27" i="3" s="1"/>
  <c r="GC22" i="1"/>
  <c r="FP23" i="3" s="1"/>
  <c r="GC18" i="1"/>
  <c r="FP19" i="3" s="1"/>
  <c r="GC67" i="1"/>
  <c r="FP68" i="3" s="1"/>
  <c r="GC59" i="1"/>
  <c r="FP60" i="3" s="1"/>
  <c r="GC43" i="1"/>
  <c r="FP44" i="3" s="1"/>
  <c r="GC27" i="1"/>
  <c r="FP28" i="3" s="1"/>
  <c r="GC15" i="1"/>
  <c r="FP16" i="3" s="1"/>
  <c r="GC11" i="1"/>
  <c r="FP12" i="3" s="1"/>
  <c r="GC7" i="1"/>
  <c r="FP8" i="3" s="1"/>
  <c r="GC55" i="1"/>
  <c r="FP56" i="3" s="1"/>
  <c r="GC14" i="1"/>
  <c r="FP15" i="3" s="1"/>
  <c r="GC47" i="1"/>
  <c r="FP48" i="3" s="1"/>
  <c r="GC31" i="1"/>
  <c r="FP32" i="3" s="1"/>
  <c r="GC20" i="1"/>
  <c r="FP21" i="3" s="1"/>
  <c r="GC16" i="1"/>
  <c r="FP17" i="3" s="1"/>
  <c r="GC12" i="1"/>
  <c r="FP13" i="3" s="1"/>
  <c r="GC8" i="1"/>
  <c r="FP9" i="3" s="1"/>
  <c r="GC39" i="1"/>
  <c r="FP40" i="3" s="1"/>
  <c r="GC19" i="1"/>
  <c r="FP20" i="3" s="1"/>
  <c r="GC10" i="1"/>
  <c r="FP11" i="3" s="1"/>
  <c r="GC110" i="1"/>
  <c r="FP111" i="3" s="1"/>
  <c r="GC51" i="1"/>
  <c r="FP52" i="3" s="1"/>
  <c r="GC35" i="1"/>
  <c r="FP36" i="3" s="1"/>
  <c r="GC17" i="1"/>
  <c r="FP18" i="3" s="1"/>
  <c r="GC13" i="1"/>
  <c r="FP14" i="3" s="1"/>
  <c r="GC9" i="1"/>
  <c r="FP10" i="3" s="1"/>
  <c r="GC5" i="1"/>
  <c r="FP6" i="3" s="1"/>
  <c r="GC23" i="1"/>
  <c r="FP24" i="3" s="1"/>
  <c r="GC6" i="1"/>
  <c r="FP7" i="3" s="1"/>
  <c r="GG203" i="1"/>
  <c r="FT204" i="3" s="1"/>
  <c r="GG204" i="1"/>
  <c r="FT205" i="3" s="1"/>
  <c r="GG202" i="1"/>
  <c r="FT203" i="3" s="1"/>
  <c r="GG201" i="1"/>
  <c r="FT202" i="3" s="1"/>
  <c r="GG200" i="1"/>
  <c r="FT201" i="3" s="1"/>
  <c r="GG199" i="1"/>
  <c r="FT200" i="3" s="1"/>
  <c r="GG198" i="1"/>
  <c r="FT199" i="3" s="1"/>
  <c r="GG195" i="1"/>
  <c r="FT196" i="3" s="1"/>
  <c r="GG192" i="1"/>
  <c r="FT193" i="3" s="1"/>
  <c r="GG196" i="1"/>
  <c r="FT197" i="3" s="1"/>
  <c r="GG193" i="1"/>
  <c r="FT194" i="3" s="1"/>
  <c r="GG194" i="1"/>
  <c r="FT195" i="3" s="1"/>
  <c r="GG197" i="1"/>
  <c r="FT198" i="3" s="1"/>
  <c r="GG191" i="1"/>
  <c r="FT192" i="3" s="1"/>
  <c r="GG186" i="1"/>
  <c r="FT187" i="3" s="1"/>
  <c r="GG187" i="1"/>
  <c r="FT188" i="3" s="1"/>
  <c r="GG183" i="1"/>
  <c r="FT184" i="3" s="1"/>
  <c r="GG179" i="1"/>
  <c r="FT180" i="3" s="1"/>
  <c r="GG190" i="1"/>
  <c r="FT191" i="3" s="1"/>
  <c r="GG189" i="1"/>
  <c r="FT190" i="3" s="1"/>
  <c r="GG188" i="1"/>
  <c r="FT189" i="3" s="1"/>
  <c r="GG185" i="1"/>
  <c r="FT186" i="3" s="1"/>
  <c r="GG181" i="1"/>
  <c r="FT182" i="3" s="1"/>
  <c r="GG175" i="1"/>
  <c r="FT176" i="3" s="1"/>
  <c r="GG184" i="1"/>
  <c r="FT185" i="3" s="1"/>
  <c r="GG182" i="1"/>
  <c r="FT183" i="3" s="1"/>
  <c r="GG170" i="1"/>
  <c r="FT171" i="3" s="1"/>
  <c r="GG180" i="1"/>
  <c r="FT181" i="3" s="1"/>
  <c r="GG178" i="1"/>
  <c r="FT179" i="3" s="1"/>
  <c r="GG176" i="1"/>
  <c r="FT177" i="3" s="1"/>
  <c r="GG171" i="1"/>
  <c r="FT172" i="3" s="1"/>
  <c r="GG167" i="1"/>
  <c r="FT168" i="3" s="1"/>
  <c r="GG174" i="1"/>
  <c r="FT175" i="3" s="1"/>
  <c r="GG172" i="1"/>
  <c r="FT173" i="3" s="1"/>
  <c r="GG168" i="1"/>
  <c r="FT169" i="3" s="1"/>
  <c r="GG177" i="1"/>
  <c r="FT178" i="3" s="1"/>
  <c r="GG173" i="1"/>
  <c r="FT174" i="3" s="1"/>
  <c r="GG163" i="1"/>
  <c r="FT164" i="3" s="1"/>
  <c r="GG159" i="1"/>
  <c r="FT160" i="3" s="1"/>
  <c r="GG164" i="1"/>
  <c r="FT165" i="3" s="1"/>
  <c r="GG160" i="1"/>
  <c r="FT161" i="3" s="1"/>
  <c r="GG156" i="1"/>
  <c r="FT157" i="3" s="1"/>
  <c r="GG166" i="1"/>
  <c r="FT167" i="3" s="1"/>
  <c r="GG165" i="1"/>
  <c r="FT166" i="3" s="1"/>
  <c r="GG161" i="1"/>
  <c r="FT162" i="3" s="1"/>
  <c r="GG157" i="1"/>
  <c r="FT158" i="3" s="1"/>
  <c r="GG169" i="1"/>
  <c r="FT170" i="3" s="1"/>
  <c r="GG152" i="1"/>
  <c r="FT153" i="3" s="1"/>
  <c r="GG148" i="1"/>
  <c r="FT149" i="3" s="1"/>
  <c r="GG158" i="1"/>
  <c r="FT159" i="3" s="1"/>
  <c r="GG153" i="1"/>
  <c r="FT154" i="3" s="1"/>
  <c r="GG149" i="1"/>
  <c r="FT150" i="3" s="1"/>
  <c r="GG162" i="1"/>
  <c r="FT163" i="3" s="1"/>
  <c r="GG154" i="1"/>
  <c r="FT155" i="3" s="1"/>
  <c r="GG150" i="1"/>
  <c r="FT151" i="3" s="1"/>
  <c r="GG146" i="1"/>
  <c r="FT147" i="3" s="1"/>
  <c r="GG147" i="1"/>
  <c r="FT148" i="3" s="1"/>
  <c r="GG143" i="1"/>
  <c r="FT144" i="3" s="1"/>
  <c r="GG139" i="1"/>
  <c r="FT140" i="3" s="1"/>
  <c r="GG135" i="1"/>
  <c r="FT136" i="3" s="1"/>
  <c r="GG131" i="1"/>
  <c r="FT132" i="3" s="1"/>
  <c r="GG127" i="1"/>
  <c r="FT128" i="3" s="1"/>
  <c r="GG123" i="1"/>
  <c r="FT124" i="3" s="1"/>
  <c r="GG151" i="1"/>
  <c r="FT152" i="3" s="1"/>
  <c r="GG144" i="1"/>
  <c r="FT145" i="3" s="1"/>
  <c r="GG140" i="1"/>
  <c r="FT141" i="3" s="1"/>
  <c r="GG136" i="1"/>
  <c r="FT137" i="3" s="1"/>
  <c r="GG132" i="1"/>
  <c r="FT133" i="3" s="1"/>
  <c r="GG137" i="1"/>
  <c r="FT138" i="3" s="1"/>
  <c r="GG128" i="1"/>
  <c r="FT129" i="3" s="1"/>
  <c r="GG121" i="1"/>
  <c r="FT122" i="3" s="1"/>
  <c r="GG120" i="1"/>
  <c r="FT121" i="3" s="1"/>
  <c r="GG116" i="1"/>
  <c r="FT117" i="3" s="1"/>
  <c r="GG112" i="1"/>
  <c r="FT113" i="3" s="1"/>
  <c r="GG108" i="1"/>
  <c r="FT109" i="3" s="1"/>
  <c r="GG142" i="1"/>
  <c r="FT143" i="3" s="1"/>
  <c r="GG134" i="1"/>
  <c r="FT135" i="3" s="1"/>
  <c r="GG126" i="1"/>
  <c r="FT127" i="3" s="1"/>
  <c r="GG124" i="1"/>
  <c r="FT125" i="3" s="1"/>
  <c r="GG117" i="1"/>
  <c r="FT118" i="3" s="1"/>
  <c r="GG113" i="1"/>
  <c r="FT114" i="3" s="1"/>
  <c r="GG109" i="1"/>
  <c r="FT110" i="3" s="1"/>
  <c r="GG155" i="1"/>
  <c r="FT156" i="3" s="1"/>
  <c r="GG141" i="1"/>
  <c r="FT142" i="3" s="1"/>
  <c r="GG133" i="1"/>
  <c r="FT134" i="3" s="1"/>
  <c r="GG129" i="1"/>
  <c r="FT130" i="3" s="1"/>
  <c r="GG122" i="1"/>
  <c r="FT123" i="3" s="1"/>
  <c r="GG118" i="1"/>
  <c r="FT119" i="3" s="1"/>
  <c r="GG145" i="1"/>
  <c r="FT146" i="3" s="1"/>
  <c r="GG138" i="1"/>
  <c r="FT139" i="3" s="1"/>
  <c r="GG111" i="1"/>
  <c r="FT112" i="3" s="1"/>
  <c r="GG104" i="1"/>
  <c r="FT105" i="3" s="1"/>
  <c r="GG100" i="1"/>
  <c r="FT101" i="3" s="1"/>
  <c r="GG96" i="1"/>
  <c r="FT97" i="3" s="1"/>
  <c r="GG115" i="1"/>
  <c r="FT116" i="3" s="1"/>
  <c r="GG110" i="1"/>
  <c r="FT111" i="3" s="1"/>
  <c r="GG105" i="1"/>
  <c r="FT106" i="3" s="1"/>
  <c r="GG101" i="1"/>
  <c r="FT102" i="3" s="1"/>
  <c r="GG97" i="1"/>
  <c r="FT98" i="3" s="1"/>
  <c r="GG93" i="1"/>
  <c r="FT94" i="3" s="1"/>
  <c r="GG89" i="1"/>
  <c r="FT90" i="3" s="1"/>
  <c r="GG85" i="1"/>
  <c r="FT86" i="3" s="1"/>
  <c r="GG81" i="1"/>
  <c r="FT82" i="3" s="1"/>
  <c r="GG77" i="1"/>
  <c r="FT78" i="3" s="1"/>
  <c r="GG73" i="1"/>
  <c r="FT74" i="3" s="1"/>
  <c r="GG69" i="1"/>
  <c r="FT70" i="3" s="1"/>
  <c r="GG65" i="1"/>
  <c r="FT66" i="3" s="1"/>
  <c r="GG61" i="1"/>
  <c r="FT62" i="3" s="1"/>
  <c r="GG125" i="1"/>
  <c r="FT126" i="3" s="1"/>
  <c r="GG119" i="1"/>
  <c r="FT120" i="3" s="1"/>
  <c r="GG103" i="1"/>
  <c r="FT104" i="3" s="1"/>
  <c r="GG95" i="1"/>
  <c r="FT96" i="3" s="1"/>
  <c r="GG88" i="1"/>
  <c r="FT89" i="3" s="1"/>
  <c r="GG86" i="1"/>
  <c r="FT87" i="3" s="1"/>
  <c r="GG79" i="1"/>
  <c r="FT80" i="3" s="1"/>
  <c r="GG72" i="1"/>
  <c r="FT73" i="3" s="1"/>
  <c r="GG70" i="1"/>
  <c r="FT71" i="3" s="1"/>
  <c r="GG114" i="1"/>
  <c r="FT115" i="3" s="1"/>
  <c r="GG102" i="1"/>
  <c r="FT103" i="3" s="1"/>
  <c r="GG91" i="1"/>
  <c r="FT92" i="3" s="1"/>
  <c r="GG84" i="1"/>
  <c r="FT85" i="3" s="1"/>
  <c r="GG82" i="1"/>
  <c r="FT83" i="3" s="1"/>
  <c r="GG75" i="1"/>
  <c r="FT76" i="3" s="1"/>
  <c r="GG107" i="1"/>
  <c r="FT108" i="3" s="1"/>
  <c r="GG99" i="1"/>
  <c r="FT100" i="3" s="1"/>
  <c r="GG94" i="1"/>
  <c r="FT95" i="3" s="1"/>
  <c r="GG87" i="1"/>
  <c r="FT88" i="3" s="1"/>
  <c r="GG80" i="1"/>
  <c r="FT81" i="3" s="1"/>
  <c r="GG78" i="1"/>
  <c r="FT79" i="3" s="1"/>
  <c r="GG71" i="1"/>
  <c r="FT72" i="3" s="1"/>
  <c r="GG130" i="1"/>
  <c r="FT131" i="3" s="1"/>
  <c r="GG67" i="1"/>
  <c r="FT68" i="3" s="1"/>
  <c r="GG60" i="1"/>
  <c r="FT61" i="3" s="1"/>
  <c r="GG56" i="1"/>
  <c r="FT57" i="3" s="1"/>
  <c r="GG52" i="1"/>
  <c r="FT53" i="3" s="1"/>
  <c r="GG48" i="1"/>
  <c r="FT49" i="3" s="1"/>
  <c r="GG44" i="1"/>
  <c r="FT45" i="3" s="1"/>
  <c r="GG40" i="1"/>
  <c r="FT41" i="3" s="1"/>
  <c r="GG36" i="1"/>
  <c r="FT37" i="3" s="1"/>
  <c r="GG32" i="1"/>
  <c r="FT33" i="3" s="1"/>
  <c r="GG28" i="1"/>
  <c r="FT29" i="3" s="1"/>
  <c r="GG24" i="1"/>
  <c r="FT25" i="3" s="1"/>
  <c r="GG98" i="1"/>
  <c r="FT99" i="3" s="1"/>
  <c r="GG92" i="1"/>
  <c r="FT93" i="3" s="1"/>
  <c r="GG63" i="1"/>
  <c r="FT64" i="3" s="1"/>
  <c r="GG57" i="1"/>
  <c r="FT58" i="3" s="1"/>
  <c r="GG53" i="1"/>
  <c r="FT54" i="3" s="1"/>
  <c r="GG49" i="1"/>
  <c r="FT50" i="3" s="1"/>
  <c r="GG45" i="1"/>
  <c r="FT46" i="3" s="1"/>
  <c r="GG41" i="1"/>
  <c r="FT42" i="3" s="1"/>
  <c r="GG37" i="1"/>
  <c r="FT38" i="3" s="1"/>
  <c r="GG33" i="1"/>
  <c r="FT34" i="3" s="1"/>
  <c r="GG29" i="1"/>
  <c r="FT30" i="3" s="1"/>
  <c r="GG25" i="1"/>
  <c r="FT26" i="3" s="1"/>
  <c r="GG21" i="1"/>
  <c r="FT22" i="3" s="1"/>
  <c r="GG106" i="1"/>
  <c r="FT107" i="3" s="1"/>
  <c r="GG90" i="1"/>
  <c r="FT91" i="3" s="1"/>
  <c r="GG83" i="1"/>
  <c r="FT84" i="3" s="1"/>
  <c r="GG76" i="1"/>
  <c r="FT77" i="3" s="1"/>
  <c r="GG66" i="1"/>
  <c r="FT67" i="3" s="1"/>
  <c r="GG58" i="1"/>
  <c r="FT59" i="3" s="1"/>
  <c r="GG54" i="1"/>
  <c r="FT55" i="3" s="1"/>
  <c r="GG50" i="1"/>
  <c r="FT51" i="3" s="1"/>
  <c r="GG46" i="1"/>
  <c r="FT47" i="3" s="1"/>
  <c r="GG42" i="1"/>
  <c r="FT43" i="3" s="1"/>
  <c r="GG38" i="1"/>
  <c r="FT39" i="3" s="1"/>
  <c r="GG34" i="1"/>
  <c r="FT35" i="3" s="1"/>
  <c r="GG30" i="1"/>
  <c r="FT31" i="3" s="1"/>
  <c r="GG26" i="1"/>
  <c r="FT27" i="3" s="1"/>
  <c r="GG22" i="1"/>
  <c r="FT23" i="3" s="1"/>
  <c r="GG18" i="1"/>
  <c r="FT19" i="3" s="1"/>
  <c r="GG47" i="1"/>
  <c r="FT48" i="3" s="1"/>
  <c r="GG31" i="1"/>
  <c r="FT32" i="3" s="1"/>
  <c r="GG19" i="1"/>
  <c r="FT20" i="3" s="1"/>
  <c r="GG15" i="1"/>
  <c r="FT16" i="3" s="1"/>
  <c r="GG11" i="1"/>
  <c r="FT12" i="3" s="1"/>
  <c r="GG7" i="1"/>
  <c r="FT8" i="3" s="1"/>
  <c r="GG5" i="1"/>
  <c r="FT6" i="3" s="1"/>
  <c r="GG27" i="1"/>
  <c r="FT28" i="3" s="1"/>
  <c r="GG10" i="1"/>
  <c r="FT11" i="3" s="1"/>
  <c r="GG68" i="1"/>
  <c r="FT69" i="3" s="1"/>
  <c r="GG64" i="1"/>
  <c r="FT65" i="3" s="1"/>
  <c r="GG51" i="1"/>
  <c r="FT52" i="3" s="1"/>
  <c r="GG35" i="1"/>
  <c r="FT36" i="3" s="1"/>
  <c r="GG16" i="1"/>
  <c r="FT17" i="3" s="1"/>
  <c r="GG12" i="1"/>
  <c r="FT13" i="3" s="1"/>
  <c r="GG8" i="1"/>
  <c r="FT9" i="3" s="1"/>
  <c r="GG74" i="1"/>
  <c r="FT75" i="3" s="1"/>
  <c r="GG14" i="1"/>
  <c r="FT15" i="3" s="1"/>
  <c r="GG6" i="1"/>
  <c r="FT7" i="3" s="1"/>
  <c r="GG62" i="1"/>
  <c r="FT63" i="3" s="1"/>
  <c r="GG55" i="1"/>
  <c r="FT56" i="3" s="1"/>
  <c r="GG39" i="1"/>
  <c r="FT40" i="3" s="1"/>
  <c r="GG23" i="1"/>
  <c r="FT24" i="3" s="1"/>
  <c r="GG20" i="1"/>
  <c r="FT21" i="3" s="1"/>
  <c r="GG17" i="1"/>
  <c r="FT18" i="3" s="1"/>
  <c r="GG13" i="1"/>
  <c r="FT14" i="3" s="1"/>
  <c r="GG9" i="1"/>
  <c r="FT10" i="3" s="1"/>
  <c r="GG59" i="1"/>
  <c r="FT60" i="3" s="1"/>
  <c r="GG43" i="1"/>
  <c r="FT44" i="3" s="1"/>
  <c r="GK203" i="1"/>
  <c r="FX204" i="3" s="1"/>
  <c r="GK202" i="1"/>
  <c r="FX203" i="3" s="1"/>
  <c r="GK204" i="1"/>
  <c r="FX205" i="3" s="1"/>
  <c r="GK201" i="1"/>
  <c r="FX202" i="3" s="1"/>
  <c r="GK199" i="1"/>
  <c r="FX200" i="3" s="1"/>
  <c r="GK195" i="1"/>
  <c r="FX196" i="3" s="1"/>
  <c r="GK197" i="1"/>
  <c r="FX198" i="3" s="1"/>
  <c r="GK192" i="1"/>
  <c r="FX193" i="3" s="1"/>
  <c r="GK193" i="1"/>
  <c r="FX194" i="3" s="1"/>
  <c r="GK198" i="1"/>
  <c r="FX199" i="3" s="1"/>
  <c r="GK196" i="1"/>
  <c r="FX197" i="3" s="1"/>
  <c r="GK200" i="1"/>
  <c r="FX201" i="3" s="1"/>
  <c r="GK186" i="1"/>
  <c r="FX187" i="3" s="1"/>
  <c r="GK191" i="1"/>
  <c r="FX192" i="3" s="1"/>
  <c r="GK187" i="1"/>
  <c r="FX188" i="3" s="1"/>
  <c r="GK183" i="1"/>
  <c r="FX184" i="3" s="1"/>
  <c r="GK179" i="1"/>
  <c r="FX180" i="3" s="1"/>
  <c r="GK194" i="1"/>
  <c r="FX195" i="3" s="1"/>
  <c r="GK190" i="1"/>
  <c r="FX191" i="3" s="1"/>
  <c r="GK182" i="1"/>
  <c r="FX183" i="3" s="1"/>
  <c r="GK180" i="1"/>
  <c r="FX181" i="3" s="1"/>
  <c r="GK175" i="1"/>
  <c r="FX176" i="3" s="1"/>
  <c r="GK188" i="1"/>
  <c r="FX189" i="3" s="1"/>
  <c r="GK181" i="1"/>
  <c r="FX182" i="3" s="1"/>
  <c r="GK185" i="1"/>
  <c r="FX186" i="3" s="1"/>
  <c r="GK177" i="1"/>
  <c r="FX178" i="3" s="1"/>
  <c r="GK170" i="1"/>
  <c r="FX171" i="3" s="1"/>
  <c r="GK171" i="1"/>
  <c r="FX172" i="3" s="1"/>
  <c r="GK167" i="1"/>
  <c r="FX168" i="3" s="1"/>
  <c r="GK189" i="1"/>
  <c r="FX190" i="3" s="1"/>
  <c r="GK184" i="1"/>
  <c r="FX185" i="3" s="1"/>
  <c r="GK178" i="1"/>
  <c r="FX179" i="3" s="1"/>
  <c r="GK176" i="1"/>
  <c r="FX177" i="3" s="1"/>
  <c r="GK172" i="1"/>
  <c r="FX173" i="3" s="1"/>
  <c r="GK168" i="1"/>
  <c r="FX169" i="3" s="1"/>
  <c r="GK166" i="1"/>
  <c r="FX167" i="3" s="1"/>
  <c r="GK163" i="1"/>
  <c r="FX164" i="3" s="1"/>
  <c r="GK159" i="1"/>
  <c r="FX160" i="3" s="1"/>
  <c r="GK174" i="1"/>
  <c r="FX175" i="3" s="1"/>
  <c r="GK164" i="1"/>
  <c r="FX165" i="3" s="1"/>
  <c r="GK160" i="1"/>
  <c r="FX161" i="3" s="1"/>
  <c r="GK156" i="1"/>
  <c r="FX157" i="3" s="1"/>
  <c r="GK169" i="1"/>
  <c r="FX170" i="3" s="1"/>
  <c r="GK165" i="1"/>
  <c r="FX166" i="3" s="1"/>
  <c r="GK161" i="1"/>
  <c r="FX162" i="3" s="1"/>
  <c r="GK157" i="1"/>
  <c r="FX158" i="3" s="1"/>
  <c r="GK158" i="1"/>
  <c r="FX159" i="3" s="1"/>
  <c r="GK152" i="1"/>
  <c r="FX153" i="3" s="1"/>
  <c r="GK148" i="1"/>
  <c r="FX149" i="3" s="1"/>
  <c r="GK162" i="1"/>
  <c r="FX163" i="3" s="1"/>
  <c r="GK153" i="1"/>
  <c r="FX154" i="3" s="1"/>
  <c r="GK149" i="1"/>
  <c r="FX150" i="3" s="1"/>
  <c r="GK154" i="1"/>
  <c r="FX155" i="3" s="1"/>
  <c r="GK150" i="1"/>
  <c r="FX151" i="3" s="1"/>
  <c r="GK146" i="1"/>
  <c r="FX147" i="3" s="1"/>
  <c r="GK147" i="1"/>
  <c r="FX148" i="3" s="1"/>
  <c r="GK151" i="1"/>
  <c r="FX152" i="3" s="1"/>
  <c r="GK143" i="1"/>
  <c r="FX144" i="3" s="1"/>
  <c r="GK139" i="1"/>
  <c r="FX140" i="3" s="1"/>
  <c r="GK135" i="1"/>
  <c r="FX136" i="3" s="1"/>
  <c r="GK131" i="1"/>
  <c r="FX132" i="3" s="1"/>
  <c r="GK127" i="1"/>
  <c r="FX128" i="3" s="1"/>
  <c r="GK123" i="1"/>
  <c r="FX124" i="3" s="1"/>
  <c r="GK155" i="1"/>
  <c r="FX156" i="3" s="1"/>
  <c r="GK144" i="1"/>
  <c r="FX145" i="3" s="1"/>
  <c r="GK140" i="1"/>
  <c r="FX141" i="3" s="1"/>
  <c r="GK136" i="1"/>
  <c r="FX137" i="3" s="1"/>
  <c r="GK132" i="1"/>
  <c r="FX133" i="3" s="1"/>
  <c r="GK173" i="1"/>
  <c r="FX174" i="3" s="1"/>
  <c r="GK141" i="1"/>
  <c r="FX142" i="3" s="1"/>
  <c r="GK133" i="1"/>
  <c r="FX134" i="3" s="1"/>
  <c r="GK125" i="1"/>
  <c r="FX126" i="3" s="1"/>
  <c r="GK120" i="1"/>
  <c r="FX121" i="3" s="1"/>
  <c r="GK116" i="1"/>
  <c r="FX117" i="3" s="1"/>
  <c r="GK112" i="1"/>
  <c r="FX113" i="3" s="1"/>
  <c r="GK108" i="1"/>
  <c r="FX109" i="3" s="1"/>
  <c r="GK138" i="1"/>
  <c r="FX139" i="3" s="1"/>
  <c r="GK130" i="1"/>
  <c r="FX131" i="3" s="1"/>
  <c r="GK128" i="1"/>
  <c r="FX129" i="3" s="1"/>
  <c r="GK121" i="1"/>
  <c r="FX122" i="3" s="1"/>
  <c r="GK117" i="1"/>
  <c r="FX118" i="3" s="1"/>
  <c r="GK113" i="1"/>
  <c r="FX114" i="3" s="1"/>
  <c r="GK109" i="1"/>
  <c r="FX110" i="3" s="1"/>
  <c r="GK145" i="1"/>
  <c r="FX146" i="3" s="1"/>
  <c r="GK137" i="1"/>
  <c r="FX138" i="3" s="1"/>
  <c r="GK126" i="1"/>
  <c r="FX127" i="3" s="1"/>
  <c r="GK124" i="1"/>
  <c r="FX125" i="3" s="1"/>
  <c r="GK118" i="1"/>
  <c r="FX119" i="3" s="1"/>
  <c r="GK115" i="1"/>
  <c r="FX116" i="3" s="1"/>
  <c r="GK104" i="1"/>
  <c r="FX105" i="3" s="1"/>
  <c r="GK100" i="1"/>
  <c r="FX101" i="3" s="1"/>
  <c r="GK96" i="1"/>
  <c r="FX97" i="3" s="1"/>
  <c r="GK134" i="1"/>
  <c r="FX135" i="3" s="1"/>
  <c r="GK119" i="1"/>
  <c r="FX120" i="3" s="1"/>
  <c r="GK114" i="1"/>
  <c r="FX115" i="3" s="1"/>
  <c r="GK105" i="1"/>
  <c r="FX106" i="3" s="1"/>
  <c r="GK101" i="1"/>
  <c r="FX102" i="3" s="1"/>
  <c r="GK97" i="1"/>
  <c r="FX98" i="3" s="1"/>
  <c r="GK93" i="1"/>
  <c r="FX94" i="3" s="1"/>
  <c r="GK89" i="1"/>
  <c r="FX90" i="3" s="1"/>
  <c r="GK85" i="1"/>
  <c r="FX86" i="3" s="1"/>
  <c r="GK81" i="1"/>
  <c r="FX82" i="3" s="1"/>
  <c r="GK77" i="1"/>
  <c r="FX78" i="3" s="1"/>
  <c r="GK73" i="1"/>
  <c r="FX74" i="3" s="1"/>
  <c r="GK69" i="1"/>
  <c r="FX70" i="3" s="1"/>
  <c r="GK65" i="1"/>
  <c r="FX66" i="3" s="1"/>
  <c r="GK61" i="1"/>
  <c r="FX62" i="3" s="1"/>
  <c r="GK142" i="1"/>
  <c r="FX143" i="3" s="1"/>
  <c r="GK111" i="1"/>
  <c r="FX112" i="3" s="1"/>
  <c r="GK107" i="1"/>
  <c r="FX108" i="3" s="1"/>
  <c r="GK99" i="1"/>
  <c r="FX100" i="3" s="1"/>
  <c r="GK92" i="1"/>
  <c r="FX93" i="3" s="1"/>
  <c r="GK90" i="1"/>
  <c r="FX91" i="3" s="1"/>
  <c r="GK83" i="1"/>
  <c r="FX84" i="3" s="1"/>
  <c r="GK76" i="1"/>
  <c r="FX77" i="3" s="1"/>
  <c r="GK74" i="1"/>
  <c r="FX75" i="3" s="1"/>
  <c r="GK106" i="1"/>
  <c r="FX107" i="3" s="1"/>
  <c r="GK98" i="1"/>
  <c r="FX99" i="3" s="1"/>
  <c r="GK95" i="1"/>
  <c r="FX96" i="3" s="1"/>
  <c r="GK88" i="1"/>
  <c r="FX89" i="3" s="1"/>
  <c r="GK86" i="1"/>
  <c r="FX87" i="3" s="1"/>
  <c r="GK79" i="1"/>
  <c r="FX80" i="3" s="1"/>
  <c r="GK72" i="1"/>
  <c r="FX73" i="3" s="1"/>
  <c r="GK70" i="1"/>
  <c r="FX71" i="3" s="1"/>
  <c r="GK129" i="1"/>
  <c r="FX130" i="3" s="1"/>
  <c r="GK122" i="1"/>
  <c r="FX123" i="3" s="1"/>
  <c r="GK110" i="1"/>
  <c r="FX111" i="3" s="1"/>
  <c r="GK103" i="1"/>
  <c r="FX104" i="3" s="1"/>
  <c r="GK91" i="1"/>
  <c r="FX92" i="3" s="1"/>
  <c r="GK84" i="1"/>
  <c r="FX85" i="3" s="1"/>
  <c r="GK82" i="1"/>
  <c r="FX83" i="3" s="1"/>
  <c r="GK75" i="1"/>
  <c r="FX76" i="3" s="1"/>
  <c r="GK78" i="1"/>
  <c r="FX79" i="3" s="1"/>
  <c r="GK71" i="1"/>
  <c r="FX72" i="3" s="1"/>
  <c r="GK64" i="1"/>
  <c r="FX65" i="3" s="1"/>
  <c r="GK62" i="1"/>
  <c r="FX63" i="3" s="1"/>
  <c r="GK60" i="1"/>
  <c r="FX61" i="3" s="1"/>
  <c r="GK56" i="1"/>
  <c r="FX57" i="3" s="1"/>
  <c r="GK52" i="1"/>
  <c r="FX53" i="3" s="1"/>
  <c r="GK48" i="1"/>
  <c r="FX49" i="3" s="1"/>
  <c r="GK44" i="1"/>
  <c r="FX45" i="3" s="1"/>
  <c r="GK40" i="1"/>
  <c r="FX41" i="3" s="1"/>
  <c r="GK36" i="1"/>
  <c r="FX37" i="3" s="1"/>
  <c r="GK32" i="1"/>
  <c r="FX33" i="3" s="1"/>
  <c r="GK28" i="1"/>
  <c r="FX29" i="3" s="1"/>
  <c r="GK24" i="1"/>
  <c r="FX25" i="3" s="1"/>
  <c r="GK68" i="1"/>
  <c r="FX69" i="3" s="1"/>
  <c r="GK67" i="1"/>
  <c r="FX68" i="3" s="1"/>
  <c r="GK57" i="1"/>
  <c r="FX58" i="3" s="1"/>
  <c r="GK53" i="1"/>
  <c r="FX54" i="3" s="1"/>
  <c r="GK49" i="1"/>
  <c r="FX50" i="3" s="1"/>
  <c r="GK45" i="1"/>
  <c r="FX46" i="3" s="1"/>
  <c r="GK41" i="1"/>
  <c r="FX42" i="3" s="1"/>
  <c r="GK37" i="1"/>
  <c r="FX38" i="3" s="1"/>
  <c r="GK33" i="1"/>
  <c r="FX34" i="3" s="1"/>
  <c r="GK29" i="1"/>
  <c r="FX30" i="3" s="1"/>
  <c r="GK25" i="1"/>
  <c r="FX26" i="3" s="1"/>
  <c r="GK21" i="1"/>
  <c r="FX22" i="3" s="1"/>
  <c r="GK63" i="1"/>
  <c r="FX64" i="3" s="1"/>
  <c r="GK58" i="1"/>
  <c r="FX59" i="3" s="1"/>
  <c r="GK54" i="1"/>
  <c r="FX55" i="3" s="1"/>
  <c r="GK50" i="1"/>
  <c r="FX51" i="3" s="1"/>
  <c r="GK46" i="1"/>
  <c r="FX47" i="3" s="1"/>
  <c r="GK42" i="1"/>
  <c r="FX43" i="3" s="1"/>
  <c r="GK38" i="1"/>
  <c r="FX39" i="3" s="1"/>
  <c r="GK34" i="1"/>
  <c r="FX35" i="3" s="1"/>
  <c r="GK30" i="1"/>
  <c r="FX31" i="3" s="1"/>
  <c r="GK26" i="1"/>
  <c r="FX27" i="3" s="1"/>
  <c r="GK22" i="1"/>
  <c r="FX23" i="3" s="1"/>
  <c r="GK18" i="1"/>
  <c r="FX19" i="3" s="1"/>
  <c r="GK94" i="1"/>
  <c r="FX95" i="3" s="1"/>
  <c r="GK87" i="1"/>
  <c r="FX88" i="3" s="1"/>
  <c r="GK80" i="1"/>
  <c r="FX81" i="3" s="1"/>
  <c r="GK51" i="1"/>
  <c r="FX52" i="3" s="1"/>
  <c r="GK35" i="1"/>
  <c r="FX36" i="3" s="1"/>
  <c r="GK15" i="1"/>
  <c r="FX16" i="3" s="1"/>
  <c r="GK11" i="1"/>
  <c r="FX12" i="3" s="1"/>
  <c r="GK7" i="1"/>
  <c r="FX8" i="3" s="1"/>
  <c r="GK14" i="1"/>
  <c r="FX15" i="3" s="1"/>
  <c r="GK6" i="1"/>
  <c r="FX7" i="3" s="1"/>
  <c r="GK55" i="1"/>
  <c r="FX56" i="3" s="1"/>
  <c r="GK39" i="1"/>
  <c r="FX40" i="3" s="1"/>
  <c r="GK23" i="1"/>
  <c r="FX24" i="3" s="1"/>
  <c r="GK19" i="1"/>
  <c r="FX20" i="3" s="1"/>
  <c r="GK16" i="1"/>
  <c r="FX17" i="3" s="1"/>
  <c r="GK12" i="1"/>
  <c r="FX13" i="3" s="1"/>
  <c r="GK8" i="1"/>
  <c r="FX9" i="3" s="1"/>
  <c r="GK5" i="1"/>
  <c r="FX6" i="3" s="1"/>
  <c r="GK66" i="1"/>
  <c r="FX67" i="3" s="1"/>
  <c r="GK47" i="1"/>
  <c r="FX48" i="3" s="1"/>
  <c r="GK20" i="1"/>
  <c r="FX21" i="3" s="1"/>
  <c r="GK10" i="1"/>
  <c r="FX11" i="3" s="1"/>
  <c r="GK102" i="1"/>
  <c r="FX103" i="3" s="1"/>
  <c r="GK59" i="1"/>
  <c r="FX60" i="3" s="1"/>
  <c r="GK43" i="1"/>
  <c r="FX44" i="3" s="1"/>
  <c r="GK27" i="1"/>
  <c r="FX28" i="3" s="1"/>
  <c r="GK17" i="1"/>
  <c r="FX18" i="3" s="1"/>
  <c r="GK13" i="1"/>
  <c r="FX14" i="3" s="1"/>
  <c r="GK9" i="1"/>
  <c r="FX10" i="3" s="1"/>
  <c r="GK31" i="1"/>
  <c r="FX32" i="3" s="1"/>
  <c r="GO203" i="1"/>
  <c r="GB204" i="3" s="1"/>
  <c r="GO204" i="1"/>
  <c r="GB205" i="3" s="1"/>
  <c r="GO202" i="1"/>
  <c r="GB203" i="3" s="1"/>
  <c r="GO201" i="1"/>
  <c r="GB202" i="3" s="1"/>
  <c r="GO199" i="1"/>
  <c r="GB200" i="3" s="1"/>
  <c r="GO200" i="1"/>
  <c r="GB201" i="3" s="1"/>
  <c r="GO195" i="1"/>
  <c r="GB196" i="3" s="1"/>
  <c r="GO198" i="1"/>
  <c r="GB199" i="3" s="1"/>
  <c r="GO194" i="1"/>
  <c r="GB195" i="3" s="1"/>
  <c r="GO192" i="1"/>
  <c r="GB193" i="3" s="1"/>
  <c r="GO197" i="1"/>
  <c r="GB198" i="3" s="1"/>
  <c r="GO193" i="1"/>
  <c r="GB194" i="3" s="1"/>
  <c r="GO196" i="1"/>
  <c r="GB197" i="3" s="1"/>
  <c r="GO190" i="1"/>
  <c r="GB191" i="3" s="1"/>
  <c r="GO186" i="1"/>
  <c r="GB187" i="3" s="1"/>
  <c r="GO187" i="1"/>
  <c r="GB188" i="3" s="1"/>
  <c r="GO183" i="1"/>
  <c r="GB184" i="3" s="1"/>
  <c r="GO179" i="1"/>
  <c r="GB180" i="3" s="1"/>
  <c r="GO191" i="1"/>
  <c r="GB192" i="3" s="1"/>
  <c r="GO188" i="1"/>
  <c r="GB189" i="3" s="1"/>
  <c r="GO184" i="1"/>
  <c r="GB185" i="3" s="1"/>
  <c r="GO185" i="1"/>
  <c r="GB186" i="3" s="1"/>
  <c r="GO182" i="1"/>
  <c r="GB183" i="3" s="1"/>
  <c r="GO180" i="1"/>
  <c r="GB181" i="3" s="1"/>
  <c r="GO175" i="1"/>
  <c r="GB176" i="3" s="1"/>
  <c r="GO189" i="1"/>
  <c r="GB190" i="3" s="1"/>
  <c r="GO174" i="1"/>
  <c r="GB175" i="3" s="1"/>
  <c r="GO170" i="1"/>
  <c r="GB171" i="3" s="1"/>
  <c r="GO177" i="1"/>
  <c r="GB178" i="3" s="1"/>
  <c r="GO171" i="1"/>
  <c r="GB172" i="3" s="1"/>
  <c r="GO167" i="1"/>
  <c r="GB168" i="3" s="1"/>
  <c r="GO172" i="1"/>
  <c r="GB173" i="3" s="1"/>
  <c r="GO168" i="1"/>
  <c r="GB169" i="3" s="1"/>
  <c r="GO181" i="1"/>
  <c r="GB182" i="3" s="1"/>
  <c r="GO163" i="1"/>
  <c r="GB164" i="3" s="1"/>
  <c r="GO159" i="1"/>
  <c r="GB160" i="3" s="1"/>
  <c r="GO169" i="1"/>
  <c r="GB170" i="3" s="1"/>
  <c r="GO164" i="1"/>
  <c r="GB165" i="3" s="1"/>
  <c r="GO160" i="1"/>
  <c r="GB161" i="3" s="1"/>
  <c r="GO156" i="1"/>
  <c r="GB157" i="3" s="1"/>
  <c r="GO178" i="1"/>
  <c r="GB179" i="3" s="1"/>
  <c r="GO173" i="1"/>
  <c r="GB174" i="3" s="1"/>
  <c r="GO166" i="1"/>
  <c r="GB167" i="3" s="1"/>
  <c r="GO165" i="1"/>
  <c r="GB166" i="3" s="1"/>
  <c r="GO161" i="1"/>
  <c r="GB162" i="3" s="1"/>
  <c r="GO157" i="1"/>
  <c r="GB158" i="3" s="1"/>
  <c r="GO162" i="1"/>
  <c r="GB163" i="3" s="1"/>
  <c r="GO152" i="1"/>
  <c r="GB153" i="3" s="1"/>
  <c r="GO148" i="1"/>
  <c r="GB149" i="3" s="1"/>
  <c r="GO176" i="1"/>
  <c r="GB177" i="3" s="1"/>
  <c r="GO153" i="1"/>
  <c r="GB154" i="3" s="1"/>
  <c r="GO149" i="1"/>
  <c r="GB150" i="3" s="1"/>
  <c r="GO154" i="1"/>
  <c r="GB155" i="3" s="1"/>
  <c r="GO150" i="1"/>
  <c r="GB151" i="3" s="1"/>
  <c r="GO146" i="1"/>
  <c r="GB147" i="3" s="1"/>
  <c r="GO158" i="1"/>
  <c r="GB159" i="3" s="1"/>
  <c r="GO151" i="1"/>
  <c r="GB152" i="3" s="1"/>
  <c r="GO155" i="1"/>
  <c r="GB156" i="3" s="1"/>
  <c r="GO143" i="1"/>
  <c r="GB144" i="3" s="1"/>
  <c r="GO139" i="1"/>
  <c r="GB140" i="3" s="1"/>
  <c r="GO135" i="1"/>
  <c r="GB136" i="3" s="1"/>
  <c r="GO131" i="1"/>
  <c r="GB132" i="3" s="1"/>
  <c r="GO127" i="1"/>
  <c r="GB128" i="3" s="1"/>
  <c r="GO123" i="1"/>
  <c r="GB124" i="3" s="1"/>
  <c r="GO144" i="1"/>
  <c r="GB145" i="3" s="1"/>
  <c r="GO140" i="1"/>
  <c r="GB141" i="3" s="1"/>
  <c r="GO136" i="1"/>
  <c r="GB137" i="3" s="1"/>
  <c r="GO132" i="1"/>
  <c r="GB133" i="3" s="1"/>
  <c r="GO137" i="1"/>
  <c r="GB138" i="3" s="1"/>
  <c r="GO129" i="1"/>
  <c r="GB130" i="3" s="1"/>
  <c r="GO122" i="1"/>
  <c r="GB123" i="3" s="1"/>
  <c r="GO120" i="1"/>
  <c r="GB121" i="3" s="1"/>
  <c r="GO116" i="1"/>
  <c r="GB117" i="3" s="1"/>
  <c r="GO112" i="1"/>
  <c r="GB113" i="3" s="1"/>
  <c r="GO108" i="1"/>
  <c r="GB109" i="3" s="1"/>
  <c r="GO145" i="1"/>
  <c r="GB146" i="3" s="1"/>
  <c r="GO142" i="1"/>
  <c r="GB143" i="3" s="1"/>
  <c r="GO134" i="1"/>
  <c r="GB135" i="3" s="1"/>
  <c r="GO125" i="1"/>
  <c r="GB126" i="3" s="1"/>
  <c r="GO117" i="1"/>
  <c r="GB118" i="3" s="1"/>
  <c r="GO113" i="1"/>
  <c r="GB114" i="3" s="1"/>
  <c r="GO109" i="1"/>
  <c r="GB110" i="3" s="1"/>
  <c r="GO141" i="1"/>
  <c r="GB142" i="3" s="1"/>
  <c r="GO133" i="1"/>
  <c r="GB134" i="3" s="1"/>
  <c r="GO128" i="1"/>
  <c r="GB129" i="3" s="1"/>
  <c r="GO121" i="1"/>
  <c r="GB122" i="3" s="1"/>
  <c r="GO118" i="1"/>
  <c r="GB119" i="3" s="1"/>
  <c r="GO147" i="1"/>
  <c r="GB148" i="3" s="1"/>
  <c r="GO126" i="1"/>
  <c r="GB127" i="3" s="1"/>
  <c r="GO119" i="1"/>
  <c r="GB120" i="3" s="1"/>
  <c r="GO111" i="1"/>
  <c r="GB112" i="3" s="1"/>
  <c r="GO104" i="1"/>
  <c r="GB105" i="3" s="1"/>
  <c r="GO100" i="1"/>
  <c r="GB101" i="3" s="1"/>
  <c r="GO96" i="1"/>
  <c r="GB97" i="3" s="1"/>
  <c r="GO124" i="1"/>
  <c r="GB125" i="3" s="1"/>
  <c r="GO110" i="1"/>
  <c r="GB111" i="3" s="1"/>
  <c r="GO105" i="1"/>
  <c r="GB106" i="3" s="1"/>
  <c r="GO101" i="1"/>
  <c r="GB102" i="3" s="1"/>
  <c r="GO97" i="1"/>
  <c r="GB98" i="3" s="1"/>
  <c r="GO93" i="1"/>
  <c r="GB94" i="3" s="1"/>
  <c r="GO89" i="1"/>
  <c r="GB90" i="3" s="1"/>
  <c r="GO85" i="1"/>
  <c r="GB86" i="3" s="1"/>
  <c r="GO81" i="1"/>
  <c r="GB82" i="3" s="1"/>
  <c r="GO77" i="1"/>
  <c r="GB78" i="3" s="1"/>
  <c r="GO73" i="1"/>
  <c r="GB74" i="3" s="1"/>
  <c r="GO69" i="1"/>
  <c r="GB70" i="3" s="1"/>
  <c r="GO65" i="1"/>
  <c r="GB66" i="3" s="1"/>
  <c r="GO61" i="1"/>
  <c r="GB62" i="3" s="1"/>
  <c r="GO130" i="1"/>
  <c r="GB131" i="3" s="1"/>
  <c r="GO114" i="1"/>
  <c r="GB115" i="3" s="1"/>
  <c r="GO103" i="1"/>
  <c r="GB104" i="3" s="1"/>
  <c r="GO94" i="1"/>
  <c r="GB95" i="3" s="1"/>
  <c r="GO87" i="1"/>
  <c r="GB88" i="3" s="1"/>
  <c r="GO80" i="1"/>
  <c r="GB81" i="3" s="1"/>
  <c r="GO78" i="1"/>
  <c r="GB79" i="3" s="1"/>
  <c r="GO71" i="1"/>
  <c r="GB72" i="3" s="1"/>
  <c r="GO102" i="1"/>
  <c r="GB103" i="3" s="1"/>
  <c r="GO92" i="1"/>
  <c r="GB93" i="3" s="1"/>
  <c r="GO90" i="1"/>
  <c r="GB91" i="3" s="1"/>
  <c r="GO83" i="1"/>
  <c r="GB84" i="3" s="1"/>
  <c r="GO76" i="1"/>
  <c r="GB77" i="3" s="1"/>
  <c r="GO74" i="1"/>
  <c r="GB75" i="3" s="1"/>
  <c r="GO138" i="1"/>
  <c r="GB139" i="3" s="1"/>
  <c r="GO107" i="1"/>
  <c r="GB108" i="3" s="1"/>
  <c r="GO99" i="1"/>
  <c r="GB100" i="3" s="1"/>
  <c r="GO95" i="1"/>
  <c r="GB96" i="3" s="1"/>
  <c r="GO88" i="1"/>
  <c r="GB89" i="3" s="1"/>
  <c r="GO86" i="1"/>
  <c r="GB87" i="3" s="1"/>
  <c r="GO79" i="1"/>
  <c r="GB80" i="3" s="1"/>
  <c r="GO72" i="1"/>
  <c r="GB73" i="3" s="1"/>
  <c r="GO70" i="1"/>
  <c r="GB71" i="3" s="1"/>
  <c r="GO98" i="1"/>
  <c r="GB99" i="3" s="1"/>
  <c r="GO91" i="1"/>
  <c r="GB92" i="3" s="1"/>
  <c r="GO84" i="1"/>
  <c r="GB85" i="3" s="1"/>
  <c r="GO66" i="1"/>
  <c r="GB67" i="3" s="1"/>
  <c r="GO60" i="1"/>
  <c r="GB61" i="3" s="1"/>
  <c r="GO56" i="1"/>
  <c r="GB57" i="3" s="1"/>
  <c r="GO52" i="1"/>
  <c r="GB53" i="3" s="1"/>
  <c r="GO48" i="1"/>
  <c r="GB49" i="3" s="1"/>
  <c r="GO44" i="1"/>
  <c r="GB45" i="3" s="1"/>
  <c r="GO40" i="1"/>
  <c r="GB41" i="3" s="1"/>
  <c r="GO36" i="1"/>
  <c r="GB37" i="3" s="1"/>
  <c r="GO32" i="1"/>
  <c r="GB33" i="3" s="1"/>
  <c r="GO28" i="1"/>
  <c r="GB29" i="3" s="1"/>
  <c r="GO24" i="1"/>
  <c r="GB25" i="3" s="1"/>
  <c r="GO106" i="1"/>
  <c r="GB107" i="3" s="1"/>
  <c r="GO82" i="1"/>
  <c r="GB83" i="3" s="1"/>
  <c r="GO75" i="1"/>
  <c r="GB76" i="3" s="1"/>
  <c r="GO64" i="1"/>
  <c r="GB65" i="3" s="1"/>
  <c r="GO62" i="1"/>
  <c r="GB63" i="3" s="1"/>
  <c r="GO57" i="1"/>
  <c r="GB58" i="3" s="1"/>
  <c r="GO53" i="1"/>
  <c r="GB54" i="3" s="1"/>
  <c r="GO49" i="1"/>
  <c r="GB50" i="3" s="1"/>
  <c r="GO45" i="1"/>
  <c r="GB46" i="3" s="1"/>
  <c r="GO41" i="1"/>
  <c r="GB42" i="3" s="1"/>
  <c r="GO37" i="1"/>
  <c r="GB38" i="3" s="1"/>
  <c r="GO33" i="1"/>
  <c r="GB34" i="3" s="1"/>
  <c r="GO29" i="1"/>
  <c r="GB30" i="3" s="1"/>
  <c r="GO25" i="1"/>
  <c r="GB26" i="3" s="1"/>
  <c r="GO21" i="1"/>
  <c r="GB22" i="3" s="1"/>
  <c r="GO115" i="1"/>
  <c r="GB116" i="3" s="1"/>
  <c r="GO67" i="1"/>
  <c r="GB68" i="3" s="1"/>
  <c r="GO58" i="1"/>
  <c r="GB59" i="3" s="1"/>
  <c r="GO54" i="1"/>
  <c r="GB55" i="3" s="1"/>
  <c r="GO50" i="1"/>
  <c r="GB51" i="3" s="1"/>
  <c r="GO46" i="1"/>
  <c r="GB47" i="3" s="1"/>
  <c r="GO42" i="1"/>
  <c r="GB43" i="3" s="1"/>
  <c r="GO38" i="1"/>
  <c r="GB39" i="3" s="1"/>
  <c r="GO34" i="1"/>
  <c r="GB35" i="3" s="1"/>
  <c r="GO30" i="1"/>
  <c r="GB31" i="3" s="1"/>
  <c r="GO26" i="1"/>
  <c r="GB27" i="3" s="1"/>
  <c r="GO22" i="1"/>
  <c r="GB23" i="3" s="1"/>
  <c r="GO18" i="1"/>
  <c r="GB19" i="3" s="1"/>
  <c r="GO68" i="1"/>
  <c r="GB69" i="3" s="1"/>
  <c r="GO63" i="1"/>
  <c r="GB64" i="3" s="1"/>
  <c r="GO55" i="1"/>
  <c r="GB56" i="3" s="1"/>
  <c r="GO39" i="1"/>
  <c r="GB40" i="3" s="1"/>
  <c r="GO23" i="1"/>
  <c r="GB24" i="3" s="1"/>
  <c r="GO20" i="1"/>
  <c r="GB21" i="3" s="1"/>
  <c r="GO15" i="1"/>
  <c r="GB16" i="3" s="1"/>
  <c r="GO11" i="1"/>
  <c r="GB12" i="3" s="1"/>
  <c r="GO7" i="1"/>
  <c r="GB8" i="3" s="1"/>
  <c r="GO5" i="1"/>
  <c r="GB6" i="3" s="1"/>
  <c r="GO10" i="1"/>
  <c r="GB11" i="3" s="1"/>
  <c r="GO59" i="1"/>
  <c r="GB60" i="3" s="1"/>
  <c r="GO43" i="1"/>
  <c r="GB44" i="3" s="1"/>
  <c r="GO27" i="1"/>
  <c r="GB28" i="3" s="1"/>
  <c r="GO16" i="1"/>
  <c r="GB17" i="3" s="1"/>
  <c r="GO12" i="1"/>
  <c r="GB13" i="3" s="1"/>
  <c r="GO8" i="1"/>
  <c r="GB9" i="3" s="1"/>
  <c r="GO51" i="1"/>
  <c r="GB52" i="3" s="1"/>
  <c r="GO47" i="1"/>
  <c r="GB48" i="3" s="1"/>
  <c r="GO31" i="1"/>
  <c r="GB32" i="3" s="1"/>
  <c r="GO19" i="1"/>
  <c r="GB20" i="3" s="1"/>
  <c r="GO17" i="1"/>
  <c r="GB18" i="3" s="1"/>
  <c r="GO13" i="1"/>
  <c r="GB14" i="3" s="1"/>
  <c r="GO9" i="1"/>
  <c r="GB10" i="3" s="1"/>
  <c r="GO35" i="1"/>
  <c r="GB36" i="3" s="1"/>
  <c r="GO14" i="1"/>
  <c r="GB15" i="3" s="1"/>
  <c r="GO6" i="1"/>
  <c r="GB7" i="3" s="1"/>
  <c r="GS203" i="1"/>
  <c r="GF204" i="3" s="1"/>
  <c r="GS202" i="1"/>
  <c r="GF203" i="3" s="1"/>
  <c r="GS201" i="1"/>
  <c r="GF202" i="3" s="1"/>
  <c r="GS204" i="1"/>
  <c r="GF205" i="3" s="1"/>
  <c r="GS199" i="1"/>
  <c r="GF200" i="3" s="1"/>
  <c r="GS195" i="1"/>
  <c r="GF196" i="3" s="1"/>
  <c r="GS200" i="1"/>
  <c r="GF201" i="3" s="1"/>
  <c r="GS196" i="1"/>
  <c r="GF197" i="3" s="1"/>
  <c r="GS192" i="1"/>
  <c r="GF193" i="3" s="1"/>
  <c r="GS194" i="1"/>
  <c r="GF195" i="3" s="1"/>
  <c r="GS193" i="1"/>
  <c r="GF194" i="3" s="1"/>
  <c r="GS197" i="1"/>
  <c r="GF198" i="3" s="1"/>
  <c r="GS198" i="1"/>
  <c r="GF199" i="3" s="1"/>
  <c r="GS186" i="1"/>
  <c r="GF187" i="3" s="1"/>
  <c r="GS190" i="1"/>
  <c r="GF191" i="3" s="1"/>
  <c r="GS187" i="1"/>
  <c r="GF188" i="3" s="1"/>
  <c r="GS183" i="1"/>
  <c r="GF184" i="3" s="1"/>
  <c r="GS179" i="1"/>
  <c r="GF180" i="3" s="1"/>
  <c r="GS181" i="1"/>
  <c r="GF182" i="3" s="1"/>
  <c r="GS189" i="1"/>
  <c r="GF190" i="3" s="1"/>
  <c r="GS184" i="1"/>
  <c r="GF185" i="3" s="1"/>
  <c r="GS175" i="1"/>
  <c r="GF176" i="3" s="1"/>
  <c r="GS191" i="1"/>
  <c r="GF192" i="3" s="1"/>
  <c r="GS188" i="1"/>
  <c r="GF189" i="3" s="1"/>
  <c r="GS182" i="1"/>
  <c r="GF183" i="3" s="1"/>
  <c r="GS180" i="1"/>
  <c r="GF181" i="3" s="1"/>
  <c r="GS178" i="1"/>
  <c r="GF179" i="3" s="1"/>
  <c r="GS176" i="1"/>
  <c r="GF177" i="3" s="1"/>
  <c r="GS170" i="1"/>
  <c r="GF171" i="3" s="1"/>
  <c r="GS174" i="1"/>
  <c r="GF175" i="3" s="1"/>
  <c r="GS171" i="1"/>
  <c r="GF172" i="3" s="1"/>
  <c r="GS167" i="1"/>
  <c r="GF168" i="3" s="1"/>
  <c r="GS177" i="1"/>
  <c r="GF178" i="3" s="1"/>
  <c r="GS172" i="1"/>
  <c r="GF173" i="3" s="1"/>
  <c r="GS168" i="1"/>
  <c r="GF169" i="3" s="1"/>
  <c r="GS185" i="1"/>
  <c r="GF186" i="3" s="1"/>
  <c r="GS169" i="1"/>
  <c r="GF170" i="3" s="1"/>
  <c r="GS166" i="1"/>
  <c r="GF167" i="3" s="1"/>
  <c r="GS163" i="1"/>
  <c r="GF164" i="3" s="1"/>
  <c r="GS159" i="1"/>
  <c r="GF160" i="3" s="1"/>
  <c r="GS173" i="1"/>
  <c r="GF174" i="3" s="1"/>
  <c r="GS164" i="1"/>
  <c r="GF165" i="3" s="1"/>
  <c r="GS160" i="1"/>
  <c r="GF161" i="3" s="1"/>
  <c r="GS156" i="1"/>
  <c r="GF157" i="3" s="1"/>
  <c r="GS165" i="1"/>
  <c r="GF166" i="3" s="1"/>
  <c r="GS161" i="1"/>
  <c r="GF162" i="3" s="1"/>
  <c r="GS157" i="1"/>
  <c r="GF158" i="3" s="1"/>
  <c r="GS152" i="1"/>
  <c r="GF153" i="3" s="1"/>
  <c r="GS148" i="1"/>
  <c r="GF149" i="3" s="1"/>
  <c r="GS153" i="1"/>
  <c r="GF154" i="3" s="1"/>
  <c r="GS149" i="1"/>
  <c r="GF150" i="3" s="1"/>
  <c r="GS158" i="1"/>
  <c r="GF159" i="3" s="1"/>
  <c r="GS154" i="1"/>
  <c r="GF155" i="3" s="1"/>
  <c r="GS150" i="1"/>
  <c r="GF151" i="3" s="1"/>
  <c r="GS146" i="1"/>
  <c r="GF147" i="3" s="1"/>
  <c r="GS155" i="1"/>
  <c r="GF156" i="3" s="1"/>
  <c r="GS143" i="1"/>
  <c r="GF144" i="3" s="1"/>
  <c r="GS139" i="1"/>
  <c r="GF140" i="3" s="1"/>
  <c r="GS135" i="1"/>
  <c r="GF136" i="3" s="1"/>
  <c r="GS131" i="1"/>
  <c r="GF132" i="3" s="1"/>
  <c r="GS127" i="1"/>
  <c r="GF128" i="3" s="1"/>
  <c r="GS123" i="1"/>
  <c r="GF124" i="3" s="1"/>
  <c r="GS147" i="1"/>
  <c r="GF148" i="3" s="1"/>
  <c r="GS144" i="1"/>
  <c r="GF145" i="3" s="1"/>
  <c r="GS140" i="1"/>
  <c r="GF141" i="3" s="1"/>
  <c r="GS136" i="1"/>
  <c r="GF137" i="3" s="1"/>
  <c r="GS132" i="1"/>
  <c r="GF133" i="3" s="1"/>
  <c r="GS145" i="1"/>
  <c r="GF146" i="3" s="1"/>
  <c r="GS141" i="1"/>
  <c r="GF142" i="3" s="1"/>
  <c r="GS133" i="1"/>
  <c r="GF134" i="3" s="1"/>
  <c r="GS126" i="1"/>
  <c r="GF127" i="3" s="1"/>
  <c r="GS124" i="1"/>
  <c r="GF125" i="3" s="1"/>
  <c r="GS120" i="1"/>
  <c r="GF121" i="3" s="1"/>
  <c r="GS116" i="1"/>
  <c r="GF117" i="3" s="1"/>
  <c r="GS112" i="1"/>
  <c r="GF113" i="3" s="1"/>
  <c r="GS108" i="1"/>
  <c r="GF109" i="3" s="1"/>
  <c r="GS138" i="1"/>
  <c r="GF139" i="3" s="1"/>
  <c r="GS130" i="1"/>
  <c r="GF131" i="3" s="1"/>
  <c r="GS129" i="1"/>
  <c r="GF130" i="3" s="1"/>
  <c r="GS122" i="1"/>
  <c r="GF123" i="3" s="1"/>
  <c r="GS117" i="1"/>
  <c r="GF118" i="3" s="1"/>
  <c r="GS113" i="1"/>
  <c r="GF114" i="3" s="1"/>
  <c r="GS109" i="1"/>
  <c r="GF110" i="3" s="1"/>
  <c r="GS162" i="1"/>
  <c r="GF163" i="3" s="1"/>
  <c r="GS151" i="1"/>
  <c r="GF152" i="3" s="1"/>
  <c r="GS137" i="1"/>
  <c r="GF138" i="3" s="1"/>
  <c r="GS125" i="1"/>
  <c r="GF126" i="3" s="1"/>
  <c r="GS118" i="1"/>
  <c r="GF119" i="3" s="1"/>
  <c r="GS134" i="1"/>
  <c r="GF135" i="3" s="1"/>
  <c r="GS104" i="1"/>
  <c r="GF105" i="3" s="1"/>
  <c r="GS100" i="1"/>
  <c r="GF101" i="3" s="1"/>
  <c r="GS96" i="1"/>
  <c r="GF97" i="3" s="1"/>
  <c r="GS142" i="1"/>
  <c r="GF143" i="3" s="1"/>
  <c r="GS114" i="1"/>
  <c r="GF115" i="3" s="1"/>
  <c r="GS105" i="1"/>
  <c r="GF106" i="3" s="1"/>
  <c r="GS101" i="1"/>
  <c r="GF102" i="3" s="1"/>
  <c r="GS97" i="1"/>
  <c r="GF98" i="3" s="1"/>
  <c r="GS93" i="1"/>
  <c r="GF94" i="3" s="1"/>
  <c r="GS89" i="1"/>
  <c r="GF90" i="3" s="1"/>
  <c r="GS85" i="1"/>
  <c r="GF86" i="3" s="1"/>
  <c r="GS81" i="1"/>
  <c r="GF82" i="3" s="1"/>
  <c r="GS77" i="1"/>
  <c r="GF78" i="3" s="1"/>
  <c r="GS73" i="1"/>
  <c r="GF74" i="3" s="1"/>
  <c r="GS69" i="1"/>
  <c r="GF70" i="3" s="1"/>
  <c r="GS65" i="1"/>
  <c r="GF66" i="3" s="1"/>
  <c r="GS61" i="1"/>
  <c r="GF62" i="3" s="1"/>
  <c r="GS128" i="1"/>
  <c r="GF129" i="3" s="1"/>
  <c r="GS121" i="1"/>
  <c r="GF122" i="3" s="1"/>
  <c r="GS115" i="1"/>
  <c r="GF116" i="3" s="1"/>
  <c r="GS111" i="1"/>
  <c r="GF112" i="3" s="1"/>
  <c r="GS107" i="1"/>
  <c r="GF108" i="3" s="1"/>
  <c r="GS99" i="1"/>
  <c r="GF100" i="3" s="1"/>
  <c r="GS91" i="1"/>
  <c r="GF92" i="3" s="1"/>
  <c r="GS84" i="1"/>
  <c r="GF85" i="3" s="1"/>
  <c r="GS82" i="1"/>
  <c r="GF83" i="3" s="1"/>
  <c r="GS75" i="1"/>
  <c r="GF76" i="3" s="1"/>
  <c r="GS68" i="1"/>
  <c r="GF69" i="3" s="1"/>
  <c r="GS110" i="1"/>
  <c r="GF111" i="3" s="1"/>
  <c r="GS106" i="1"/>
  <c r="GF107" i="3" s="1"/>
  <c r="GS98" i="1"/>
  <c r="GF99" i="3" s="1"/>
  <c r="GS94" i="1"/>
  <c r="GF95" i="3" s="1"/>
  <c r="GS87" i="1"/>
  <c r="GF88" i="3" s="1"/>
  <c r="GS80" i="1"/>
  <c r="GF81" i="3" s="1"/>
  <c r="GS78" i="1"/>
  <c r="GF79" i="3" s="1"/>
  <c r="GS71" i="1"/>
  <c r="GF72" i="3" s="1"/>
  <c r="GS119" i="1"/>
  <c r="GF120" i="3" s="1"/>
  <c r="GS103" i="1"/>
  <c r="GF104" i="3" s="1"/>
  <c r="GS92" i="1"/>
  <c r="GF93" i="3" s="1"/>
  <c r="GS90" i="1"/>
  <c r="GF91" i="3" s="1"/>
  <c r="GS83" i="1"/>
  <c r="GF84" i="3" s="1"/>
  <c r="GS76" i="1"/>
  <c r="GF77" i="3" s="1"/>
  <c r="GS74" i="1"/>
  <c r="GF75" i="3" s="1"/>
  <c r="GS63" i="1"/>
  <c r="GF64" i="3" s="1"/>
  <c r="GS60" i="1"/>
  <c r="GF61" i="3" s="1"/>
  <c r="GS56" i="1"/>
  <c r="GF57" i="3" s="1"/>
  <c r="GS52" i="1"/>
  <c r="GF53" i="3" s="1"/>
  <c r="GS48" i="1"/>
  <c r="GF49" i="3" s="1"/>
  <c r="GS44" i="1"/>
  <c r="GF45" i="3" s="1"/>
  <c r="GS40" i="1"/>
  <c r="GF41" i="3" s="1"/>
  <c r="GS36" i="1"/>
  <c r="GF37" i="3" s="1"/>
  <c r="GS32" i="1"/>
  <c r="GF33" i="3" s="1"/>
  <c r="GS28" i="1"/>
  <c r="GF29" i="3" s="1"/>
  <c r="GS24" i="1"/>
  <c r="GF25" i="3" s="1"/>
  <c r="GS95" i="1"/>
  <c r="GF96" i="3" s="1"/>
  <c r="GS88" i="1"/>
  <c r="GF89" i="3" s="1"/>
  <c r="GS66" i="1"/>
  <c r="GF67" i="3" s="1"/>
  <c r="GS57" i="1"/>
  <c r="GF58" i="3" s="1"/>
  <c r="GS53" i="1"/>
  <c r="GF54" i="3" s="1"/>
  <c r="GS49" i="1"/>
  <c r="GF50" i="3" s="1"/>
  <c r="GS45" i="1"/>
  <c r="GF46" i="3" s="1"/>
  <c r="GS41" i="1"/>
  <c r="GF42" i="3" s="1"/>
  <c r="GS37" i="1"/>
  <c r="GF38" i="3" s="1"/>
  <c r="GS33" i="1"/>
  <c r="GF34" i="3" s="1"/>
  <c r="GS29" i="1"/>
  <c r="GF30" i="3" s="1"/>
  <c r="GS25" i="1"/>
  <c r="GF26" i="3" s="1"/>
  <c r="GS21" i="1"/>
  <c r="GF22" i="3" s="1"/>
  <c r="GS102" i="1"/>
  <c r="GF103" i="3" s="1"/>
  <c r="GS86" i="1"/>
  <c r="GF87" i="3" s="1"/>
  <c r="GS79" i="1"/>
  <c r="GF80" i="3" s="1"/>
  <c r="GS72" i="1"/>
  <c r="GF73" i="3" s="1"/>
  <c r="GS64" i="1"/>
  <c r="GF65" i="3" s="1"/>
  <c r="GS62" i="1"/>
  <c r="GF63" i="3" s="1"/>
  <c r="GS58" i="1"/>
  <c r="GF59" i="3" s="1"/>
  <c r="GS54" i="1"/>
  <c r="GF55" i="3" s="1"/>
  <c r="GS50" i="1"/>
  <c r="GF51" i="3" s="1"/>
  <c r="GS46" i="1"/>
  <c r="GF47" i="3" s="1"/>
  <c r="GS42" i="1"/>
  <c r="GF43" i="3" s="1"/>
  <c r="GS38" i="1"/>
  <c r="GF39" i="3" s="1"/>
  <c r="GS34" i="1"/>
  <c r="GF35" i="3" s="1"/>
  <c r="GS30" i="1"/>
  <c r="GF31" i="3" s="1"/>
  <c r="GS26" i="1"/>
  <c r="GF27" i="3" s="1"/>
  <c r="GS22" i="1"/>
  <c r="GF23" i="3" s="1"/>
  <c r="GS18" i="1"/>
  <c r="GF19" i="3" s="1"/>
  <c r="GS59" i="1"/>
  <c r="GF60" i="3" s="1"/>
  <c r="GS43" i="1"/>
  <c r="GF44" i="3" s="1"/>
  <c r="GS27" i="1"/>
  <c r="GF28" i="3" s="1"/>
  <c r="GS15" i="1"/>
  <c r="GF16" i="3" s="1"/>
  <c r="GS11" i="1"/>
  <c r="GF12" i="3" s="1"/>
  <c r="GS7" i="1"/>
  <c r="GF8" i="3" s="1"/>
  <c r="GS23" i="1"/>
  <c r="GF24" i="3" s="1"/>
  <c r="GS67" i="1"/>
  <c r="GF68" i="3" s="1"/>
  <c r="GS47" i="1"/>
  <c r="GF48" i="3" s="1"/>
  <c r="GS31" i="1"/>
  <c r="GF32" i="3" s="1"/>
  <c r="GS20" i="1"/>
  <c r="GF21" i="3" s="1"/>
  <c r="GS16" i="1"/>
  <c r="GF17" i="3" s="1"/>
  <c r="GS12" i="1"/>
  <c r="GF13" i="3" s="1"/>
  <c r="GS8" i="1"/>
  <c r="GF9" i="3" s="1"/>
  <c r="GS70" i="1"/>
  <c r="GF71" i="3" s="1"/>
  <c r="GS55" i="1"/>
  <c r="GF56" i="3" s="1"/>
  <c r="GS19" i="1"/>
  <c r="GF20" i="3" s="1"/>
  <c r="GS14" i="1"/>
  <c r="GF15" i="3" s="1"/>
  <c r="GS10" i="1"/>
  <c r="GF11" i="3" s="1"/>
  <c r="GS6" i="1"/>
  <c r="GF7" i="3" s="1"/>
  <c r="GS51" i="1"/>
  <c r="GF52" i="3" s="1"/>
  <c r="GS35" i="1"/>
  <c r="GF36" i="3" s="1"/>
  <c r="GS17" i="1"/>
  <c r="GF18" i="3" s="1"/>
  <c r="GS13" i="1"/>
  <c r="GF14" i="3" s="1"/>
  <c r="GS9" i="1"/>
  <c r="GF10" i="3" s="1"/>
  <c r="GS5" i="1"/>
  <c r="GF6" i="3" s="1"/>
  <c r="GS39" i="1"/>
  <c r="GF40" i="3" s="1"/>
  <c r="GW203" i="1"/>
  <c r="GJ204" i="3" s="1"/>
  <c r="GW204" i="1"/>
  <c r="GJ205" i="3" s="1"/>
  <c r="GW202" i="1"/>
  <c r="GJ203" i="3" s="1"/>
  <c r="GW200" i="1"/>
  <c r="GJ201" i="3" s="1"/>
  <c r="GW199" i="1"/>
  <c r="GJ200" i="3" s="1"/>
  <c r="GW198" i="1"/>
  <c r="GJ199" i="3" s="1"/>
  <c r="GW195" i="1"/>
  <c r="GJ196" i="3" s="1"/>
  <c r="GW192" i="1"/>
  <c r="GJ193" i="3" s="1"/>
  <c r="GW196" i="1"/>
  <c r="GJ197" i="3" s="1"/>
  <c r="GW193" i="1"/>
  <c r="GJ194" i="3" s="1"/>
  <c r="GW201" i="1"/>
  <c r="GJ202" i="3" s="1"/>
  <c r="GW191" i="1"/>
  <c r="GJ192" i="3" s="1"/>
  <c r="GW186" i="1"/>
  <c r="GJ187" i="3" s="1"/>
  <c r="GW197" i="1"/>
  <c r="GJ198" i="3" s="1"/>
  <c r="GW187" i="1"/>
  <c r="GJ188" i="3" s="1"/>
  <c r="GW183" i="1"/>
  <c r="GJ184" i="3" s="1"/>
  <c r="GW179" i="1"/>
  <c r="GJ180" i="3" s="1"/>
  <c r="GW190" i="1"/>
  <c r="GJ191" i="3" s="1"/>
  <c r="GW189" i="1"/>
  <c r="GJ190" i="3" s="1"/>
  <c r="GW188" i="1"/>
  <c r="GJ189" i="3" s="1"/>
  <c r="GW185" i="1"/>
  <c r="GJ186" i="3" s="1"/>
  <c r="GW181" i="1"/>
  <c r="GJ182" i="3" s="1"/>
  <c r="GW175" i="1"/>
  <c r="GJ176" i="3" s="1"/>
  <c r="GW194" i="1"/>
  <c r="GJ195" i="3" s="1"/>
  <c r="GW184" i="1"/>
  <c r="GJ185" i="3" s="1"/>
  <c r="GW170" i="1"/>
  <c r="GJ171" i="3" s="1"/>
  <c r="GW182" i="1"/>
  <c r="GJ183" i="3" s="1"/>
  <c r="GW178" i="1"/>
  <c r="GJ179" i="3" s="1"/>
  <c r="GW176" i="1"/>
  <c r="GJ177" i="3" s="1"/>
  <c r="GW171" i="1"/>
  <c r="GJ172" i="3" s="1"/>
  <c r="GW167" i="1"/>
  <c r="GJ168" i="3" s="1"/>
  <c r="GW180" i="1"/>
  <c r="GJ181" i="3" s="1"/>
  <c r="GW174" i="1"/>
  <c r="GJ175" i="3" s="1"/>
  <c r="GW172" i="1"/>
  <c r="GJ173" i="3" s="1"/>
  <c r="GW168" i="1"/>
  <c r="GJ169" i="3" s="1"/>
  <c r="GW173" i="1"/>
  <c r="GJ174" i="3" s="1"/>
  <c r="GW163" i="1"/>
  <c r="GJ164" i="3" s="1"/>
  <c r="GW159" i="1"/>
  <c r="GJ160" i="3" s="1"/>
  <c r="GW177" i="1"/>
  <c r="GJ178" i="3" s="1"/>
  <c r="GW164" i="1"/>
  <c r="GJ165" i="3" s="1"/>
  <c r="GW160" i="1"/>
  <c r="GJ161" i="3" s="1"/>
  <c r="GW156" i="1"/>
  <c r="GJ157" i="3" s="1"/>
  <c r="GW166" i="1"/>
  <c r="GJ167" i="3" s="1"/>
  <c r="GW165" i="1"/>
  <c r="GJ166" i="3" s="1"/>
  <c r="GW161" i="1"/>
  <c r="GJ162" i="3" s="1"/>
  <c r="GW157" i="1"/>
  <c r="GJ158" i="3" s="1"/>
  <c r="GW152" i="1"/>
  <c r="GJ153" i="3" s="1"/>
  <c r="GW148" i="1"/>
  <c r="GJ149" i="3" s="1"/>
  <c r="GW158" i="1"/>
  <c r="GJ159" i="3" s="1"/>
  <c r="GW153" i="1"/>
  <c r="GJ154" i="3" s="1"/>
  <c r="GW149" i="1"/>
  <c r="GJ150" i="3" s="1"/>
  <c r="GW162" i="1"/>
  <c r="GJ163" i="3" s="1"/>
  <c r="GW154" i="1"/>
  <c r="GJ155" i="3" s="1"/>
  <c r="GW150" i="1"/>
  <c r="GJ151" i="3" s="1"/>
  <c r="GW146" i="1"/>
  <c r="GJ147" i="3" s="1"/>
  <c r="GW147" i="1"/>
  <c r="GJ148" i="3" s="1"/>
  <c r="GW143" i="1"/>
  <c r="GJ144" i="3" s="1"/>
  <c r="GW139" i="1"/>
  <c r="GJ140" i="3" s="1"/>
  <c r="GW135" i="1"/>
  <c r="GJ136" i="3" s="1"/>
  <c r="GW131" i="1"/>
  <c r="GJ132" i="3" s="1"/>
  <c r="GW127" i="1"/>
  <c r="GJ128" i="3" s="1"/>
  <c r="GW123" i="1"/>
  <c r="GJ124" i="3" s="1"/>
  <c r="GW151" i="1"/>
  <c r="GJ152" i="3" s="1"/>
  <c r="GW144" i="1"/>
  <c r="GJ145" i="3" s="1"/>
  <c r="GW140" i="1"/>
  <c r="GJ141" i="3" s="1"/>
  <c r="GW136" i="1"/>
  <c r="GJ137" i="3" s="1"/>
  <c r="GW132" i="1"/>
  <c r="GJ133" i="3" s="1"/>
  <c r="GW137" i="1"/>
  <c r="GJ138" i="3" s="1"/>
  <c r="GW128" i="1"/>
  <c r="GJ129" i="3" s="1"/>
  <c r="GW121" i="1"/>
  <c r="GJ122" i="3" s="1"/>
  <c r="GW120" i="1"/>
  <c r="GJ121" i="3" s="1"/>
  <c r="GW116" i="1"/>
  <c r="GJ117" i="3" s="1"/>
  <c r="GW112" i="1"/>
  <c r="GJ113" i="3" s="1"/>
  <c r="GW108" i="1"/>
  <c r="GJ109" i="3" s="1"/>
  <c r="GW155" i="1"/>
  <c r="GJ156" i="3" s="1"/>
  <c r="GW142" i="1"/>
  <c r="GJ143" i="3" s="1"/>
  <c r="GW134" i="1"/>
  <c r="GJ135" i="3" s="1"/>
  <c r="GW126" i="1"/>
  <c r="GJ127" i="3" s="1"/>
  <c r="GW124" i="1"/>
  <c r="GJ125" i="3" s="1"/>
  <c r="GW117" i="1"/>
  <c r="GJ118" i="3" s="1"/>
  <c r="GW113" i="1"/>
  <c r="GJ114" i="3" s="1"/>
  <c r="GW109" i="1"/>
  <c r="GJ110" i="3" s="1"/>
  <c r="GW141" i="1"/>
  <c r="GJ142" i="3" s="1"/>
  <c r="GW133" i="1"/>
  <c r="GJ134" i="3" s="1"/>
  <c r="GW129" i="1"/>
  <c r="GJ130" i="3" s="1"/>
  <c r="GW122" i="1"/>
  <c r="GJ123" i="3" s="1"/>
  <c r="GW118" i="1"/>
  <c r="GJ119" i="3" s="1"/>
  <c r="GW111" i="1"/>
  <c r="GJ112" i="3" s="1"/>
  <c r="GW104" i="1"/>
  <c r="GJ105" i="3" s="1"/>
  <c r="GW100" i="1"/>
  <c r="GJ101" i="3" s="1"/>
  <c r="GW96" i="1"/>
  <c r="GJ97" i="3" s="1"/>
  <c r="GW169" i="1"/>
  <c r="GJ170" i="3" s="1"/>
  <c r="GW130" i="1"/>
  <c r="GJ131" i="3" s="1"/>
  <c r="GW115" i="1"/>
  <c r="GJ116" i="3" s="1"/>
  <c r="GW110" i="1"/>
  <c r="GJ111" i="3" s="1"/>
  <c r="GW105" i="1"/>
  <c r="GJ106" i="3" s="1"/>
  <c r="GW101" i="1"/>
  <c r="GJ102" i="3" s="1"/>
  <c r="GW97" i="1"/>
  <c r="GJ98" i="3" s="1"/>
  <c r="GW93" i="1"/>
  <c r="GJ94" i="3" s="1"/>
  <c r="GW89" i="1"/>
  <c r="GJ90" i="3" s="1"/>
  <c r="GW85" i="1"/>
  <c r="GJ86" i="3" s="1"/>
  <c r="GW81" i="1"/>
  <c r="GJ82" i="3" s="1"/>
  <c r="GW77" i="1"/>
  <c r="GJ78" i="3" s="1"/>
  <c r="GW73" i="1"/>
  <c r="GJ74" i="3" s="1"/>
  <c r="GW69" i="1"/>
  <c r="GJ70" i="3" s="1"/>
  <c r="GW65" i="1"/>
  <c r="GJ66" i="3" s="1"/>
  <c r="GW61" i="1"/>
  <c r="GJ62" i="3" s="1"/>
  <c r="GW138" i="1"/>
  <c r="GJ139" i="3" s="1"/>
  <c r="GW119" i="1"/>
  <c r="GJ120" i="3" s="1"/>
  <c r="GW103" i="1"/>
  <c r="GJ104" i="3" s="1"/>
  <c r="GW95" i="1"/>
  <c r="GJ96" i="3" s="1"/>
  <c r="GW88" i="1"/>
  <c r="GJ89" i="3" s="1"/>
  <c r="GW86" i="1"/>
  <c r="GJ87" i="3" s="1"/>
  <c r="GW79" i="1"/>
  <c r="GJ80" i="3" s="1"/>
  <c r="GW72" i="1"/>
  <c r="GJ73" i="3" s="1"/>
  <c r="GW70" i="1"/>
  <c r="GJ71" i="3" s="1"/>
  <c r="GW102" i="1"/>
  <c r="GJ103" i="3" s="1"/>
  <c r="GW91" i="1"/>
  <c r="GJ92" i="3" s="1"/>
  <c r="GW84" i="1"/>
  <c r="GJ85" i="3" s="1"/>
  <c r="GW82" i="1"/>
  <c r="GJ83" i="3" s="1"/>
  <c r="GW75" i="1"/>
  <c r="GJ76" i="3" s="1"/>
  <c r="GW145" i="1"/>
  <c r="GJ146" i="3" s="1"/>
  <c r="GW125" i="1"/>
  <c r="GJ126" i="3" s="1"/>
  <c r="GW107" i="1"/>
  <c r="GJ108" i="3" s="1"/>
  <c r="GW99" i="1"/>
  <c r="GJ100" i="3" s="1"/>
  <c r="GW94" i="1"/>
  <c r="GJ95" i="3" s="1"/>
  <c r="GW87" i="1"/>
  <c r="GJ88" i="3" s="1"/>
  <c r="GW80" i="1"/>
  <c r="GJ81" i="3" s="1"/>
  <c r="GW78" i="1"/>
  <c r="GJ79" i="3" s="1"/>
  <c r="GW71" i="1"/>
  <c r="GJ72" i="3" s="1"/>
  <c r="GW106" i="1"/>
  <c r="GJ107" i="3" s="1"/>
  <c r="GW74" i="1"/>
  <c r="GJ75" i="3" s="1"/>
  <c r="GW67" i="1"/>
  <c r="GJ68" i="3" s="1"/>
  <c r="GW60" i="1"/>
  <c r="GJ61" i="3" s="1"/>
  <c r="GW56" i="1"/>
  <c r="GJ57" i="3" s="1"/>
  <c r="GW52" i="1"/>
  <c r="GJ53" i="3" s="1"/>
  <c r="GW48" i="1"/>
  <c r="GJ49" i="3" s="1"/>
  <c r="GW44" i="1"/>
  <c r="GJ45" i="3" s="1"/>
  <c r="GW40" i="1"/>
  <c r="GJ41" i="3" s="1"/>
  <c r="GW36" i="1"/>
  <c r="GJ37" i="3" s="1"/>
  <c r="GW32" i="1"/>
  <c r="GJ33" i="3" s="1"/>
  <c r="GW28" i="1"/>
  <c r="GJ29" i="3" s="1"/>
  <c r="GW24" i="1"/>
  <c r="GJ25" i="3" s="1"/>
  <c r="GW63" i="1"/>
  <c r="GJ64" i="3" s="1"/>
  <c r="GW57" i="1"/>
  <c r="GJ58" i="3" s="1"/>
  <c r="GW53" i="1"/>
  <c r="GJ54" i="3" s="1"/>
  <c r="GW49" i="1"/>
  <c r="GJ50" i="3" s="1"/>
  <c r="GW45" i="1"/>
  <c r="GJ46" i="3" s="1"/>
  <c r="GW41" i="1"/>
  <c r="GJ42" i="3" s="1"/>
  <c r="GW37" i="1"/>
  <c r="GJ38" i="3" s="1"/>
  <c r="GW33" i="1"/>
  <c r="GJ34" i="3" s="1"/>
  <c r="GW29" i="1"/>
  <c r="GJ30" i="3" s="1"/>
  <c r="GW25" i="1"/>
  <c r="GJ26" i="3" s="1"/>
  <c r="GW21" i="1"/>
  <c r="GJ22" i="3" s="1"/>
  <c r="GW114" i="1"/>
  <c r="GJ115" i="3" s="1"/>
  <c r="GW92" i="1"/>
  <c r="GJ93" i="3" s="1"/>
  <c r="GW68" i="1"/>
  <c r="GJ69" i="3" s="1"/>
  <c r="GW66" i="1"/>
  <c r="GJ67" i="3" s="1"/>
  <c r="GW58" i="1"/>
  <c r="GJ59" i="3" s="1"/>
  <c r="GW54" i="1"/>
  <c r="GJ55" i="3" s="1"/>
  <c r="GW50" i="1"/>
  <c r="GJ51" i="3" s="1"/>
  <c r="GW46" i="1"/>
  <c r="GJ47" i="3" s="1"/>
  <c r="GW42" i="1"/>
  <c r="GJ43" i="3" s="1"/>
  <c r="GW38" i="1"/>
  <c r="GJ39" i="3" s="1"/>
  <c r="GW34" i="1"/>
  <c r="GJ35" i="3" s="1"/>
  <c r="GW30" i="1"/>
  <c r="GJ31" i="3" s="1"/>
  <c r="GW26" i="1"/>
  <c r="GJ27" i="3" s="1"/>
  <c r="GW22" i="1"/>
  <c r="GJ23" i="3" s="1"/>
  <c r="GW18" i="1"/>
  <c r="GJ19" i="3" s="1"/>
  <c r="GW90" i="1"/>
  <c r="GJ91" i="3" s="1"/>
  <c r="GW83" i="1"/>
  <c r="GJ84" i="3" s="1"/>
  <c r="GW76" i="1"/>
  <c r="GJ77" i="3" s="1"/>
  <c r="GW47" i="1"/>
  <c r="GJ48" i="3" s="1"/>
  <c r="GW31" i="1"/>
  <c r="GJ32" i="3" s="1"/>
  <c r="GW19" i="1"/>
  <c r="GJ20" i="3" s="1"/>
  <c r="GW15" i="1"/>
  <c r="GJ16" i="3" s="1"/>
  <c r="GW11" i="1"/>
  <c r="GJ12" i="3" s="1"/>
  <c r="GW7" i="1"/>
  <c r="GJ8" i="3" s="1"/>
  <c r="GW59" i="1"/>
  <c r="GJ60" i="3" s="1"/>
  <c r="GW43" i="1"/>
  <c r="GJ44" i="3" s="1"/>
  <c r="GW14" i="1"/>
  <c r="GJ15" i="3" s="1"/>
  <c r="GW10" i="1"/>
  <c r="GJ11" i="3" s="1"/>
  <c r="GW6" i="1"/>
  <c r="GJ7" i="3" s="1"/>
  <c r="GW51" i="1"/>
  <c r="GJ52" i="3" s="1"/>
  <c r="GW35" i="1"/>
  <c r="GJ36" i="3" s="1"/>
  <c r="GW16" i="1"/>
  <c r="GJ17" i="3" s="1"/>
  <c r="GW12" i="1"/>
  <c r="GJ13" i="3" s="1"/>
  <c r="GW8" i="1"/>
  <c r="GJ9" i="3" s="1"/>
  <c r="GW5" i="1"/>
  <c r="GJ6" i="3" s="1"/>
  <c r="GW27" i="1"/>
  <c r="GJ28" i="3" s="1"/>
  <c r="GW98" i="1"/>
  <c r="GJ99" i="3" s="1"/>
  <c r="GW64" i="1"/>
  <c r="GJ65" i="3" s="1"/>
  <c r="GW55" i="1"/>
  <c r="GJ56" i="3" s="1"/>
  <c r="GW39" i="1"/>
  <c r="GJ40" i="3" s="1"/>
  <c r="GW23" i="1"/>
  <c r="GJ24" i="3" s="1"/>
  <c r="GW20" i="1"/>
  <c r="GJ21" i="3" s="1"/>
  <c r="GW17" i="1"/>
  <c r="GJ18" i="3" s="1"/>
  <c r="GW13" i="1"/>
  <c r="GJ14" i="3" s="1"/>
  <c r="GW9" i="1"/>
  <c r="GJ10" i="3" s="1"/>
  <c r="GW62" i="1"/>
  <c r="GJ63" i="3" s="1"/>
  <c r="HA203" i="1"/>
  <c r="GN204" i="3" s="1"/>
  <c r="HA202" i="1"/>
  <c r="GN203" i="3" s="1"/>
  <c r="HA204" i="1"/>
  <c r="GN205" i="3" s="1"/>
  <c r="HA199" i="1"/>
  <c r="GN200" i="3" s="1"/>
  <c r="HA201" i="1"/>
  <c r="GN202" i="3" s="1"/>
  <c r="HA195" i="1"/>
  <c r="GN196" i="3" s="1"/>
  <c r="HA200" i="1"/>
  <c r="GN201" i="3" s="1"/>
  <c r="HA197" i="1"/>
  <c r="GN198" i="3" s="1"/>
  <c r="HA192" i="1"/>
  <c r="GN193" i="3" s="1"/>
  <c r="HA198" i="1"/>
  <c r="GN199" i="3" s="1"/>
  <c r="HA193" i="1"/>
  <c r="GN194" i="3" s="1"/>
  <c r="HA194" i="1"/>
  <c r="GN195" i="3" s="1"/>
  <c r="HA196" i="1"/>
  <c r="GN197" i="3" s="1"/>
  <c r="HA186" i="1"/>
  <c r="GN187" i="3" s="1"/>
  <c r="HA191" i="1"/>
  <c r="GN192" i="3" s="1"/>
  <c r="HA187" i="1"/>
  <c r="GN188" i="3" s="1"/>
  <c r="HA183" i="1"/>
  <c r="GN184" i="3" s="1"/>
  <c r="HA179" i="1"/>
  <c r="GN180" i="3" s="1"/>
  <c r="HA182" i="1"/>
  <c r="GN183" i="3" s="1"/>
  <c r="HA180" i="1"/>
  <c r="GN181" i="3" s="1"/>
  <c r="HA190" i="1"/>
  <c r="GN191" i="3" s="1"/>
  <c r="HA175" i="1"/>
  <c r="GN176" i="3" s="1"/>
  <c r="HA188" i="1"/>
  <c r="GN189" i="3" s="1"/>
  <c r="HA181" i="1"/>
  <c r="GN182" i="3" s="1"/>
  <c r="HA177" i="1"/>
  <c r="GN178" i="3" s="1"/>
  <c r="HA170" i="1"/>
  <c r="GN171" i="3" s="1"/>
  <c r="HA189" i="1"/>
  <c r="GN190" i="3" s="1"/>
  <c r="HA171" i="1"/>
  <c r="GN172" i="3" s="1"/>
  <c r="HA167" i="1"/>
  <c r="GN168" i="3" s="1"/>
  <c r="HA185" i="1"/>
  <c r="GN186" i="3" s="1"/>
  <c r="HA178" i="1"/>
  <c r="GN179" i="3" s="1"/>
  <c r="HA176" i="1"/>
  <c r="GN177" i="3" s="1"/>
  <c r="HA172" i="1"/>
  <c r="GN173" i="3" s="1"/>
  <c r="HA168" i="1"/>
  <c r="GN169" i="3" s="1"/>
  <c r="HA184" i="1"/>
  <c r="GN185" i="3" s="1"/>
  <c r="HA166" i="1"/>
  <c r="GN167" i="3" s="1"/>
  <c r="HA163" i="1"/>
  <c r="GN164" i="3" s="1"/>
  <c r="HA159" i="1"/>
  <c r="GN160" i="3" s="1"/>
  <c r="HA164" i="1"/>
  <c r="GN165" i="3" s="1"/>
  <c r="HA160" i="1"/>
  <c r="GN161" i="3" s="1"/>
  <c r="HA156" i="1"/>
  <c r="GN157" i="3" s="1"/>
  <c r="HA174" i="1"/>
  <c r="GN175" i="3" s="1"/>
  <c r="HA169" i="1"/>
  <c r="GN170" i="3" s="1"/>
  <c r="HA165" i="1"/>
  <c r="GN166" i="3" s="1"/>
  <c r="HA161" i="1"/>
  <c r="GN162" i="3" s="1"/>
  <c r="HA157" i="1"/>
  <c r="GN158" i="3" s="1"/>
  <c r="HA158" i="1"/>
  <c r="GN159" i="3" s="1"/>
  <c r="HA152" i="1"/>
  <c r="GN153" i="3" s="1"/>
  <c r="HA148" i="1"/>
  <c r="GN149" i="3" s="1"/>
  <c r="HA162" i="1"/>
  <c r="GN163" i="3" s="1"/>
  <c r="HA153" i="1"/>
  <c r="GN154" i="3" s="1"/>
  <c r="HA149" i="1"/>
  <c r="GN150" i="3" s="1"/>
  <c r="HA173" i="1"/>
  <c r="GN174" i="3" s="1"/>
  <c r="HA154" i="1"/>
  <c r="GN155" i="3" s="1"/>
  <c r="HA150" i="1"/>
  <c r="GN151" i="3" s="1"/>
  <c r="HA146" i="1"/>
  <c r="GN147" i="3" s="1"/>
  <c r="HA147" i="1"/>
  <c r="GN148" i="3" s="1"/>
  <c r="HA151" i="1"/>
  <c r="GN152" i="3" s="1"/>
  <c r="HA143" i="1"/>
  <c r="GN144" i="3" s="1"/>
  <c r="HA139" i="1"/>
  <c r="GN140" i="3" s="1"/>
  <c r="HA135" i="1"/>
  <c r="GN136" i="3" s="1"/>
  <c r="HA131" i="1"/>
  <c r="GN132" i="3" s="1"/>
  <c r="HA127" i="1"/>
  <c r="GN128" i="3" s="1"/>
  <c r="HA123" i="1"/>
  <c r="GN124" i="3" s="1"/>
  <c r="HA155" i="1"/>
  <c r="GN156" i="3" s="1"/>
  <c r="HA144" i="1"/>
  <c r="GN145" i="3" s="1"/>
  <c r="HA140" i="1"/>
  <c r="GN141" i="3" s="1"/>
  <c r="HA136" i="1"/>
  <c r="GN137" i="3" s="1"/>
  <c r="HA132" i="1"/>
  <c r="GN133" i="3" s="1"/>
  <c r="HA141" i="1"/>
  <c r="GN142" i="3" s="1"/>
  <c r="HA133" i="1"/>
  <c r="GN134" i="3" s="1"/>
  <c r="HA125" i="1"/>
  <c r="GN126" i="3" s="1"/>
  <c r="HA120" i="1"/>
  <c r="GN121" i="3" s="1"/>
  <c r="HA116" i="1"/>
  <c r="GN117" i="3" s="1"/>
  <c r="HA112" i="1"/>
  <c r="GN113" i="3" s="1"/>
  <c r="HA108" i="1"/>
  <c r="GN109" i="3" s="1"/>
  <c r="HA138" i="1"/>
  <c r="GN139" i="3" s="1"/>
  <c r="HA130" i="1"/>
  <c r="GN131" i="3" s="1"/>
  <c r="HA128" i="1"/>
  <c r="GN129" i="3" s="1"/>
  <c r="HA121" i="1"/>
  <c r="GN122" i="3" s="1"/>
  <c r="HA117" i="1"/>
  <c r="GN118" i="3" s="1"/>
  <c r="HA113" i="1"/>
  <c r="GN114" i="3" s="1"/>
  <c r="HA109" i="1"/>
  <c r="GN110" i="3" s="1"/>
  <c r="HA145" i="1"/>
  <c r="GN146" i="3" s="1"/>
  <c r="HA137" i="1"/>
  <c r="GN138" i="3" s="1"/>
  <c r="HA126" i="1"/>
  <c r="GN127" i="3" s="1"/>
  <c r="HA124" i="1"/>
  <c r="GN125" i="3" s="1"/>
  <c r="HA118" i="1"/>
  <c r="GN119" i="3" s="1"/>
  <c r="HA142" i="1"/>
  <c r="GN143" i="3" s="1"/>
  <c r="HA129" i="1"/>
  <c r="GN130" i="3" s="1"/>
  <c r="HA122" i="1"/>
  <c r="GN123" i="3" s="1"/>
  <c r="HA115" i="1"/>
  <c r="GN116" i="3" s="1"/>
  <c r="HA104" i="1"/>
  <c r="GN105" i="3" s="1"/>
  <c r="HA100" i="1"/>
  <c r="GN101" i="3" s="1"/>
  <c r="HA96" i="1"/>
  <c r="GN97" i="3" s="1"/>
  <c r="HA119" i="1"/>
  <c r="GN120" i="3" s="1"/>
  <c r="HA114" i="1"/>
  <c r="GN115" i="3" s="1"/>
  <c r="HA105" i="1"/>
  <c r="GN106" i="3" s="1"/>
  <c r="HA101" i="1"/>
  <c r="GN102" i="3" s="1"/>
  <c r="HA97" i="1"/>
  <c r="GN98" i="3" s="1"/>
  <c r="HA93" i="1"/>
  <c r="GN94" i="3" s="1"/>
  <c r="HA89" i="1"/>
  <c r="GN90" i="3" s="1"/>
  <c r="HA85" i="1"/>
  <c r="GN86" i="3" s="1"/>
  <c r="HA81" i="1"/>
  <c r="GN82" i="3" s="1"/>
  <c r="HA77" i="1"/>
  <c r="GN78" i="3" s="1"/>
  <c r="HA73" i="1"/>
  <c r="GN74" i="3" s="1"/>
  <c r="HA69" i="1"/>
  <c r="GN70" i="3" s="1"/>
  <c r="HA65" i="1"/>
  <c r="GN66" i="3" s="1"/>
  <c r="HA61" i="1"/>
  <c r="GN62" i="3" s="1"/>
  <c r="HA111" i="1"/>
  <c r="GN112" i="3" s="1"/>
  <c r="HA110" i="1"/>
  <c r="GN111" i="3" s="1"/>
  <c r="HA107" i="1"/>
  <c r="GN108" i="3" s="1"/>
  <c r="HA99" i="1"/>
  <c r="GN100" i="3" s="1"/>
  <c r="HA92" i="1"/>
  <c r="GN93" i="3" s="1"/>
  <c r="HA90" i="1"/>
  <c r="GN91" i="3" s="1"/>
  <c r="HA83" i="1"/>
  <c r="GN84" i="3" s="1"/>
  <c r="HA76" i="1"/>
  <c r="GN77" i="3" s="1"/>
  <c r="HA74" i="1"/>
  <c r="GN75" i="3" s="1"/>
  <c r="HA106" i="1"/>
  <c r="GN107" i="3" s="1"/>
  <c r="HA98" i="1"/>
  <c r="GN99" i="3" s="1"/>
  <c r="HA95" i="1"/>
  <c r="GN96" i="3" s="1"/>
  <c r="HA88" i="1"/>
  <c r="GN89" i="3" s="1"/>
  <c r="HA86" i="1"/>
  <c r="GN87" i="3" s="1"/>
  <c r="HA79" i="1"/>
  <c r="GN80" i="3" s="1"/>
  <c r="HA72" i="1"/>
  <c r="GN73" i="3" s="1"/>
  <c r="HA70" i="1"/>
  <c r="GN71" i="3" s="1"/>
  <c r="HA134" i="1"/>
  <c r="GN135" i="3" s="1"/>
  <c r="HA103" i="1"/>
  <c r="GN104" i="3" s="1"/>
  <c r="HA91" i="1"/>
  <c r="GN92" i="3" s="1"/>
  <c r="HA84" i="1"/>
  <c r="GN85" i="3" s="1"/>
  <c r="HA82" i="1"/>
  <c r="GN83" i="3" s="1"/>
  <c r="HA75" i="1"/>
  <c r="GN76" i="3" s="1"/>
  <c r="HA94" i="1"/>
  <c r="GN95" i="3" s="1"/>
  <c r="HA87" i="1"/>
  <c r="GN88" i="3" s="1"/>
  <c r="HA80" i="1"/>
  <c r="GN81" i="3" s="1"/>
  <c r="HA68" i="1"/>
  <c r="GN69" i="3" s="1"/>
  <c r="HA64" i="1"/>
  <c r="GN65" i="3" s="1"/>
  <c r="HA62" i="1"/>
  <c r="GN63" i="3" s="1"/>
  <c r="HA60" i="1"/>
  <c r="GN61" i="3" s="1"/>
  <c r="HA56" i="1"/>
  <c r="GN57" i="3" s="1"/>
  <c r="HA52" i="1"/>
  <c r="GN53" i="3" s="1"/>
  <c r="HA48" i="1"/>
  <c r="GN49" i="3" s="1"/>
  <c r="HA44" i="1"/>
  <c r="GN45" i="3" s="1"/>
  <c r="HA40" i="1"/>
  <c r="GN41" i="3" s="1"/>
  <c r="HA36" i="1"/>
  <c r="GN37" i="3" s="1"/>
  <c r="HA32" i="1"/>
  <c r="GN33" i="3" s="1"/>
  <c r="HA28" i="1"/>
  <c r="GN29" i="3" s="1"/>
  <c r="HA24" i="1"/>
  <c r="GN25" i="3" s="1"/>
  <c r="HA102" i="1"/>
  <c r="GN103" i="3" s="1"/>
  <c r="HA78" i="1"/>
  <c r="GN79" i="3" s="1"/>
  <c r="HA71" i="1"/>
  <c r="GN72" i="3" s="1"/>
  <c r="HA67" i="1"/>
  <c r="GN68" i="3" s="1"/>
  <c r="HA57" i="1"/>
  <c r="GN58" i="3" s="1"/>
  <c r="HA53" i="1"/>
  <c r="GN54" i="3" s="1"/>
  <c r="HA49" i="1"/>
  <c r="GN50" i="3" s="1"/>
  <c r="HA45" i="1"/>
  <c r="GN46" i="3" s="1"/>
  <c r="HA41" i="1"/>
  <c r="GN42" i="3" s="1"/>
  <c r="HA37" i="1"/>
  <c r="GN38" i="3" s="1"/>
  <c r="HA33" i="1"/>
  <c r="GN34" i="3" s="1"/>
  <c r="HA29" i="1"/>
  <c r="GN30" i="3" s="1"/>
  <c r="HA25" i="1"/>
  <c r="GN26" i="3" s="1"/>
  <c r="HA21" i="1"/>
  <c r="GN22" i="3" s="1"/>
  <c r="HA63" i="1"/>
  <c r="GN64" i="3" s="1"/>
  <c r="HA58" i="1"/>
  <c r="GN59" i="3" s="1"/>
  <c r="HA54" i="1"/>
  <c r="GN55" i="3" s="1"/>
  <c r="HA50" i="1"/>
  <c r="GN51" i="3" s="1"/>
  <c r="HA46" i="1"/>
  <c r="GN47" i="3" s="1"/>
  <c r="HA42" i="1"/>
  <c r="GN43" i="3" s="1"/>
  <c r="HA38" i="1"/>
  <c r="GN39" i="3" s="1"/>
  <c r="HA34" i="1"/>
  <c r="GN35" i="3" s="1"/>
  <c r="HA30" i="1"/>
  <c r="GN31" i="3" s="1"/>
  <c r="HA26" i="1"/>
  <c r="GN27" i="3" s="1"/>
  <c r="HA22" i="1"/>
  <c r="GN23" i="3" s="1"/>
  <c r="HA18" i="1"/>
  <c r="GN19" i="3" s="1"/>
  <c r="HA66" i="1"/>
  <c r="GN67" i="3" s="1"/>
  <c r="HA51" i="1"/>
  <c r="GN52" i="3" s="1"/>
  <c r="HA35" i="1"/>
  <c r="GN36" i="3" s="1"/>
  <c r="HA15" i="1"/>
  <c r="GN16" i="3" s="1"/>
  <c r="HA11" i="1"/>
  <c r="GN12" i="3" s="1"/>
  <c r="HA7" i="1"/>
  <c r="GN8" i="3" s="1"/>
  <c r="HA5" i="1"/>
  <c r="GN6" i="3" s="1"/>
  <c r="HA47" i="1"/>
  <c r="GN48" i="3" s="1"/>
  <c r="HA31" i="1"/>
  <c r="GN32" i="3" s="1"/>
  <c r="HA55" i="1"/>
  <c r="GN56" i="3" s="1"/>
  <c r="HA39" i="1"/>
  <c r="GN40" i="3" s="1"/>
  <c r="HA23" i="1"/>
  <c r="GN24" i="3" s="1"/>
  <c r="HA19" i="1"/>
  <c r="GN20" i="3" s="1"/>
  <c r="HA16" i="1"/>
  <c r="GN17" i="3" s="1"/>
  <c r="HA12" i="1"/>
  <c r="GN13" i="3" s="1"/>
  <c r="HA8" i="1"/>
  <c r="GN9" i="3" s="1"/>
  <c r="HA20" i="1"/>
  <c r="GN21" i="3" s="1"/>
  <c r="HA59" i="1"/>
  <c r="GN60" i="3" s="1"/>
  <c r="HA43" i="1"/>
  <c r="GN44" i="3" s="1"/>
  <c r="HA27" i="1"/>
  <c r="GN28" i="3" s="1"/>
  <c r="HA17" i="1"/>
  <c r="GN18" i="3" s="1"/>
  <c r="HA13" i="1"/>
  <c r="GN14" i="3" s="1"/>
  <c r="HA9" i="1"/>
  <c r="GN10" i="3" s="1"/>
  <c r="HA14" i="1"/>
  <c r="GN15" i="3" s="1"/>
  <c r="HA10" i="1"/>
  <c r="GN11" i="3" s="1"/>
  <c r="HA6" i="1"/>
  <c r="GN7" i="3" s="1"/>
  <c r="HE203" i="1"/>
  <c r="GR204" i="3" s="1"/>
  <c r="HE204" i="1"/>
  <c r="GR205" i="3" s="1"/>
  <c r="HE202" i="1"/>
  <c r="GR203" i="3" s="1"/>
  <c r="HE201" i="1"/>
  <c r="GR202" i="3" s="1"/>
  <c r="HE199" i="1"/>
  <c r="GR200" i="3" s="1"/>
  <c r="HE195" i="1"/>
  <c r="GR196" i="3" s="1"/>
  <c r="HE194" i="1"/>
  <c r="GR195" i="3" s="1"/>
  <c r="HE192" i="1"/>
  <c r="GR193" i="3" s="1"/>
  <c r="HE197" i="1"/>
  <c r="GR198" i="3" s="1"/>
  <c r="HE193" i="1"/>
  <c r="GR194" i="3" s="1"/>
  <c r="HE200" i="1"/>
  <c r="GR201" i="3" s="1"/>
  <c r="HE196" i="1"/>
  <c r="GR197" i="3" s="1"/>
  <c r="HE190" i="1"/>
  <c r="GR191" i="3" s="1"/>
  <c r="HE186" i="1"/>
  <c r="GR187" i="3" s="1"/>
  <c r="HE187" i="1"/>
  <c r="GR188" i="3" s="1"/>
  <c r="HE183" i="1"/>
  <c r="GR184" i="3" s="1"/>
  <c r="HE179" i="1"/>
  <c r="GR180" i="3" s="1"/>
  <c r="HE191" i="1"/>
  <c r="GR192" i="3" s="1"/>
  <c r="HE188" i="1"/>
  <c r="GR189" i="3" s="1"/>
  <c r="HE184" i="1"/>
  <c r="GR185" i="3" s="1"/>
  <c r="HE198" i="1"/>
  <c r="GR199" i="3" s="1"/>
  <c r="HE185" i="1"/>
  <c r="GR186" i="3" s="1"/>
  <c r="HE182" i="1"/>
  <c r="GR183" i="3" s="1"/>
  <c r="HE180" i="1"/>
  <c r="GR181" i="3" s="1"/>
  <c r="HE175" i="1"/>
  <c r="GR176" i="3" s="1"/>
  <c r="HE189" i="1"/>
  <c r="GR190" i="3" s="1"/>
  <c r="HE181" i="1"/>
  <c r="GR182" i="3" s="1"/>
  <c r="HE174" i="1"/>
  <c r="GR175" i="3" s="1"/>
  <c r="HE170" i="1"/>
  <c r="GR171" i="3" s="1"/>
  <c r="HE177" i="1"/>
  <c r="GR178" i="3" s="1"/>
  <c r="HE171" i="1"/>
  <c r="GR172" i="3" s="1"/>
  <c r="HE167" i="1"/>
  <c r="GR168" i="3" s="1"/>
  <c r="HE172" i="1"/>
  <c r="GR173" i="3" s="1"/>
  <c r="HE168" i="1"/>
  <c r="GR169" i="3" s="1"/>
  <c r="HE176" i="1"/>
  <c r="GR177" i="3" s="1"/>
  <c r="HE163" i="1"/>
  <c r="GR164" i="3" s="1"/>
  <c r="HE159" i="1"/>
  <c r="GR160" i="3" s="1"/>
  <c r="HE169" i="1"/>
  <c r="GR170" i="3" s="1"/>
  <c r="HE164" i="1"/>
  <c r="GR165" i="3" s="1"/>
  <c r="HE160" i="1"/>
  <c r="GR161" i="3" s="1"/>
  <c r="HE156" i="1"/>
  <c r="GR157" i="3" s="1"/>
  <c r="HE173" i="1"/>
  <c r="GR174" i="3" s="1"/>
  <c r="HE166" i="1"/>
  <c r="GR167" i="3" s="1"/>
  <c r="HE165" i="1"/>
  <c r="GR166" i="3" s="1"/>
  <c r="HE161" i="1"/>
  <c r="GR162" i="3" s="1"/>
  <c r="HE157" i="1"/>
  <c r="GR158" i="3" s="1"/>
  <c r="HE162" i="1"/>
  <c r="GR163" i="3" s="1"/>
  <c r="HE152" i="1"/>
  <c r="GR153" i="3" s="1"/>
  <c r="HE148" i="1"/>
  <c r="GR149" i="3" s="1"/>
  <c r="HE153" i="1"/>
  <c r="GR154" i="3" s="1"/>
  <c r="HE149" i="1"/>
  <c r="GR150" i="3" s="1"/>
  <c r="HE178" i="1"/>
  <c r="GR179" i="3" s="1"/>
  <c r="HE154" i="1"/>
  <c r="GR155" i="3" s="1"/>
  <c r="HE150" i="1"/>
  <c r="GR151" i="3" s="1"/>
  <c r="HE146" i="1"/>
  <c r="GR147" i="3" s="1"/>
  <c r="HE151" i="1"/>
  <c r="GR152" i="3" s="1"/>
  <c r="HE155" i="1"/>
  <c r="GR156" i="3" s="1"/>
  <c r="HE143" i="1"/>
  <c r="GR144" i="3" s="1"/>
  <c r="HE139" i="1"/>
  <c r="GR140" i="3" s="1"/>
  <c r="HE135" i="1"/>
  <c r="GR136" i="3" s="1"/>
  <c r="HE131" i="1"/>
  <c r="GR132" i="3" s="1"/>
  <c r="HE127" i="1"/>
  <c r="GR128" i="3" s="1"/>
  <c r="HE123" i="1"/>
  <c r="GR124" i="3" s="1"/>
  <c r="HE144" i="1"/>
  <c r="GR145" i="3" s="1"/>
  <c r="HE140" i="1"/>
  <c r="GR141" i="3" s="1"/>
  <c r="HE136" i="1"/>
  <c r="GR137" i="3" s="1"/>
  <c r="HE132" i="1"/>
  <c r="GR133" i="3" s="1"/>
  <c r="HE137" i="1"/>
  <c r="GR138" i="3" s="1"/>
  <c r="HE129" i="1"/>
  <c r="GR130" i="3" s="1"/>
  <c r="HE122" i="1"/>
  <c r="GR123" i="3" s="1"/>
  <c r="HE120" i="1"/>
  <c r="GR121" i="3" s="1"/>
  <c r="HE116" i="1"/>
  <c r="GR117" i="3" s="1"/>
  <c r="HE112" i="1"/>
  <c r="GR113" i="3" s="1"/>
  <c r="HE108" i="1"/>
  <c r="GR109" i="3" s="1"/>
  <c r="HE145" i="1"/>
  <c r="GR146" i="3" s="1"/>
  <c r="HE142" i="1"/>
  <c r="GR143" i="3" s="1"/>
  <c r="HE134" i="1"/>
  <c r="GR135" i="3" s="1"/>
  <c r="HE125" i="1"/>
  <c r="GR126" i="3" s="1"/>
  <c r="HE117" i="1"/>
  <c r="GR118" i="3" s="1"/>
  <c r="HE113" i="1"/>
  <c r="GR114" i="3" s="1"/>
  <c r="HE109" i="1"/>
  <c r="GR110" i="3" s="1"/>
  <c r="HE158" i="1"/>
  <c r="GR159" i="3" s="1"/>
  <c r="HE147" i="1"/>
  <c r="GR148" i="3" s="1"/>
  <c r="HE141" i="1"/>
  <c r="GR142" i="3" s="1"/>
  <c r="HE133" i="1"/>
  <c r="GR134" i="3" s="1"/>
  <c r="HE128" i="1"/>
  <c r="GR129" i="3" s="1"/>
  <c r="HE121" i="1"/>
  <c r="GR122" i="3" s="1"/>
  <c r="HE118" i="1"/>
  <c r="GR119" i="3" s="1"/>
  <c r="HE130" i="1"/>
  <c r="GR131" i="3" s="1"/>
  <c r="HE119" i="1"/>
  <c r="GR120" i="3" s="1"/>
  <c r="HE111" i="1"/>
  <c r="GR112" i="3" s="1"/>
  <c r="HE104" i="1"/>
  <c r="GR105" i="3" s="1"/>
  <c r="HE100" i="1"/>
  <c r="GR101" i="3" s="1"/>
  <c r="HE96" i="1"/>
  <c r="GR97" i="3" s="1"/>
  <c r="HE138" i="1"/>
  <c r="GR139" i="3" s="1"/>
  <c r="HE126" i="1"/>
  <c r="GR127" i="3" s="1"/>
  <c r="HE110" i="1"/>
  <c r="GR111" i="3" s="1"/>
  <c r="HE105" i="1"/>
  <c r="GR106" i="3" s="1"/>
  <c r="HE101" i="1"/>
  <c r="GR102" i="3" s="1"/>
  <c r="HE97" i="1"/>
  <c r="GR98" i="3" s="1"/>
  <c r="HE93" i="1"/>
  <c r="GR94" i="3" s="1"/>
  <c r="HE89" i="1"/>
  <c r="GR90" i="3" s="1"/>
  <c r="HE85" i="1"/>
  <c r="GR86" i="3" s="1"/>
  <c r="HE81" i="1"/>
  <c r="GR82" i="3" s="1"/>
  <c r="HE77" i="1"/>
  <c r="GR78" i="3" s="1"/>
  <c r="HE73" i="1"/>
  <c r="GR74" i="3" s="1"/>
  <c r="HE69" i="1"/>
  <c r="GR70" i="3" s="1"/>
  <c r="HE65" i="1"/>
  <c r="GR66" i="3" s="1"/>
  <c r="HE61" i="1"/>
  <c r="GR62" i="3" s="1"/>
  <c r="HE124" i="1"/>
  <c r="GR125" i="3" s="1"/>
  <c r="HE103" i="1"/>
  <c r="GR104" i="3" s="1"/>
  <c r="HE94" i="1"/>
  <c r="GR95" i="3" s="1"/>
  <c r="HE87" i="1"/>
  <c r="GR88" i="3" s="1"/>
  <c r="HE80" i="1"/>
  <c r="GR81" i="3" s="1"/>
  <c r="HE78" i="1"/>
  <c r="GR79" i="3" s="1"/>
  <c r="HE71" i="1"/>
  <c r="GR72" i="3" s="1"/>
  <c r="HE102" i="1"/>
  <c r="GR103" i="3" s="1"/>
  <c r="HE92" i="1"/>
  <c r="GR93" i="3" s="1"/>
  <c r="HE90" i="1"/>
  <c r="GR91" i="3" s="1"/>
  <c r="HE83" i="1"/>
  <c r="GR84" i="3" s="1"/>
  <c r="HE76" i="1"/>
  <c r="GR77" i="3" s="1"/>
  <c r="HE74" i="1"/>
  <c r="GR75" i="3" s="1"/>
  <c r="HE115" i="1"/>
  <c r="GR116" i="3" s="1"/>
  <c r="HE114" i="1"/>
  <c r="GR115" i="3" s="1"/>
  <c r="HE107" i="1"/>
  <c r="GR108" i="3" s="1"/>
  <c r="HE99" i="1"/>
  <c r="GR100" i="3" s="1"/>
  <c r="HE95" i="1"/>
  <c r="GR96" i="3" s="1"/>
  <c r="HE88" i="1"/>
  <c r="GR89" i="3" s="1"/>
  <c r="HE86" i="1"/>
  <c r="GR87" i="3" s="1"/>
  <c r="HE79" i="1"/>
  <c r="GR80" i="3" s="1"/>
  <c r="HE72" i="1"/>
  <c r="GR73" i="3" s="1"/>
  <c r="HE70" i="1"/>
  <c r="GR71" i="3" s="1"/>
  <c r="HE66" i="1"/>
  <c r="GR67" i="3" s="1"/>
  <c r="HE60" i="1"/>
  <c r="GR61" i="3" s="1"/>
  <c r="HE56" i="1"/>
  <c r="GR57" i="3" s="1"/>
  <c r="HE52" i="1"/>
  <c r="GR53" i="3" s="1"/>
  <c r="HE48" i="1"/>
  <c r="GR49" i="3" s="1"/>
  <c r="HE44" i="1"/>
  <c r="GR45" i="3" s="1"/>
  <c r="HE40" i="1"/>
  <c r="GR41" i="3" s="1"/>
  <c r="HE36" i="1"/>
  <c r="GR37" i="3" s="1"/>
  <c r="HE32" i="1"/>
  <c r="GR33" i="3" s="1"/>
  <c r="HE28" i="1"/>
  <c r="GR29" i="3" s="1"/>
  <c r="HE24" i="1"/>
  <c r="GR25" i="3" s="1"/>
  <c r="HE91" i="1"/>
  <c r="GR92" i="3" s="1"/>
  <c r="HE84" i="1"/>
  <c r="GR85" i="3" s="1"/>
  <c r="HE64" i="1"/>
  <c r="GR65" i="3" s="1"/>
  <c r="HE62" i="1"/>
  <c r="GR63" i="3" s="1"/>
  <c r="HE57" i="1"/>
  <c r="GR58" i="3" s="1"/>
  <c r="HE53" i="1"/>
  <c r="GR54" i="3" s="1"/>
  <c r="HE49" i="1"/>
  <c r="GR50" i="3" s="1"/>
  <c r="HE45" i="1"/>
  <c r="GR46" i="3" s="1"/>
  <c r="HE41" i="1"/>
  <c r="GR42" i="3" s="1"/>
  <c r="HE37" i="1"/>
  <c r="GR38" i="3" s="1"/>
  <c r="HE33" i="1"/>
  <c r="GR34" i="3" s="1"/>
  <c r="HE29" i="1"/>
  <c r="GR30" i="3" s="1"/>
  <c r="HE25" i="1"/>
  <c r="GR26" i="3" s="1"/>
  <c r="HE21" i="1"/>
  <c r="GR22" i="3" s="1"/>
  <c r="HE98" i="1"/>
  <c r="GR99" i="3" s="1"/>
  <c r="HE82" i="1"/>
  <c r="GR83" i="3" s="1"/>
  <c r="HE75" i="1"/>
  <c r="GR76" i="3" s="1"/>
  <c r="HE68" i="1"/>
  <c r="GR69" i="3" s="1"/>
  <c r="HE67" i="1"/>
  <c r="GR68" i="3" s="1"/>
  <c r="HE58" i="1"/>
  <c r="GR59" i="3" s="1"/>
  <c r="HE54" i="1"/>
  <c r="GR55" i="3" s="1"/>
  <c r="HE50" i="1"/>
  <c r="GR51" i="3" s="1"/>
  <c r="HE46" i="1"/>
  <c r="GR47" i="3" s="1"/>
  <c r="HE42" i="1"/>
  <c r="GR43" i="3" s="1"/>
  <c r="HE38" i="1"/>
  <c r="GR39" i="3" s="1"/>
  <c r="HE34" i="1"/>
  <c r="GR35" i="3" s="1"/>
  <c r="HE30" i="1"/>
  <c r="GR31" i="3" s="1"/>
  <c r="HE26" i="1"/>
  <c r="GR27" i="3" s="1"/>
  <c r="HE22" i="1"/>
  <c r="GR23" i="3" s="1"/>
  <c r="HE18" i="1"/>
  <c r="GR19" i="3" s="1"/>
  <c r="HE55" i="1"/>
  <c r="GR56" i="3" s="1"/>
  <c r="HE39" i="1"/>
  <c r="GR40" i="3" s="1"/>
  <c r="HE23" i="1"/>
  <c r="GR24" i="3" s="1"/>
  <c r="HE20" i="1"/>
  <c r="GR21" i="3" s="1"/>
  <c r="HE15" i="1"/>
  <c r="GR16" i="3" s="1"/>
  <c r="HE11" i="1"/>
  <c r="GR12" i="3" s="1"/>
  <c r="HE7" i="1"/>
  <c r="GR8" i="3" s="1"/>
  <c r="HE51" i="1"/>
  <c r="GR52" i="3" s="1"/>
  <c r="HE35" i="1"/>
  <c r="GR36" i="3" s="1"/>
  <c r="HE106" i="1"/>
  <c r="GR107" i="3" s="1"/>
  <c r="HE63" i="1"/>
  <c r="GR64" i="3" s="1"/>
  <c r="HE59" i="1"/>
  <c r="GR60" i="3" s="1"/>
  <c r="HE43" i="1"/>
  <c r="GR44" i="3" s="1"/>
  <c r="HE27" i="1"/>
  <c r="GR28" i="3" s="1"/>
  <c r="HE16" i="1"/>
  <c r="GR17" i="3" s="1"/>
  <c r="HE12" i="1"/>
  <c r="GR13" i="3" s="1"/>
  <c r="HE8" i="1"/>
  <c r="GR9" i="3" s="1"/>
  <c r="HE5" i="1"/>
  <c r="GR6" i="3" s="1"/>
  <c r="HE14" i="1"/>
  <c r="GR15" i="3" s="1"/>
  <c r="HE10" i="1"/>
  <c r="GR11" i="3" s="1"/>
  <c r="HE6" i="1"/>
  <c r="GR7" i="3" s="1"/>
  <c r="HE47" i="1"/>
  <c r="GR48" i="3" s="1"/>
  <c r="HE31" i="1"/>
  <c r="GR32" i="3" s="1"/>
  <c r="HE19" i="1"/>
  <c r="GR20" i="3" s="1"/>
  <c r="HE17" i="1"/>
  <c r="GR18" i="3" s="1"/>
  <c r="HE13" i="1"/>
  <c r="GR14" i="3" s="1"/>
  <c r="HE9" i="1"/>
  <c r="GR10" i="3" s="1"/>
  <c r="AE204" i="1"/>
  <c r="R205" i="3" s="1"/>
  <c r="AE203" i="1"/>
  <c r="R204" i="3" s="1"/>
  <c r="AE201" i="1"/>
  <c r="R202" i="3" s="1"/>
  <c r="AE199" i="1"/>
  <c r="R200" i="3" s="1"/>
  <c r="AE197" i="1"/>
  <c r="R198" i="3" s="1"/>
  <c r="AE196" i="1"/>
  <c r="R197" i="3" s="1"/>
  <c r="AE194" i="1"/>
  <c r="R195" i="3" s="1"/>
  <c r="AE200" i="1"/>
  <c r="R201" i="3" s="1"/>
  <c r="AE192" i="1"/>
  <c r="R193" i="3" s="1"/>
  <c r="AE202" i="1"/>
  <c r="R203" i="3" s="1"/>
  <c r="AE188" i="1"/>
  <c r="R189" i="3" s="1"/>
  <c r="AE189" i="1"/>
  <c r="R190" i="3" s="1"/>
  <c r="AE185" i="1"/>
  <c r="R186" i="3" s="1"/>
  <c r="AE181" i="1"/>
  <c r="R182" i="3" s="1"/>
  <c r="AE193" i="1"/>
  <c r="R194" i="3" s="1"/>
  <c r="AE191" i="1"/>
  <c r="R192" i="3" s="1"/>
  <c r="AE190" i="1"/>
  <c r="R191" i="3" s="1"/>
  <c r="AE198" i="1"/>
  <c r="R199" i="3" s="1"/>
  <c r="AE195" i="1"/>
  <c r="R196" i="3" s="1"/>
  <c r="AE187" i="1"/>
  <c r="R188" i="3" s="1"/>
  <c r="AE184" i="1"/>
  <c r="R185" i="3" s="1"/>
  <c r="AE182" i="1"/>
  <c r="R183" i="3" s="1"/>
  <c r="AE177" i="1"/>
  <c r="R178" i="3" s="1"/>
  <c r="AE186" i="1"/>
  <c r="R187" i="3" s="1"/>
  <c r="AE176" i="1"/>
  <c r="R177" i="3" s="1"/>
  <c r="AE172" i="1"/>
  <c r="R173" i="3" s="1"/>
  <c r="AE183" i="1"/>
  <c r="R184" i="3" s="1"/>
  <c r="AE179" i="1"/>
  <c r="R180" i="3" s="1"/>
  <c r="AE173" i="1"/>
  <c r="R174" i="3" s="1"/>
  <c r="AE169" i="1"/>
  <c r="R170" i="3" s="1"/>
  <c r="AE180" i="1"/>
  <c r="R181" i="3" s="1"/>
  <c r="AE175" i="1"/>
  <c r="R176" i="3" s="1"/>
  <c r="AE174" i="1"/>
  <c r="R175" i="3" s="1"/>
  <c r="AE170" i="1"/>
  <c r="R171" i="3" s="1"/>
  <c r="AE165" i="1"/>
  <c r="R166" i="3" s="1"/>
  <c r="AE161" i="1"/>
  <c r="R162" i="3" s="1"/>
  <c r="AE157" i="1"/>
  <c r="R158" i="3" s="1"/>
  <c r="AE178" i="1"/>
  <c r="R179" i="3" s="1"/>
  <c r="AE171" i="1"/>
  <c r="R172" i="3" s="1"/>
  <c r="AE166" i="1"/>
  <c r="R167" i="3" s="1"/>
  <c r="AE162" i="1"/>
  <c r="R163" i="3" s="1"/>
  <c r="AE158" i="1"/>
  <c r="R159" i="3" s="1"/>
  <c r="AE168" i="1"/>
  <c r="R169" i="3" s="1"/>
  <c r="AE163" i="1"/>
  <c r="R164" i="3" s="1"/>
  <c r="AE159" i="1"/>
  <c r="R160" i="3" s="1"/>
  <c r="AE167" i="1"/>
  <c r="R168" i="3" s="1"/>
  <c r="AE164" i="1"/>
  <c r="R165" i="3" s="1"/>
  <c r="AE154" i="1"/>
  <c r="R155" i="3" s="1"/>
  <c r="AE150" i="1"/>
  <c r="R151" i="3" s="1"/>
  <c r="AE155" i="1"/>
  <c r="R156" i="3" s="1"/>
  <c r="AE151" i="1"/>
  <c r="R152" i="3" s="1"/>
  <c r="AE147" i="1"/>
  <c r="R148" i="3" s="1"/>
  <c r="AE156" i="1"/>
  <c r="R157" i="3" s="1"/>
  <c r="AE152" i="1"/>
  <c r="R153" i="3" s="1"/>
  <c r="AE148" i="1"/>
  <c r="R149" i="3" s="1"/>
  <c r="AE153" i="1"/>
  <c r="R154" i="3" s="1"/>
  <c r="AE145" i="1"/>
  <c r="R146" i="3" s="1"/>
  <c r="AE141" i="1"/>
  <c r="R142" i="3" s="1"/>
  <c r="AE137" i="1"/>
  <c r="R138" i="3" s="1"/>
  <c r="AE133" i="1"/>
  <c r="R134" i="3" s="1"/>
  <c r="AE129" i="1"/>
  <c r="R130" i="3" s="1"/>
  <c r="AE125" i="1"/>
  <c r="R126" i="3" s="1"/>
  <c r="AE160" i="1"/>
  <c r="R161" i="3" s="1"/>
  <c r="AE142" i="1"/>
  <c r="R143" i="3" s="1"/>
  <c r="AE138" i="1"/>
  <c r="R139" i="3" s="1"/>
  <c r="AE134" i="1"/>
  <c r="R135" i="3" s="1"/>
  <c r="AE139" i="1"/>
  <c r="R140" i="3" s="1"/>
  <c r="AE131" i="1"/>
  <c r="R132" i="3" s="1"/>
  <c r="AE124" i="1"/>
  <c r="R125" i="3" s="1"/>
  <c r="AE122" i="1"/>
  <c r="R123" i="3" s="1"/>
  <c r="AE118" i="1"/>
  <c r="R119" i="3" s="1"/>
  <c r="AE114" i="1"/>
  <c r="R115" i="3" s="1"/>
  <c r="AE110" i="1"/>
  <c r="R111" i="3" s="1"/>
  <c r="AE149" i="1"/>
  <c r="R150" i="3" s="1"/>
  <c r="AE144" i="1"/>
  <c r="R145" i="3" s="1"/>
  <c r="AE136" i="1"/>
  <c r="R137" i="3" s="1"/>
  <c r="AE127" i="1"/>
  <c r="R128" i="3" s="1"/>
  <c r="AE119" i="1"/>
  <c r="R120" i="3" s="1"/>
  <c r="AE115" i="1"/>
  <c r="R116" i="3" s="1"/>
  <c r="AE111" i="1"/>
  <c r="R112" i="3" s="1"/>
  <c r="AE146" i="1"/>
  <c r="R147" i="3" s="1"/>
  <c r="AE143" i="1"/>
  <c r="R144" i="3" s="1"/>
  <c r="AE135" i="1"/>
  <c r="R136" i="3" s="1"/>
  <c r="AE130" i="1"/>
  <c r="R131" i="3" s="1"/>
  <c r="AE123" i="1"/>
  <c r="R124" i="3" s="1"/>
  <c r="AE120" i="1"/>
  <c r="R121" i="3" s="1"/>
  <c r="AE116" i="1"/>
  <c r="R117" i="3" s="1"/>
  <c r="AE121" i="1"/>
  <c r="R122" i="3" s="1"/>
  <c r="AE113" i="1"/>
  <c r="R114" i="3" s="1"/>
  <c r="AE106" i="1"/>
  <c r="R107" i="3" s="1"/>
  <c r="AE102" i="1"/>
  <c r="R103" i="3" s="1"/>
  <c r="AE98" i="1"/>
  <c r="R99" i="3" s="1"/>
  <c r="AE112" i="1"/>
  <c r="R113" i="3" s="1"/>
  <c r="AE108" i="1"/>
  <c r="R109" i="3" s="1"/>
  <c r="AE107" i="1"/>
  <c r="R108" i="3" s="1"/>
  <c r="AE103" i="1"/>
  <c r="R104" i="3" s="1"/>
  <c r="AE99" i="1"/>
  <c r="R100" i="3" s="1"/>
  <c r="AE95" i="1"/>
  <c r="R96" i="3" s="1"/>
  <c r="AE91" i="1"/>
  <c r="R92" i="3" s="1"/>
  <c r="AE87" i="1"/>
  <c r="R88" i="3" s="1"/>
  <c r="AE83" i="1"/>
  <c r="R84" i="3" s="1"/>
  <c r="AE79" i="1"/>
  <c r="R80" i="3" s="1"/>
  <c r="AE75" i="1"/>
  <c r="R76" i="3" s="1"/>
  <c r="AE71" i="1"/>
  <c r="R72" i="3" s="1"/>
  <c r="AE67" i="1"/>
  <c r="R68" i="3" s="1"/>
  <c r="AE63" i="1"/>
  <c r="R64" i="3" s="1"/>
  <c r="AE132" i="1"/>
  <c r="R133" i="3" s="1"/>
  <c r="AE128" i="1"/>
  <c r="R129" i="3" s="1"/>
  <c r="AE105" i="1"/>
  <c r="R106" i="3" s="1"/>
  <c r="AE97" i="1"/>
  <c r="R98" i="3" s="1"/>
  <c r="AE96" i="1"/>
  <c r="R97" i="3" s="1"/>
  <c r="AE89" i="1"/>
  <c r="R90" i="3" s="1"/>
  <c r="AE82" i="1"/>
  <c r="R83" i="3" s="1"/>
  <c r="AE80" i="1"/>
  <c r="R81" i="3" s="1"/>
  <c r="AE73" i="1"/>
  <c r="R74" i="3" s="1"/>
  <c r="AE126" i="1"/>
  <c r="R127" i="3" s="1"/>
  <c r="AE117" i="1"/>
  <c r="R118" i="3" s="1"/>
  <c r="AE104" i="1"/>
  <c r="R105" i="3" s="1"/>
  <c r="AE94" i="1"/>
  <c r="R95" i="3" s="1"/>
  <c r="AE92" i="1"/>
  <c r="R93" i="3" s="1"/>
  <c r="AE85" i="1"/>
  <c r="R86" i="3" s="1"/>
  <c r="AE78" i="1"/>
  <c r="R79" i="3" s="1"/>
  <c r="AE76" i="1"/>
  <c r="R77" i="3" s="1"/>
  <c r="AE101" i="1"/>
  <c r="R102" i="3" s="1"/>
  <c r="AE90" i="1"/>
  <c r="R91" i="3" s="1"/>
  <c r="AE88" i="1"/>
  <c r="R89" i="3" s="1"/>
  <c r="AE81" i="1"/>
  <c r="R82" i="3" s="1"/>
  <c r="AE74" i="1"/>
  <c r="R75" i="3" s="1"/>
  <c r="AE72" i="1"/>
  <c r="R73" i="3" s="1"/>
  <c r="AE100" i="1"/>
  <c r="R101" i="3" s="1"/>
  <c r="AE68" i="1"/>
  <c r="R69" i="3" s="1"/>
  <c r="AE58" i="1"/>
  <c r="R59" i="3" s="1"/>
  <c r="AE54" i="1"/>
  <c r="R55" i="3" s="1"/>
  <c r="AE50" i="1"/>
  <c r="R51" i="3" s="1"/>
  <c r="AE46" i="1"/>
  <c r="R47" i="3" s="1"/>
  <c r="AE42" i="1"/>
  <c r="R43" i="3" s="1"/>
  <c r="AE38" i="1"/>
  <c r="R39" i="3" s="1"/>
  <c r="AE34" i="1"/>
  <c r="R35" i="3" s="1"/>
  <c r="AE30" i="1"/>
  <c r="R31" i="3" s="1"/>
  <c r="AE26" i="1"/>
  <c r="R27" i="3" s="1"/>
  <c r="AE22" i="1"/>
  <c r="R23" i="3" s="1"/>
  <c r="AE70" i="1"/>
  <c r="R71" i="3" s="1"/>
  <c r="AE66" i="1"/>
  <c r="R67" i="3" s="1"/>
  <c r="AE64" i="1"/>
  <c r="R65" i="3" s="1"/>
  <c r="AE59" i="1"/>
  <c r="R60" i="3" s="1"/>
  <c r="AE55" i="1"/>
  <c r="R56" i="3" s="1"/>
  <c r="AE51" i="1"/>
  <c r="R52" i="3" s="1"/>
  <c r="AE47" i="1"/>
  <c r="R48" i="3" s="1"/>
  <c r="AE43" i="1"/>
  <c r="R44" i="3" s="1"/>
  <c r="AE39" i="1"/>
  <c r="R40" i="3" s="1"/>
  <c r="AE35" i="1"/>
  <c r="R36" i="3" s="1"/>
  <c r="AE31" i="1"/>
  <c r="R32" i="3" s="1"/>
  <c r="AE27" i="1"/>
  <c r="R28" i="3" s="1"/>
  <c r="AE23" i="1"/>
  <c r="R24" i="3" s="1"/>
  <c r="AE140" i="1"/>
  <c r="R141" i="3" s="1"/>
  <c r="AE109" i="1"/>
  <c r="R110" i="3" s="1"/>
  <c r="AE93" i="1"/>
  <c r="R94" i="3" s="1"/>
  <c r="AE86" i="1"/>
  <c r="R87" i="3" s="1"/>
  <c r="AE69" i="1"/>
  <c r="R70" i="3" s="1"/>
  <c r="AE62" i="1"/>
  <c r="R63" i="3" s="1"/>
  <c r="AE60" i="1"/>
  <c r="R61" i="3" s="1"/>
  <c r="AE56" i="1"/>
  <c r="R57" i="3" s="1"/>
  <c r="AE52" i="1"/>
  <c r="R53" i="3" s="1"/>
  <c r="AE48" i="1"/>
  <c r="R49" i="3" s="1"/>
  <c r="AE44" i="1"/>
  <c r="R45" i="3" s="1"/>
  <c r="AE40" i="1"/>
  <c r="R41" i="3" s="1"/>
  <c r="AE36" i="1"/>
  <c r="R37" i="3" s="1"/>
  <c r="AE32" i="1"/>
  <c r="R33" i="3" s="1"/>
  <c r="AE28" i="1"/>
  <c r="R29" i="3" s="1"/>
  <c r="AE24" i="1"/>
  <c r="R25" i="3" s="1"/>
  <c r="AE20" i="1"/>
  <c r="R21" i="3" s="1"/>
  <c r="AE57" i="1"/>
  <c r="R58" i="3" s="1"/>
  <c r="AE41" i="1"/>
  <c r="R42" i="3" s="1"/>
  <c r="AE25" i="1"/>
  <c r="R26" i="3" s="1"/>
  <c r="AE17" i="1"/>
  <c r="R18" i="3" s="1"/>
  <c r="AE13" i="1"/>
  <c r="R14" i="3" s="1"/>
  <c r="AE9" i="1"/>
  <c r="R10" i="3" s="1"/>
  <c r="AE5" i="1"/>
  <c r="R6" i="3" s="1"/>
  <c r="AE77" i="1"/>
  <c r="R78" i="3" s="1"/>
  <c r="AE16" i="1"/>
  <c r="R17" i="3" s="1"/>
  <c r="AE61" i="1"/>
  <c r="R62" i="3" s="1"/>
  <c r="AE45" i="1"/>
  <c r="R46" i="3" s="1"/>
  <c r="AE29" i="1"/>
  <c r="R30" i="3" s="1"/>
  <c r="AE18" i="1"/>
  <c r="R19" i="3" s="1"/>
  <c r="AE14" i="1"/>
  <c r="R15" i="3" s="1"/>
  <c r="AE10" i="1"/>
  <c r="R11" i="3" s="1"/>
  <c r="AE6" i="1"/>
  <c r="R7" i="3" s="1"/>
  <c r="AE84" i="1"/>
  <c r="R85" i="3" s="1"/>
  <c r="AE19" i="1"/>
  <c r="R20" i="3" s="1"/>
  <c r="AE65" i="1"/>
  <c r="R66" i="3" s="1"/>
  <c r="AE49" i="1"/>
  <c r="R50" i="3" s="1"/>
  <c r="AE33" i="1"/>
  <c r="R34" i="3" s="1"/>
  <c r="AE21" i="1"/>
  <c r="R22" i="3" s="1"/>
  <c r="AE15" i="1"/>
  <c r="R16" i="3" s="1"/>
  <c r="AE11" i="1"/>
  <c r="R12" i="3" s="1"/>
  <c r="AE7" i="1"/>
  <c r="R8" i="3" s="1"/>
  <c r="AE53" i="1"/>
  <c r="R54" i="3" s="1"/>
  <c r="AE37" i="1"/>
  <c r="R38" i="3" s="1"/>
  <c r="AE12" i="1"/>
  <c r="R13" i="3" s="1"/>
  <c r="AE8" i="1"/>
  <c r="R9" i="3" s="1"/>
  <c r="AQ204" i="1"/>
  <c r="AD205" i="3" s="1"/>
  <c r="AQ202" i="1"/>
  <c r="AD203" i="3" s="1"/>
  <c r="AQ197" i="1"/>
  <c r="AD198" i="3" s="1"/>
  <c r="AQ201" i="1"/>
  <c r="AD202" i="3" s="1"/>
  <c r="AQ194" i="1"/>
  <c r="AD195" i="3" s="1"/>
  <c r="AQ190" i="1"/>
  <c r="AD191" i="3" s="1"/>
  <c r="AQ199" i="1"/>
  <c r="AD200" i="3" s="1"/>
  <c r="AQ195" i="1"/>
  <c r="AD196" i="3" s="1"/>
  <c r="AQ200" i="1"/>
  <c r="AD201" i="3" s="1"/>
  <c r="AQ196" i="1"/>
  <c r="AD197" i="3" s="1"/>
  <c r="AQ193" i="1"/>
  <c r="AD194" i="3" s="1"/>
  <c r="AQ203" i="1"/>
  <c r="AD204" i="3" s="1"/>
  <c r="AQ198" i="1"/>
  <c r="AD199" i="3" s="1"/>
  <c r="AQ188" i="1"/>
  <c r="AD189" i="3" s="1"/>
  <c r="AQ191" i="1"/>
  <c r="AD192" i="3" s="1"/>
  <c r="AQ189" i="1"/>
  <c r="AD190" i="3" s="1"/>
  <c r="AQ185" i="1"/>
  <c r="AD186" i="3" s="1"/>
  <c r="AQ181" i="1"/>
  <c r="AD182" i="3" s="1"/>
  <c r="AQ192" i="1"/>
  <c r="AD193" i="3" s="1"/>
  <c r="AQ186" i="1"/>
  <c r="AD187" i="3" s="1"/>
  <c r="AQ184" i="1"/>
  <c r="AD185" i="3" s="1"/>
  <c r="AQ182" i="1"/>
  <c r="AD183" i="3" s="1"/>
  <c r="AQ180" i="1"/>
  <c r="AD181" i="3" s="1"/>
  <c r="AQ177" i="1"/>
  <c r="AD178" i="3" s="1"/>
  <c r="AQ183" i="1"/>
  <c r="AD184" i="3" s="1"/>
  <c r="AQ179" i="1"/>
  <c r="AD180" i="3" s="1"/>
  <c r="AQ172" i="1"/>
  <c r="AD173" i="3" s="1"/>
  <c r="AQ175" i="1"/>
  <c r="AD176" i="3" s="1"/>
  <c r="AQ173" i="1"/>
  <c r="AD174" i="3" s="1"/>
  <c r="AQ169" i="1"/>
  <c r="AD170" i="3" s="1"/>
  <c r="AQ187" i="1"/>
  <c r="AD188" i="3" s="1"/>
  <c r="AQ178" i="1"/>
  <c r="AD179" i="3" s="1"/>
  <c r="AQ174" i="1"/>
  <c r="AD175" i="3" s="1"/>
  <c r="AQ170" i="1"/>
  <c r="AD171" i="3" s="1"/>
  <c r="AQ176" i="1"/>
  <c r="AD177" i="3" s="1"/>
  <c r="AQ168" i="1"/>
  <c r="AD169" i="3" s="1"/>
  <c r="AQ165" i="1"/>
  <c r="AD166" i="3" s="1"/>
  <c r="AQ161" i="1"/>
  <c r="AD162" i="3" s="1"/>
  <c r="AQ157" i="1"/>
  <c r="AD158" i="3" s="1"/>
  <c r="AQ167" i="1"/>
  <c r="AD168" i="3" s="1"/>
  <c r="AQ166" i="1"/>
  <c r="AD167" i="3" s="1"/>
  <c r="AQ162" i="1"/>
  <c r="AD163" i="3" s="1"/>
  <c r="AQ158" i="1"/>
  <c r="AD159" i="3" s="1"/>
  <c r="AQ171" i="1"/>
  <c r="AD172" i="3" s="1"/>
  <c r="AQ163" i="1"/>
  <c r="AD164" i="3" s="1"/>
  <c r="AQ159" i="1"/>
  <c r="AD160" i="3" s="1"/>
  <c r="AQ160" i="1"/>
  <c r="AD161" i="3" s="1"/>
  <c r="AQ154" i="1"/>
  <c r="AD155" i="3" s="1"/>
  <c r="AQ150" i="1"/>
  <c r="AD151" i="3" s="1"/>
  <c r="AQ146" i="1"/>
  <c r="AD147" i="3" s="1"/>
  <c r="AQ164" i="1"/>
  <c r="AD165" i="3" s="1"/>
  <c r="AQ155" i="1"/>
  <c r="AD156" i="3" s="1"/>
  <c r="AQ151" i="1"/>
  <c r="AD152" i="3" s="1"/>
  <c r="AQ147" i="1"/>
  <c r="AD148" i="3" s="1"/>
  <c r="AQ156" i="1"/>
  <c r="AD157" i="3" s="1"/>
  <c r="AQ152" i="1"/>
  <c r="AD153" i="3" s="1"/>
  <c r="AQ148" i="1"/>
  <c r="AD149" i="3" s="1"/>
  <c r="AQ149" i="1"/>
  <c r="AD150" i="3" s="1"/>
  <c r="AQ153" i="1"/>
  <c r="AD154" i="3" s="1"/>
  <c r="AQ145" i="1"/>
  <c r="AD146" i="3" s="1"/>
  <c r="AQ141" i="1"/>
  <c r="AD142" i="3" s="1"/>
  <c r="AQ137" i="1"/>
  <c r="AD138" i="3" s="1"/>
  <c r="AQ133" i="1"/>
  <c r="AD134" i="3" s="1"/>
  <c r="AQ129" i="1"/>
  <c r="AD130" i="3" s="1"/>
  <c r="AQ125" i="1"/>
  <c r="AD126" i="3" s="1"/>
  <c r="AQ142" i="1"/>
  <c r="AD143" i="3" s="1"/>
  <c r="AQ138" i="1"/>
  <c r="AD139" i="3" s="1"/>
  <c r="AQ134" i="1"/>
  <c r="AD135" i="3" s="1"/>
  <c r="AQ143" i="1"/>
  <c r="AD144" i="3" s="1"/>
  <c r="AQ135" i="1"/>
  <c r="AD136" i="3" s="1"/>
  <c r="AQ127" i="1"/>
  <c r="AD128" i="3" s="1"/>
  <c r="AQ118" i="1"/>
  <c r="AD119" i="3" s="1"/>
  <c r="AQ114" i="1"/>
  <c r="AD115" i="3" s="1"/>
  <c r="AQ110" i="1"/>
  <c r="AD111" i="3" s="1"/>
  <c r="AQ140" i="1"/>
  <c r="AD141" i="3" s="1"/>
  <c r="AQ132" i="1"/>
  <c r="AD133" i="3" s="1"/>
  <c r="AQ130" i="1"/>
  <c r="AD131" i="3" s="1"/>
  <c r="AQ123" i="1"/>
  <c r="AD124" i="3" s="1"/>
  <c r="AQ119" i="1"/>
  <c r="AD120" i="3" s="1"/>
  <c r="AQ115" i="1"/>
  <c r="AD116" i="3" s="1"/>
  <c r="AQ111" i="1"/>
  <c r="AD112" i="3" s="1"/>
  <c r="AQ139" i="1"/>
  <c r="AD140" i="3" s="1"/>
  <c r="AQ131" i="1"/>
  <c r="AD132" i="3" s="1"/>
  <c r="AQ128" i="1"/>
  <c r="AD129" i="3" s="1"/>
  <c r="AQ126" i="1"/>
  <c r="AD127" i="3" s="1"/>
  <c r="AQ120" i="1"/>
  <c r="AD121" i="3" s="1"/>
  <c r="AQ116" i="1"/>
  <c r="AD117" i="3" s="1"/>
  <c r="AQ144" i="1"/>
  <c r="AD145" i="3" s="1"/>
  <c r="AQ117" i="1"/>
  <c r="AD118" i="3" s="1"/>
  <c r="AQ109" i="1"/>
  <c r="AD110" i="3" s="1"/>
  <c r="AQ108" i="1"/>
  <c r="AD109" i="3" s="1"/>
  <c r="AQ106" i="1"/>
  <c r="AD107" i="3" s="1"/>
  <c r="AQ102" i="1"/>
  <c r="AD103" i="3" s="1"/>
  <c r="AQ98" i="1"/>
  <c r="AD99" i="3" s="1"/>
  <c r="AQ121" i="1"/>
  <c r="AD122" i="3" s="1"/>
  <c r="AQ107" i="1"/>
  <c r="AD108" i="3" s="1"/>
  <c r="AQ103" i="1"/>
  <c r="AD104" i="3" s="1"/>
  <c r="AQ99" i="1"/>
  <c r="AD100" i="3" s="1"/>
  <c r="AQ95" i="1"/>
  <c r="AD96" i="3" s="1"/>
  <c r="AQ91" i="1"/>
  <c r="AD92" i="3" s="1"/>
  <c r="AQ87" i="1"/>
  <c r="AD88" i="3" s="1"/>
  <c r="AQ83" i="1"/>
  <c r="AD84" i="3" s="1"/>
  <c r="AQ79" i="1"/>
  <c r="AD80" i="3" s="1"/>
  <c r="AQ75" i="1"/>
  <c r="AD76" i="3" s="1"/>
  <c r="AQ71" i="1"/>
  <c r="AD72" i="3" s="1"/>
  <c r="AQ67" i="1"/>
  <c r="AD68" i="3" s="1"/>
  <c r="AQ63" i="1"/>
  <c r="AD64" i="3" s="1"/>
  <c r="AQ124" i="1"/>
  <c r="AD125" i="3" s="1"/>
  <c r="AQ113" i="1"/>
  <c r="AD114" i="3" s="1"/>
  <c r="AQ112" i="1"/>
  <c r="AD113" i="3" s="1"/>
  <c r="AQ101" i="1"/>
  <c r="AD102" i="3" s="1"/>
  <c r="AQ94" i="1"/>
  <c r="AD95" i="3" s="1"/>
  <c r="AQ92" i="1"/>
  <c r="AD93" i="3" s="1"/>
  <c r="AQ85" i="1"/>
  <c r="AD86" i="3" s="1"/>
  <c r="AQ78" i="1"/>
  <c r="AD79" i="3" s="1"/>
  <c r="AQ76" i="1"/>
  <c r="AD77" i="3" s="1"/>
  <c r="AQ69" i="1"/>
  <c r="AD70" i="3" s="1"/>
  <c r="AQ122" i="1"/>
  <c r="AD123" i="3" s="1"/>
  <c r="AQ100" i="1"/>
  <c r="AD101" i="3" s="1"/>
  <c r="AQ90" i="1"/>
  <c r="AD91" i="3" s="1"/>
  <c r="AQ88" i="1"/>
  <c r="AD89" i="3" s="1"/>
  <c r="AQ81" i="1"/>
  <c r="AD82" i="3" s="1"/>
  <c r="AQ74" i="1"/>
  <c r="AD75" i="3" s="1"/>
  <c r="AQ72" i="1"/>
  <c r="AD73" i="3" s="1"/>
  <c r="AQ105" i="1"/>
  <c r="AD106" i="3" s="1"/>
  <c r="AQ97" i="1"/>
  <c r="AD98" i="3" s="1"/>
  <c r="AQ93" i="1"/>
  <c r="AD94" i="3" s="1"/>
  <c r="AQ86" i="1"/>
  <c r="AD87" i="3" s="1"/>
  <c r="AQ84" i="1"/>
  <c r="AD85" i="3" s="1"/>
  <c r="AQ77" i="1"/>
  <c r="AD78" i="3" s="1"/>
  <c r="AQ136" i="1"/>
  <c r="AD137" i="3" s="1"/>
  <c r="AQ66" i="1"/>
  <c r="AD67" i="3" s="1"/>
  <c r="AQ64" i="1"/>
  <c r="AD65" i="3" s="1"/>
  <c r="AQ58" i="1"/>
  <c r="AD59" i="3" s="1"/>
  <c r="AQ54" i="1"/>
  <c r="AD55" i="3" s="1"/>
  <c r="AQ50" i="1"/>
  <c r="AD51" i="3" s="1"/>
  <c r="AQ46" i="1"/>
  <c r="AD47" i="3" s="1"/>
  <c r="AQ42" i="1"/>
  <c r="AD43" i="3" s="1"/>
  <c r="AQ38" i="1"/>
  <c r="AD39" i="3" s="1"/>
  <c r="AQ34" i="1"/>
  <c r="AD35" i="3" s="1"/>
  <c r="AQ30" i="1"/>
  <c r="AD31" i="3" s="1"/>
  <c r="AQ26" i="1"/>
  <c r="AD27" i="3" s="1"/>
  <c r="AQ22" i="1"/>
  <c r="AD23" i="3" s="1"/>
  <c r="AQ104" i="1"/>
  <c r="AD105" i="3" s="1"/>
  <c r="AQ62" i="1"/>
  <c r="AD63" i="3" s="1"/>
  <c r="AQ59" i="1"/>
  <c r="AD60" i="3" s="1"/>
  <c r="AQ55" i="1"/>
  <c r="AD56" i="3" s="1"/>
  <c r="AQ51" i="1"/>
  <c r="AD52" i="3" s="1"/>
  <c r="AQ47" i="1"/>
  <c r="AD48" i="3" s="1"/>
  <c r="AQ43" i="1"/>
  <c r="AD44" i="3" s="1"/>
  <c r="AQ39" i="1"/>
  <c r="AD40" i="3" s="1"/>
  <c r="AQ35" i="1"/>
  <c r="AD36" i="3" s="1"/>
  <c r="AQ31" i="1"/>
  <c r="AD32" i="3" s="1"/>
  <c r="AQ27" i="1"/>
  <c r="AD28" i="3" s="1"/>
  <c r="AQ23" i="1"/>
  <c r="AD24" i="3" s="1"/>
  <c r="AQ96" i="1"/>
  <c r="AD97" i="3" s="1"/>
  <c r="AQ89" i="1"/>
  <c r="AD90" i="3" s="1"/>
  <c r="AQ82" i="1"/>
  <c r="AD83" i="3" s="1"/>
  <c r="AQ70" i="1"/>
  <c r="AD71" i="3" s="1"/>
  <c r="AQ65" i="1"/>
  <c r="AD66" i="3" s="1"/>
  <c r="AQ60" i="1"/>
  <c r="AD61" i="3" s="1"/>
  <c r="AQ56" i="1"/>
  <c r="AD57" i="3" s="1"/>
  <c r="AQ52" i="1"/>
  <c r="AD53" i="3" s="1"/>
  <c r="AQ48" i="1"/>
  <c r="AD49" i="3" s="1"/>
  <c r="AQ44" i="1"/>
  <c r="AD45" i="3" s="1"/>
  <c r="AQ40" i="1"/>
  <c r="AD41" i="3" s="1"/>
  <c r="AQ36" i="1"/>
  <c r="AD37" i="3" s="1"/>
  <c r="AQ32" i="1"/>
  <c r="AD33" i="3" s="1"/>
  <c r="AQ28" i="1"/>
  <c r="AD29" i="3" s="1"/>
  <c r="AQ24" i="1"/>
  <c r="AD25" i="3" s="1"/>
  <c r="AQ20" i="1"/>
  <c r="AD21" i="3" s="1"/>
  <c r="AQ53" i="1"/>
  <c r="AD54" i="3" s="1"/>
  <c r="AQ37" i="1"/>
  <c r="AD38" i="3" s="1"/>
  <c r="AQ17" i="1"/>
  <c r="AD18" i="3" s="1"/>
  <c r="AQ13" i="1"/>
  <c r="AD14" i="3" s="1"/>
  <c r="AQ9" i="1"/>
  <c r="AD10" i="3" s="1"/>
  <c r="AQ5" i="1"/>
  <c r="AD6" i="3" s="1"/>
  <c r="AQ49" i="1"/>
  <c r="AD50" i="3" s="1"/>
  <c r="AQ33" i="1"/>
  <c r="AD34" i="3" s="1"/>
  <c r="AQ16" i="1"/>
  <c r="AD17" i="3" s="1"/>
  <c r="AQ57" i="1"/>
  <c r="AD58" i="3" s="1"/>
  <c r="AQ41" i="1"/>
  <c r="AD42" i="3" s="1"/>
  <c r="AQ25" i="1"/>
  <c r="AD26" i="3" s="1"/>
  <c r="AQ18" i="1"/>
  <c r="AD19" i="3" s="1"/>
  <c r="AQ14" i="1"/>
  <c r="AD15" i="3" s="1"/>
  <c r="AQ10" i="1"/>
  <c r="AD11" i="3" s="1"/>
  <c r="AQ6" i="1"/>
  <c r="AD7" i="3" s="1"/>
  <c r="AQ80" i="1"/>
  <c r="AD81" i="3" s="1"/>
  <c r="AQ73" i="1"/>
  <c r="AD74" i="3" s="1"/>
  <c r="AQ68" i="1"/>
  <c r="AD69" i="3" s="1"/>
  <c r="AQ61" i="1"/>
  <c r="AD62" i="3" s="1"/>
  <c r="AQ45" i="1"/>
  <c r="AD46" i="3" s="1"/>
  <c r="AQ29" i="1"/>
  <c r="AD30" i="3" s="1"/>
  <c r="AQ19" i="1"/>
  <c r="AD20" i="3" s="1"/>
  <c r="AQ15" i="1"/>
  <c r="AD16" i="3" s="1"/>
  <c r="AQ11" i="1"/>
  <c r="AD12" i="3" s="1"/>
  <c r="AQ7" i="1"/>
  <c r="AD8" i="3" s="1"/>
  <c r="AQ21" i="1"/>
  <c r="AD22" i="3" s="1"/>
  <c r="AQ12" i="1"/>
  <c r="AD13" i="3" s="1"/>
  <c r="AQ8" i="1"/>
  <c r="AD9" i="3" s="1"/>
  <c r="BC204" i="1"/>
  <c r="AP205" i="3" s="1"/>
  <c r="BC202" i="1"/>
  <c r="AP203" i="3" s="1"/>
  <c r="BC203" i="1"/>
  <c r="AP204" i="3" s="1"/>
  <c r="BC200" i="1"/>
  <c r="AP201" i="3" s="1"/>
  <c r="BC197" i="1"/>
  <c r="AP198" i="3" s="1"/>
  <c r="BC195" i="1"/>
  <c r="AP196" i="3" s="1"/>
  <c r="BC190" i="1"/>
  <c r="AP191" i="3" s="1"/>
  <c r="BC198" i="1"/>
  <c r="AP199" i="3" s="1"/>
  <c r="BC199" i="1"/>
  <c r="AP200" i="3" s="1"/>
  <c r="BC196" i="1"/>
  <c r="AP197" i="3" s="1"/>
  <c r="BC201" i="1"/>
  <c r="AP202" i="3" s="1"/>
  <c r="BC193" i="1"/>
  <c r="AP194" i="3" s="1"/>
  <c r="BC192" i="1"/>
  <c r="AP193" i="3" s="1"/>
  <c r="BC191" i="1"/>
  <c r="AP192" i="3" s="1"/>
  <c r="BC188" i="1"/>
  <c r="AP189" i="3" s="1"/>
  <c r="BC189" i="1"/>
  <c r="AP190" i="3" s="1"/>
  <c r="BC185" i="1"/>
  <c r="AP186" i="3" s="1"/>
  <c r="BC181" i="1"/>
  <c r="AP182" i="3" s="1"/>
  <c r="BC194" i="1"/>
  <c r="AP195" i="3" s="1"/>
  <c r="BC187" i="1"/>
  <c r="AP188" i="3" s="1"/>
  <c r="BC183" i="1"/>
  <c r="AP184" i="3" s="1"/>
  <c r="BC177" i="1"/>
  <c r="AP178" i="3" s="1"/>
  <c r="BC186" i="1"/>
  <c r="AP187" i="3" s="1"/>
  <c r="BC184" i="1"/>
  <c r="AP185" i="3" s="1"/>
  <c r="BC175" i="1"/>
  <c r="AP176" i="3" s="1"/>
  <c r="BC172" i="1"/>
  <c r="AP173" i="3" s="1"/>
  <c r="BC182" i="1"/>
  <c r="AP183" i="3" s="1"/>
  <c r="BC178" i="1"/>
  <c r="AP179" i="3" s="1"/>
  <c r="BC173" i="1"/>
  <c r="AP174" i="3" s="1"/>
  <c r="BC169" i="1"/>
  <c r="AP170" i="3" s="1"/>
  <c r="BC176" i="1"/>
  <c r="AP177" i="3" s="1"/>
  <c r="BC174" i="1"/>
  <c r="AP175" i="3" s="1"/>
  <c r="BC170" i="1"/>
  <c r="AP171" i="3" s="1"/>
  <c r="BC179" i="1"/>
  <c r="AP180" i="3" s="1"/>
  <c r="BC165" i="1"/>
  <c r="AP166" i="3" s="1"/>
  <c r="BC161" i="1"/>
  <c r="AP162" i="3" s="1"/>
  <c r="BC157" i="1"/>
  <c r="AP158" i="3" s="1"/>
  <c r="BC180" i="1"/>
  <c r="AP181" i="3" s="1"/>
  <c r="BC166" i="1"/>
  <c r="AP167" i="3" s="1"/>
  <c r="BC162" i="1"/>
  <c r="AP163" i="3" s="1"/>
  <c r="BC158" i="1"/>
  <c r="AP159" i="3" s="1"/>
  <c r="BC168" i="1"/>
  <c r="AP169" i="3" s="1"/>
  <c r="BC163" i="1"/>
  <c r="AP164" i="3" s="1"/>
  <c r="BC159" i="1"/>
  <c r="AP160" i="3" s="1"/>
  <c r="BC171" i="1"/>
  <c r="AP172" i="3" s="1"/>
  <c r="BC154" i="1"/>
  <c r="AP155" i="3" s="1"/>
  <c r="BC150" i="1"/>
  <c r="AP151" i="3" s="1"/>
  <c r="BC146" i="1"/>
  <c r="AP147" i="3" s="1"/>
  <c r="BC167" i="1"/>
  <c r="AP168" i="3" s="1"/>
  <c r="BC160" i="1"/>
  <c r="AP161" i="3" s="1"/>
  <c r="BC155" i="1"/>
  <c r="AP156" i="3" s="1"/>
  <c r="BC151" i="1"/>
  <c r="AP152" i="3" s="1"/>
  <c r="BC147" i="1"/>
  <c r="AP148" i="3" s="1"/>
  <c r="BC164" i="1"/>
  <c r="AP165" i="3" s="1"/>
  <c r="BC156" i="1"/>
  <c r="AP157" i="3" s="1"/>
  <c r="BC152" i="1"/>
  <c r="AP153" i="3" s="1"/>
  <c r="BC148" i="1"/>
  <c r="AP149" i="3" s="1"/>
  <c r="BC149" i="1"/>
  <c r="AP150" i="3" s="1"/>
  <c r="BC145" i="1"/>
  <c r="AP146" i="3" s="1"/>
  <c r="BC141" i="1"/>
  <c r="AP142" i="3" s="1"/>
  <c r="BC137" i="1"/>
  <c r="AP138" i="3" s="1"/>
  <c r="BC133" i="1"/>
  <c r="AP134" i="3" s="1"/>
  <c r="BC129" i="1"/>
  <c r="AP130" i="3" s="1"/>
  <c r="BC125" i="1"/>
  <c r="AP126" i="3" s="1"/>
  <c r="BC153" i="1"/>
  <c r="AP154" i="3" s="1"/>
  <c r="BC142" i="1"/>
  <c r="AP143" i="3" s="1"/>
  <c r="BC138" i="1"/>
  <c r="AP139" i="3" s="1"/>
  <c r="BC134" i="1"/>
  <c r="AP135" i="3" s="1"/>
  <c r="BC139" i="1"/>
  <c r="AP140" i="3" s="1"/>
  <c r="BC131" i="1"/>
  <c r="AP132" i="3" s="1"/>
  <c r="BC130" i="1"/>
  <c r="AP131" i="3" s="1"/>
  <c r="BC123" i="1"/>
  <c r="AP124" i="3" s="1"/>
  <c r="BC118" i="1"/>
  <c r="AP119" i="3" s="1"/>
  <c r="BC114" i="1"/>
  <c r="AP115" i="3" s="1"/>
  <c r="BC110" i="1"/>
  <c r="AP111" i="3" s="1"/>
  <c r="BC144" i="1"/>
  <c r="AP145" i="3" s="1"/>
  <c r="BC136" i="1"/>
  <c r="AP137" i="3" s="1"/>
  <c r="BC128" i="1"/>
  <c r="AP129" i="3" s="1"/>
  <c r="BC126" i="1"/>
  <c r="AP127" i="3" s="1"/>
  <c r="BC119" i="1"/>
  <c r="AP120" i="3" s="1"/>
  <c r="BC115" i="1"/>
  <c r="AP116" i="3" s="1"/>
  <c r="BC111" i="1"/>
  <c r="AP112" i="3" s="1"/>
  <c r="BC143" i="1"/>
  <c r="AP144" i="3" s="1"/>
  <c r="BC135" i="1"/>
  <c r="AP136" i="3" s="1"/>
  <c r="BC124" i="1"/>
  <c r="AP125" i="3" s="1"/>
  <c r="BC122" i="1"/>
  <c r="AP123" i="3" s="1"/>
  <c r="BC120" i="1"/>
  <c r="AP121" i="3" s="1"/>
  <c r="BC116" i="1"/>
  <c r="AP117" i="3" s="1"/>
  <c r="BC140" i="1"/>
  <c r="AP141" i="3" s="1"/>
  <c r="BC113" i="1"/>
  <c r="AP114" i="3" s="1"/>
  <c r="BC106" i="1"/>
  <c r="AP107" i="3" s="1"/>
  <c r="BC102" i="1"/>
  <c r="AP103" i="3" s="1"/>
  <c r="BC98" i="1"/>
  <c r="AP99" i="3" s="1"/>
  <c r="BC117" i="1"/>
  <c r="AP118" i="3" s="1"/>
  <c r="BC112" i="1"/>
  <c r="AP113" i="3" s="1"/>
  <c r="BC107" i="1"/>
  <c r="AP108" i="3" s="1"/>
  <c r="BC103" i="1"/>
  <c r="AP104" i="3" s="1"/>
  <c r="BC99" i="1"/>
  <c r="AP100" i="3" s="1"/>
  <c r="BC95" i="1"/>
  <c r="AP96" i="3" s="1"/>
  <c r="BC91" i="1"/>
  <c r="AP92" i="3" s="1"/>
  <c r="BC87" i="1"/>
  <c r="AP88" i="3" s="1"/>
  <c r="BC83" i="1"/>
  <c r="AP84" i="3" s="1"/>
  <c r="BC79" i="1"/>
  <c r="AP80" i="3" s="1"/>
  <c r="BC75" i="1"/>
  <c r="AP76" i="3" s="1"/>
  <c r="BC71" i="1"/>
  <c r="AP72" i="3" s="1"/>
  <c r="BC67" i="1"/>
  <c r="AP68" i="3" s="1"/>
  <c r="BC63" i="1"/>
  <c r="AP64" i="3" s="1"/>
  <c r="BC127" i="1"/>
  <c r="AP128" i="3" s="1"/>
  <c r="BC121" i="1"/>
  <c r="AP122" i="3" s="1"/>
  <c r="BC108" i="1"/>
  <c r="AP109" i="3" s="1"/>
  <c r="BC105" i="1"/>
  <c r="AP106" i="3" s="1"/>
  <c r="BC97" i="1"/>
  <c r="AP98" i="3" s="1"/>
  <c r="BC90" i="1"/>
  <c r="AP91" i="3" s="1"/>
  <c r="BC88" i="1"/>
  <c r="AP89" i="3" s="1"/>
  <c r="BC81" i="1"/>
  <c r="AP82" i="3" s="1"/>
  <c r="BC74" i="1"/>
  <c r="AP75" i="3" s="1"/>
  <c r="BC72" i="1"/>
  <c r="AP73" i="3" s="1"/>
  <c r="BC109" i="1"/>
  <c r="AP110" i="3" s="1"/>
  <c r="BC104" i="1"/>
  <c r="AP105" i="3" s="1"/>
  <c r="BC93" i="1"/>
  <c r="AP94" i="3" s="1"/>
  <c r="BC86" i="1"/>
  <c r="AP87" i="3" s="1"/>
  <c r="BC84" i="1"/>
  <c r="AP85" i="3" s="1"/>
  <c r="BC77" i="1"/>
  <c r="AP78" i="3" s="1"/>
  <c r="BC101" i="1"/>
  <c r="AP102" i="3" s="1"/>
  <c r="BC96" i="1"/>
  <c r="AP97" i="3" s="1"/>
  <c r="BC89" i="1"/>
  <c r="AP90" i="3" s="1"/>
  <c r="BC82" i="1"/>
  <c r="AP83" i="3" s="1"/>
  <c r="BC80" i="1"/>
  <c r="AP81" i="3" s="1"/>
  <c r="BC73" i="1"/>
  <c r="AP74" i="3" s="1"/>
  <c r="BC62" i="1"/>
  <c r="AP63" i="3" s="1"/>
  <c r="BC58" i="1"/>
  <c r="AP59" i="3" s="1"/>
  <c r="BC54" i="1"/>
  <c r="AP55" i="3" s="1"/>
  <c r="BC50" i="1"/>
  <c r="AP51" i="3" s="1"/>
  <c r="BC46" i="1"/>
  <c r="AP47" i="3" s="1"/>
  <c r="BC42" i="1"/>
  <c r="AP43" i="3" s="1"/>
  <c r="BC38" i="1"/>
  <c r="AP39" i="3" s="1"/>
  <c r="BC34" i="1"/>
  <c r="AP35" i="3" s="1"/>
  <c r="BC30" i="1"/>
  <c r="AP31" i="3" s="1"/>
  <c r="BC26" i="1"/>
  <c r="AP27" i="3" s="1"/>
  <c r="BC22" i="1"/>
  <c r="AP23" i="3" s="1"/>
  <c r="BC100" i="1"/>
  <c r="AP101" i="3" s="1"/>
  <c r="BC94" i="1"/>
  <c r="AP95" i="3" s="1"/>
  <c r="BC69" i="1"/>
  <c r="AP70" i="3" s="1"/>
  <c r="BC65" i="1"/>
  <c r="AP66" i="3" s="1"/>
  <c r="BC59" i="1"/>
  <c r="AP60" i="3" s="1"/>
  <c r="BC55" i="1"/>
  <c r="AP56" i="3" s="1"/>
  <c r="BC51" i="1"/>
  <c r="AP52" i="3" s="1"/>
  <c r="BC47" i="1"/>
  <c r="AP48" i="3" s="1"/>
  <c r="BC43" i="1"/>
  <c r="AP44" i="3" s="1"/>
  <c r="BC39" i="1"/>
  <c r="AP40" i="3" s="1"/>
  <c r="BC35" i="1"/>
  <c r="AP36" i="3" s="1"/>
  <c r="BC31" i="1"/>
  <c r="AP32" i="3" s="1"/>
  <c r="BC27" i="1"/>
  <c r="AP28" i="3" s="1"/>
  <c r="BC23" i="1"/>
  <c r="AP24" i="3" s="1"/>
  <c r="BC132" i="1"/>
  <c r="AP133" i="3" s="1"/>
  <c r="BC92" i="1"/>
  <c r="AP93" i="3" s="1"/>
  <c r="BC85" i="1"/>
  <c r="AP86" i="3" s="1"/>
  <c r="BC78" i="1"/>
  <c r="AP79" i="3" s="1"/>
  <c r="BC68" i="1"/>
  <c r="AP69" i="3" s="1"/>
  <c r="BC61" i="1"/>
  <c r="AP62" i="3" s="1"/>
  <c r="BC60" i="1"/>
  <c r="AP61" i="3" s="1"/>
  <c r="BC56" i="1"/>
  <c r="AP57" i="3" s="1"/>
  <c r="BC52" i="1"/>
  <c r="AP53" i="3" s="1"/>
  <c r="BC48" i="1"/>
  <c r="AP49" i="3" s="1"/>
  <c r="BC44" i="1"/>
  <c r="AP45" i="3" s="1"/>
  <c r="BC40" i="1"/>
  <c r="AP41" i="3" s="1"/>
  <c r="BC36" i="1"/>
  <c r="AP37" i="3" s="1"/>
  <c r="BC32" i="1"/>
  <c r="AP33" i="3" s="1"/>
  <c r="BC28" i="1"/>
  <c r="AP29" i="3" s="1"/>
  <c r="BC24" i="1"/>
  <c r="AP25" i="3" s="1"/>
  <c r="BC20" i="1"/>
  <c r="AP21" i="3" s="1"/>
  <c r="BC49" i="1"/>
  <c r="AP50" i="3" s="1"/>
  <c r="BC33" i="1"/>
  <c r="AP34" i="3" s="1"/>
  <c r="BC17" i="1"/>
  <c r="AP18" i="3" s="1"/>
  <c r="BC13" i="1"/>
  <c r="AP14" i="3" s="1"/>
  <c r="BC9" i="1"/>
  <c r="AP10" i="3" s="1"/>
  <c r="BC5" i="1"/>
  <c r="AP6" i="3" s="1"/>
  <c r="BC45" i="1"/>
  <c r="AP46" i="3" s="1"/>
  <c r="BC70" i="1"/>
  <c r="AP71" i="3" s="1"/>
  <c r="BC66" i="1"/>
  <c r="AP67" i="3" s="1"/>
  <c r="BC53" i="1"/>
  <c r="AP54" i="3" s="1"/>
  <c r="BC37" i="1"/>
  <c r="AP38" i="3" s="1"/>
  <c r="BC21" i="1"/>
  <c r="AP22" i="3" s="1"/>
  <c r="BC19" i="1"/>
  <c r="AP20" i="3" s="1"/>
  <c r="BC18" i="1"/>
  <c r="AP19" i="3" s="1"/>
  <c r="BC14" i="1"/>
  <c r="AP15" i="3" s="1"/>
  <c r="BC10" i="1"/>
  <c r="AP11" i="3" s="1"/>
  <c r="BC6" i="1"/>
  <c r="AP7" i="3" s="1"/>
  <c r="BC76" i="1"/>
  <c r="AP77" i="3" s="1"/>
  <c r="BC16" i="1"/>
  <c r="AP17" i="3" s="1"/>
  <c r="BC64" i="1"/>
  <c r="AP65" i="3" s="1"/>
  <c r="BC57" i="1"/>
  <c r="AP58" i="3" s="1"/>
  <c r="BC41" i="1"/>
  <c r="AP42" i="3" s="1"/>
  <c r="BC25" i="1"/>
  <c r="AP26" i="3" s="1"/>
  <c r="BC15" i="1"/>
  <c r="AP16" i="3" s="1"/>
  <c r="BC11" i="1"/>
  <c r="AP12" i="3" s="1"/>
  <c r="BC7" i="1"/>
  <c r="AP8" i="3" s="1"/>
  <c r="BC29" i="1"/>
  <c r="AP30" i="3" s="1"/>
  <c r="BC12" i="1"/>
  <c r="AP13" i="3" s="1"/>
  <c r="BC8" i="1"/>
  <c r="AP9" i="3" s="1"/>
  <c r="BW204" i="1"/>
  <c r="BJ205" i="3" s="1"/>
  <c r="BW203" i="1"/>
  <c r="BJ204" i="3" s="1"/>
  <c r="BW202" i="1"/>
  <c r="BJ203" i="3" s="1"/>
  <c r="BW201" i="1"/>
  <c r="BJ202" i="3" s="1"/>
  <c r="BW197" i="1"/>
  <c r="BJ198" i="3" s="1"/>
  <c r="BW190" i="1"/>
  <c r="BJ191" i="3" s="1"/>
  <c r="BW200" i="1"/>
  <c r="BJ201" i="3" s="1"/>
  <c r="BW195" i="1"/>
  <c r="BJ196" i="3" s="1"/>
  <c r="BW196" i="1"/>
  <c r="BJ197" i="3" s="1"/>
  <c r="BW193" i="1"/>
  <c r="BJ194" i="3" s="1"/>
  <c r="BW198" i="1"/>
  <c r="BJ199" i="3" s="1"/>
  <c r="BW194" i="1"/>
  <c r="BJ195" i="3" s="1"/>
  <c r="BW188" i="1"/>
  <c r="BJ189" i="3" s="1"/>
  <c r="BW192" i="1"/>
  <c r="BJ193" i="3" s="1"/>
  <c r="BW191" i="1"/>
  <c r="BJ192" i="3" s="1"/>
  <c r="BW189" i="1"/>
  <c r="BJ190" i="3" s="1"/>
  <c r="BW185" i="1"/>
  <c r="BJ186" i="3" s="1"/>
  <c r="BW181" i="1"/>
  <c r="BJ182" i="3" s="1"/>
  <c r="BW199" i="1"/>
  <c r="BJ200" i="3" s="1"/>
  <c r="BW186" i="1"/>
  <c r="BJ187" i="3" s="1"/>
  <c r="BW184" i="1"/>
  <c r="BJ185" i="3" s="1"/>
  <c r="BW182" i="1"/>
  <c r="BJ183" i="3" s="1"/>
  <c r="BW180" i="1"/>
  <c r="BJ181" i="3" s="1"/>
  <c r="BW177" i="1"/>
  <c r="BJ178" i="3" s="1"/>
  <c r="BW183" i="1"/>
  <c r="BJ184" i="3" s="1"/>
  <c r="BW172" i="1"/>
  <c r="BJ173" i="3" s="1"/>
  <c r="BW175" i="1"/>
  <c r="BJ176" i="3" s="1"/>
  <c r="BW173" i="1"/>
  <c r="BJ174" i="3" s="1"/>
  <c r="BW169" i="1"/>
  <c r="BJ170" i="3" s="1"/>
  <c r="BW187" i="1"/>
  <c r="BJ188" i="3" s="1"/>
  <c r="BW178" i="1"/>
  <c r="BJ179" i="3" s="1"/>
  <c r="BW174" i="1"/>
  <c r="BJ175" i="3" s="1"/>
  <c r="BW170" i="1"/>
  <c r="BJ171" i="3" s="1"/>
  <c r="BW168" i="1"/>
  <c r="BJ169" i="3" s="1"/>
  <c r="BW165" i="1"/>
  <c r="BJ166" i="3" s="1"/>
  <c r="BW161" i="1"/>
  <c r="BJ162" i="3" s="1"/>
  <c r="BW157" i="1"/>
  <c r="BJ158" i="3" s="1"/>
  <c r="BW179" i="1"/>
  <c r="BJ180" i="3" s="1"/>
  <c r="BW167" i="1"/>
  <c r="BJ168" i="3" s="1"/>
  <c r="BW166" i="1"/>
  <c r="BJ167" i="3" s="1"/>
  <c r="BW162" i="1"/>
  <c r="BJ163" i="3" s="1"/>
  <c r="BW158" i="1"/>
  <c r="BJ159" i="3" s="1"/>
  <c r="BW176" i="1"/>
  <c r="BJ177" i="3" s="1"/>
  <c r="BW171" i="1"/>
  <c r="BJ172" i="3" s="1"/>
  <c r="BW163" i="1"/>
  <c r="BJ164" i="3" s="1"/>
  <c r="BW159" i="1"/>
  <c r="BJ160" i="3" s="1"/>
  <c r="BW160" i="1"/>
  <c r="BJ161" i="3" s="1"/>
  <c r="BW154" i="1"/>
  <c r="BJ155" i="3" s="1"/>
  <c r="BW150" i="1"/>
  <c r="BJ151" i="3" s="1"/>
  <c r="BW146" i="1"/>
  <c r="BJ147" i="3" s="1"/>
  <c r="BW164" i="1"/>
  <c r="BJ165" i="3" s="1"/>
  <c r="BW155" i="1"/>
  <c r="BJ156" i="3" s="1"/>
  <c r="BW151" i="1"/>
  <c r="BJ152" i="3" s="1"/>
  <c r="BW147" i="1"/>
  <c r="BJ148" i="3" s="1"/>
  <c r="BW156" i="1"/>
  <c r="BJ157" i="3" s="1"/>
  <c r="BW152" i="1"/>
  <c r="BJ153" i="3" s="1"/>
  <c r="BW148" i="1"/>
  <c r="BJ149" i="3" s="1"/>
  <c r="BW149" i="1"/>
  <c r="BJ150" i="3" s="1"/>
  <c r="BW153" i="1"/>
  <c r="BJ154" i="3" s="1"/>
  <c r="BW145" i="1"/>
  <c r="BJ146" i="3" s="1"/>
  <c r="BW141" i="1"/>
  <c r="BJ142" i="3" s="1"/>
  <c r="BW137" i="1"/>
  <c r="BJ138" i="3" s="1"/>
  <c r="BW133" i="1"/>
  <c r="BJ134" i="3" s="1"/>
  <c r="BW129" i="1"/>
  <c r="BJ130" i="3" s="1"/>
  <c r="BW125" i="1"/>
  <c r="BJ126" i="3" s="1"/>
  <c r="BW142" i="1"/>
  <c r="BJ143" i="3" s="1"/>
  <c r="BW138" i="1"/>
  <c r="BJ139" i="3" s="1"/>
  <c r="BW134" i="1"/>
  <c r="BJ135" i="3" s="1"/>
  <c r="BW130" i="1"/>
  <c r="BJ131" i="3" s="1"/>
  <c r="BW143" i="1"/>
  <c r="BJ144" i="3" s="1"/>
  <c r="BW135" i="1"/>
  <c r="BJ136" i="3" s="1"/>
  <c r="BW127" i="1"/>
  <c r="BJ128" i="3" s="1"/>
  <c r="BW118" i="1"/>
  <c r="BJ119" i="3" s="1"/>
  <c r="BW114" i="1"/>
  <c r="BJ115" i="3" s="1"/>
  <c r="BW110" i="1"/>
  <c r="BJ111" i="3" s="1"/>
  <c r="BW140" i="1"/>
  <c r="BJ141" i="3" s="1"/>
  <c r="BW132" i="1"/>
  <c r="BJ133" i="3" s="1"/>
  <c r="BW123" i="1"/>
  <c r="BJ124" i="3" s="1"/>
  <c r="BW119" i="1"/>
  <c r="BJ120" i="3" s="1"/>
  <c r="BW115" i="1"/>
  <c r="BJ116" i="3" s="1"/>
  <c r="BW111" i="1"/>
  <c r="BJ112" i="3" s="1"/>
  <c r="BW139" i="1"/>
  <c r="BJ140" i="3" s="1"/>
  <c r="BW131" i="1"/>
  <c r="BJ132" i="3" s="1"/>
  <c r="BW128" i="1"/>
  <c r="BJ129" i="3" s="1"/>
  <c r="BW126" i="1"/>
  <c r="BJ127" i="3" s="1"/>
  <c r="BW120" i="1"/>
  <c r="BJ121" i="3" s="1"/>
  <c r="BW116" i="1"/>
  <c r="BJ117" i="3" s="1"/>
  <c r="BW144" i="1"/>
  <c r="BJ145" i="3" s="1"/>
  <c r="BW124" i="1"/>
  <c r="BJ125" i="3" s="1"/>
  <c r="BW117" i="1"/>
  <c r="BJ118" i="3" s="1"/>
  <c r="BW109" i="1"/>
  <c r="BJ110" i="3" s="1"/>
  <c r="BW108" i="1"/>
  <c r="BJ109" i="3" s="1"/>
  <c r="BW106" i="1"/>
  <c r="BJ107" i="3" s="1"/>
  <c r="BW102" i="1"/>
  <c r="BJ103" i="3" s="1"/>
  <c r="BW98" i="1"/>
  <c r="BJ99" i="3" s="1"/>
  <c r="BW122" i="1"/>
  <c r="BJ123" i="3" s="1"/>
  <c r="BW121" i="1"/>
  <c r="BJ122" i="3" s="1"/>
  <c r="BW107" i="1"/>
  <c r="BJ108" i="3" s="1"/>
  <c r="BW103" i="1"/>
  <c r="BJ104" i="3" s="1"/>
  <c r="BW99" i="1"/>
  <c r="BJ100" i="3" s="1"/>
  <c r="BW95" i="1"/>
  <c r="BJ96" i="3" s="1"/>
  <c r="BW91" i="1"/>
  <c r="BJ92" i="3" s="1"/>
  <c r="BW87" i="1"/>
  <c r="BJ88" i="3" s="1"/>
  <c r="BW83" i="1"/>
  <c r="BJ84" i="3" s="1"/>
  <c r="BW79" i="1"/>
  <c r="BJ80" i="3" s="1"/>
  <c r="BW75" i="1"/>
  <c r="BJ76" i="3" s="1"/>
  <c r="BW71" i="1"/>
  <c r="BJ72" i="3" s="1"/>
  <c r="BW67" i="1"/>
  <c r="BJ68" i="3" s="1"/>
  <c r="BW63" i="1"/>
  <c r="BJ64" i="3" s="1"/>
  <c r="BW113" i="1"/>
  <c r="BJ114" i="3" s="1"/>
  <c r="BW112" i="1"/>
  <c r="BJ113" i="3" s="1"/>
  <c r="BW101" i="1"/>
  <c r="BJ102" i="3" s="1"/>
  <c r="BW94" i="1"/>
  <c r="BJ95" i="3" s="1"/>
  <c r="BW92" i="1"/>
  <c r="BJ93" i="3" s="1"/>
  <c r="BW85" i="1"/>
  <c r="BJ86" i="3" s="1"/>
  <c r="BW78" i="1"/>
  <c r="BJ79" i="3" s="1"/>
  <c r="BW76" i="1"/>
  <c r="BJ77" i="3" s="1"/>
  <c r="BW69" i="1"/>
  <c r="BJ70" i="3" s="1"/>
  <c r="BW100" i="1"/>
  <c r="BJ101" i="3" s="1"/>
  <c r="BW90" i="1"/>
  <c r="BJ91" i="3" s="1"/>
  <c r="BW88" i="1"/>
  <c r="BJ89" i="3" s="1"/>
  <c r="BW81" i="1"/>
  <c r="BJ82" i="3" s="1"/>
  <c r="BW74" i="1"/>
  <c r="BJ75" i="3" s="1"/>
  <c r="BW72" i="1"/>
  <c r="BJ73" i="3" s="1"/>
  <c r="BW136" i="1"/>
  <c r="BJ137" i="3" s="1"/>
  <c r="BW105" i="1"/>
  <c r="BJ106" i="3" s="1"/>
  <c r="BW97" i="1"/>
  <c r="BJ98" i="3" s="1"/>
  <c r="BW93" i="1"/>
  <c r="BJ94" i="3" s="1"/>
  <c r="BW86" i="1"/>
  <c r="BJ87" i="3" s="1"/>
  <c r="BW84" i="1"/>
  <c r="BJ85" i="3" s="1"/>
  <c r="BW77" i="1"/>
  <c r="BJ78" i="3" s="1"/>
  <c r="BW96" i="1"/>
  <c r="BJ97" i="3" s="1"/>
  <c r="BW89" i="1"/>
  <c r="BJ90" i="3" s="1"/>
  <c r="BW82" i="1"/>
  <c r="BJ83" i="3" s="1"/>
  <c r="BW70" i="1"/>
  <c r="BJ71" i="3" s="1"/>
  <c r="BW66" i="1"/>
  <c r="BJ67" i="3" s="1"/>
  <c r="BW64" i="1"/>
  <c r="BJ65" i="3" s="1"/>
  <c r="BW58" i="1"/>
  <c r="BJ59" i="3" s="1"/>
  <c r="BW54" i="1"/>
  <c r="BJ55" i="3" s="1"/>
  <c r="BW50" i="1"/>
  <c r="BJ51" i="3" s="1"/>
  <c r="BW46" i="1"/>
  <c r="BJ47" i="3" s="1"/>
  <c r="BW42" i="1"/>
  <c r="BJ43" i="3" s="1"/>
  <c r="BW38" i="1"/>
  <c r="BJ39" i="3" s="1"/>
  <c r="BW34" i="1"/>
  <c r="BJ35" i="3" s="1"/>
  <c r="BW30" i="1"/>
  <c r="BJ31" i="3" s="1"/>
  <c r="BW26" i="1"/>
  <c r="BJ27" i="3" s="1"/>
  <c r="BW22" i="1"/>
  <c r="BJ23" i="3" s="1"/>
  <c r="BW104" i="1"/>
  <c r="BJ105" i="3" s="1"/>
  <c r="BW80" i="1"/>
  <c r="BJ81" i="3" s="1"/>
  <c r="BW73" i="1"/>
  <c r="BJ74" i="3" s="1"/>
  <c r="BW62" i="1"/>
  <c r="BJ63" i="3" s="1"/>
  <c r="BW59" i="1"/>
  <c r="BJ60" i="3" s="1"/>
  <c r="BW55" i="1"/>
  <c r="BJ56" i="3" s="1"/>
  <c r="BW51" i="1"/>
  <c r="BJ52" i="3" s="1"/>
  <c r="BW47" i="1"/>
  <c r="BJ48" i="3" s="1"/>
  <c r="BW43" i="1"/>
  <c r="BJ44" i="3" s="1"/>
  <c r="BW39" i="1"/>
  <c r="BJ40" i="3" s="1"/>
  <c r="BW35" i="1"/>
  <c r="BJ36" i="3" s="1"/>
  <c r="BW31" i="1"/>
  <c r="BJ32" i="3" s="1"/>
  <c r="BW27" i="1"/>
  <c r="BJ28" i="3" s="1"/>
  <c r="BW23" i="1"/>
  <c r="BJ24" i="3" s="1"/>
  <c r="BW65" i="1"/>
  <c r="BJ66" i="3" s="1"/>
  <c r="BW60" i="1"/>
  <c r="BJ61" i="3" s="1"/>
  <c r="BW56" i="1"/>
  <c r="BJ57" i="3" s="1"/>
  <c r="BW52" i="1"/>
  <c r="BJ53" i="3" s="1"/>
  <c r="BW48" i="1"/>
  <c r="BJ49" i="3" s="1"/>
  <c r="BW44" i="1"/>
  <c r="BJ45" i="3" s="1"/>
  <c r="BW40" i="1"/>
  <c r="BJ41" i="3" s="1"/>
  <c r="BW36" i="1"/>
  <c r="BJ37" i="3" s="1"/>
  <c r="BW32" i="1"/>
  <c r="BJ33" i="3" s="1"/>
  <c r="BW28" i="1"/>
  <c r="BJ29" i="3" s="1"/>
  <c r="BW24" i="1"/>
  <c r="BJ25" i="3" s="1"/>
  <c r="BW20" i="1"/>
  <c r="BJ21" i="3" s="1"/>
  <c r="BW61" i="1"/>
  <c r="BJ62" i="3" s="1"/>
  <c r="BW53" i="1"/>
  <c r="BJ54" i="3" s="1"/>
  <c r="BW37" i="1"/>
  <c r="BJ38" i="3" s="1"/>
  <c r="BW17" i="1"/>
  <c r="BJ18" i="3" s="1"/>
  <c r="BW13" i="1"/>
  <c r="BJ14" i="3" s="1"/>
  <c r="BW9" i="1"/>
  <c r="BJ10" i="3" s="1"/>
  <c r="BW5" i="1"/>
  <c r="BJ6" i="3" s="1"/>
  <c r="BW68" i="1"/>
  <c r="BJ69" i="3" s="1"/>
  <c r="BW57" i="1"/>
  <c r="BJ58" i="3" s="1"/>
  <c r="BW41" i="1"/>
  <c r="BJ42" i="3" s="1"/>
  <c r="BW25" i="1"/>
  <c r="BJ26" i="3" s="1"/>
  <c r="BW18" i="1"/>
  <c r="BJ19" i="3" s="1"/>
  <c r="BW14" i="1"/>
  <c r="BJ15" i="3" s="1"/>
  <c r="BW10" i="1"/>
  <c r="BJ11" i="3" s="1"/>
  <c r="BW6" i="1"/>
  <c r="BJ7" i="3" s="1"/>
  <c r="BW33" i="1"/>
  <c r="BJ34" i="3" s="1"/>
  <c r="BW21" i="1"/>
  <c r="BJ22" i="3" s="1"/>
  <c r="BW45" i="1"/>
  <c r="BJ46" i="3" s="1"/>
  <c r="BW29" i="1"/>
  <c r="BJ30" i="3" s="1"/>
  <c r="BW19" i="1"/>
  <c r="BJ20" i="3" s="1"/>
  <c r="BW15" i="1"/>
  <c r="BJ16" i="3" s="1"/>
  <c r="BW11" i="1"/>
  <c r="BJ12" i="3" s="1"/>
  <c r="BW7" i="1"/>
  <c r="BJ8" i="3" s="1"/>
  <c r="BW49" i="1"/>
  <c r="BJ50" i="3" s="1"/>
  <c r="BW16" i="1"/>
  <c r="BJ17" i="3" s="1"/>
  <c r="BW12" i="1"/>
  <c r="BJ13" i="3" s="1"/>
  <c r="BW8" i="1"/>
  <c r="BJ9" i="3" s="1"/>
  <c r="CI204" i="1"/>
  <c r="BV205" i="3" s="1"/>
  <c r="CI202" i="1"/>
  <c r="BV203" i="3" s="1"/>
  <c r="CI203" i="1"/>
  <c r="BV204" i="3" s="1"/>
  <c r="CI200" i="1"/>
  <c r="BV201" i="3" s="1"/>
  <c r="CI197" i="1"/>
  <c r="BV198" i="3" s="1"/>
  <c r="CI199" i="1"/>
  <c r="BV200" i="3" s="1"/>
  <c r="CI195" i="1"/>
  <c r="BV196" i="3" s="1"/>
  <c r="CI190" i="1"/>
  <c r="BV191" i="3" s="1"/>
  <c r="CI198" i="1"/>
  <c r="BV199" i="3" s="1"/>
  <c r="CI196" i="1"/>
  <c r="BV197" i="3" s="1"/>
  <c r="CI193" i="1"/>
  <c r="BV194" i="3" s="1"/>
  <c r="CI191" i="1"/>
  <c r="BV192" i="3" s="1"/>
  <c r="CI188" i="1"/>
  <c r="BV189" i="3" s="1"/>
  <c r="CI201" i="1"/>
  <c r="BV202" i="3" s="1"/>
  <c r="CI194" i="1"/>
  <c r="BV195" i="3" s="1"/>
  <c r="CI189" i="1"/>
  <c r="BV190" i="3" s="1"/>
  <c r="CI185" i="1"/>
  <c r="BV186" i="3" s="1"/>
  <c r="CI181" i="1"/>
  <c r="BV182" i="3" s="1"/>
  <c r="CI192" i="1"/>
  <c r="BV193" i="3" s="1"/>
  <c r="CI187" i="1"/>
  <c r="BV188" i="3" s="1"/>
  <c r="CI183" i="1"/>
  <c r="BV184" i="3" s="1"/>
  <c r="CI177" i="1"/>
  <c r="BV178" i="3" s="1"/>
  <c r="CI186" i="1"/>
  <c r="BV187" i="3" s="1"/>
  <c r="CI179" i="1"/>
  <c r="BV180" i="3" s="1"/>
  <c r="CI175" i="1"/>
  <c r="BV176" i="3" s="1"/>
  <c r="CI172" i="1"/>
  <c r="BV173" i="3" s="1"/>
  <c r="CI178" i="1"/>
  <c r="BV179" i="3" s="1"/>
  <c r="CI173" i="1"/>
  <c r="BV174" i="3" s="1"/>
  <c r="CI169" i="1"/>
  <c r="BV170" i="3" s="1"/>
  <c r="CI184" i="1"/>
  <c r="BV185" i="3" s="1"/>
  <c r="CI176" i="1"/>
  <c r="BV177" i="3" s="1"/>
  <c r="CI174" i="1"/>
  <c r="BV175" i="3" s="1"/>
  <c r="CI170" i="1"/>
  <c r="BV171" i="3" s="1"/>
  <c r="CI182" i="1"/>
  <c r="BV183" i="3" s="1"/>
  <c r="CI165" i="1"/>
  <c r="BV166" i="3" s="1"/>
  <c r="CI161" i="1"/>
  <c r="BV162" i="3" s="1"/>
  <c r="CI157" i="1"/>
  <c r="BV158" i="3" s="1"/>
  <c r="CI166" i="1"/>
  <c r="BV167" i="3" s="1"/>
  <c r="CI162" i="1"/>
  <c r="BV163" i="3" s="1"/>
  <c r="CI158" i="1"/>
  <c r="BV159" i="3" s="1"/>
  <c r="CI180" i="1"/>
  <c r="BV181" i="3" s="1"/>
  <c r="CI168" i="1"/>
  <c r="BV169" i="3" s="1"/>
  <c r="CI163" i="1"/>
  <c r="BV164" i="3" s="1"/>
  <c r="CI159" i="1"/>
  <c r="BV160" i="3" s="1"/>
  <c r="CI154" i="1"/>
  <c r="BV155" i="3" s="1"/>
  <c r="CI150" i="1"/>
  <c r="BV151" i="3" s="1"/>
  <c r="CI146" i="1"/>
  <c r="BV147" i="3" s="1"/>
  <c r="CI167" i="1"/>
  <c r="BV168" i="3" s="1"/>
  <c r="CI160" i="1"/>
  <c r="BV161" i="3" s="1"/>
  <c r="CI155" i="1"/>
  <c r="BV156" i="3" s="1"/>
  <c r="CI151" i="1"/>
  <c r="BV152" i="3" s="1"/>
  <c r="CI147" i="1"/>
  <c r="BV148" i="3" s="1"/>
  <c r="CI171" i="1"/>
  <c r="BV172" i="3" s="1"/>
  <c r="CI164" i="1"/>
  <c r="BV165" i="3" s="1"/>
  <c r="CI156" i="1"/>
  <c r="BV157" i="3" s="1"/>
  <c r="CI152" i="1"/>
  <c r="BV153" i="3" s="1"/>
  <c r="CI148" i="1"/>
  <c r="BV149" i="3" s="1"/>
  <c r="CI149" i="1"/>
  <c r="BV150" i="3" s="1"/>
  <c r="CI145" i="1"/>
  <c r="BV146" i="3" s="1"/>
  <c r="CI141" i="1"/>
  <c r="BV142" i="3" s="1"/>
  <c r="CI137" i="1"/>
  <c r="BV138" i="3" s="1"/>
  <c r="CI133" i="1"/>
  <c r="BV134" i="3" s="1"/>
  <c r="CI129" i="1"/>
  <c r="BV130" i="3" s="1"/>
  <c r="CI125" i="1"/>
  <c r="BV126" i="3" s="1"/>
  <c r="CI153" i="1"/>
  <c r="BV154" i="3" s="1"/>
  <c r="CI142" i="1"/>
  <c r="BV143" i="3" s="1"/>
  <c r="CI138" i="1"/>
  <c r="BV139" i="3" s="1"/>
  <c r="CI134" i="1"/>
  <c r="BV135" i="3" s="1"/>
  <c r="CI130" i="1"/>
  <c r="BV131" i="3" s="1"/>
  <c r="CI139" i="1"/>
  <c r="BV140" i="3" s="1"/>
  <c r="CI131" i="1"/>
  <c r="BV132" i="3" s="1"/>
  <c r="CI123" i="1"/>
  <c r="BV124" i="3" s="1"/>
  <c r="CI118" i="1"/>
  <c r="BV119" i="3" s="1"/>
  <c r="CI114" i="1"/>
  <c r="BV115" i="3" s="1"/>
  <c r="CI110" i="1"/>
  <c r="BV111" i="3" s="1"/>
  <c r="CI144" i="1"/>
  <c r="BV145" i="3" s="1"/>
  <c r="CI136" i="1"/>
  <c r="BV137" i="3" s="1"/>
  <c r="CI128" i="1"/>
  <c r="BV129" i="3" s="1"/>
  <c r="CI126" i="1"/>
  <c r="BV127" i="3" s="1"/>
  <c r="CI119" i="1"/>
  <c r="BV120" i="3" s="1"/>
  <c r="CI115" i="1"/>
  <c r="BV116" i="3" s="1"/>
  <c r="CI111" i="1"/>
  <c r="BV112" i="3" s="1"/>
  <c r="CI143" i="1"/>
  <c r="BV144" i="3" s="1"/>
  <c r="CI135" i="1"/>
  <c r="BV136" i="3" s="1"/>
  <c r="CI124" i="1"/>
  <c r="BV125" i="3" s="1"/>
  <c r="CI122" i="1"/>
  <c r="BV123" i="3" s="1"/>
  <c r="CI120" i="1"/>
  <c r="BV121" i="3" s="1"/>
  <c r="CI116" i="1"/>
  <c r="BV117" i="3" s="1"/>
  <c r="CI140" i="1"/>
  <c r="BV141" i="3" s="1"/>
  <c r="CI127" i="1"/>
  <c r="BV128" i="3" s="1"/>
  <c r="CI113" i="1"/>
  <c r="BV114" i="3" s="1"/>
  <c r="CI106" i="1"/>
  <c r="BV107" i="3" s="1"/>
  <c r="CI102" i="1"/>
  <c r="BV103" i="3" s="1"/>
  <c r="CI98" i="1"/>
  <c r="BV99" i="3" s="1"/>
  <c r="CI117" i="1"/>
  <c r="BV118" i="3" s="1"/>
  <c r="CI112" i="1"/>
  <c r="BV113" i="3" s="1"/>
  <c r="CI107" i="1"/>
  <c r="BV108" i="3" s="1"/>
  <c r="CI103" i="1"/>
  <c r="BV104" i="3" s="1"/>
  <c r="CI99" i="1"/>
  <c r="BV100" i="3" s="1"/>
  <c r="CI95" i="1"/>
  <c r="BV96" i="3" s="1"/>
  <c r="CI91" i="1"/>
  <c r="BV92" i="3" s="1"/>
  <c r="CI87" i="1"/>
  <c r="BV88" i="3" s="1"/>
  <c r="CI83" i="1"/>
  <c r="BV84" i="3" s="1"/>
  <c r="CI79" i="1"/>
  <c r="BV80" i="3" s="1"/>
  <c r="CI75" i="1"/>
  <c r="BV76" i="3" s="1"/>
  <c r="CI71" i="1"/>
  <c r="BV72" i="3" s="1"/>
  <c r="CI67" i="1"/>
  <c r="BV68" i="3" s="1"/>
  <c r="CI63" i="1"/>
  <c r="BV64" i="3" s="1"/>
  <c r="CI121" i="1"/>
  <c r="BV122" i="3" s="1"/>
  <c r="CI108" i="1"/>
  <c r="BV109" i="3" s="1"/>
  <c r="CI105" i="1"/>
  <c r="BV106" i="3" s="1"/>
  <c r="CI97" i="1"/>
  <c r="BV98" i="3" s="1"/>
  <c r="CI90" i="1"/>
  <c r="BV91" i="3" s="1"/>
  <c r="CI88" i="1"/>
  <c r="BV89" i="3" s="1"/>
  <c r="CI81" i="1"/>
  <c r="BV82" i="3" s="1"/>
  <c r="CI74" i="1"/>
  <c r="BV75" i="3" s="1"/>
  <c r="CI72" i="1"/>
  <c r="BV73" i="3" s="1"/>
  <c r="CI109" i="1"/>
  <c r="BV110" i="3" s="1"/>
  <c r="CI104" i="1"/>
  <c r="BV105" i="3" s="1"/>
  <c r="CI93" i="1"/>
  <c r="BV94" i="3" s="1"/>
  <c r="CI86" i="1"/>
  <c r="BV87" i="3" s="1"/>
  <c r="CI84" i="1"/>
  <c r="BV85" i="3" s="1"/>
  <c r="CI77" i="1"/>
  <c r="BV78" i="3" s="1"/>
  <c r="CI132" i="1"/>
  <c r="BV133" i="3" s="1"/>
  <c r="CI101" i="1"/>
  <c r="BV102" i="3" s="1"/>
  <c r="CI96" i="1"/>
  <c r="BV97" i="3" s="1"/>
  <c r="CI89" i="1"/>
  <c r="BV90" i="3" s="1"/>
  <c r="CI82" i="1"/>
  <c r="BV83" i="3" s="1"/>
  <c r="CI80" i="1"/>
  <c r="BV81" i="3" s="1"/>
  <c r="CI73" i="1"/>
  <c r="BV74" i="3" s="1"/>
  <c r="CI92" i="1"/>
  <c r="BV93" i="3" s="1"/>
  <c r="CI85" i="1"/>
  <c r="BV86" i="3" s="1"/>
  <c r="CI78" i="1"/>
  <c r="BV79" i="3" s="1"/>
  <c r="CI68" i="1"/>
  <c r="BV69" i="3" s="1"/>
  <c r="CI62" i="1"/>
  <c r="BV63" i="3" s="1"/>
  <c r="CI58" i="1"/>
  <c r="BV59" i="3" s="1"/>
  <c r="CI54" i="1"/>
  <c r="BV55" i="3" s="1"/>
  <c r="CI50" i="1"/>
  <c r="BV51" i="3" s="1"/>
  <c r="CI46" i="1"/>
  <c r="BV47" i="3" s="1"/>
  <c r="CI42" i="1"/>
  <c r="BV43" i="3" s="1"/>
  <c r="CI38" i="1"/>
  <c r="BV39" i="3" s="1"/>
  <c r="CI34" i="1"/>
  <c r="BV35" i="3" s="1"/>
  <c r="CI30" i="1"/>
  <c r="BV31" i="3" s="1"/>
  <c r="CI26" i="1"/>
  <c r="BV27" i="3" s="1"/>
  <c r="CI22" i="1"/>
  <c r="BV23" i="3" s="1"/>
  <c r="CI100" i="1"/>
  <c r="BV101" i="3" s="1"/>
  <c r="CI76" i="1"/>
  <c r="BV77" i="3" s="1"/>
  <c r="CI70" i="1"/>
  <c r="BV71" i="3" s="1"/>
  <c r="CI65" i="1"/>
  <c r="BV66" i="3" s="1"/>
  <c r="CI59" i="1"/>
  <c r="BV60" i="3" s="1"/>
  <c r="CI55" i="1"/>
  <c r="BV56" i="3" s="1"/>
  <c r="CI51" i="1"/>
  <c r="BV52" i="3" s="1"/>
  <c r="CI47" i="1"/>
  <c r="BV48" i="3" s="1"/>
  <c r="CI43" i="1"/>
  <c r="BV44" i="3" s="1"/>
  <c r="CI39" i="1"/>
  <c r="BV40" i="3" s="1"/>
  <c r="CI35" i="1"/>
  <c r="BV36" i="3" s="1"/>
  <c r="CI31" i="1"/>
  <c r="BV32" i="3" s="1"/>
  <c r="CI27" i="1"/>
  <c r="BV28" i="3" s="1"/>
  <c r="CI23" i="1"/>
  <c r="BV24" i="3" s="1"/>
  <c r="CI61" i="1"/>
  <c r="BV62" i="3" s="1"/>
  <c r="CI60" i="1"/>
  <c r="BV61" i="3" s="1"/>
  <c r="CI56" i="1"/>
  <c r="BV57" i="3" s="1"/>
  <c r="CI52" i="1"/>
  <c r="BV53" i="3" s="1"/>
  <c r="CI48" i="1"/>
  <c r="BV49" i="3" s="1"/>
  <c r="CI44" i="1"/>
  <c r="BV45" i="3" s="1"/>
  <c r="CI40" i="1"/>
  <c r="BV41" i="3" s="1"/>
  <c r="CI36" i="1"/>
  <c r="BV37" i="3" s="1"/>
  <c r="CI32" i="1"/>
  <c r="BV33" i="3" s="1"/>
  <c r="CI28" i="1"/>
  <c r="BV29" i="3" s="1"/>
  <c r="CI24" i="1"/>
  <c r="BV25" i="3" s="1"/>
  <c r="CI20" i="1"/>
  <c r="BV21" i="3" s="1"/>
  <c r="CI69" i="1"/>
  <c r="BV70" i="3" s="1"/>
  <c r="CI64" i="1"/>
  <c r="BV65" i="3" s="1"/>
  <c r="CI49" i="1"/>
  <c r="BV50" i="3" s="1"/>
  <c r="CI33" i="1"/>
  <c r="BV34" i="3" s="1"/>
  <c r="CI17" i="1"/>
  <c r="BV18" i="3" s="1"/>
  <c r="CI13" i="1"/>
  <c r="BV14" i="3" s="1"/>
  <c r="CI9" i="1"/>
  <c r="BV10" i="3" s="1"/>
  <c r="CI5" i="1"/>
  <c r="BV6" i="3" s="1"/>
  <c r="CI94" i="1"/>
  <c r="BV95" i="3" s="1"/>
  <c r="CI53" i="1"/>
  <c r="BV54" i="3" s="1"/>
  <c r="CI37" i="1"/>
  <c r="BV38" i="3" s="1"/>
  <c r="CI21" i="1"/>
  <c r="BV22" i="3" s="1"/>
  <c r="CI19" i="1"/>
  <c r="BV20" i="3" s="1"/>
  <c r="CI18" i="1"/>
  <c r="BV19" i="3" s="1"/>
  <c r="CI14" i="1"/>
  <c r="BV15" i="3" s="1"/>
  <c r="CI10" i="1"/>
  <c r="BV11" i="3" s="1"/>
  <c r="CI6" i="1"/>
  <c r="BV7" i="3" s="1"/>
  <c r="CI29" i="1"/>
  <c r="BV30" i="3" s="1"/>
  <c r="CI57" i="1"/>
  <c r="BV58" i="3" s="1"/>
  <c r="CI41" i="1"/>
  <c r="BV42" i="3" s="1"/>
  <c r="CI25" i="1"/>
  <c r="BV26" i="3" s="1"/>
  <c r="CI15" i="1"/>
  <c r="BV16" i="3" s="1"/>
  <c r="CI11" i="1"/>
  <c r="BV12" i="3" s="1"/>
  <c r="CI7" i="1"/>
  <c r="BV8" i="3" s="1"/>
  <c r="CI66" i="1"/>
  <c r="BV67" i="3" s="1"/>
  <c r="CI45" i="1"/>
  <c r="BV46" i="3" s="1"/>
  <c r="CI16" i="1"/>
  <c r="BV17" i="3" s="1"/>
  <c r="CI12" i="1"/>
  <c r="BV13" i="3" s="1"/>
  <c r="CI8" i="1"/>
  <c r="BV9" i="3" s="1"/>
  <c r="CU204" i="1"/>
  <c r="CH205" i="3" s="1"/>
  <c r="CU202" i="1"/>
  <c r="CH203" i="3" s="1"/>
  <c r="CU197" i="1"/>
  <c r="CH198" i="3" s="1"/>
  <c r="CU200" i="1"/>
  <c r="CH201" i="3" s="1"/>
  <c r="CU198" i="1"/>
  <c r="CH199" i="3" s="1"/>
  <c r="CU190" i="1"/>
  <c r="CH191" i="3" s="1"/>
  <c r="CU199" i="1"/>
  <c r="CH200" i="3" s="1"/>
  <c r="CU196" i="1"/>
  <c r="CH197" i="3" s="1"/>
  <c r="CU194" i="1"/>
  <c r="CH195" i="3" s="1"/>
  <c r="CU201" i="1"/>
  <c r="CH202" i="3" s="1"/>
  <c r="CU195" i="1"/>
  <c r="CH196" i="3" s="1"/>
  <c r="CU193" i="1"/>
  <c r="CH194" i="3" s="1"/>
  <c r="CU192" i="1"/>
  <c r="CH193" i="3" s="1"/>
  <c r="CU188" i="1"/>
  <c r="CH189" i="3" s="1"/>
  <c r="CU203" i="1"/>
  <c r="CH204" i="3" s="1"/>
  <c r="CU189" i="1"/>
  <c r="CH190" i="3" s="1"/>
  <c r="CU185" i="1"/>
  <c r="CH186" i="3" s="1"/>
  <c r="CU181" i="1"/>
  <c r="CH182" i="3" s="1"/>
  <c r="CU186" i="1"/>
  <c r="CH187" i="3" s="1"/>
  <c r="CU183" i="1"/>
  <c r="CH184" i="3" s="1"/>
  <c r="CU191" i="1"/>
  <c r="CH192" i="3" s="1"/>
  <c r="CU179" i="1"/>
  <c r="CH180" i="3" s="1"/>
  <c r="CU177" i="1"/>
  <c r="CH178" i="3" s="1"/>
  <c r="CU184" i="1"/>
  <c r="CH185" i="3" s="1"/>
  <c r="CU182" i="1"/>
  <c r="CH183" i="3" s="1"/>
  <c r="CU178" i="1"/>
  <c r="CH179" i="3" s="1"/>
  <c r="CU172" i="1"/>
  <c r="CH173" i="3" s="1"/>
  <c r="CU176" i="1"/>
  <c r="CH177" i="3" s="1"/>
  <c r="CU173" i="1"/>
  <c r="CH174" i="3" s="1"/>
  <c r="CU169" i="1"/>
  <c r="CH170" i="3" s="1"/>
  <c r="CU180" i="1"/>
  <c r="CH181" i="3" s="1"/>
  <c r="CU174" i="1"/>
  <c r="CH175" i="3" s="1"/>
  <c r="CU170" i="1"/>
  <c r="CH171" i="3" s="1"/>
  <c r="CU171" i="1"/>
  <c r="CH172" i="3" s="1"/>
  <c r="CU168" i="1"/>
  <c r="CH169" i="3" s="1"/>
  <c r="CU165" i="1"/>
  <c r="CH166" i="3" s="1"/>
  <c r="CU161" i="1"/>
  <c r="CH162" i="3" s="1"/>
  <c r="CU157" i="1"/>
  <c r="CH158" i="3" s="1"/>
  <c r="CU167" i="1"/>
  <c r="CH168" i="3" s="1"/>
  <c r="CU166" i="1"/>
  <c r="CH167" i="3" s="1"/>
  <c r="CU162" i="1"/>
  <c r="CH163" i="3" s="1"/>
  <c r="CU158" i="1"/>
  <c r="CH159" i="3" s="1"/>
  <c r="CU175" i="1"/>
  <c r="CH176" i="3" s="1"/>
  <c r="CU163" i="1"/>
  <c r="CH164" i="3" s="1"/>
  <c r="CU159" i="1"/>
  <c r="CH160" i="3" s="1"/>
  <c r="CU154" i="1"/>
  <c r="CH155" i="3" s="1"/>
  <c r="CU150" i="1"/>
  <c r="CH151" i="3" s="1"/>
  <c r="CU146" i="1"/>
  <c r="CH147" i="3" s="1"/>
  <c r="CU187" i="1"/>
  <c r="CH188" i="3" s="1"/>
  <c r="CU155" i="1"/>
  <c r="CH156" i="3" s="1"/>
  <c r="CU151" i="1"/>
  <c r="CH152" i="3" s="1"/>
  <c r="CU147" i="1"/>
  <c r="CH148" i="3" s="1"/>
  <c r="CU160" i="1"/>
  <c r="CH161" i="3" s="1"/>
  <c r="CU156" i="1"/>
  <c r="CH157" i="3" s="1"/>
  <c r="CU152" i="1"/>
  <c r="CH153" i="3" s="1"/>
  <c r="CU148" i="1"/>
  <c r="CH149" i="3" s="1"/>
  <c r="CU164" i="1"/>
  <c r="CH165" i="3" s="1"/>
  <c r="CU145" i="1"/>
  <c r="CH146" i="3" s="1"/>
  <c r="CU141" i="1"/>
  <c r="CH142" i="3" s="1"/>
  <c r="CU137" i="1"/>
  <c r="CH138" i="3" s="1"/>
  <c r="CU133" i="1"/>
  <c r="CH134" i="3" s="1"/>
  <c r="CU129" i="1"/>
  <c r="CH130" i="3" s="1"/>
  <c r="CU125" i="1"/>
  <c r="CH126" i="3" s="1"/>
  <c r="CU149" i="1"/>
  <c r="CH150" i="3" s="1"/>
  <c r="CU142" i="1"/>
  <c r="CH143" i="3" s="1"/>
  <c r="CU138" i="1"/>
  <c r="CH139" i="3" s="1"/>
  <c r="CU134" i="1"/>
  <c r="CH135" i="3" s="1"/>
  <c r="CU130" i="1"/>
  <c r="CH131" i="3" s="1"/>
  <c r="CU153" i="1"/>
  <c r="CH154" i="3" s="1"/>
  <c r="CU143" i="1"/>
  <c r="CH144" i="3" s="1"/>
  <c r="CU135" i="1"/>
  <c r="CH136" i="3" s="1"/>
  <c r="CU128" i="1"/>
  <c r="CH129" i="3" s="1"/>
  <c r="CU126" i="1"/>
  <c r="CH127" i="3" s="1"/>
  <c r="CU118" i="1"/>
  <c r="CH119" i="3" s="1"/>
  <c r="CU114" i="1"/>
  <c r="CH115" i="3" s="1"/>
  <c r="CU110" i="1"/>
  <c r="CH111" i="3" s="1"/>
  <c r="CU140" i="1"/>
  <c r="CH141" i="3" s="1"/>
  <c r="CU132" i="1"/>
  <c r="CH133" i="3" s="1"/>
  <c r="CU124" i="1"/>
  <c r="CH125" i="3" s="1"/>
  <c r="CU122" i="1"/>
  <c r="CH123" i="3" s="1"/>
  <c r="CU119" i="1"/>
  <c r="CH120" i="3" s="1"/>
  <c r="CU115" i="1"/>
  <c r="CH116" i="3" s="1"/>
  <c r="CU111" i="1"/>
  <c r="CH112" i="3" s="1"/>
  <c r="CU139" i="1"/>
  <c r="CH140" i="3" s="1"/>
  <c r="CU131" i="1"/>
  <c r="CH132" i="3" s="1"/>
  <c r="CU127" i="1"/>
  <c r="CH128" i="3" s="1"/>
  <c r="CU120" i="1"/>
  <c r="CH121" i="3" s="1"/>
  <c r="CU116" i="1"/>
  <c r="CH117" i="3" s="1"/>
  <c r="CU136" i="1"/>
  <c r="CH137" i="3" s="1"/>
  <c r="CU123" i="1"/>
  <c r="CH124" i="3" s="1"/>
  <c r="CU109" i="1"/>
  <c r="CH110" i="3" s="1"/>
  <c r="CU106" i="1"/>
  <c r="CH107" i="3" s="1"/>
  <c r="CU102" i="1"/>
  <c r="CH103" i="3" s="1"/>
  <c r="CU98" i="1"/>
  <c r="CH99" i="3" s="1"/>
  <c r="CU144" i="1"/>
  <c r="CH145" i="3" s="1"/>
  <c r="CU107" i="1"/>
  <c r="CH108" i="3" s="1"/>
  <c r="CU103" i="1"/>
  <c r="CH104" i="3" s="1"/>
  <c r="CU99" i="1"/>
  <c r="CH100" i="3" s="1"/>
  <c r="CU95" i="1"/>
  <c r="CH96" i="3" s="1"/>
  <c r="CU91" i="1"/>
  <c r="CH92" i="3" s="1"/>
  <c r="CU87" i="1"/>
  <c r="CH88" i="3" s="1"/>
  <c r="CU83" i="1"/>
  <c r="CH84" i="3" s="1"/>
  <c r="CU79" i="1"/>
  <c r="CH80" i="3" s="1"/>
  <c r="CU75" i="1"/>
  <c r="CH76" i="3" s="1"/>
  <c r="CU71" i="1"/>
  <c r="CH72" i="3" s="1"/>
  <c r="CU67" i="1"/>
  <c r="CH68" i="3" s="1"/>
  <c r="CU63" i="1"/>
  <c r="CH64" i="3" s="1"/>
  <c r="CU117" i="1"/>
  <c r="CH118" i="3" s="1"/>
  <c r="CU113" i="1"/>
  <c r="CH114" i="3" s="1"/>
  <c r="CU121" i="1"/>
  <c r="CH122" i="3" s="1"/>
  <c r="CU101" i="1"/>
  <c r="CH102" i="3" s="1"/>
  <c r="CU93" i="1"/>
  <c r="CH94" i="3" s="1"/>
  <c r="CU86" i="1"/>
  <c r="CH87" i="3" s="1"/>
  <c r="CU84" i="1"/>
  <c r="CH85" i="3" s="1"/>
  <c r="CU77" i="1"/>
  <c r="CH78" i="3" s="1"/>
  <c r="CU70" i="1"/>
  <c r="CH71" i="3" s="1"/>
  <c r="CU68" i="1"/>
  <c r="CH69" i="3" s="1"/>
  <c r="CU112" i="1"/>
  <c r="CH113" i="3" s="1"/>
  <c r="CU100" i="1"/>
  <c r="CH101" i="3" s="1"/>
  <c r="CU96" i="1"/>
  <c r="CH97" i="3" s="1"/>
  <c r="CU89" i="1"/>
  <c r="CH90" i="3" s="1"/>
  <c r="CU82" i="1"/>
  <c r="CH83" i="3" s="1"/>
  <c r="CU80" i="1"/>
  <c r="CH81" i="3" s="1"/>
  <c r="CU73" i="1"/>
  <c r="CH74" i="3" s="1"/>
  <c r="CU105" i="1"/>
  <c r="CH106" i="3" s="1"/>
  <c r="CU97" i="1"/>
  <c r="CH98" i="3" s="1"/>
  <c r="CU94" i="1"/>
  <c r="CH95" i="3" s="1"/>
  <c r="CU92" i="1"/>
  <c r="CH93" i="3" s="1"/>
  <c r="CU85" i="1"/>
  <c r="CH86" i="3" s="1"/>
  <c r="CU78" i="1"/>
  <c r="CH79" i="3" s="1"/>
  <c r="CU76" i="1"/>
  <c r="CH77" i="3" s="1"/>
  <c r="CU88" i="1"/>
  <c r="CH89" i="3" s="1"/>
  <c r="CU81" i="1"/>
  <c r="CH82" i="3" s="1"/>
  <c r="CU74" i="1"/>
  <c r="CH75" i="3" s="1"/>
  <c r="CU69" i="1"/>
  <c r="CH70" i="3" s="1"/>
  <c r="CU65" i="1"/>
  <c r="CH66" i="3" s="1"/>
  <c r="CU58" i="1"/>
  <c r="CH59" i="3" s="1"/>
  <c r="CU54" i="1"/>
  <c r="CH55" i="3" s="1"/>
  <c r="CU50" i="1"/>
  <c r="CH51" i="3" s="1"/>
  <c r="CU46" i="1"/>
  <c r="CH47" i="3" s="1"/>
  <c r="CU42" i="1"/>
  <c r="CH43" i="3" s="1"/>
  <c r="CU38" i="1"/>
  <c r="CH39" i="3" s="1"/>
  <c r="CU34" i="1"/>
  <c r="CH35" i="3" s="1"/>
  <c r="CU30" i="1"/>
  <c r="CH31" i="3" s="1"/>
  <c r="CU26" i="1"/>
  <c r="CH27" i="3" s="1"/>
  <c r="CU22" i="1"/>
  <c r="CH23" i="3" s="1"/>
  <c r="CU72" i="1"/>
  <c r="CH73" i="3" s="1"/>
  <c r="CU61" i="1"/>
  <c r="CH62" i="3" s="1"/>
  <c r="CU59" i="1"/>
  <c r="CH60" i="3" s="1"/>
  <c r="CU55" i="1"/>
  <c r="CH56" i="3" s="1"/>
  <c r="CU51" i="1"/>
  <c r="CH52" i="3" s="1"/>
  <c r="CU47" i="1"/>
  <c r="CH48" i="3" s="1"/>
  <c r="CU43" i="1"/>
  <c r="CH44" i="3" s="1"/>
  <c r="CU39" i="1"/>
  <c r="CH40" i="3" s="1"/>
  <c r="CU35" i="1"/>
  <c r="CH36" i="3" s="1"/>
  <c r="CU31" i="1"/>
  <c r="CH32" i="3" s="1"/>
  <c r="CU27" i="1"/>
  <c r="CH28" i="3" s="1"/>
  <c r="CU23" i="1"/>
  <c r="CH24" i="3" s="1"/>
  <c r="CU104" i="1"/>
  <c r="CH105" i="3" s="1"/>
  <c r="CU66" i="1"/>
  <c r="CH67" i="3" s="1"/>
  <c r="CU64" i="1"/>
  <c r="CH65" i="3" s="1"/>
  <c r="CU60" i="1"/>
  <c r="CH61" i="3" s="1"/>
  <c r="CU56" i="1"/>
  <c r="CH57" i="3" s="1"/>
  <c r="CU52" i="1"/>
  <c r="CH53" i="3" s="1"/>
  <c r="CU48" i="1"/>
  <c r="CH49" i="3" s="1"/>
  <c r="CU44" i="1"/>
  <c r="CH45" i="3" s="1"/>
  <c r="CU40" i="1"/>
  <c r="CH41" i="3" s="1"/>
  <c r="CU36" i="1"/>
  <c r="CH37" i="3" s="1"/>
  <c r="CU32" i="1"/>
  <c r="CH33" i="3" s="1"/>
  <c r="CU28" i="1"/>
  <c r="CH29" i="3" s="1"/>
  <c r="CU24" i="1"/>
  <c r="CH25" i="3" s="1"/>
  <c r="CU20" i="1"/>
  <c r="CH21" i="3" s="1"/>
  <c r="CU45" i="1"/>
  <c r="CH46" i="3" s="1"/>
  <c r="CU29" i="1"/>
  <c r="CH30" i="3" s="1"/>
  <c r="CU19" i="1"/>
  <c r="CH20" i="3" s="1"/>
  <c r="CU17" i="1"/>
  <c r="CH18" i="3" s="1"/>
  <c r="CU13" i="1"/>
  <c r="CH14" i="3" s="1"/>
  <c r="CU9" i="1"/>
  <c r="CH10" i="3" s="1"/>
  <c r="CU5" i="1"/>
  <c r="CH6" i="3" s="1"/>
  <c r="CU25" i="1"/>
  <c r="CH26" i="3" s="1"/>
  <c r="CU108" i="1"/>
  <c r="CH109" i="3" s="1"/>
  <c r="CU90" i="1"/>
  <c r="CH91" i="3" s="1"/>
  <c r="CU49" i="1"/>
  <c r="CH50" i="3" s="1"/>
  <c r="CU33" i="1"/>
  <c r="CH34" i="3" s="1"/>
  <c r="CU18" i="1"/>
  <c r="CH19" i="3" s="1"/>
  <c r="CU14" i="1"/>
  <c r="CH15" i="3" s="1"/>
  <c r="CU10" i="1"/>
  <c r="CH11" i="3" s="1"/>
  <c r="CU6" i="1"/>
  <c r="CH7" i="3" s="1"/>
  <c r="CU62" i="1"/>
  <c r="CH63" i="3" s="1"/>
  <c r="CU57" i="1"/>
  <c r="CH58" i="3" s="1"/>
  <c r="CU53" i="1"/>
  <c r="CH54" i="3" s="1"/>
  <c r="CU37" i="1"/>
  <c r="CH38" i="3" s="1"/>
  <c r="CU21" i="1"/>
  <c r="CH22" i="3" s="1"/>
  <c r="CU15" i="1"/>
  <c r="CH16" i="3" s="1"/>
  <c r="CU11" i="1"/>
  <c r="CH12" i="3" s="1"/>
  <c r="CU7" i="1"/>
  <c r="CH8" i="3" s="1"/>
  <c r="CU41" i="1"/>
  <c r="CH42" i="3" s="1"/>
  <c r="CU16" i="1"/>
  <c r="CH17" i="3" s="1"/>
  <c r="CU12" i="1"/>
  <c r="CH13" i="3" s="1"/>
  <c r="CU8" i="1"/>
  <c r="CH9" i="3" s="1"/>
  <c r="DK204" i="1"/>
  <c r="CX205" i="3" s="1"/>
  <c r="DK203" i="1"/>
  <c r="CX204" i="3" s="1"/>
  <c r="DK202" i="1"/>
  <c r="CX203" i="3" s="1"/>
  <c r="DK201" i="1"/>
  <c r="CX202" i="3" s="1"/>
  <c r="DK197" i="1"/>
  <c r="CX198" i="3" s="1"/>
  <c r="DK199" i="1"/>
  <c r="CX200" i="3" s="1"/>
  <c r="DK198" i="1"/>
  <c r="CX199" i="3" s="1"/>
  <c r="DK190" i="1"/>
  <c r="CX191" i="3" s="1"/>
  <c r="DK196" i="1"/>
  <c r="CX197" i="3" s="1"/>
  <c r="DK194" i="1"/>
  <c r="CX195" i="3" s="1"/>
  <c r="DK200" i="1"/>
  <c r="CX201" i="3" s="1"/>
  <c r="DK193" i="1"/>
  <c r="CX194" i="3" s="1"/>
  <c r="DK195" i="1"/>
  <c r="CX196" i="3" s="1"/>
  <c r="DK188" i="1"/>
  <c r="CX189" i="3" s="1"/>
  <c r="DK189" i="1"/>
  <c r="CX190" i="3" s="1"/>
  <c r="DK185" i="1"/>
  <c r="CX186" i="3" s="1"/>
  <c r="DK181" i="1"/>
  <c r="CX182" i="3" s="1"/>
  <c r="DK192" i="1"/>
  <c r="CX193" i="3" s="1"/>
  <c r="DK186" i="1"/>
  <c r="CX187" i="3" s="1"/>
  <c r="DK183" i="1"/>
  <c r="CX184" i="3" s="1"/>
  <c r="DK179" i="1"/>
  <c r="CX180" i="3" s="1"/>
  <c r="DK177" i="1"/>
  <c r="CX178" i="3" s="1"/>
  <c r="DK191" i="1"/>
  <c r="CX192" i="3" s="1"/>
  <c r="DK184" i="1"/>
  <c r="CX185" i="3" s="1"/>
  <c r="DK182" i="1"/>
  <c r="CX183" i="3" s="1"/>
  <c r="DK180" i="1"/>
  <c r="CX181" i="3" s="1"/>
  <c r="DK178" i="1"/>
  <c r="CX179" i="3" s="1"/>
  <c r="DK172" i="1"/>
  <c r="CX173" i="3" s="1"/>
  <c r="DK187" i="1"/>
  <c r="CX188" i="3" s="1"/>
  <c r="DK176" i="1"/>
  <c r="CX177" i="3" s="1"/>
  <c r="DK173" i="1"/>
  <c r="CX174" i="3" s="1"/>
  <c r="DK169" i="1"/>
  <c r="CX170" i="3" s="1"/>
  <c r="DK174" i="1"/>
  <c r="CX175" i="3" s="1"/>
  <c r="DK170" i="1"/>
  <c r="CX171" i="3" s="1"/>
  <c r="DK166" i="1"/>
  <c r="CX167" i="3" s="1"/>
  <c r="DK171" i="1"/>
  <c r="CX172" i="3" s="1"/>
  <c r="DK168" i="1"/>
  <c r="CX169" i="3" s="1"/>
  <c r="DK165" i="1"/>
  <c r="CX166" i="3" s="1"/>
  <c r="DK161" i="1"/>
  <c r="CX162" i="3" s="1"/>
  <c r="DK157" i="1"/>
  <c r="CX158" i="3" s="1"/>
  <c r="DK167" i="1"/>
  <c r="CX168" i="3" s="1"/>
  <c r="DK162" i="1"/>
  <c r="CX163" i="3" s="1"/>
  <c r="DK158" i="1"/>
  <c r="CX159" i="3" s="1"/>
  <c r="DK163" i="1"/>
  <c r="CX164" i="3" s="1"/>
  <c r="DK159" i="1"/>
  <c r="CX160" i="3" s="1"/>
  <c r="DK154" i="1"/>
  <c r="CX155" i="3" s="1"/>
  <c r="DK150" i="1"/>
  <c r="CX151" i="3" s="1"/>
  <c r="DK146" i="1"/>
  <c r="CX147" i="3" s="1"/>
  <c r="DK155" i="1"/>
  <c r="CX156" i="3" s="1"/>
  <c r="DK151" i="1"/>
  <c r="CX152" i="3" s="1"/>
  <c r="DK147" i="1"/>
  <c r="CX148" i="3" s="1"/>
  <c r="DK175" i="1"/>
  <c r="CX176" i="3" s="1"/>
  <c r="DK160" i="1"/>
  <c r="CX161" i="3" s="1"/>
  <c r="DK156" i="1"/>
  <c r="CX157" i="3" s="1"/>
  <c r="DK152" i="1"/>
  <c r="CX153" i="3" s="1"/>
  <c r="DK148" i="1"/>
  <c r="CX149" i="3" s="1"/>
  <c r="DK164" i="1"/>
  <c r="CX165" i="3" s="1"/>
  <c r="DK145" i="1"/>
  <c r="CX146" i="3" s="1"/>
  <c r="DK141" i="1"/>
  <c r="CX142" i="3" s="1"/>
  <c r="DK137" i="1"/>
  <c r="CX138" i="3" s="1"/>
  <c r="DK133" i="1"/>
  <c r="CX134" i="3" s="1"/>
  <c r="DK129" i="1"/>
  <c r="CX130" i="3" s="1"/>
  <c r="DK125" i="1"/>
  <c r="CX126" i="3" s="1"/>
  <c r="DK149" i="1"/>
  <c r="CX150" i="3" s="1"/>
  <c r="DK142" i="1"/>
  <c r="CX143" i="3" s="1"/>
  <c r="DK138" i="1"/>
  <c r="CX139" i="3" s="1"/>
  <c r="DK134" i="1"/>
  <c r="CX135" i="3" s="1"/>
  <c r="DK130" i="1"/>
  <c r="CX131" i="3" s="1"/>
  <c r="DK143" i="1"/>
  <c r="CX144" i="3" s="1"/>
  <c r="DK135" i="1"/>
  <c r="CX136" i="3" s="1"/>
  <c r="DK128" i="1"/>
  <c r="CX129" i="3" s="1"/>
  <c r="DK126" i="1"/>
  <c r="CX127" i="3" s="1"/>
  <c r="DK118" i="1"/>
  <c r="CX119" i="3" s="1"/>
  <c r="DK114" i="1"/>
  <c r="CX115" i="3" s="1"/>
  <c r="DK110" i="1"/>
  <c r="CX111" i="3" s="1"/>
  <c r="DK140" i="1"/>
  <c r="CX141" i="3" s="1"/>
  <c r="DK132" i="1"/>
  <c r="CX133" i="3" s="1"/>
  <c r="DK124" i="1"/>
  <c r="CX125" i="3" s="1"/>
  <c r="DK122" i="1"/>
  <c r="CX123" i="3" s="1"/>
  <c r="DK119" i="1"/>
  <c r="CX120" i="3" s="1"/>
  <c r="DK115" i="1"/>
  <c r="CX116" i="3" s="1"/>
  <c r="DK111" i="1"/>
  <c r="CX112" i="3" s="1"/>
  <c r="DK139" i="1"/>
  <c r="CX140" i="3" s="1"/>
  <c r="DK131" i="1"/>
  <c r="CX132" i="3" s="1"/>
  <c r="DK127" i="1"/>
  <c r="CX128" i="3" s="1"/>
  <c r="DK120" i="1"/>
  <c r="CX121" i="3" s="1"/>
  <c r="DK116" i="1"/>
  <c r="CX117" i="3" s="1"/>
  <c r="DK109" i="1"/>
  <c r="CX110" i="3" s="1"/>
  <c r="DK106" i="1"/>
  <c r="CX107" i="3" s="1"/>
  <c r="DK102" i="1"/>
  <c r="CX103" i="3" s="1"/>
  <c r="DK98" i="1"/>
  <c r="CX99" i="3" s="1"/>
  <c r="DK123" i="1"/>
  <c r="CX124" i="3" s="1"/>
  <c r="DK107" i="1"/>
  <c r="CX108" i="3" s="1"/>
  <c r="DK103" i="1"/>
  <c r="CX104" i="3" s="1"/>
  <c r="DK99" i="1"/>
  <c r="CX100" i="3" s="1"/>
  <c r="DK95" i="1"/>
  <c r="CX96" i="3" s="1"/>
  <c r="DK91" i="1"/>
  <c r="CX92" i="3" s="1"/>
  <c r="DK87" i="1"/>
  <c r="CX88" i="3" s="1"/>
  <c r="DK83" i="1"/>
  <c r="CX84" i="3" s="1"/>
  <c r="DK79" i="1"/>
  <c r="CX80" i="3" s="1"/>
  <c r="DK75" i="1"/>
  <c r="CX76" i="3" s="1"/>
  <c r="DK71" i="1"/>
  <c r="CX72" i="3" s="1"/>
  <c r="DK67" i="1"/>
  <c r="CX68" i="3" s="1"/>
  <c r="DK63" i="1"/>
  <c r="CX64" i="3" s="1"/>
  <c r="DK136" i="1"/>
  <c r="CX137" i="3" s="1"/>
  <c r="DK117" i="1"/>
  <c r="CX118" i="3" s="1"/>
  <c r="DK113" i="1"/>
  <c r="CX114" i="3" s="1"/>
  <c r="DK153" i="1"/>
  <c r="CX154" i="3" s="1"/>
  <c r="DK144" i="1"/>
  <c r="CX145" i="3" s="1"/>
  <c r="DK101" i="1"/>
  <c r="CX102" i="3" s="1"/>
  <c r="DK93" i="1"/>
  <c r="CX94" i="3" s="1"/>
  <c r="DK86" i="1"/>
  <c r="CX87" i="3" s="1"/>
  <c r="DK84" i="1"/>
  <c r="CX85" i="3" s="1"/>
  <c r="DK77" i="1"/>
  <c r="CX78" i="3" s="1"/>
  <c r="DK70" i="1"/>
  <c r="CX71" i="3" s="1"/>
  <c r="DK68" i="1"/>
  <c r="CX69" i="3" s="1"/>
  <c r="DK108" i="1"/>
  <c r="CX109" i="3" s="1"/>
  <c r="DK100" i="1"/>
  <c r="CX101" i="3" s="1"/>
  <c r="DK96" i="1"/>
  <c r="CX97" i="3" s="1"/>
  <c r="DK89" i="1"/>
  <c r="CX90" i="3" s="1"/>
  <c r="DK82" i="1"/>
  <c r="CX83" i="3" s="1"/>
  <c r="DK80" i="1"/>
  <c r="CX81" i="3" s="1"/>
  <c r="DK73" i="1"/>
  <c r="CX74" i="3" s="1"/>
  <c r="DK105" i="1"/>
  <c r="CX106" i="3" s="1"/>
  <c r="DK97" i="1"/>
  <c r="CX98" i="3" s="1"/>
  <c r="DK94" i="1"/>
  <c r="CX95" i="3" s="1"/>
  <c r="DK92" i="1"/>
  <c r="CX93" i="3" s="1"/>
  <c r="DK85" i="1"/>
  <c r="CX86" i="3" s="1"/>
  <c r="DK78" i="1"/>
  <c r="CX79" i="3" s="1"/>
  <c r="DK76" i="1"/>
  <c r="CX77" i="3" s="1"/>
  <c r="DK104" i="1"/>
  <c r="CX105" i="3" s="1"/>
  <c r="DK90" i="1"/>
  <c r="CX91" i="3" s="1"/>
  <c r="DK65" i="1"/>
  <c r="CX66" i="3" s="1"/>
  <c r="DK58" i="1"/>
  <c r="CX59" i="3" s="1"/>
  <c r="DK54" i="1"/>
  <c r="CX55" i="3" s="1"/>
  <c r="DK50" i="1"/>
  <c r="CX51" i="3" s="1"/>
  <c r="DK46" i="1"/>
  <c r="CX47" i="3" s="1"/>
  <c r="DK42" i="1"/>
  <c r="CX43" i="3" s="1"/>
  <c r="DK38" i="1"/>
  <c r="CX39" i="3" s="1"/>
  <c r="DK34" i="1"/>
  <c r="CX35" i="3" s="1"/>
  <c r="DK30" i="1"/>
  <c r="CX31" i="3" s="1"/>
  <c r="DK26" i="1"/>
  <c r="CX27" i="3" s="1"/>
  <c r="DK22" i="1"/>
  <c r="CX23" i="3" s="1"/>
  <c r="DK121" i="1"/>
  <c r="CX122" i="3" s="1"/>
  <c r="DK112" i="1"/>
  <c r="CX113" i="3" s="1"/>
  <c r="DK88" i="1"/>
  <c r="CX89" i="3" s="1"/>
  <c r="DK81" i="1"/>
  <c r="CX82" i="3" s="1"/>
  <c r="DK74" i="1"/>
  <c r="CX75" i="3" s="1"/>
  <c r="DK61" i="1"/>
  <c r="CX62" i="3" s="1"/>
  <c r="DK59" i="1"/>
  <c r="CX60" i="3" s="1"/>
  <c r="DK55" i="1"/>
  <c r="CX56" i="3" s="1"/>
  <c r="DK51" i="1"/>
  <c r="CX52" i="3" s="1"/>
  <c r="DK47" i="1"/>
  <c r="CX48" i="3" s="1"/>
  <c r="DK43" i="1"/>
  <c r="CX44" i="3" s="1"/>
  <c r="DK39" i="1"/>
  <c r="CX40" i="3" s="1"/>
  <c r="DK35" i="1"/>
  <c r="CX36" i="3" s="1"/>
  <c r="DK31" i="1"/>
  <c r="CX32" i="3" s="1"/>
  <c r="DK27" i="1"/>
  <c r="CX28" i="3" s="1"/>
  <c r="DK23" i="1"/>
  <c r="CX24" i="3" s="1"/>
  <c r="DK72" i="1"/>
  <c r="CX73" i="3" s="1"/>
  <c r="DK66" i="1"/>
  <c r="CX67" i="3" s="1"/>
  <c r="DK64" i="1"/>
  <c r="CX65" i="3" s="1"/>
  <c r="DK60" i="1"/>
  <c r="CX61" i="3" s="1"/>
  <c r="DK56" i="1"/>
  <c r="CX57" i="3" s="1"/>
  <c r="DK52" i="1"/>
  <c r="CX53" i="3" s="1"/>
  <c r="DK48" i="1"/>
  <c r="CX49" i="3" s="1"/>
  <c r="DK44" i="1"/>
  <c r="CX45" i="3" s="1"/>
  <c r="DK40" i="1"/>
  <c r="CX41" i="3" s="1"/>
  <c r="DK36" i="1"/>
  <c r="CX37" i="3" s="1"/>
  <c r="DK32" i="1"/>
  <c r="CX33" i="3" s="1"/>
  <c r="DK28" i="1"/>
  <c r="CX29" i="3" s="1"/>
  <c r="DK24" i="1"/>
  <c r="CX25" i="3" s="1"/>
  <c r="DK20" i="1"/>
  <c r="CX21" i="3" s="1"/>
  <c r="DK69" i="1"/>
  <c r="CX70" i="3" s="1"/>
  <c r="DK62" i="1"/>
  <c r="CX63" i="3" s="1"/>
  <c r="DK45" i="1"/>
  <c r="CX46" i="3" s="1"/>
  <c r="DK29" i="1"/>
  <c r="CX30" i="3" s="1"/>
  <c r="DK19" i="1"/>
  <c r="CX20" i="3" s="1"/>
  <c r="DK17" i="1"/>
  <c r="CX18" i="3" s="1"/>
  <c r="DK13" i="1"/>
  <c r="CX14" i="3" s="1"/>
  <c r="DK9" i="1"/>
  <c r="CX10" i="3" s="1"/>
  <c r="DK5" i="1"/>
  <c r="CX6" i="3" s="1"/>
  <c r="DK41" i="1"/>
  <c r="CX42" i="3" s="1"/>
  <c r="DK49" i="1"/>
  <c r="CX50" i="3" s="1"/>
  <c r="DK33" i="1"/>
  <c r="CX34" i="3" s="1"/>
  <c r="DK18" i="1"/>
  <c r="CX19" i="3" s="1"/>
  <c r="DK14" i="1"/>
  <c r="CX15" i="3" s="1"/>
  <c r="DK10" i="1"/>
  <c r="CX11" i="3" s="1"/>
  <c r="DK6" i="1"/>
  <c r="CX7" i="3" s="1"/>
  <c r="DK25" i="1"/>
  <c r="CX26" i="3" s="1"/>
  <c r="DK16" i="1"/>
  <c r="CX17" i="3" s="1"/>
  <c r="DK8" i="1"/>
  <c r="CX9" i="3" s="1"/>
  <c r="DK53" i="1"/>
  <c r="CX54" i="3" s="1"/>
  <c r="DK37" i="1"/>
  <c r="CX38" i="3" s="1"/>
  <c r="DK21" i="1"/>
  <c r="CX22" i="3" s="1"/>
  <c r="DK15" i="1"/>
  <c r="CX16" i="3" s="1"/>
  <c r="DK11" i="1"/>
  <c r="CX12" i="3" s="1"/>
  <c r="DK7" i="1"/>
  <c r="CX8" i="3" s="1"/>
  <c r="DK57" i="1"/>
  <c r="CX58" i="3" s="1"/>
  <c r="DK12" i="1"/>
  <c r="CX13" i="3" s="1"/>
  <c r="EA204" i="1"/>
  <c r="DN205" i="3" s="1"/>
  <c r="EA203" i="1"/>
  <c r="DN204" i="3" s="1"/>
  <c r="EA201" i="1"/>
  <c r="DN202" i="3" s="1"/>
  <c r="EA197" i="1"/>
  <c r="DN198" i="3" s="1"/>
  <c r="EA198" i="1"/>
  <c r="DN199" i="3" s="1"/>
  <c r="EA190" i="1"/>
  <c r="DN191" i="3" s="1"/>
  <c r="EA202" i="1"/>
  <c r="DN203" i="3" s="1"/>
  <c r="EA196" i="1"/>
  <c r="DN197" i="3" s="1"/>
  <c r="EA194" i="1"/>
  <c r="DN195" i="3" s="1"/>
  <c r="EA200" i="1"/>
  <c r="DN201" i="3" s="1"/>
  <c r="EA195" i="1"/>
  <c r="DN196" i="3" s="1"/>
  <c r="EA193" i="1"/>
  <c r="DN194" i="3" s="1"/>
  <c r="EA192" i="1"/>
  <c r="DN193" i="3" s="1"/>
  <c r="EA188" i="1"/>
  <c r="DN189" i="3" s="1"/>
  <c r="EA189" i="1"/>
  <c r="DN190" i="3" s="1"/>
  <c r="EA185" i="1"/>
  <c r="DN186" i="3" s="1"/>
  <c r="EA181" i="1"/>
  <c r="DN182" i="3" s="1"/>
  <c r="EA186" i="1"/>
  <c r="DN187" i="3" s="1"/>
  <c r="EA183" i="1"/>
  <c r="DN184" i="3" s="1"/>
  <c r="EA179" i="1"/>
  <c r="DN180" i="3" s="1"/>
  <c r="EA177" i="1"/>
  <c r="DN178" i="3" s="1"/>
  <c r="EA184" i="1"/>
  <c r="DN185" i="3" s="1"/>
  <c r="EA182" i="1"/>
  <c r="DN183" i="3" s="1"/>
  <c r="EA178" i="1"/>
  <c r="DN179" i="3" s="1"/>
  <c r="EA172" i="1"/>
  <c r="DN173" i="3" s="1"/>
  <c r="EA168" i="1"/>
  <c r="DN169" i="3" s="1"/>
  <c r="EA199" i="1"/>
  <c r="DN200" i="3" s="1"/>
  <c r="EA176" i="1"/>
  <c r="DN177" i="3" s="1"/>
  <c r="EA173" i="1"/>
  <c r="DN174" i="3" s="1"/>
  <c r="EA169" i="1"/>
  <c r="DN170" i="3" s="1"/>
  <c r="EA191" i="1"/>
  <c r="DN192" i="3" s="1"/>
  <c r="EA180" i="1"/>
  <c r="DN181" i="3" s="1"/>
  <c r="EA174" i="1"/>
  <c r="DN175" i="3" s="1"/>
  <c r="EA170" i="1"/>
  <c r="DN171" i="3" s="1"/>
  <c r="EA166" i="1"/>
  <c r="DN167" i="3" s="1"/>
  <c r="EA175" i="1"/>
  <c r="DN176" i="3" s="1"/>
  <c r="EA171" i="1"/>
  <c r="DN172" i="3" s="1"/>
  <c r="EA165" i="1"/>
  <c r="DN166" i="3" s="1"/>
  <c r="EA161" i="1"/>
  <c r="DN162" i="3" s="1"/>
  <c r="EA157" i="1"/>
  <c r="DN158" i="3" s="1"/>
  <c r="EA167" i="1"/>
  <c r="DN168" i="3" s="1"/>
  <c r="EA162" i="1"/>
  <c r="DN163" i="3" s="1"/>
  <c r="EA158" i="1"/>
  <c r="DN159" i="3" s="1"/>
  <c r="EA187" i="1"/>
  <c r="DN188" i="3" s="1"/>
  <c r="EA163" i="1"/>
  <c r="DN164" i="3" s="1"/>
  <c r="EA159" i="1"/>
  <c r="DN160" i="3" s="1"/>
  <c r="EA154" i="1"/>
  <c r="DN155" i="3" s="1"/>
  <c r="EA150" i="1"/>
  <c r="DN151" i="3" s="1"/>
  <c r="EA146" i="1"/>
  <c r="DN147" i="3" s="1"/>
  <c r="EA155" i="1"/>
  <c r="DN156" i="3" s="1"/>
  <c r="EA151" i="1"/>
  <c r="DN152" i="3" s="1"/>
  <c r="EA147" i="1"/>
  <c r="DN148" i="3" s="1"/>
  <c r="EA160" i="1"/>
  <c r="DN161" i="3" s="1"/>
  <c r="EA156" i="1"/>
  <c r="DN157" i="3" s="1"/>
  <c r="EA152" i="1"/>
  <c r="DN153" i="3" s="1"/>
  <c r="EA148" i="1"/>
  <c r="DN149" i="3" s="1"/>
  <c r="EA145" i="1"/>
  <c r="DN146" i="3" s="1"/>
  <c r="EA141" i="1"/>
  <c r="DN142" i="3" s="1"/>
  <c r="EA137" i="1"/>
  <c r="DN138" i="3" s="1"/>
  <c r="EA133" i="1"/>
  <c r="DN134" i="3" s="1"/>
  <c r="EA129" i="1"/>
  <c r="DN130" i="3" s="1"/>
  <c r="EA125" i="1"/>
  <c r="DN126" i="3" s="1"/>
  <c r="EA121" i="1"/>
  <c r="DN122" i="3" s="1"/>
  <c r="EA149" i="1"/>
  <c r="DN150" i="3" s="1"/>
  <c r="EA142" i="1"/>
  <c r="DN143" i="3" s="1"/>
  <c r="EA138" i="1"/>
  <c r="DN139" i="3" s="1"/>
  <c r="EA134" i="1"/>
  <c r="DN135" i="3" s="1"/>
  <c r="EA130" i="1"/>
  <c r="DN131" i="3" s="1"/>
  <c r="EA143" i="1"/>
  <c r="DN144" i="3" s="1"/>
  <c r="EA135" i="1"/>
  <c r="DN136" i="3" s="1"/>
  <c r="EA128" i="1"/>
  <c r="DN129" i="3" s="1"/>
  <c r="EA126" i="1"/>
  <c r="DN127" i="3" s="1"/>
  <c r="EA118" i="1"/>
  <c r="DN119" i="3" s="1"/>
  <c r="EA114" i="1"/>
  <c r="DN115" i="3" s="1"/>
  <c r="EA110" i="1"/>
  <c r="DN111" i="3" s="1"/>
  <c r="EA164" i="1"/>
  <c r="DN165" i="3" s="1"/>
  <c r="EA140" i="1"/>
  <c r="DN141" i="3" s="1"/>
  <c r="EA132" i="1"/>
  <c r="DN133" i="3" s="1"/>
  <c r="EA124" i="1"/>
  <c r="DN125" i="3" s="1"/>
  <c r="EA122" i="1"/>
  <c r="DN123" i="3" s="1"/>
  <c r="EA119" i="1"/>
  <c r="DN120" i="3" s="1"/>
  <c r="EA115" i="1"/>
  <c r="DN116" i="3" s="1"/>
  <c r="EA111" i="1"/>
  <c r="DN112" i="3" s="1"/>
  <c r="EA153" i="1"/>
  <c r="DN154" i="3" s="1"/>
  <c r="EA139" i="1"/>
  <c r="DN140" i="3" s="1"/>
  <c r="EA131" i="1"/>
  <c r="DN132" i="3" s="1"/>
  <c r="EA127" i="1"/>
  <c r="DN128" i="3" s="1"/>
  <c r="EA120" i="1"/>
  <c r="DN121" i="3" s="1"/>
  <c r="EA116" i="1"/>
  <c r="DN117" i="3" s="1"/>
  <c r="EA136" i="1"/>
  <c r="DN137" i="3" s="1"/>
  <c r="EA109" i="1"/>
  <c r="DN110" i="3" s="1"/>
  <c r="EA106" i="1"/>
  <c r="DN107" i="3" s="1"/>
  <c r="EA102" i="1"/>
  <c r="DN103" i="3" s="1"/>
  <c r="EA98" i="1"/>
  <c r="DN99" i="3" s="1"/>
  <c r="EA144" i="1"/>
  <c r="DN145" i="3" s="1"/>
  <c r="EA107" i="1"/>
  <c r="DN108" i="3" s="1"/>
  <c r="EA103" i="1"/>
  <c r="DN104" i="3" s="1"/>
  <c r="EA99" i="1"/>
  <c r="DN100" i="3" s="1"/>
  <c r="EA95" i="1"/>
  <c r="DN96" i="3" s="1"/>
  <c r="EA91" i="1"/>
  <c r="DN92" i="3" s="1"/>
  <c r="EA87" i="1"/>
  <c r="DN88" i="3" s="1"/>
  <c r="EA83" i="1"/>
  <c r="DN84" i="3" s="1"/>
  <c r="EA79" i="1"/>
  <c r="DN80" i="3" s="1"/>
  <c r="EA75" i="1"/>
  <c r="DN76" i="3" s="1"/>
  <c r="EA71" i="1"/>
  <c r="DN72" i="3" s="1"/>
  <c r="EA67" i="1"/>
  <c r="DN68" i="3" s="1"/>
  <c r="EA63" i="1"/>
  <c r="DN64" i="3" s="1"/>
  <c r="EA123" i="1"/>
  <c r="DN124" i="3" s="1"/>
  <c r="EA117" i="1"/>
  <c r="DN118" i="3" s="1"/>
  <c r="EA113" i="1"/>
  <c r="DN114" i="3" s="1"/>
  <c r="EA101" i="1"/>
  <c r="DN102" i="3" s="1"/>
  <c r="EA93" i="1"/>
  <c r="DN94" i="3" s="1"/>
  <c r="EA86" i="1"/>
  <c r="DN87" i="3" s="1"/>
  <c r="EA84" i="1"/>
  <c r="DN85" i="3" s="1"/>
  <c r="EA77" i="1"/>
  <c r="DN78" i="3" s="1"/>
  <c r="EA70" i="1"/>
  <c r="DN71" i="3" s="1"/>
  <c r="EA68" i="1"/>
  <c r="DN69" i="3" s="1"/>
  <c r="EA112" i="1"/>
  <c r="DN113" i="3" s="1"/>
  <c r="EA100" i="1"/>
  <c r="DN101" i="3" s="1"/>
  <c r="EA96" i="1"/>
  <c r="DN97" i="3" s="1"/>
  <c r="EA89" i="1"/>
  <c r="DN90" i="3" s="1"/>
  <c r="EA82" i="1"/>
  <c r="DN83" i="3" s="1"/>
  <c r="EA80" i="1"/>
  <c r="DN81" i="3" s="1"/>
  <c r="EA73" i="1"/>
  <c r="DN74" i="3" s="1"/>
  <c r="EA105" i="1"/>
  <c r="DN106" i="3" s="1"/>
  <c r="EA97" i="1"/>
  <c r="DN98" i="3" s="1"/>
  <c r="EA94" i="1"/>
  <c r="DN95" i="3" s="1"/>
  <c r="EA92" i="1"/>
  <c r="DN93" i="3" s="1"/>
  <c r="EA85" i="1"/>
  <c r="DN86" i="3" s="1"/>
  <c r="EA78" i="1"/>
  <c r="DN79" i="3" s="1"/>
  <c r="EA76" i="1"/>
  <c r="DN77" i="3" s="1"/>
  <c r="EA108" i="1"/>
  <c r="DN109" i="3" s="1"/>
  <c r="EA65" i="1"/>
  <c r="DN66" i="3" s="1"/>
  <c r="EA58" i="1"/>
  <c r="DN59" i="3" s="1"/>
  <c r="EA54" i="1"/>
  <c r="DN55" i="3" s="1"/>
  <c r="EA50" i="1"/>
  <c r="DN51" i="3" s="1"/>
  <c r="EA46" i="1"/>
  <c r="DN47" i="3" s="1"/>
  <c r="EA42" i="1"/>
  <c r="DN43" i="3" s="1"/>
  <c r="EA38" i="1"/>
  <c r="DN39" i="3" s="1"/>
  <c r="EA34" i="1"/>
  <c r="DN35" i="3" s="1"/>
  <c r="EA30" i="1"/>
  <c r="DN31" i="3" s="1"/>
  <c r="EA26" i="1"/>
  <c r="DN27" i="3" s="1"/>
  <c r="EA22" i="1"/>
  <c r="DN23" i="3" s="1"/>
  <c r="EA90" i="1"/>
  <c r="DN91" i="3" s="1"/>
  <c r="EA61" i="1"/>
  <c r="DN62" i="3" s="1"/>
  <c r="EA59" i="1"/>
  <c r="DN60" i="3" s="1"/>
  <c r="EA55" i="1"/>
  <c r="DN56" i="3" s="1"/>
  <c r="EA51" i="1"/>
  <c r="DN52" i="3" s="1"/>
  <c r="EA47" i="1"/>
  <c r="DN48" i="3" s="1"/>
  <c r="EA43" i="1"/>
  <c r="DN44" i="3" s="1"/>
  <c r="EA39" i="1"/>
  <c r="DN40" i="3" s="1"/>
  <c r="EA35" i="1"/>
  <c r="DN36" i="3" s="1"/>
  <c r="EA31" i="1"/>
  <c r="DN32" i="3" s="1"/>
  <c r="EA27" i="1"/>
  <c r="DN28" i="3" s="1"/>
  <c r="EA23" i="1"/>
  <c r="DN24" i="3" s="1"/>
  <c r="EA104" i="1"/>
  <c r="DN105" i="3" s="1"/>
  <c r="EA88" i="1"/>
  <c r="DN89" i="3" s="1"/>
  <c r="EA81" i="1"/>
  <c r="DN82" i="3" s="1"/>
  <c r="EA74" i="1"/>
  <c r="DN75" i="3" s="1"/>
  <c r="EA69" i="1"/>
  <c r="DN70" i="3" s="1"/>
  <c r="EA66" i="1"/>
  <c r="DN67" i="3" s="1"/>
  <c r="EA64" i="1"/>
  <c r="DN65" i="3" s="1"/>
  <c r="EA60" i="1"/>
  <c r="DN61" i="3" s="1"/>
  <c r="EA56" i="1"/>
  <c r="DN57" i="3" s="1"/>
  <c r="EA52" i="1"/>
  <c r="DN53" i="3" s="1"/>
  <c r="EA48" i="1"/>
  <c r="DN49" i="3" s="1"/>
  <c r="EA44" i="1"/>
  <c r="DN45" i="3" s="1"/>
  <c r="EA40" i="1"/>
  <c r="DN41" i="3" s="1"/>
  <c r="EA36" i="1"/>
  <c r="DN37" i="3" s="1"/>
  <c r="EA32" i="1"/>
  <c r="DN33" i="3" s="1"/>
  <c r="EA28" i="1"/>
  <c r="DN29" i="3" s="1"/>
  <c r="EA24" i="1"/>
  <c r="DN25" i="3" s="1"/>
  <c r="EA20" i="1"/>
  <c r="DN21" i="3" s="1"/>
  <c r="EA72" i="1"/>
  <c r="DN73" i="3" s="1"/>
  <c r="EA45" i="1"/>
  <c r="DN46" i="3" s="1"/>
  <c r="EA29" i="1"/>
  <c r="DN30" i="3" s="1"/>
  <c r="EA19" i="1"/>
  <c r="DN20" i="3" s="1"/>
  <c r="EA17" i="1"/>
  <c r="DN18" i="3" s="1"/>
  <c r="EA13" i="1"/>
  <c r="DN14" i="3" s="1"/>
  <c r="EA9" i="1"/>
  <c r="DN10" i="3" s="1"/>
  <c r="EA5" i="1"/>
  <c r="DN6" i="3" s="1"/>
  <c r="EA57" i="1"/>
  <c r="DN58" i="3" s="1"/>
  <c r="EA25" i="1"/>
  <c r="DN26" i="3" s="1"/>
  <c r="EA16" i="1"/>
  <c r="DN17" i="3" s="1"/>
  <c r="EA8" i="1"/>
  <c r="DN9" i="3" s="1"/>
  <c r="EA62" i="1"/>
  <c r="DN63" i="3" s="1"/>
  <c r="EA49" i="1"/>
  <c r="DN50" i="3" s="1"/>
  <c r="EA33" i="1"/>
  <c r="DN34" i="3" s="1"/>
  <c r="EA18" i="1"/>
  <c r="DN19" i="3" s="1"/>
  <c r="EA14" i="1"/>
  <c r="DN15" i="3" s="1"/>
  <c r="EA10" i="1"/>
  <c r="DN11" i="3" s="1"/>
  <c r="EA6" i="1"/>
  <c r="DN7" i="3" s="1"/>
  <c r="EA41" i="1"/>
  <c r="DN42" i="3" s="1"/>
  <c r="EA12" i="1"/>
  <c r="DN13" i="3" s="1"/>
  <c r="EA53" i="1"/>
  <c r="DN54" i="3" s="1"/>
  <c r="EA37" i="1"/>
  <c r="DN38" i="3" s="1"/>
  <c r="EA21" i="1"/>
  <c r="DN22" i="3" s="1"/>
  <c r="EA15" i="1"/>
  <c r="DN16" i="3" s="1"/>
  <c r="EA11" i="1"/>
  <c r="DN12" i="3" s="1"/>
  <c r="EA7" i="1"/>
  <c r="DN8" i="3" s="1"/>
  <c r="EI204" i="1"/>
  <c r="DV205" i="3" s="1"/>
  <c r="EI202" i="1"/>
  <c r="DV203" i="3" s="1"/>
  <c r="EI203" i="1"/>
  <c r="DV204" i="3" s="1"/>
  <c r="EI201" i="1"/>
  <c r="DV202" i="3" s="1"/>
  <c r="EI197" i="1"/>
  <c r="DV198" i="3" s="1"/>
  <c r="EI190" i="1"/>
  <c r="DV191" i="3" s="1"/>
  <c r="EI200" i="1"/>
  <c r="DV201" i="3" s="1"/>
  <c r="EI195" i="1"/>
  <c r="DV196" i="3" s="1"/>
  <c r="EI199" i="1"/>
  <c r="DV200" i="3" s="1"/>
  <c r="EI196" i="1"/>
  <c r="DV197" i="3" s="1"/>
  <c r="EI193" i="1"/>
  <c r="DV194" i="3" s="1"/>
  <c r="EI198" i="1"/>
  <c r="DV199" i="3" s="1"/>
  <c r="EI194" i="1"/>
  <c r="DV195" i="3" s="1"/>
  <c r="EI188" i="1"/>
  <c r="DV189" i="3" s="1"/>
  <c r="EI192" i="1"/>
  <c r="DV193" i="3" s="1"/>
  <c r="EI191" i="1"/>
  <c r="DV192" i="3" s="1"/>
  <c r="EI189" i="1"/>
  <c r="DV190" i="3" s="1"/>
  <c r="EI185" i="1"/>
  <c r="DV186" i="3" s="1"/>
  <c r="EI181" i="1"/>
  <c r="DV182" i="3" s="1"/>
  <c r="EI186" i="1"/>
  <c r="DV187" i="3" s="1"/>
  <c r="EI184" i="1"/>
  <c r="DV185" i="3" s="1"/>
  <c r="EI182" i="1"/>
  <c r="DV183" i="3" s="1"/>
  <c r="EI180" i="1"/>
  <c r="DV181" i="3" s="1"/>
  <c r="EI177" i="1"/>
  <c r="DV178" i="3" s="1"/>
  <c r="EI183" i="1"/>
  <c r="DV184" i="3" s="1"/>
  <c r="EI172" i="1"/>
  <c r="DV173" i="3" s="1"/>
  <c r="EI168" i="1"/>
  <c r="DV169" i="3" s="1"/>
  <c r="EI175" i="1"/>
  <c r="DV176" i="3" s="1"/>
  <c r="EI173" i="1"/>
  <c r="DV174" i="3" s="1"/>
  <c r="EI169" i="1"/>
  <c r="DV170" i="3" s="1"/>
  <c r="EI187" i="1"/>
  <c r="DV188" i="3" s="1"/>
  <c r="EI178" i="1"/>
  <c r="DV179" i="3" s="1"/>
  <c r="EI174" i="1"/>
  <c r="DV175" i="3" s="1"/>
  <c r="EI170" i="1"/>
  <c r="DV171" i="3" s="1"/>
  <c r="EI166" i="1"/>
  <c r="DV167" i="3" s="1"/>
  <c r="EI179" i="1"/>
  <c r="DV180" i="3" s="1"/>
  <c r="EI165" i="1"/>
  <c r="DV166" i="3" s="1"/>
  <c r="EI161" i="1"/>
  <c r="DV162" i="3" s="1"/>
  <c r="EI157" i="1"/>
  <c r="DV158" i="3" s="1"/>
  <c r="EI167" i="1"/>
  <c r="DV168" i="3" s="1"/>
  <c r="EI162" i="1"/>
  <c r="DV163" i="3" s="1"/>
  <c r="EI158" i="1"/>
  <c r="DV159" i="3" s="1"/>
  <c r="EI176" i="1"/>
  <c r="DV177" i="3" s="1"/>
  <c r="EI171" i="1"/>
  <c r="DV172" i="3" s="1"/>
  <c r="EI163" i="1"/>
  <c r="DV164" i="3" s="1"/>
  <c r="EI159" i="1"/>
  <c r="DV160" i="3" s="1"/>
  <c r="EI160" i="1"/>
  <c r="DV161" i="3" s="1"/>
  <c r="EI154" i="1"/>
  <c r="DV155" i="3" s="1"/>
  <c r="EI150" i="1"/>
  <c r="DV151" i="3" s="1"/>
  <c r="EI146" i="1"/>
  <c r="DV147" i="3" s="1"/>
  <c r="EI164" i="1"/>
  <c r="DV165" i="3" s="1"/>
  <c r="EI155" i="1"/>
  <c r="DV156" i="3" s="1"/>
  <c r="EI151" i="1"/>
  <c r="DV152" i="3" s="1"/>
  <c r="EI147" i="1"/>
  <c r="DV148" i="3" s="1"/>
  <c r="EI156" i="1"/>
  <c r="DV157" i="3" s="1"/>
  <c r="EI152" i="1"/>
  <c r="DV153" i="3" s="1"/>
  <c r="EI148" i="1"/>
  <c r="DV149" i="3" s="1"/>
  <c r="EI149" i="1"/>
  <c r="DV150" i="3" s="1"/>
  <c r="EI153" i="1"/>
  <c r="DV154" i="3" s="1"/>
  <c r="EI145" i="1"/>
  <c r="DV146" i="3" s="1"/>
  <c r="EI141" i="1"/>
  <c r="DV142" i="3" s="1"/>
  <c r="EI137" i="1"/>
  <c r="DV138" i="3" s="1"/>
  <c r="EI133" i="1"/>
  <c r="DV134" i="3" s="1"/>
  <c r="EI129" i="1"/>
  <c r="DV130" i="3" s="1"/>
  <c r="EI125" i="1"/>
  <c r="DV126" i="3" s="1"/>
  <c r="EI121" i="1"/>
  <c r="DV122" i="3" s="1"/>
  <c r="EI142" i="1"/>
  <c r="DV143" i="3" s="1"/>
  <c r="EI138" i="1"/>
  <c r="DV139" i="3" s="1"/>
  <c r="EI134" i="1"/>
  <c r="DV135" i="3" s="1"/>
  <c r="EI130" i="1"/>
  <c r="DV131" i="3" s="1"/>
  <c r="EI143" i="1"/>
  <c r="DV144" i="3" s="1"/>
  <c r="EI135" i="1"/>
  <c r="DV136" i="3" s="1"/>
  <c r="EI127" i="1"/>
  <c r="DV128" i="3" s="1"/>
  <c r="EI118" i="1"/>
  <c r="DV119" i="3" s="1"/>
  <c r="EI114" i="1"/>
  <c r="DV115" i="3" s="1"/>
  <c r="EI110" i="1"/>
  <c r="DV111" i="3" s="1"/>
  <c r="EI140" i="1"/>
  <c r="DV141" i="3" s="1"/>
  <c r="EI132" i="1"/>
  <c r="DV133" i="3" s="1"/>
  <c r="EI123" i="1"/>
  <c r="DV124" i="3" s="1"/>
  <c r="EI119" i="1"/>
  <c r="DV120" i="3" s="1"/>
  <c r="EI115" i="1"/>
  <c r="DV116" i="3" s="1"/>
  <c r="EI111" i="1"/>
  <c r="DV112" i="3" s="1"/>
  <c r="EI139" i="1"/>
  <c r="DV140" i="3" s="1"/>
  <c r="EI131" i="1"/>
  <c r="DV132" i="3" s="1"/>
  <c r="EI128" i="1"/>
  <c r="DV129" i="3" s="1"/>
  <c r="EI126" i="1"/>
  <c r="DV127" i="3" s="1"/>
  <c r="EI120" i="1"/>
  <c r="DV121" i="3" s="1"/>
  <c r="EI116" i="1"/>
  <c r="DV117" i="3" s="1"/>
  <c r="EI144" i="1"/>
  <c r="DV145" i="3" s="1"/>
  <c r="EI124" i="1"/>
  <c r="DV125" i="3" s="1"/>
  <c r="EI117" i="1"/>
  <c r="DV118" i="3" s="1"/>
  <c r="EI109" i="1"/>
  <c r="DV110" i="3" s="1"/>
  <c r="EI106" i="1"/>
  <c r="DV107" i="3" s="1"/>
  <c r="EI102" i="1"/>
  <c r="DV103" i="3" s="1"/>
  <c r="EI98" i="1"/>
  <c r="DV99" i="3" s="1"/>
  <c r="EI122" i="1"/>
  <c r="DV123" i="3" s="1"/>
  <c r="EI108" i="1"/>
  <c r="DV109" i="3" s="1"/>
  <c r="EI107" i="1"/>
  <c r="DV108" i="3" s="1"/>
  <c r="EI103" i="1"/>
  <c r="DV104" i="3" s="1"/>
  <c r="EI99" i="1"/>
  <c r="DV100" i="3" s="1"/>
  <c r="EI95" i="1"/>
  <c r="DV96" i="3" s="1"/>
  <c r="EI91" i="1"/>
  <c r="DV92" i="3" s="1"/>
  <c r="EI87" i="1"/>
  <c r="DV88" i="3" s="1"/>
  <c r="EI83" i="1"/>
  <c r="DV84" i="3" s="1"/>
  <c r="EI79" i="1"/>
  <c r="DV80" i="3" s="1"/>
  <c r="EI75" i="1"/>
  <c r="DV76" i="3" s="1"/>
  <c r="EI71" i="1"/>
  <c r="DV72" i="3" s="1"/>
  <c r="EI67" i="1"/>
  <c r="DV68" i="3" s="1"/>
  <c r="EI63" i="1"/>
  <c r="DV64" i="3" s="1"/>
  <c r="EI113" i="1"/>
  <c r="DV114" i="3" s="1"/>
  <c r="EI136" i="1"/>
  <c r="DV137" i="3" s="1"/>
  <c r="EI112" i="1"/>
  <c r="DV113" i="3" s="1"/>
  <c r="EI101" i="1"/>
  <c r="DV102" i="3" s="1"/>
  <c r="EI94" i="1"/>
  <c r="DV95" i="3" s="1"/>
  <c r="EI92" i="1"/>
  <c r="DV93" i="3" s="1"/>
  <c r="EI85" i="1"/>
  <c r="DV86" i="3" s="1"/>
  <c r="EI78" i="1"/>
  <c r="DV79" i="3" s="1"/>
  <c r="EI76" i="1"/>
  <c r="DV77" i="3" s="1"/>
  <c r="EI69" i="1"/>
  <c r="DV70" i="3" s="1"/>
  <c r="EI100" i="1"/>
  <c r="DV101" i="3" s="1"/>
  <c r="EI90" i="1"/>
  <c r="DV91" i="3" s="1"/>
  <c r="EI88" i="1"/>
  <c r="DV89" i="3" s="1"/>
  <c r="EI81" i="1"/>
  <c r="DV82" i="3" s="1"/>
  <c r="EI74" i="1"/>
  <c r="DV75" i="3" s="1"/>
  <c r="EI72" i="1"/>
  <c r="DV73" i="3" s="1"/>
  <c r="EI105" i="1"/>
  <c r="DV106" i="3" s="1"/>
  <c r="EI97" i="1"/>
  <c r="DV98" i="3" s="1"/>
  <c r="EI93" i="1"/>
  <c r="DV94" i="3" s="1"/>
  <c r="EI86" i="1"/>
  <c r="DV87" i="3" s="1"/>
  <c r="EI84" i="1"/>
  <c r="DV85" i="3" s="1"/>
  <c r="EI77" i="1"/>
  <c r="DV78" i="3" s="1"/>
  <c r="EI70" i="1"/>
  <c r="DV71" i="3" s="1"/>
  <c r="EI96" i="1"/>
  <c r="DV97" i="3" s="1"/>
  <c r="EI89" i="1"/>
  <c r="DV90" i="3" s="1"/>
  <c r="EI82" i="1"/>
  <c r="DV83" i="3" s="1"/>
  <c r="EI66" i="1"/>
  <c r="DV67" i="3" s="1"/>
  <c r="EI64" i="1"/>
  <c r="DV65" i="3" s="1"/>
  <c r="EI58" i="1"/>
  <c r="DV59" i="3" s="1"/>
  <c r="EI54" i="1"/>
  <c r="DV55" i="3" s="1"/>
  <c r="EI50" i="1"/>
  <c r="DV51" i="3" s="1"/>
  <c r="EI46" i="1"/>
  <c r="DV47" i="3" s="1"/>
  <c r="EI42" i="1"/>
  <c r="DV43" i="3" s="1"/>
  <c r="EI38" i="1"/>
  <c r="DV39" i="3" s="1"/>
  <c r="EI34" i="1"/>
  <c r="DV35" i="3" s="1"/>
  <c r="EI30" i="1"/>
  <c r="DV31" i="3" s="1"/>
  <c r="EI26" i="1"/>
  <c r="DV27" i="3" s="1"/>
  <c r="EI22" i="1"/>
  <c r="DV23" i="3" s="1"/>
  <c r="EI104" i="1"/>
  <c r="DV105" i="3" s="1"/>
  <c r="EI80" i="1"/>
  <c r="DV81" i="3" s="1"/>
  <c r="EI73" i="1"/>
  <c r="DV74" i="3" s="1"/>
  <c r="EI62" i="1"/>
  <c r="DV63" i="3" s="1"/>
  <c r="EI59" i="1"/>
  <c r="DV60" i="3" s="1"/>
  <c r="EI55" i="1"/>
  <c r="DV56" i="3" s="1"/>
  <c r="EI51" i="1"/>
  <c r="DV52" i="3" s="1"/>
  <c r="EI47" i="1"/>
  <c r="DV48" i="3" s="1"/>
  <c r="EI43" i="1"/>
  <c r="DV44" i="3" s="1"/>
  <c r="EI39" i="1"/>
  <c r="DV40" i="3" s="1"/>
  <c r="EI35" i="1"/>
  <c r="DV36" i="3" s="1"/>
  <c r="EI31" i="1"/>
  <c r="DV32" i="3" s="1"/>
  <c r="EI27" i="1"/>
  <c r="DV28" i="3" s="1"/>
  <c r="EI23" i="1"/>
  <c r="DV24" i="3" s="1"/>
  <c r="EI65" i="1"/>
  <c r="DV66" i="3" s="1"/>
  <c r="EI60" i="1"/>
  <c r="DV61" i="3" s="1"/>
  <c r="EI56" i="1"/>
  <c r="DV57" i="3" s="1"/>
  <c r="EI52" i="1"/>
  <c r="DV53" i="3" s="1"/>
  <c r="EI48" i="1"/>
  <c r="DV49" i="3" s="1"/>
  <c r="EI44" i="1"/>
  <c r="DV45" i="3" s="1"/>
  <c r="EI40" i="1"/>
  <c r="DV41" i="3" s="1"/>
  <c r="EI36" i="1"/>
  <c r="DV37" i="3" s="1"/>
  <c r="EI32" i="1"/>
  <c r="DV33" i="3" s="1"/>
  <c r="EI28" i="1"/>
  <c r="DV29" i="3" s="1"/>
  <c r="EI24" i="1"/>
  <c r="DV25" i="3" s="1"/>
  <c r="EI20" i="1"/>
  <c r="DV21" i="3" s="1"/>
  <c r="EI68" i="1"/>
  <c r="DV69" i="3" s="1"/>
  <c r="EI61" i="1"/>
  <c r="DV62" i="3" s="1"/>
  <c r="EI53" i="1"/>
  <c r="DV54" i="3" s="1"/>
  <c r="EI37" i="1"/>
  <c r="DV38" i="3" s="1"/>
  <c r="EI21" i="1"/>
  <c r="DV22" i="3" s="1"/>
  <c r="EI17" i="1"/>
  <c r="DV18" i="3" s="1"/>
  <c r="EI13" i="1"/>
  <c r="DV14" i="3" s="1"/>
  <c r="EI9" i="1"/>
  <c r="DV10" i="3" s="1"/>
  <c r="EI5" i="1"/>
  <c r="DV6" i="3" s="1"/>
  <c r="EI49" i="1"/>
  <c r="DV50" i="3" s="1"/>
  <c r="EI33" i="1"/>
  <c r="DV34" i="3" s="1"/>
  <c r="EI57" i="1"/>
  <c r="DV58" i="3" s="1"/>
  <c r="EI41" i="1"/>
  <c r="DV42" i="3" s="1"/>
  <c r="EI25" i="1"/>
  <c r="DV26" i="3" s="1"/>
  <c r="EI18" i="1"/>
  <c r="DV19" i="3" s="1"/>
  <c r="EI14" i="1"/>
  <c r="DV15" i="3" s="1"/>
  <c r="EI10" i="1"/>
  <c r="DV11" i="3" s="1"/>
  <c r="EI6" i="1"/>
  <c r="DV7" i="3" s="1"/>
  <c r="EI8" i="1"/>
  <c r="DV9" i="3" s="1"/>
  <c r="EI45" i="1"/>
  <c r="DV46" i="3" s="1"/>
  <c r="EI29" i="1"/>
  <c r="DV30" i="3" s="1"/>
  <c r="EI19" i="1"/>
  <c r="DV20" i="3" s="1"/>
  <c r="EI15" i="1"/>
  <c r="DV16" i="3" s="1"/>
  <c r="EI11" i="1"/>
  <c r="DV12" i="3" s="1"/>
  <c r="EI7" i="1"/>
  <c r="DV8" i="3" s="1"/>
  <c r="EI16" i="1"/>
  <c r="DV17" i="3" s="1"/>
  <c r="EI12" i="1"/>
  <c r="DV13" i="3" s="1"/>
  <c r="EU204" i="1"/>
  <c r="EH205" i="3" s="1"/>
  <c r="EU202" i="1"/>
  <c r="EH203" i="3" s="1"/>
  <c r="EU203" i="1"/>
  <c r="EH204" i="3" s="1"/>
  <c r="EU200" i="1"/>
  <c r="EH201" i="3" s="1"/>
  <c r="EU197" i="1"/>
  <c r="EH198" i="3" s="1"/>
  <c r="EU201" i="1"/>
  <c r="EH202" i="3" s="1"/>
  <c r="EU199" i="1"/>
  <c r="EH200" i="3" s="1"/>
  <c r="EU195" i="1"/>
  <c r="EH196" i="3" s="1"/>
  <c r="EU190" i="1"/>
  <c r="EH191" i="3" s="1"/>
  <c r="EU198" i="1"/>
  <c r="EH199" i="3" s="1"/>
  <c r="EU196" i="1"/>
  <c r="EH197" i="3" s="1"/>
  <c r="EU192" i="1"/>
  <c r="EH193" i="3" s="1"/>
  <c r="EU193" i="1"/>
  <c r="EH194" i="3" s="1"/>
  <c r="EU191" i="1"/>
  <c r="EH192" i="3" s="1"/>
  <c r="EU188" i="1"/>
  <c r="EH189" i="3" s="1"/>
  <c r="EU194" i="1"/>
  <c r="EH195" i="3" s="1"/>
  <c r="EU189" i="1"/>
  <c r="EH190" i="3" s="1"/>
  <c r="EU185" i="1"/>
  <c r="EH186" i="3" s="1"/>
  <c r="EU181" i="1"/>
  <c r="EH182" i="3" s="1"/>
  <c r="EU187" i="1"/>
  <c r="EH188" i="3" s="1"/>
  <c r="EU183" i="1"/>
  <c r="EH184" i="3" s="1"/>
  <c r="EU177" i="1"/>
  <c r="EH178" i="3" s="1"/>
  <c r="EU186" i="1"/>
  <c r="EH187" i="3" s="1"/>
  <c r="EU179" i="1"/>
  <c r="EH180" i="3" s="1"/>
  <c r="EU175" i="1"/>
  <c r="EH176" i="3" s="1"/>
  <c r="EU172" i="1"/>
  <c r="EH173" i="3" s="1"/>
  <c r="EU168" i="1"/>
  <c r="EH169" i="3" s="1"/>
  <c r="EU178" i="1"/>
  <c r="EH179" i="3" s="1"/>
  <c r="EU173" i="1"/>
  <c r="EH174" i="3" s="1"/>
  <c r="EU169" i="1"/>
  <c r="EH170" i="3" s="1"/>
  <c r="EU184" i="1"/>
  <c r="EH185" i="3" s="1"/>
  <c r="EU176" i="1"/>
  <c r="EH177" i="3" s="1"/>
  <c r="EU174" i="1"/>
  <c r="EH175" i="3" s="1"/>
  <c r="EU170" i="1"/>
  <c r="EH171" i="3" s="1"/>
  <c r="EU166" i="1"/>
  <c r="EH167" i="3" s="1"/>
  <c r="EU180" i="1"/>
  <c r="EH181" i="3" s="1"/>
  <c r="EU165" i="1"/>
  <c r="EH166" i="3" s="1"/>
  <c r="EU161" i="1"/>
  <c r="EH162" i="3" s="1"/>
  <c r="EU157" i="1"/>
  <c r="EH158" i="3" s="1"/>
  <c r="EU182" i="1"/>
  <c r="EH183" i="3" s="1"/>
  <c r="EU162" i="1"/>
  <c r="EH163" i="3" s="1"/>
  <c r="EU158" i="1"/>
  <c r="EH159" i="3" s="1"/>
  <c r="EU163" i="1"/>
  <c r="EH164" i="3" s="1"/>
  <c r="EU159" i="1"/>
  <c r="EH160" i="3" s="1"/>
  <c r="EU156" i="1"/>
  <c r="EH157" i="3" s="1"/>
  <c r="EU154" i="1"/>
  <c r="EH155" i="3" s="1"/>
  <c r="EU150" i="1"/>
  <c r="EH151" i="3" s="1"/>
  <c r="EU146" i="1"/>
  <c r="EH147" i="3" s="1"/>
  <c r="EU167" i="1"/>
  <c r="EH168" i="3" s="1"/>
  <c r="EU160" i="1"/>
  <c r="EH161" i="3" s="1"/>
  <c r="EU155" i="1"/>
  <c r="EH156" i="3" s="1"/>
  <c r="EU151" i="1"/>
  <c r="EH152" i="3" s="1"/>
  <c r="EU147" i="1"/>
  <c r="EH148" i="3" s="1"/>
  <c r="EU171" i="1"/>
  <c r="EH172" i="3" s="1"/>
  <c r="EU164" i="1"/>
  <c r="EH165" i="3" s="1"/>
  <c r="EU152" i="1"/>
  <c r="EH153" i="3" s="1"/>
  <c r="EU148" i="1"/>
  <c r="EH149" i="3" s="1"/>
  <c r="EU149" i="1"/>
  <c r="EH150" i="3" s="1"/>
  <c r="EU145" i="1"/>
  <c r="EH146" i="3" s="1"/>
  <c r="EU141" i="1"/>
  <c r="EH142" i="3" s="1"/>
  <c r="EU137" i="1"/>
  <c r="EH138" i="3" s="1"/>
  <c r="EU133" i="1"/>
  <c r="EH134" i="3" s="1"/>
  <c r="EU129" i="1"/>
  <c r="EH130" i="3" s="1"/>
  <c r="EU125" i="1"/>
  <c r="EH126" i="3" s="1"/>
  <c r="EU121" i="1"/>
  <c r="EH122" i="3" s="1"/>
  <c r="EU153" i="1"/>
  <c r="EH154" i="3" s="1"/>
  <c r="EU142" i="1"/>
  <c r="EH143" i="3" s="1"/>
  <c r="EU138" i="1"/>
  <c r="EH139" i="3" s="1"/>
  <c r="EU134" i="1"/>
  <c r="EH135" i="3" s="1"/>
  <c r="EU130" i="1"/>
  <c r="EH131" i="3" s="1"/>
  <c r="EU139" i="1"/>
  <c r="EH140" i="3" s="1"/>
  <c r="EU131" i="1"/>
  <c r="EH132" i="3" s="1"/>
  <c r="EU123" i="1"/>
  <c r="EH124" i="3" s="1"/>
  <c r="EU118" i="1"/>
  <c r="EH119" i="3" s="1"/>
  <c r="EU114" i="1"/>
  <c r="EH115" i="3" s="1"/>
  <c r="EU110" i="1"/>
  <c r="EH111" i="3" s="1"/>
  <c r="EU144" i="1"/>
  <c r="EH145" i="3" s="1"/>
  <c r="EU136" i="1"/>
  <c r="EH137" i="3" s="1"/>
  <c r="EU128" i="1"/>
  <c r="EH129" i="3" s="1"/>
  <c r="EU126" i="1"/>
  <c r="EH127" i="3" s="1"/>
  <c r="EU119" i="1"/>
  <c r="EH120" i="3" s="1"/>
  <c r="EU115" i="1"/>
  <c r="EH116" i="3" s="1"/>
  <c r="EU111" i="1"/>
  <c r="EH112" i="3" s="1"/>
  <c r="EU143" i="1"/>
  <c r="EH144" i="3" s="1"/>
  <c r="EU135" i="1"/>
  <c r="EH136" i="3" s="1"/>
  <c r="EU124" i="1"/>
  <c r="EH125" i="3" s="1"/>
  <c r="EU122" i="1"/>
  <c r="EH123" i="3" s="1"/>
  <c r="EU120" i="1"/>
  <c r="EH121" i="3" s="1"/>
  <c r="EU116" i="1"/>
  <c r="EH117" i="3" s="1"/>
  <c r="EU140" i="1"/>
  <c r="EH141" i="3" s="1"/>
  <c r="EU127" i="1"/>
  <c r="EH128" i="3" s="1"/>
  <c r="EU113" i="1"/>
  <c r="EH114" i="3" s="1"/>
  <c r="EU106" i="1"/>
  <c r="EH107" i="3" s="1"/>
  <c r="EU102" i="1"/>
  <c r="EH103" i="3" s="1"/>
  <c r="EU98" i="1"/>
  <c r="EH99" i="3" s="1"/>
  <c r="EU117" i="1"/>
  <c r="EH118" i="3" s="1"/>
  <c r="EU112" i="1"/>
  <c r="EH113" i="3" s="1"/>
  <c r="EU107" i="1"/>
  <c r="EH108" i="3" s="1"/>
  <c r="EU103" i="1"/>
  <c r="EH104" i="3" s="1"/>
  <c r="EU99" i="1"/>
  <c r="EH100" i="3" s="1"/>
  <c r="EU95" i="1"/>
  <c r="EH96" i="3" s="1"/>
  <c r="EU91" i="1"/>
  <c r="EH92" i="3" s="1"/>
  <c r="EU87" i="1"/>
  <c r="EH88" i="3" s="1"/>
  <c r="EU83" i="1"/>
  <c r="EH84" i="3" s="1"/>
  <c r="EU79" i="1"/>
  <c r="EH80" i="3" s="1"/>
  <c r="EU75" i="1"/>
  <c r="EH76" i="3" s="1"/>
  <c r="EU71" i="1"/>
  <c r="EH72" i="3" s="1"/>
  <c r="EU67" i="1"/>
  <c r="EH68" i="3" s="1"/>
  <c r="EU63" i="1"/>
  <c r="EH64" i="3" s="1"/>
  <c r="EU132" i="1"/>
  <c r="EH133" i="3" s="1"/>
  <c r="EU105" i="1"/>
  <c r="EH106" i="3" s="1"/>
  <c r="EU97" i="1"/>
  <c r="EH98" i="3" s="1"/>
  <c r="EU90" i="1"/>
  <c r="EH91" i="3" s="1"/>
  <c r="EU88" i="1"/>
  <c r="EH89" i="3" s="1"/>
  <c r="EU81" i="1"/>
  <c r="EH82" i="3" s="1"/>
  <c r="EU74" i="1"/>
  <c r="EH75" i="3" s="1"/>
  <c r="EU72" i="1"/>
  <c r="EH73" i="3" s="1"/>
  <c r="EU109" i="1"/>
  <c r="EH110" i="3" s="1"/>
  <c r="EU104" i="1"/>
  <c r="EH105" i="3" s="1"/>
  <c r="EU96" i="1"/>
  <c r="EH97" i="3" s="1"/>
  <c r="EU93" i="1"/>
  <c r="EH94" i="3" s="1"/>
  <c r="EU86" i="1"/>
  <c r="EH87" i="3" s="1"/>
  <c r="EU84" i="1"/>
  <c r="EH85" i="3" s="1"/>
  <c r="EU77" i="1"/>
  <c r="EH78" i="3" s="1"/>
  <c r="EU70" i="1"/>
  <c r="EH71" i="3" s="1"/>
  <c r="EU108" i="1"/>
  <c r="EH109" i="3" s="1"/>
  <c r="EU101" i="1"/>
  <c r="EH102" i="3" s="1"/>
  <c r="EU89" i="1"/>
  <c r="EH90" i="3" s="1"/>
  <c r="EU82" i="1"/>
  <c r="EH83" i="3" s="1"/>
  <c r="EU80" i="1"/>
  <c r="EH81" i="3" s="1"/>
  <c r="EU73" i="1"/>
  <c r="EH74" i="3" s="1"/>
  <c r="EU92" i="1"/>
  <c r="EH93" i="3" s="1"/>
  <c r="EU85" i="1"/>
  <c r="EH86" i="3" s="1"/>
  <c r="EU78" i="1"/>
  <c r="EH79" i="3" s="1"/>
  <c r="EU68" i="1"/>
  <c r="EH69" i="3" s="1"/>
  <c r="EU62" i="1"/>
  <c r="EH63" i="3" s="1"/>
  <c r="EU58" i="1"/>
  <c r="EH59" i="3" s="1"/>
  <c r="EU54" i="1"/>
  <c r="EH55" i="3" s="1"/>
  <c r="EU50" i="1"/>
  <c r="EH51" i="3" s="1"/>
  <c r="EU46" i="1"/>
  <c r="EH47" i="3" s="1"/>
  <c r="EU42" i="1"/>
  <c r="EH43" i="3" s="1"/>
  <c r="EU38" i="1"/>
  <c r="EH39" i="3" s="1"/>
  <c r="EU34" i="1"/>
  <c r="EH35" i="3" s="1"/>
  <c r="EU30" i="1"/>
  <c r="EH31" i="3" s="1"/>
  <c r="EU26" i="1"/>
  <c r="EH27" i="3" s="1"/>
  <c r="EU22" i="1"/>
  <c r="EH23" i="3" s="1"/>
  <c r="EU100" i="1"/>
  <c r="EH101" i="3" s="1"/>
  <c r="EU76" i="1"/>
  <c r="EH77" i="3" s="1"/>
  <c r="EU65" i="1"/>
  <c r="EH66" i="3" s="1"/>
  <c r="EU59" i="1"/>
  <c r="EH60" i="3" s="1"/>
  <c r="EU55" i="1"/>
  <c r="EH56" i="3" s="1"/>
  <c r="EU51" i="1"/>
  <c r="EH52" i="3" s="1"/>
  <c r="EU47" i="1"/>
  <c r="EH48" i="3" s="1"/>
  <c r="EU43" i="1"/>
  <c r="EH44" i="3" s="1"/>
  <c r="EU39" i="1"/>
  <c r="EH40" i="3" s="1"/>
  <c r="EU35" i="1"/>
  <c r="EH36" i="3" s="1"/>
  <c r="EU31" i="1"/>
  <c r="EH32" i="3" s="1"/>
  <c r="EU27" i="1"/>
  <c r="EH28" i="3" s="1"/>
  <c r="EU23" i="1"/>
  <c r="EH24" i="3" s="1"/>
  <c r="EU61" i="1"/>
  <c r="EH62" i="3" s="1"/>
  <c r="EU60" i="1"/>
  <c r="EH61" i="3" s="1"/>
  <c r="EU56" i="1"/>
  <c r="EH57" i="3" s="1"/>
  <c r="EU52" i="1"/>
  <c r="EH53" i="3" s="1"/>
  <c r="EU48" i="1"/>
  <c r="EH49" i="3" s="1"/>
  <c r="EU44" i="1"/>
  <c r="EH45" i="3" s="1"/>
  <c r="EU40" i="1"/>
  <c r="EH41" i="3" s="1"/>
  <c r="EU36" i="1"/>
  <c r="EH37" i="3" s="1"/>
  <c r="EU32" i="1"/>
  <c r="EH33" i="3" s="1"/>
  <c r="EU28" i="1"/>
  <c r="EH29" i="3" s="1"/>
  <c r="EU24" i="1"/>
  <c r="EH25" i="3" s="1"/>
  <c r="EU20" i="1"/>
  <c r="EH21" i="3" s="1"/>
  <c r="EU64" i="1"/>
  <c r="EH65" i="3" s="1"/>
  <c r="EU49" i="1"/>
  <c r="EH50" i="3" s="1"/>
  <c r="EU33" i="1"/>
  <c r="EH34" i="3" s="1"/>
  <c r="EU17" i="1"/>
  <c r="EH18" i="3" s="1"/>
  <c r="EU13" i="1"/>
  <c r="EH14" i="3" s="1"/>
  <c r="EU9" i="1"/>
  <c r="EH10" i="3" s="1"/>
  <c r="EU5" i="1"/>
  <c r="EH6" i="3" s="1"/>
  <c r="EU45" i="1"/>
  <c r="EH46" i="3" s="1"/>
  <c r="EU18" i="1"/>
  <c r="EH19" i="3" s="1"/>
  <c r="EU53" i="1"/>
  <c r="EH54" i="3" s="1"/>
  <c r="EU37" i="1"/>
  <c r="EH38" i="3" s="1"/>
  <c r="EU21" i="1"/>
  <c r="EH22" i="3" s="1"/>
  <c r="EU19" i="1"/>
  <c r="EH20" i="3" s="1"/>
  <c r="EU14" i="1"/>
  <c r="EH15" i="3" s="1"/>
  <c r="EU10" i="1"/>
  <c r="EH11" i="3" s="1"/>
  <c r="EU6" i="1"/>
  <c r="EH7" i="3" s="1"/>
  <c r="EU69" i="1"/>
  <c r="EH70" i="3" s="1"/>
  <c r="EU8" i="1"/>
  <c r="EH9" i="3" s="1"/>
  <c r="EU94" i="1"/>
  <c r="EH95" i="3" s="1"/>
  <c r="EU57" i="1"/>
  <c r="EH58" i="3" s="1"/>
  <c r="EU41" i="1"/>
  <c r="EH42" i="3" s="1"/>
  <c r="EU25" i="1"/>
  <c r="EH26" i="3" s="1"/>
  <c r="EU15" i="1"/>
  <c r="EH16" i="3" s="1"/>
  <c r="EU11" i="1"/>
  <c r="EH12" i="3" s="1"/>
  <c r="EU7" i="1"/>
  <c r="EH8" i="3" s="1"/>
  <c r="EU66" i="1"/>
  <c r="EH67" i="3" s="1"/>
  <c r="EU29" i="1"/>
  <c r="EH30" i="3" s="1"/>
  <c r="EU16" i="1"/>
  <c r="EH17" i="3" s="1"/>
  <c r="EU12" i="1"/>
  <c r="EH13" i="3" s="1"/>
  <c r="FK204" i="1"/>
  <c r="EX205" i="3" s="1"/>
  <c r="FK200" i="1"/>
  <c r="EX201" i="3" s="1"/>
  <c r="FK202" i="1"/>
  <c r="EX203" i="3" s="1"/>
  <c r="FK203" i="1"/>
  <c r="EX204" i="3" s="1"/>
  <c r="FK201" i="1"/>
  <c r="EX202" i="3" s="1"/>
  <c r="FK197" i="1"/>
  <c r="EX198" i="3" s="1"/>
  <c r="FK195" i="1"/>
  <c r="EX196" i="3" s="1"/>
  <c r="FK190" i="1"/>
  <c r="EX191" i="3" s="1"/>
  <c r="FK198" i="1"/>
  <c r="EX199" i="3" s="1"/>
  <c r="FK194" i="1"/>
  <c r="EX195" i="3" s="1"/>
  <c r="FK192" i="1"/>
  <c r="EX193" i="3" s="1"/>
  <c r="FK199" i="1"/>
  <c r="EX200" i="3" s="1"/>
  <c r="FK196" i="1"/>
  <c r="EX197" i="3" s="1"/>
  <c r="FK193" i="1"/>
  <c r="EX194" i="3" s="1"/>
  <c r="FK191" i="1"/>
  <c r="EX192" i="3" s="1"/>
  <c r="FK188" i="1"/>
  <c r="EX189" i="3" s="1"/>
  <c r="FK189" i="1"/>
  <c r="EX190" i="3" s="1"/>
  <c r="FK185" i="1"/>
  <c r="EX186" i="3" s="1"/>
  <c r="FK181" i="1"/>
  <c r="EX182" i="3" s="1"/>
  <c r="FK180" i="1"/>
  <c r="EX181" i="3" s="1"/>
  <c r="FK187" i="1"/>
  <c r="EX188" i="3" s="1"/>
  <c r="FK183" i="1"/>
  <c r="EX184" i="3" s="1"/>
  <c r="FK177" i="1"/>
  <c r="EX178" i="3" s="1"/>
  <c r="FK186" i="1"/>
  <c r="EX187" i="3" s="1"/>
  <c r="FK182" i="1"/>
  <c r="EX183" i="3" s="1"/>
  <c r="FK175" i="1"/>
  <c r="EX176" i="3" s="1"/>
  <c r="FK172" i="1"/>
  <c r="EX173" i="3" s="1"/>
  <c r="FK168" i="1"/>
  <c r="EX169" i="3" s="1"/>
  <c r="FK178" i="1"/>
  <c r="EX179" i="3" s="1"/>
  <c r="FK173" i="1"/>
  <c r="EX174" i="3" s="1"/>
  <c r="FK169" i="1"/>
  <c r="EX170" i="3" s="1"/>
  <c r="FK176" i="1"/>
  <c r="EX177" i="3" s="1"/>
  <c r="FK174" i="1"/>
  <c r="EX175" i="3" s="1"/>
  <c r="FK170" i="1"/>
  <c r="EX171" i="3" s="1"/>
  <c r="FK166" i="1"/>
  <c r="EX167" i="3" s="1"/>
  <c r="FK179" i="1"/>
  <c r="EX180" i="3" s="1"/>
  <c r="FK165" i="1"/>
  <c r="EX166" i="3" s="1"/>
  <c r="FK161" i="1"/>
  <c r="EX162" i="3" s="1"/>
  <c r="FK157" i="1"/>
  <c r="EX158" i="3" s="1"/>
  <c r="FK162" i="1"/>
  <c r="EX163" i="3" s="1"/>
  <c r="FK158" i="1"/>
  <c r="EX159" i="3" s="1"/>
  <c r="FK184" i="1"/>
  <c r="EX185" i="3" s="1"/>
  <c r="FK163" i="1"/>
  <c r="EX164" i="3" s="1"/>
  <c r="FK159" i="1"/>
  <c r="EX160" i="3" s="1"/>
  <c r="FK156" i="1"/>
  <c r="EX157" i="3" s="1"/>
  <c r="FK154" i="1"/>
  <c r="EX155" i="3" s="1"/>
  <c r="FK150" i="1"/>
  <c r="EX151" i="3" s="1"/>
  <c r="FK146" i="1"/>
  <c r="EX147" i="3" s="1"/>
  <c r="FK171" i="1"/>
  <c r="EX172" i="3" s="1"/>
  <c r="FK160" i="1"/>
  <c r="EX161" i="3" s="1"/>
  <c r="FK155" i="1"/>
  <c r="EX156" i="3" s="1"/>
  <c r="FK151" i="1"/>
  <c r="EX152" i="3" s="1"/>
  <c r="FK147" i="1"/>
  <c r="EX148" i="3" s="1"/>
  <c r="FK164" i="1"/>
  <c r="EX165" i="3" s="1"/>
  <c r="FK152" i="1"/>
  <c r="EX153" i="3" s="1"/>
  <c r="FK148" i="1"/>
  <c r="EX149" i="3" s="1"/>
  <c r="FK167" i="1"/>
  <c r="EX168" i="3" s="1"/>
  <c r="FK149" i="1"/>
  <c r="EX150" i="3" s="1"/>
  <c r="FK145" i="1"/>
  <c r="EX146" i="3" s="1"/>
  <c r="FK141" i="1"/>
  <c r="EX142" i="3" s="1"/>
  <c r="FK137" i="1"/>
  <c r="EX138" i="3" s="1"/>
  <c r="FK133" i="1"/>
  <c r="EX134" i="3" s="1"/>
  <c r="FK129" i="1"/>
  <c r="EX130" i="3" s="1"/>
  <c r="FK125" i="1"/>
  <c r="EX126" i="3" s="1"/>
  <c r="FK121" i="1"/>
  <c r="EX122" i="3" s="1"/>
  <c r="FK153" i="1"/>
  <c r="EX154" i="3" s="1"/>
  <c r="FK142" i="1"/>
  <c r="EX143" i="3" s="1"/>
  <c r="FK138" i="1"/>
  <c r="EX139" i="3" s="1"/>
  <c r="FK134" i="1"/>
  <c r="EX135" i="3" s="1"/>
  <c r="FK130" i="1"/>
  <c r="EX131" i="3" s="1"/>
  <c r="FK139" i="1"/>
  <c r="EX140" i="3" s="1"/>
  <c r="FK131" i="1"/>
  <c r="EX132" i="3" s="1"/>
  <c r="FK123" i="1"/>
  <c r="EX124" i="3" s="1"/>
  <c r="FK118" i="1"/>
  <c r="EX119" i="3" s="1"/>
  <c r="FK114" i="1"/>
  <c r="EX115" i="3" s="1"/>
  <c r="FK110" i="1"/>
  <c r="EX111" i="3" s="1"/>
  <c r="FK144" i="1"/>
  <c r="EX145" i="3" s="1"/>
  <c r="FK136" i="1"/>
  <c r="EX137" i="3" s="1"/>
  <c r="FK128" i="1"/>
  <c r="EX129" i="3" s="1"/>
  <c r="FK126" i="1"/>
  <c r="EX127" i="3" s="1"/>
  <c r="FK119" i="1"/>
  <c r="EX120" i="3" s="1"/>
  <c r="FK115" i="1"/>
  <c r="EX116" i="3" s="1"/>
  <c r="FK111" i="1"/>
  <c r="EX112" i="3" s="1"/>
  <c r="FK143" i="1"/>
  <c r="EX144" i="3" s="1"/>
  <c r="FK135" i="1"/>
  <c r="EX136" i="3" s="1"/>
  <c r="FK124" i="1"/>
  <c r="EX125" i="3" s="1"/>
  <c r="FK122" i="1"/>
  <c r="EX123" i="3" s="1"/>
  <c r="FK120" i="1"/>
  <c r="EX121" i="3" s="1"/>
  <c r="FK116" i="1"/>
  <c r="EX117" i="3" s="1"/>
  <c r="FK113" i="1"/>
  <c r="EX114" i="3" s="1"/>
  <c r="FK106" i="1"/>
  <c r="EX107" i="3" s="1"/>
  <c r="FK102" i="1"/>
  <c r="EX103" i="3" s="1"/>
  <c r="FK98" i="1"/>
  <c r="EX99" i="3" s="1"/>
  <c r="FK132" i="1"/>
  <c r="EX133" i="3" s="1"/>
  <c r="FK127" i="1"/>
  <c r="EX128" i="3" s="1"/>
  <c r="FK117" i="1"/>
  <c r="EX118" i="3" s="1"/>
  <c r="FK112" i="1"/>
  <c r="EX113" i="3" s="1"/>
  <c r="FK107" i="1"/>
  <c r="EX108" i="3" s="1"/>
  <c r="FK103" i="1"/>
  <c r="EX104" i="3" s="1"/>
  <c r="FK99" i="1"/>
  <c r="EX100" i="3" s="1"/>
  <c r="FK95" i="1"/>
  <c r="EX96" i="3" s="1"/>
  <c r="FK91" i="1"/>
  <c r="EX92" i="3" s="1"/>
  <c r="FK87" i="1"/>
  <c r="EX88" i="3" s="1"/>
  <c r="FK83" i="1"/>
  <c r="EX84" i="3" s="1"/>
  <c r="FK79" i="1"/>
  <c r="EX80" i="3" s="1"/>
  <c r="FK75" i="1"/>
  <c r="EX76" i="3" s="1"/>
  <c r="FK71" i="1"/>
  <c r="EX72" i="3" s="1"/>
  <c r="FK67" i="1"/>
  <c r="EX68" i="3" s="1"/>
  <c r="FK63" i="1"/>
  <c r="EX64" i="3" s="1"/>
  <c r="FK140" i="1"/>
  <c r="EX141" i="3" s="1"/>
  <c r="FK105" i="1"/>
  <c r="EX106" i="3" s="1"/>
  <c r="FK97" i="1"/>
  <c r="EX98" i="3" s="1"/>
  <c r="FK90" i="1"/>
  <c r="EX91" i="3" s="1"/>
  <c r="FK88" i="1"/>
  <c r="EX89" i="3" s="1"/>
  <c r="FK81" i="1"/>
  <c r="EX82" i="3" s="1"/>
  <c r="FK74" i="1"/>
  <c r="EX75" i="3" s="1"/>
  <c r="FK72" i="1"/>
  <c r="EX73" i="3" s="1"/>
  <c r="FK109" i="1"/>
  <c r="EX110" i="3" s="1"/>
  <c r="FK104" i="1"/>
  <c r="EX105" i="3" s="1"/>
  <c r="FK96" i="1"/>
  <c r="EX97" i="3" s="1"/>
  <c r="FK93" i="1"/>
  <c r="EX94" i="3" s="1"/>
  <c r="FK86" i="1"/>
  <c r="EX87" i="3" s="1"/>
  <c r="FK84" i="1"/>
  <c r="EX85" i="3" s="1"/>
  <c r="FK77" i="1"/>
  <c r="EX78" i="3" s="1"/>
  <c r="FK70" i="1"/>
  <c r="EX71" i="3" s="1"/>
  <c r="FK108" i="1"/>
  <c r="EX109" i="3" s="1"/>
  <c r="FK101" i="1"/>
  <c r="EX102" i="3" s="1"/>
  <c r="FK89" i="1"/>
  <c r="EX90" i="3" s="1"/>
  <c r="FK82" i="1"/>
  <c r="EX83" i="3" s="1"/>
  <c r="FK80" i="1"/>
  <c r="EX81" i="3" s="1"/>
  <c r="FK73" i="1"/>
  <c r="EX74" i="3" s="1"/>
  <c r="FK94" i="1"/>
  <c r="EX95" i="3" s="1"/>
  <c r="FK62" i="1"/>
  <c r="EX63" i="3" s="1"/>
  <c r="FK58" i="1"/>
  <c r="EX59" i="3" s="1"/>
  <c r="FK54" i="1"/>
  <c r="EX55" i="3" s="1"/>
  <c r="FK50" i="1"/>
  <c r="EX51" i="3" s="1"/>
  <c r="FK46" i="1"/>
  <c r="EX47" i="3" s="1"/>
  <c r="FK42" i="1"/>
  <c r="EX43" i="3" s="1"/>
  <c r="FK38" i="1"/>
  <c r="EX39" i="3" s="1"/>
  <c r="FK34" i="1"/>
  <c r="EX35" i="3" s="1"/>
  <c r="FK30" i="1"/>
  <c r="EX31" i="3" s="1"/>
  <c r="FK26" i="1"/>
  <c r="EX27" i="3" s="1"/>
  <c r="FK22" i="1"/>
  <c r="EX23" i="3" s="1"/>
  <c r="FK92" i="1"/>
  <c r="EX93" i="3" s="1"/>
  <c r="FK85" i="1"/>
  <c r="EX86" i="3" s="1"/>
  <c r="FK78" i="1"/>
  <c r="EX79" i="3" s="1"/>
  <c r="FK65" i="1"/>
  <c r="EX66" i="3" s="1"/>
  <c r="FK59" i="1"/>
  <c r="EX60" i="3" s="1"/>
  <c r="FK55" i="1"/>
  <c r="EX56" i="3" s="1"/>
  <c r="FK51" i="1"/>
  <c r="EX52" i="3" s="1"/>
  <c r="FK47" i="1"/>
  <c r="EX48" i="3" s="1"/>
  <c r="FK43" i="1"/>
  <c r="EX44" i="3" s="1"/>
  <c r="FK39" i="1"/>
  <c r="EX40" i="3" s="1"/>
  <c r="FK35" i="1"/>
  <c r="EX36" i="3" s="1"/>
  <c r="FK31" i="1"/>
  <c r="EX32" i="3" s="1"/>
  <c r="FK27" i="1"/>
  <c r="EX28" i="3" s="1"/>
  <c r="FK23" i="1"/>
  <c r="EX24" i="3" s="1"/>
  <c r="FK76" i="1"/>
  <c r="EX77" i="3" s="1"/>
  <c r="FK69" i="1"/>
  <c r="EX70" i="3" s="1"/>
  <c r="FK61" i="1"/>
  <c r="EX62" i="3" s="1"/>
  <c r="FK60" i="1"/>
  <c r="EX61" i="3" s="1"/>
  <c r="FK56" i="1"/>
  <c r="EX57" i="3" s="1"/>
  <c r="FK52" i="1"/>
  <c r="EX53" i="3" s="1"/>
  <c r="FK48" i="1"/>
  <c r="EX49" i="3" s="1"/>
  <c r="FK44" i="1"/>
  <c r="EX45" i="3" s="1"/>
  <c r="FK40" i="1"/>
  <c r="EX41" i="3" s="1"/>
  <c r="FK36" i="1"/>
  <c r="EX37" i="3" s="1"/>
  <c r="FK32" i="1"/>
  <c r="EX33" i="3" s="1"/>
  <c r="FK28" i="1"/>
  <c r="EX29" i="3" s="1"/>
  <c r="FK24" i="1"/>
  <c r="EX25" i="3" s="1"/>
  <c r="FK20" i="1"/>
  <c r="EX21" i="3" s="1"/>
  <c r="FK68" i="1"/>
  <c r="EX69" i="3" s="1"/>
  <c r="FK66" i="1"/>
  <c r="EX67" i="3" s="1"/>
  <c r="FK49" i="1"/>
  <c r="EX50" i="3" s="1"/>
  <c r="FK33" i="1"/>
  <c r="EX34" i="3" s="1"/>
  <c r="FK17" i="1"/>
  <c r="EX18" i="3" s="1"/>
  <c r="FK13" i="1"/>
  <c r="EX14" i="3" s="1"/>
  <c r="FK9" i="1"/>
  <c r="EX10" i="3" s="1"/>
  <c r="FK5" i="1"/>
  <c r="EX6" i="3" s="1"/>
  <c r="FK100" i="1"/>
  <c r="EX101" i="3" s="1"/>
  <c r="FK18" i="1"/>
  <c r="EX19" i="3" s="1"/>
  <c r="FK16" i="1"/>
  <c r="EX17" i="3" s="1"/>
  <c r="FK8" i="1"/>
  <c r="EX9" i="3" s="1"/>
  <c r="FK64" i="1"/>
  <c r="EX65" i="3" s="1"/>
  <c r="FK53" i="1"/>
  <c r="EX54" i="3" s="1"/>
  <c r="FK37" i="1"/>
  <c r="EX38" i="3" s="1"/>
  <c r="FK21" i="1"/>
  <c r="EX22" i="3" s="1"/>
  <c r="FK19" i="1"/>
  <c r="EX20" i="3" s="1"/>
  <c r="FK14" i="1"/>
  <c r="EX15" i="3" s="1"/>
  <c r="FK10" i="1"/>
  <c r="EX11" i="3" s="1"/>
  <c r="FK6" i="1"/>
  <c r="EX7" i="3" s="1"/>
  <c r="FK45" i="1"/>
  <c r="EX46" i="3" s="1"/>
  <c r="FK29" i="1"/>
  <c r="EX30" i="3" s="1"/>
  <c r="FK57" i="1"/>
  <c r="EX58" i="3" s="1"/>
  <c r="FK41" i="1"/>
  <c r="EX42" i="3" s="1"/>
  <c r="FK25" i="1"/>
  <c r="EX26" i="3" s="1"/>
  <c r="FK15" i="1"/>
  <c r="EX16" i="3" s="1"/>
  <c r="FK11" i="1"/>
  <c r="EX12" i="3" s="1"/>
  <c r="FK7" i="1"/>
  <c r="EX8" i="3" s="1"/>
  <c r="FK12" i="1"/>
  <c r="EX13" i="3" s="1"/>
  <c r="GA204" i="1"/>
  <c r="FN205" i="3" s="1"/>
  <c r="GA200" i="1"/>
  <c r="FN201" i="3" s="1"/>
  <c r="GA202" i="1"/>
  <c r="FN203" i="3" s="1"/>
  <c r="GA203" i="1"/>
  <c r="FN204" i="3" s="1"/>
  <c r="GA201" i="1"/>
  <c r="FN202" i="3" s="1"/>
  <c r="GA198" i="1"/>
  <c r="FN199" i="3" s="1"/>
  <c r="GA197" i="1"/>
  <c r="FN198" i="3" s="1"/>
  <c r="GA195" i="1"/>
  <c r="FN196" i="3" s="1"/>
  <c r="GA190" i="1"/>
  <c r="FN191" i="3" s="1"/>
  <c r="GA199" i="1"/>
  <c r="FN200" i="3" s="1"/>
  <c r="GA196" i="1"/>
  <c r="FN197" i="3" s="1"/>
  <c r="GA192" i="1"/>
  <c r="FN193" i="3" s="1"/>
  <c r="GA193" i="1"/>
  <c r="FN194" i="3" s="1"/>
  <c r="GA191" i="1"/>
  <c r="FN192" i="3" s="1"/>
  <c r="GA188" i="1"/>
  <c r="FN189" i="3" s="1"/>
  <c r="GA189" i="1"/>
  <c r="FN190" i="3" s="1"/>
  <c r="GA185" i="1"/>
  <c r="FN186" i="3" s="1"/>
  <c r="GA181" i="1"/>
  <c r="FN182" i="3" s="1"/>
  <c r="GA180" i="1"/>
  <c r="FN181" i="3" s="1"/>
  <c r="GA187" i="1"/>
  <c r="FN188" i="3" s="1"/>
  <c r="GA183" i="1"/>
  <c r="FN184" i="3" s="1"/>
  <c r="GA177" i="1"/>
  <c r="FN178" i="3" s="1"/>
  <c r="GA186" i="1"/>
  <c r="FN187" i="3" s="1"/>
  <c r="GA194" i="1"/>
  <c r="FN195" i="3" s="1"/>
  <c r="GA184" i="1"/>
  <c r="FN185" i="3" s="1"/>
  <c r="GA175" i="1"/>
  <c r="FN176" i="3" s="1"/>
  <c r="GA172" i="1"/>
  <c r="FN173" i="3" s="1"/>
  <c r="GA168" i="1"/>
  <c r="FN169" i="3" s="1"/>
  <c r="GA182" i="1"/>
  <c r="FN183" i="3" s="1"/>
  <c r="GA178" i="1"/>
  <c r="FN179" i="3" s="1"/>
  <c r="GA173" i="1"/>
  <c r="FN174" i="3" s="1"/>
  <c r="GA169" i="1"/>
  <c r="FN170" i="3" s="1"/>
  <c r="GA179" i="1"/>
  <c r="FN180" i="3" s="1"/>
  <c r="GA176" i="1"/>
  <c r="FN177" i="3" s="1"/>
  <c r="GA174" i="1"/>
  <c r="FN175" i="3" s="1"/>
  <c r="GA170" i="1"/>
  <c r="FN171" i="3" s="1"/>
  <c r="GA166" i="1"/>
  <c r="FN167" i="3" s="1"/>
  <c r="GA165" i="1"/>
  <c r="FN166" i="3" s="1"/>
  <c r="GA161" i="1"/>
  <c r="FN162" i="3" s="1"/>
  <c r="GA157" i="1"/>
  <c r="FN158" i="3" s="1"/>
  <c r="GA162" i="1"/>
  <c r="FN163" i="3" s="1"/>
  <c r="GA158" i="1"/>
  <c r="FN159" i="3" s="1"/>
  <c r="GA163" i="1"/>
  <c r="FN164" i="3" s="1"/>
  <c r="GA159" i="1"/>
  <c r="FN160" i="3" s="1"/>
  <c r="GA171" i="1"/>
  <c r="FN172" i="3" s="1"/>
  <c r="GA156" i="1"/>
  <c r="FN157" i="3" s="1"/>
  <c r="GA154" i="1"/>
  <c r="FN155" i="3" s="1"/>
  <c r="GA150" i="1"/>
  <c r="FN151" i="3" s="1"/>
  <c r="GA146" i="1"/>
  <c r="FN147" i="3" s="1"/>
  <c r="GA167" i="1"/>
  <c r="FN168" i="3" s="1"/>
  <c r="GA160" i="1"/>
  <c r="FN161" i="3" s="1"/>
  <c r="GA155" i="1"/>
  <c r="FN156" i="3" s="1"/>
  <c r="GA151" i="1"/>
  <c r="FN152" i="3" s="1"/>
  <c r="GA147" i="1"/>
  <c r="FN148" i="3" s="1"/>
  <c r="GA164" i="1"/>
  <c r="FN165" i="3" s="1"/>
  <c r="GA152" i="1"/>
  <c r="FN153" i="3" s="1"/>
  <c r="GA148" i="1"/>
  <c r="FN149" i="3" s="1"/>
  <c r="GA149" i="1"/>
  <c r="FN150" i="3" s="1"/>
  <c r="GA145" i="1"/>
  <c r="FN146" i="3" s="1"/>
  <c r="GA141" i="1"/>
  <c r="FN142" i="3" s="1"/>
  <c r="GA137" i="1"/>
  <c r="FN138" i="3" s="1"/>
  <c r="GA133" i="1"/>
  <c r="FN134" i="3" s="1"/>
  <c r="GA129" i="1"/>
  <c r="FN130" i="3" s="1"/>
  <c r="GA125" i="1"/>
  <c r="FN126" i="3" s="1"/>
  <c r="GA121" i="1"/>
  <c r="FN122" i="3" s="1"/>
  <c r="GA153" i="1"/>
  <c r="FN154" i="3" s="1"/>
  <c r="GA142" i="1"/>
  <c r="FN143" i="3" s="1"/>
  <c r="GA138" i="1"/>
  <c r="FN139" i="3" s="1"/>
  <c r="GA134" i="1"/>
  <c r="FN135" i="3" s="1"/>
  <c r="GA130" i="1"/>
  <c r="FN131" i="3" s="1"/>
  <c r="GA139" i="1"/>
  <c r="FN140" i="3" s="1"/>
  <c r="GA131" i="1"/>
  <c r="FN132" i="3" s="1"/>
  <c r="GA123" i="1"/>
  <c r="FN124" i="3" s="1"/>
  <c r="GA118" i="1"/>
  <c r="FN119" i="3" s="1"/>
  <c r="GA114" i="1"/>
  <c r="FN115" i="3" s="1"/>
  <c r="GA110" i="1"/>
  <c r="FN111" i="3" s="1"/>
  <c r="GA144" i="1"/>
  <c r="FN145" i="3" s="1"/>
  <c r="GA136" i="1"/>
  <c r="FN137" i="3" s="1"/>
  <c r="GA128" i="1"/>
  <c r="FN129" i="3" s="1"/>
  <c r="GA126" i="1"/>
  <c r="FN127" i="3" s="1"/>
  <c r="GA119" i="1"/>
  <c r="FN120" i="3" s="1"/>
  <c r="GA115" i="1"/>
  <c r="FN116" i="3" s="1"/>
  <c r="GA111" i="1"/>
  <c r="FN112" i="3" s="1"/>
  <c r="GA143" i="1"/>
  <c r="FN144" i="3" s="1"/>
  <c r="GA135" i="1"/>
  <c r="FN136" i="3" s="1"/>
  <c r="GA124" i="1"/>
  <c r="FN125" i="3" s="1"/>
  <c r="GA122" i="1"/>
  <c r="FN123" i="3" s="1"/>
  <c r="GA120" i="1"/>
  <c r="FN121" i="3" s="1"/>
  <c r="GA116" i="1"/>
  <c r="FN117" i="3" s="1"/>
  <c r="GA140" i="1"/>
  <c r="FN141" i="3" s="1"/>
  <c r="GA113" i="1"/>
  <c r="FN114" i="3" s="1"/>
  <c r="GA106" i="1"/>
  <c r="FN107" i="3" s="1"/>
  <c r="GA102" i="1"/>
  <c r="FN103" i="3" s="1"/>
  <c r="GA98" i="1"/>
  <c r="FN99" i="3" s="1"/>
  <c r="GA117" i="1"/>
  <c r="FN118" i="3" s="1"/>
  <c r="GA112" i="1"/>
  <c r="FN113" i="3" s="1"/>
  <c r="GA107" i="1"/>
  <c r="FN108" i="3" s="1"/>
  <c r="GA103" i="1"/>
  <c r="FN104" i="3" s="1"/>
  <c r="GA99" i="1"/>
  <c r="FN100" i="3" s="1"/>
  <c r="GA95" i="1"/>
  <c r="FN96" i="3" s="1"/>
  <c r="GA91" i="1"/>
  <c r="FN92" i="3" s="1"/>
  <c r="GA87" i="1"/>
  <c r="FN88" i="3" s="1"/>
  <c r="GA83" i="1"/>
  <c r="FN84" i="3" s="1"/>
  <c r="GA79" i="1"/>
  <c r="FN80" i="3" s="1"/>
  <c r="GA75" i="1"/>
  <c r="FN76" i="3" s="1"/>
  <c r="GA71" i="1"/>
  <c r="FN72" i="3" s="1"/>
  <c r="GA67" i="1"/>
  <c r="FN68" i="3" s="1"/>
  <c r="GA63" i="1"/>
  <c r="FN64" i="3" s="1"/>
  <c r="GA127" i="1"/>
  <c r="FN128" i="3" s="1"/>
  <c r="GA105" i="1"/>
  <c r="FN106" i="3" s="1"/>
  <c r="GA97" i="1"/>
  <c r="FN98" i="3" s="1"/>
  <c r="GA90" i="1"/>
  <c r="FN91" i="3" s="1"/>
  <c r="GA88" i="1"/>
  <c r="FN89" i="3" s="1"/>
  <c r="GA81" i="1"/>
  <c r="FN82" i="3" s="1"/>
  <c r="GA74" i="1"/>
  <c r="FN75" i="3" s="1"/>
  <c r="GA72" i="1"/>
  <c r="FN73" i="3" s="1"/>
  <c r="GA109" i="1"/>
  <c r="FN110" i="3" s="1"/>
  <c r="GA104" i="1"/>
  <c r="FN105" i="3" s="1"/>
  <c r="GA96" i="1"/>
  <c r="FN97" i="3" s="1"/>
  <c r="GA93" i="1"/>
  <c r="FN94" i="3" s="1"/>
  <c r="GA86" i="1"/>
  <c r="FN87" i="3" s="1"/>
  <c r="GA84" i="1"/>
  <c r="FN85" i="3" s="1"/>
  <c r="GA77" i="1"/>
  <c r="FN78" i="3" s="1"/>
  <c r="GA70" i="1"/>
  <c r="FN71" i="3" s="1"/>
  <c r="GA108" i="1"/>
  <c r="FN109" i="3" s="1"/>
  <c r="GA101" i="1"/>
  <c r="FN102" i="3" s="1"/>
  <c r="GA89" i="1"/>
  <c r="FN90" i="3" s="1"/>
  <c r="GA82" i="1"/>
  <c r="FN83" i="3" s="1"/>
  <c r="GA80" i="1"/>
  <c r="FN81" i="3" s="1"/>
  <c r="GA73" i="1"/>
  <c r="FN74" i="3" s="1"/>
  <c r="GA62" i="1"/>
  <c r="FN63" i="3" s="1"/>
  <c r="GA58" i="1"/>
  <c r="FN59" i="3" s="1"/>
  <c r="GA54" i="1"/>
  <c r="FN55" i="3" s="1"/>
  <c r="GA50" i="1"/>
  <c r="FN51" i="3" s="1"/>
  <c r="GA46" i="1"/>
  <c r="FN47" i="3" s="1"/>
  <c r="GA42" i="1"/>
  <c r="FN43" i="3" s="1"/>
  <c r="GA38" i="1"/>
  <c r="FN39" i="3" s="1"/>
  <c r="GA34" i="1"/>
  <c r="FN35" i="3" s="1"/>
  <c r="GA30" i="1"/>
  <c r="FN31" i="3" s="1"/>
  <c r="GA26" i="1"/>
  <c r="FN27" i="3" s="1"/>
  <c r="GA22" i="1"/>
  <c r="FN23" i="3" s="1"/>
  <c r="GA132" i="1"/>
  <c r="FN133" i="3" s="1"/>
  <c r="GA100" i="1"/>
  <c r="FN101" i="3" s="1"/>
  <c r="GA94" i="1"/>
  <c r="FN95" i="3" s="1"/>
  <c r="GA69" i="1"/>
  <c r="FN70" i="3" s="1"/>
  <c r="GA65" i="1"/>
  <c r="FN66" i="3" s="1"/>
  <c r="GA59" i="1"/>
  <c r="FN60" i="3" s="1"/>
  <c r="GA55" i="1"/>
  <c r="FN56" i="3" s="1"/>
  <c r="GA51" i="1"/>
  <c r="FN52" i="3" s="1"/>
  <c r="GA47" i="1"/>
  <c r="FN48" i="3" s="1"/>
  <c r="GA43" i="1"/>
  <c r="FN44" i="3" s="1"/>
  <c r="GA39" i="1"/>
  <c r="FN40" i="3" s="1"/>
  <c r="GA35" i="1"/>
  <c r="FN36" i="3" s="1"/>
  <c r="GA31" i="1"/>
  <c r="FN32" i="3" s="1"/>
  <c r="GA27" i="1"/>
  <c r="FN28" i="3" s="1"/>
  <c r="GA23" i="1"/>
  <c r="FN24" i="3" s="1"/>
  <c r="GA92" i="1"/>
  <c r="FN93" i="3" s="1"/>
  <c r="GA85" i="1"/>
  <c r="FN86" i="3" s="1"/>
  <c r="GA78" i="1"/>
  <c r="FN79" i="3" s="1"/>
  <c r="GA68" i="1"/>
  <c r="FN69" i="3" s="1"/>
  <c r="GA61" i="1"/>
  <c r="FN62" i="3" s="1"/>
  <c r="GA60" i="1"/>
  <c r="FN61" i="3" s="1"/>
  <c r="GA56" i="1"/>
  <c r="FN57" i="3" s="1"/>
  <c r="GA52" i="1"/>
  <c r="FN53" i="3" s="1"/>
  <c r="GA48" i="1"/>
  <c r="FN49" i="3" s="1"/>
  <c r="GA44" i="1"/>
  <c r="FN45" i="3" s="1"/>
  <c r="GA40" i="1"/>
  <c r="FN41" i="3" s="1"/>
  <c r="GA36" i="1"/>
  <c r="FN37" i="3" s="1"/>
  <c r="GA32" i="1"/>
  <c r="FN33" i="3" s="1"/>
  <c r="GA28" i="1"/>
  <c r="FN29" i="3" s="1"/>
  <c r="GA24" i="1"/>
  <c r="FN25" i="3" s="1"/>
  <c r="GA20" i="1"/>
  <c r="FN21" i="3" s="1"/>
  <c r="GA49" i="1"/>
  <c r="FN50" i="3" s="1"/>
  <c r="GA33" i="1"/>
  <c r="FN34" i="3" s="1"/>
  <c r="GA17" i="1"/>
  <c r="FN18" i="3" s="1"/>
  <c r="GA13" i="1"/>
  <c r="FN14" i="3" s="1"/>
  <c r="GA9" i="1"/>
  <c r="FN10" i="3" s="1"/>
  <c r="GA5" i="1"/>
  <c r="FN6" i="3" s="1"/>
  <c r="GA29" i="1"/>
  <c r="FN30" i="3" s="1"/>
  <c r="GA18" i="1"/>
  <c r="FN19" i="3" s="1"/>
  <c r="GA12" i="1"/>
  <c r="FN13" i="3" s="1"/>
  <c r="GA76" i="1"/>
  <c r="FN77" i="3" s="1"/>
  <c r="GA66" i="1"/>
  <c r="FN67" i="3" s="1"/>
  <c r="GA53" i="1"/>
  <c r="FN54" i="3" s="1"/>
  <c r="GA37" i="1"/>
  <c r="FN38" i="3" s="1"/>
  <c r="GA21" i="1"/>
  <c r="FN22" i="3" s="1"/>
  <c r="GA19" i="1"/>
  <c r="FN20" i="3" s="1"/>
  <c r="GA14" i="1"/>
  <c r="FN15" i="3" s="1"/>
  <c r="GA10" i="1"/>
  <c r="FN11" i="3" s="1"/>
  <c r="GA6" i="1"/>
  <c r="FN7" i="3" s="1"/>
  <c r="GA16" i="1"/>
  <c r="FN17" i="3" s="1"/>
  <c r="GA8" i="1"/>
  <c r="FN9" i="3" s="1"/>
  <c r="GA64" i="1"/>
  <c r="FN65" i="3" s="1"/>
  <c r="GA57" i="1"/>
  <c r="FN58" i="3" s="1"/>
  <c r="GA41" i="1"/>
  <c r="FN42" i="3" s="1"/>
  <c r="GA25" i="1"/>
  <c r="FN26" i="3" s="1"/>
  <c r="GA15" i="1"/>
  <c r="FN16" i="3" s="1"/>
  <c r="GA11" i="1"/>
  <c r="FN12" i="3" s="1"/>
  <c r="GA7" i="1"/>
  <c r="FN8" i="3" s="1"/>
  <c r="GA45" i="1"/>
  <c r="FN46" i="3" s="1"/>
  <c r="GM204" i="1"/>
  <c r="FZ205" i="3" s="1"/>
  <c r="GM200" i="1"/>
  <c r="FZ201" i="3" s="1"/>
  <c r="GM203" i="1"/>
  <c r="FZ204" i="3" s="1"/>
  <c r="GM201" i="1"/>
  <c r="FZ202" i="3" s="1"/>
  <c r="GM197" i="1"/>
  <c r="FZ198" i="3" s="1"/>
  <c r="GM202" i="1"/>
  <c r="FZ203" i="3" s="1"/>
  <c r="GM190" i="1"/>
  <c r="FZ191" i="3" s="1"/>
  <c r="GM198" i="1"/>
  <c r="FZ199" i="3" s="1"/>
  <c r="GM196" i="1"/>
  <c r="FZ197" i="3" s="1"/>
  <c r="GM194" i="1"/>
  <c r="FZ195" i="3" s="1"/>
  <c r="GM199" i="1"/>
  <c r="FZ200" i="3" s="1"/>
  <c r="GM195" i="1"/>
  <c r="FZ196" i="3" s="1"/>
  <c r="GM193" i="1"/>
  <c r="FZ194" i="3" s="1"/>
  <c r="GM188" i="1"/>
  <c r="FZ189" i="3" s="1"/>
  <c r="GM192" i="1"/>
  <c r="FZ193" i="3" s="1"/>
  <c r="GM189" i="1"/>
  <c r="FZ190" i="3" s="1"/>
  <c r="GM185" i="1"/>
  <c r="FZ186" i="3" s="1"/>
  <c r="GM181" i="1"/>
  <c r="FZ182" i="3" s="1"/>
  <c r="GM186" i="1"/>
  <c r="FZ187" i="3" s="1"/>
  <c r="GM183" i="1"/>
  <c r="FZ184" i="3" s="1"/>
  <c r="GM179" i="1"/>
  <c r="FZ180" i="3" s="1"/>
  <c r="GM177" i="1"/>
  <c r="FZ178" i="3" s="1"/>
  <c r="GM184" i="1"/>
  <c r="FZ185" i="3" s="1"/>
  <c r="GM182" i="1"/>
  <c r="FZ183" i="3" s="1"/>
  <c r="GM180" i="1"/>
  <c r="FZ181" i="3" s="1"/>
  <c r="GM178" i="1"/>
  <c r="FZ179" i="3" s="1"/>
  <c r="GM172" i="1"/>
  <c r="FZ173" i="3" s="1"/>
  <c r="GM168" i="1"/>
  <c r="FZ169" i="3" s="1"/>
  <c r="GM176" i="1"/>
  <c r="FZ177" i="3" s="1"/>
  <c r="GM174" i="1"/>
  <c r="FZ175" i="3" s="1"/>
  <c r="GM173" i="1"/>
  <c r="FZ174" i="3" s="1"/>
  <c r="GM169" i="1"/>
  <c r="FZ170" i="3" s="1"/>
  <c r="GM170" i="1"/>
  <c r="FZ171" i="3" s="1"/>
  <c r="GM166" i="1"/>
  <c r="FZ167" i="3" s="1"/>
  <c r="GM191" i="1"/>
  <c r="FZ192" i="3" s="1"/>
  <c r="GM187" i="1"/>
  <c r="FZ188" i="3" s="1"/>
  <c r="GM175" i="1"/>
  <c r="FZ176" i="3" s="1"/>
  <c r="GM171" i="1"/>
  <c r="FZ172" i="3" s="1"/>
  <c r="GM165" i="1"/>
  <c r="FZ166" i="3" s="1"/>
  <c r="GM161" i="1"/>
  <c r="FZ162" i="3" s="1"/>
  <c r="GM157" i="1"/>
  <c r="FZ158" i="3" s="1"/>
  <c r="GM167" i="1"/>
  <c r="FZ168" i="3" s="1"/>
  <c r="GM162" i="1"/>
  <c r="FZ163" i="3" s="1"/>
  <c r="GM158" i="1"/>
  <c r="FZ159" i="3" s="1"/>
  <c r="GM163" i="1"/>
  <c r="FZ164" i="3" s="1"/>
  <c r="GM159" i="1"/>
  <c r="FZ160" i="3" s="1"/>
  <c r="GM154" i="1"/>
  <c r="FZ155" i="3" s="1"/>
  <c r="GM150" i="1"/>
  <c r="FZ151" i="3" s="1"/>
  <c r="GM146" i="1"/>
  <c r="FZ147" i="3" s="1"/>
  <c r="GM156" i="1"/>
  <c r="FZ157" i="3" s="1"/>
  <c r="GM155" i="1"/>
  <c r="FZ156" i="3" s="1"/>
  <c r="GM151" i="1"/>
  <c r="FZ152" i="3" s="1"/>
  <c r="GM147" i="1"/>
  <c r="FZ148" i="3" s="1"/>
  <c r="GM160" i="1"/>
  <c r="FZ161" i="3" s="1"/>
  <c r="GM152" i="1"/>
  <c r="FZ153" i="3" s="1"/>
  <c r="GM148" i="1"/>
  <c r="FZ149" i="3" s="1"/>
  <c r="GM145" i="1"/>
  <c r="FZ146" i="3" s="1"/>
  <c r="GM141" i="1"/>
  <c r="FZ142" i="3" s="1"/>
  <c r="GM137" i="1"/>
  <c r="FZ138" i="3" s="1"/>
  <c r="GM133" i="1"/>
  <c r="FZ134" i="3" s="1"/>
  <c r="GM129" i="1"/>
  <c r="FZ130" i="3" s="1"/>
  <c r="GM125" i="1"/>
  <c r="FZ126" i="3" s="1"/>
  <c r="GM121" i="1"/>
  <c r="FZ122" i="3" s="1"/>
  <c r="GM149" i="1"/>
  <c r="FZ150" i="3" s="1"/>
  <c r="GM142" i="1"/>
  <c r="FZ143" i="3" s="1"/>
  <c r="GM138" i="1"/>
  <c r="FZ139" i="3" s="1"/>
  <c r="GM134" i="1"/>
  <c r="FZ135" i="3" s="1"/>
  <c r="GM130" i="1"/>
  <c r="FZ131" i="3" s="1"/>
  <c r="GM164" i="1"/>
  <c r="FZ165" i="3" s="1"/>
  <c r="GM143" i="1"/>
  <c r="FZ144" i="3" s="1"/>
  <c r="GM135" i="1"/>
  <c r="FZ136" i="3" s="1"/>
  <c r="GM128" i="1"/>
  <c r="FZ129" i="3" s="1"/>
  <c r="GM126" i="1"/>
  <c r="FZ127" i="3" s="1"/>
  <c r="GM118" i="1"/>
  <c r="FZ119" i="3" s="1"/>
  <c r="GM114" i="1"/>
  <c r="FZ115" i="3" s="1"/>
  <c r="GM110" i="1"/>
  <c r="FZ111" i="3" s="1"/>
  <c r="GM140" i="1"/>
  <c r="FZ141" i="3" s="1"/>
  <c r="GM132" i="1"/>
  <c r="FZ133" i="3" s="1"/>
  <c r="GM124" i="1"/>
  <c r="FZ125" i="3" s="1"/>
  <c r="GM122" i="1"/>
  <c r="FZ123" i="3" s="1"/>
  <c r="GM119" i="1"/>
  <c r="FZ120" i="3" s="1"/>
  <c r="GM115" i="1"/>
  <c r="FZ116" i="3" s="1"/>
  <c r="GM111" i="1"/>
  <c r="FZ112" i="3" s="1"/>
  <c r="GM153" i="1"/>
  <c r="FZ154" i="3" s="1"/>
  <c r="GM139" i="1"/>
  <c r="FZ140" i="3" s="1"/>
  <c r="GM131" i="1"/>
  <c r="FZ132" i="3" s="1"/>
  <c r="GM127" i="1"/>
  <c r="FZ128" i="3" s="1"/>
  <c r="GM120" i="1"/>
  <c r="FZ121" i="3" s="1"/>
  <c r="GM116" i="1"/>
  <c r="FZ117" i="3" s="1"/>
  <c r="GM136" i="1"/>
  <c r="FZ137" i="3" s="1"/>
  <c r="GM109" i="1"/>
  <c r="FZ110" i="3" s="1"/>
  <c r="GM106" i="1"/>
  <c r="FZ107" i="3" s="1"/>
  <c r="GM102" i="1"/>
  <c r="FZ103" i="3" s="1"/>
  <c r="GM98" i="1"/>
  <c r="FZ99" i="3" s="1"/>
  <c r="GM144" i="1"/>
  <c r="FZ145" i="3" s="1"/>
  <c r="GM108" i="1"/>
  <c r="FZ109" i="3" s="1"/>
  <c r="GM107" i="1"/>
  <c r="FZ108" i="3" s="1"/>
  <c r="GM103" i="1"/>
  <c r="FZ104" i="3" s="1"/>
  <c r="GM99" i="1"/>
  <c r="FZ100" i="3" s="1"/>
  <c r="GM95" i="1"/>
  <c r="FZ96" i="3" s="1"/>
  <c r="GM91" i="1"/>
  <c r="FZ92" i="3" s="1"/>
  <c r="GM87" i="1"/>
  <c r="FZ88" i="3" s="1"/>
  <c r="GM83" i="1"/>
  <c r="FZ84" i="3" s="1"/>
  <c r="GM79" i="1"/>
  <c r="FZ80" i="3" s="1"/>
  <c r="GM75" i="1"/>
  <c r="FZ76" i="3" s="1"/>
  <c r="GM71" i="1"/>
  <c r="FZ72" i="3" s="1"/>
  <c r="GM67" i="1"/>
  <c r="FZ68" i="3" s="1"/>
  <c r="GM63" i="1"/>
  <c r="FZ64" i="3" s="1"/>
  <c r="GM123" i="1"/>
  <c r="FZ124" i="3" s="1"/>
  <c r="GM117" i="1"/>
  <c r="FZ118" i="3" s="1"/>
  <c r="GM113" i="1"/>
  <c r="FZ114" i="3" s="1"/>
  <c r="GM101" i="1"/>
  <c r="FZ102" i="3" s="1"/>
  <c r="GM93" i="1"/>
  <c r="FZ94" i="3" s="1"/>
  <c r="GM86" i="1"/>
  <c r="FZ87" i="3" s="1"/>
  <c r="GM84" i="1"/>
  <c r="FZ85" i="3" s="1"/>
  <c r="GM77" i="1"/>
  <c r="FZ78" i="3" s="1"/>
  <c r="GM70" i="1"/>
  <c r="FZ71" i="3" s="1"/>
  <c r="GM68" i="1"/>
  <c r="FZ69" i="3" s="1"/>
  <c r="GM112" i="1"/>
  <c r="FZ113" i="3" s="1"/>
  <c r="GM100" i="1"/>
  <c r="FZ101" i="3" s="1"/>
  <c r="GM89" i="1"/>
  <c r="FZ90" i="3" s="1"/>
  <c r="GM82" i="1"/>
  <c r="FZ83" i="3" s="1"/>
  <c r="GM80" i="1"/>
  <c r="FZ81" i="3" s="1"/>
  <c r="GM73" i="1"/>
  <c r="FZ74" i="3" s="1"/>
  <c r="GM105" i="1"/>
  <c r="FZ106" i="3" s="1"/>
  <c r="GM97" i="1"/>
  <c r="FZ98" i="3" s="1"/>
  <c r="GM94" i="1"/>
  <c r="FZ95" i="3" s="1"/>
  <c r="GM92" i="1"/>
  <c r="FZ93" i="3" s="1"/>
  <c r="GM85" i="1"/>
  <c r="FZ86" i="3" s="1"/>
  <c r="GM78" i="1"/>
  <c r="FZ79" i="3" s="1"/>
  <c r="GM76" i="1"/>
  <c r="FZ77" i="3" s="1"/>
  <c r="GM65" i="1"/>
  <c r="FZ66" i="3" s="1"/>
  <c r="GM58" i="1"/>
  <c r="FZ59" i="3" s="1"/>
  <c r="GM54" i="1"/>
  <c r="FZ55" i="3" s="1"/>
  <c r="GM50" i="1"/>
  <c r="FZ51" i="3" s="1"/>
  <c r="GM46" i="1"/>
  <c r="FZ47" i="3" s="1"/>
  <c r="GM42" i="1"/>
  <c r="FZ43" i="3" s="1"/>
  <c r="GM38" i="1"/>
  <c r="FZ39" i="3" s="1"/>
  <c r="GM34" i="1"/>
  <c r="FZ35" i="3" s="1"/>
  <c r="GM30" i="1"/>
  <c r="FZ31" i="3" s="1"/>
  <c r="GM26" i="1"/>
  <c r="FZ27" i="3" s="1"/>
  <c r="GM22" i="1"/>
  <c r="FZ23" i="3" s="1"/>
  <c r="GM96" i="1"/>
  <c r="FZ97" i="3" s="1"/>
  <c r="GM90" i="1"/>
  <c r="FZ91" i="3" s="1"/>
  <c r="GM61" i="1"/>
  <c r="FZ62" i="3" s="1"/>
  <c r="GM59" i="1"/>
  <c r="FZ60" i="3" s="1"/>
  <c r="GM55" i="1"/>
  <c r="FZ56" i="3" s="1"/>
  <c r="GM51" i="1"/>
  <c r="FZ52" i="3" s="1"/>
  <c r="GM47" i="1"/>
  <c r="FZ48" i="3" s="1"/>
  <c r="GM43" i="1"/>
  <c r="FZ44" i="3" s="1"/>
  <c r="GM39" i="1"/>
  <c r="FZ40" i="3" s="1"/>
  <c r="GM35" i="1"/>
  <c r="FZ36" i="3" s="1"/>
  <c r="GM31" i="1"/>
  <c r="FZ32" i="3" s="1"/>
  <c r="GM27" i="1"/>
  <c r="FZ28" i="3" s="1"/>
  <c r="GM23" i="1"/>
  <c r="FZ24" i="3" s="1"/>
  <c r="GM104" i="1"/>
  <c r="FZ105" i="3" s="1"/>
  <c r="GM88" i="1"/>
  <c r="FZ89" i="3" s="1"/>
  <c r="GM81" i="1"/>
  <c r="FZ82" i="3" s="1"/>
  <c r="GM74" i="1"/>
  <c r="FZ75" i="3" s="1"/>
  <c r="GM69" i="1"/>
  <c r="FZ70" i="3" s="1"/>
  <c r="GM66" i="1"/>
  <c r="FZ67" i="3" s="1"/>
  <c r="GM64" i="1"/>
  <c r="FZ65" i="3" s="1"/>
  <c r="GM60" i="1"/>
  <c r="FZ61" i="3" s="1"/>
  <c r="GM56" i="1"/>
  <c r="FZ57" i="3" s="1"/>
  <c r="GM52" i="1"/>
  <c r="FZ53" i="3" s="1"/>
  <c r="GM48" i="1"/>
  <c r="FZ49" i="3" s="1"/>
  <c r="GM44" i="1"/>
  <c r="FZ45" i="3" s="1"/>
  <c r="GM40" i="1"/>
  <c r="FZ41" i="3" s="1"/>
  <c r="GM36" i="1"/>
  <c r="FZ37" i="3" s="1"/>
  <c r="GM32" i="1"/>
  <c r="FZ33" i="3" s="1"/>
  <c r="GM28" i="1"/>
  <c r="FZ29" i="3" s="1"/>
  <c r="GM24" i="1"/>
  <c r="FZ25" i="3" s="1"/>
  <c r="GM20" i="1"/>
  <c r="FZ21" i="3" s="1"/>
  <c r="GM45" i="1"/>
  <c r="FZ46" i="3" s="1"/>
  <c r="GM29" i="1"/>
  <c r="FZ30" i="3" s="1"/>
  <c r="GM19" i="1"/>
  <c r="FZ20" i="3" s="1"/>
  <c r="GM17" i="1"/>
  <c r="FZ18" i="3" s="1"/>
  <c r="GM13" i="1"/>
  <c r="FZ14" i="3" s="1"/>
  <c r="GM9" i="1"/>
  <c r="FZ10" i="3" s="1"/>
  <c r="GM5" i="1"/>
  <c r="FZ6" i="3" s="1"/>
  <c r="GM12" i="1"/>
  <c r="FZ13" i="3" s="1"/>
  <c r="GM72" i="1"/>
  <c r="FZ73" i="3" s="1"/>
  <c r="GM62" i="1"/>
  <c r="FZ63" i="3" s="1"/>
  <c r="GM49" i="1"/>
  <c r="FZ50" i="3" s="1"/>
  <c r="GM33" i="1"/>
  <c r="FZ34" i="3" s="1"/>
  <c r="GM14" i="1"/>
  <c r="FZ15" i="3" s="1"/>
  <c r="GM10" i="1"/>
  <c r="FZ11" i="3" s="1"/>
  <c r="GM6" i="1"/>
  <c r="FZ7" i="3" s="1"/>
  <c r="GM57" i="1"/>
  <c r="FZ58" i="3" s="1"/>
  <c r="GM25" i="1"/>
  <c r="FZ26" i="3" s="1"/>
  <c r="GM16" i="1"/>
  <c r="FZ17" i="3" s="1"/>
  <c r="GM8" i="1"/>
  <c r="FZ9" i="3" s="1"/>
  <c r="GM53" i="1"/>
  <c r="FZ54" i="3" s="1"/>
  <c r="GM37" i="1"/>
  <c r="FZ38" i="3" s="1"/>
  <c r="GM21" i="1"/>
  <c r="FZ22" i="3" s="1"/>
  <c r="GM18" i="1"/>
  <c r="FZ19" i="3" s="1"/>
  <c r="GM15" i="1"/>
  <c r="FZ16" i="3" s="1"/>
  <c r="GM11" i="1"/>
  <c r="FZ12" i="3" s="1"/>
  <c r="GM7" i="1"/>
  <c r="FZ8" i="3" s="1"/>
  <c r="GM41" i="1"/>
  <c r="FZ42" i="3" s="1"/>
  <c r="GU204" i="1"/>
  <c r="GH205" i="3" s="1"/>
  <c r="GU200" i="1"/>
  <c r="GH201" i="3" s="1"/>
  <c r="GU202" i="1"/>
  <c r="GH203" i="3" s="1"/>
  <c r="GU201" i="1"/>
  <c r="GH202" i="3" s="1"/>
  <c r="GU203" i="1"/>
  <c r="GH204" i="3" s="1"/>
  <c r="GU197" i="1"/>
  <c r="GH198" i="3" s="1"/>
  <c r="GU198" i="1"/>
  <c r="GH199" i="3" s="1"/>
  <c r="GU190" i="1"/>
  <c r="GH191" i="3" s="1"/>
  <c r="GU195" i="1"/>
  <c r="GH196" i="3" s="1"/>
  <c r="GU196" i="1"/>
  <c r="GH197" i="3" s="1"/>
  <c r="GU193" i="1"/>
  <c r="GH194" i="3" s="1"/>
  <c r="GU194" i="1"/>
  <c r="GH195" i="3" s="1"/>
  <c r="GU188" i="1"/>
  <c r="GH189" i="3" s="1"/>
  <c r="GU191" i="1"/>
  <c r="GH192" i="3" s="1"/>
  <c r="GU189" i="1"/>
  <c r="GH190" i="3" s="1"/>
  <c r="GU185" i="1"/>
  <c r="GH186" i="3" s="1"/>
  <c r="GU181" i="1"/>
  <c r="GH182" i="3" s="1"/>
  <c r="GU199" i="1"/>
  <c r="GH200" i="3" s="1"/>
  <c r="GU192" i="1"/>
  <c r="GH193" i="3" s="1"/>
  <c r="GU186" i="1"/>
  <c r="GH187" i="3" s="1"/>
  <c r="GU184" i="1"/>
  <c r="GH185" i="3" s="1"/>
  <c r="GU182" i="1"/>
  <c r="GH183" i="3" s="1"/>
  <c r="GU180" i="1"/>
  <c r="GH181" i="3" s="1"/>
  <c r="GU177" i="1"/>
  <c r="GH178" i="3" s="1"/>
  <c r="GU183" i="1"/>
  <c r="GH184" i="3" s="1"/>
  <c r="GU172" i="1"/>
  <c r="GH173" i="3" s="1"/>
  <c r="GU168" i="1"/>
  <c r="GH169" i="3" s="1"/>
  <c r="GU175" i="1"/>
  <c r="GH176" i="3" s="1"/>
  <c r="GU173" i="1"/>
  <c r="GH174" i="3" s="1"/>
  <c r="GU169" i="1"/>
  <c r="GH170" i="3" s="1"/>
  <c r="GU187" i="1"/>
  <c r="GH188" i="3" s="1"/>
  <c r="GU178" i="1"/>
  <c r="GH179" i="3" s="1"/>
  <c r="GU170" i="1"/>
  <c r="GH171" i="3" s="1"/>
  <c r="GU166" i="1"/>
  <c r="GH167" i="3" s="1"/>
  <c r="GU165" i="1"/>
  <c r="GH166" i="3" s="1"/>
  <c r="GU161" i="1"/>
  <c r="GH162" i="3" s="1"/>
  <c r="GU157" i="1"/>
  <c r="GH158" i="3" s="1"/>
  <c r="GU167" i="1"/>
  <c r="GH168" i="3" s="1"/>
  <c r="GU162" i="1"/>
  <c r="GH163" i="3" s="1"/>
  <c r="GU158" i="1"/>
  <c r="GH159" i="3" s="1"/>
  <c r="GU176" i="1"/>
  <c r="GH177" i="3" s="1"/>
  <c r="GU171" i="1"/>
  <c r="GH172" i="3" s="1"/>
  <c r="GU163" i="1"/>
  <c r="GH164" i="3" s="1"/>
  <c r="GU159" i="1"/>
  <c r="GH160" i="3" s="1"/>
  <c r="GU160" i="1"/>
  <c r="GH161" i="3" s="1"/>
  <c r="GU154" i="1"/>
  <c r="GH155" i="3" s="1"/>
  <c r="GU150" i="1"/>
  <c r="GH151" i="3" s="1"/>
  <c r="GU146" i="1"/>
  <c r="GH147" i="3" s="1"/>
  <c r="GU164" i="1"/>
  <c r="GH165" i="3" s="1"/>
  <c r="GU155" i="1"/>
  <c r="GH156" i="3" s="1"/>
  <c r="GU151" i="1"/>
  <c r="GH152" i="3" s="1"/>
  <c r="GU147" i="1"/>
  <c r="GH148" i="3" s="1"/>
  <c r="GU152" i="1"/>
  <c r="GH153" i="3" s="1"/>
  <c r="GU148" i="1"/>
  <c r="GH149" i="3" s="1"/>
  <c r="GU174" i="1"/>
  <c r="GH175" i="3" s="1"/>
  <c r="GU156" i="1"/>
  <c r="GH157" i="3" s="1"/>
  <c r="GU149" i="1"/>
  <c r="GH150" i="3" s="1"/>
  <c r="GU179" i="1"/>
  <c r="GH180" i="3" s="1"/>
  <c r="GU153" i="1"/>
  <c r="GH154" i="3" s="1"/>
  <c r="GU145" i="1"/>
  <c r="GH146" i="3" s="1"/>
  <c r="GU141" i="1"/>
  <c r="GH142" i="3" s="1"/>
  <c r="GU137" i="1"/>
  <c r="GH138" i="3" s="1"/>
  <c r="GU133" i="1"/>
  <c r="GH134" i="3" s="1"/>
  <c r="GU129" i="1"/>
  <c r="GH130" i="3" s="1"/>
  <c r="GU125" i="1"/>
  <c r="GH126" i="3" s="1"/>
  <c r="GU121" i="1"/>
  <c r="GH122" i="3" s="1"/>
  <c r="GU142" i="1"/>
  <c r="GH143" i="3" s="1"/>
  <c r="GU138" i="1"/>
  <c r="GH139" i="3" s="1"/>
  <c r="GU134" i="1"/>
  <c r="GH135" i="3" s="1"/>
  <c r="GU130" i="1"/>
  <c r="GH131" i="3" s="1"/>
  <c r="GU143" i="1"/>
  <c r="GH144" i="3" s="1"/>
  <c r="GU135" i="1"/>
  <c r="GH136" i="3" s="1"/>
  <c r="GU127" i="1"/>
  <c r="GH128" i="3" s="1"/>
  <c r="GU118" i="1"/>
  <c r="GH119" i="3" s="1"/>
  <c r="GU114" i="1"/>
  <c r="GH115" i="3" s="1"/>
  <c r="GU110" i="1"/>
  <c r="GH111" i="3" s="1"/>
  <c r="GU140" i="1"/>
  <c r="GH141" i="3" s="1"/>
  <c r="GU132" i="1"/>
  <c r="GH133" i="3" s="1"/>
  <c r="GU123" i="1"/>
  <c r="GH124" i="3" s="1"/>
  <c r="GU119" i="1"/>
  <c r="GH120" i="3" s="1"/>
  <c r="GU115" i="1"/>
  <c r="GH116" i="3" s="1"/>
  <c r="GU111" i="1"/>
  <c r="GH112" i="3" s="1"/>
  <c r="GU139" i="1"/>
  <c r="GH140" i="3" s="1"/>
  <c r="GU131" i="1"/>
  <c r="GH132" i="3" s="1"/>
  <c r="GU128" i="1"/>
  <c r="GH129" i="3" s="1"/>
  <c r="GU126" i="1"/>
  <c r="GH127" i="3" s="1"/>
  <c r="GU120" i="1"/>
  <c r="GH121" i="3" s="1"/>
  <c r="GU116" i="1"/>
  <c r="GH117" i="3" s="1"/>
  <c r="GU144" i="1"/>
  <c r="GH145" i="3" s="1"/>
  <c r="GU124" i="1"/>
  <c r="GH125" i="3" s="1"/>
  <c r="GU117" i="1"/>
  <c r="GH118" i="3" s="1"/>
  <c r="GU109" i="1"/>
  <c r="GH110" i="3" s="1"/>
  <c r="GU106" i="1"/>
  <c r="GH107" i="3" s="1"/>
  <c r="GU102" i="1"/>
  <c r="GH103" i="3" s="1"/>
  <c r="GU98" i="1"/>
  <c r="GH99" i="3" s="1"/>
  <c r="GU122" i="1"/>
  <c r="GH123" i="3" s="1"/>
  <c r="GU108" i="1"/>
  <c r="GH109" i="3" s="1"/>
  <c r="GU107" i="1"/>
  <c r="GH108" i="3" s="1"/>
  <c r="GU103" i="1"/>
  <c r="GH104" i="3" s="1"/>
  <c r="GU99" i="1"/>
  <c r="GH100" i="3" s="1"/>
  <c r="GU95" i="1"/>
  <c r="GH96" i="3" s="1"/>
  <c r="GU91" i="1"/>
  <c r="GH92" i="3" s="1"/>
  <c r="GU87" i="1"/>
  <c r="GH88" i="3" s="1"/>
  <c r="GU83" i="1"/>
  <c r="GH84" i="3" s="1"/>
  <c r="GU79" i="1"/>
  <c r="GH80" i="3" s="1"/>
  <c r="GU75" i="1"/>
  <c r="GH76" i="3" s="1"/>
  <c r="GU71" i="1"/>
  <c r="GH72" i="3" s="1"/>
  <c r="GU67" i="1"/>
  <c r="GH68" i="3" s="1"/>
  <c r="GU63" i="1"/>
  <c r="GH64" i="3" s="1"/>
  <c r="GU113" i="1"/>
  <c r="GH114" i="3" s="1"/>
  <c r="GU112" i="1"/>
  <c r="GH113" i="3" s="1"/>
  <c r="GU101" i="1"/>
  <c r="GH102" i="3" s="1"/>
  <c r="GU94" i="1"/>
  <c r="GH95" i="3" s="1"/>
  <c r="GU92" i="1"/>
  <c r="GH93" i="3" s="1"/>
  <c r="GU85" i="1"/>
  <c r="GH86" i="3" s="1"/>
  <c r="GU78" i="1"/>
  <c r="GH79" i="3" s="1"/>
  <c r="GU76" i="1"/>
  <c r="GH77" i="3" s="1"/>
  <c r="GU69" i="1"/>
  <c r="GH70" i="3" s="1"/>
  <c r="GU100" i="1"/>
  <c r="GH101" i="3" s="1"/>
  <c r="GU90" i="1"/>
  <c r="GH91" i="3" s="1"/>
  <c r="GU88" i="1"/>
  <c r="GH89" i="3" s="1"/>
  <c r="GU81" i="1"/>
  <c r="GH82" i="3" s="1"/>
  <c r="GU74" i="1"/>
  <c r="GH75" i="3" s="1"/>
  <c r="GU72" i="1"/>
  <c r="GH73" i="3" s="1"/>
  <c r="GU136" i="1"/>
  <c r="GH137" i="3" s="1"/>
  <c r="GU105" i="1"/>
  <c r="GH106" i="3" s="1"/>
  <c r="GU97" i="1"/>
  <c r="GH98" i="3" s="1"/>
  <c r="GU93" i="1"/>
  <c r="GH94" i="3" s="1"/>
  <c r="GU86" i="1"/>
  <c r="GH87" i="3" s="1"/>
  <c r="GU84" i="1"/>
  <c r="GH85" i="3" s="1"/>
  <c r="GU77" i="1"/>
  <c r="GH78" i="3" s="1"/>
  <c r="GU70" i="1"/>
  <c r="GH71" i="3" s="1"/>
  <c r="GU96" i="1"/>
  <c r="GH97" i="3" s="1"/>
  <c r="GU89" i="1"/>
  <c r="GH90" i="3" s="1"/>
  <c r="GU82" i="1"/>
  <c r="GH83" i="3" s="1"/>
  <c r="GU66" i="1"/>
  <c r="GH67" i="3" s="1"/>
  <c r="GU64" i="1"/>
  <c r="GH65" i="3" s="1"/>
  <c r="GU58" i="1"/>
  <c r="GH59" i="3" s="1"/>
  <c r="GU54" i="1"/>
  <c r="GH55" i="3" s="1"/>
  <c r="GU50" i="1"/>
  <c r="GH51" i="3" s="1"/>
  <c r="GU46" i="1"/>
  <c r="GH47" i="3" s="1"/>
  <c r="GU42" i="1"/>
  <c r="GH43" i="3" s="1"/>
  <c r="GU38" i="1"/>
  <c r="GH39" i="3" s="1"/>
  <c r="GU34" i="1"/>
  <c r="GH35" i="3" s="1"/>
  <c r="GU30" i="1"/>
  <c r="GH31" i="3" s="1"/>
  <c r="GU26" i="1"/>
  <c r="GH27" i="3" s="1"/>
  <c r="GU22" i="1"/>
  <c r="GH23" i="3" s="1"/>
  <c r="GU104" i="1"/>
  <c r="GH105" i="3" s="1"/>
  <c r="GU80" i="1"/>
  <c r="GH81" i="3" s="1"/>
  <c r="GU73" i="1"/>
  <c r="GH74" i="3" s="1"/>
  <c r="GU62" i="1"/>
  <c r="GH63" i="3" s="1"/>
  <c r="GU59" i="1"/>
  <c r="GH60" i="3" s="1"/>
  <c r="GU55" i="1"/>
  <c r="GH56" i="3" s="1"/>
  <c r="GU51" i="1"/>
  <c r="GH52" i="3" s="1"/>
  <c r="GU47" i="1"/>
  <c r="GH48" i="3" s="1"/>
  <c r="GU43" i="1"/>
  <c r="GH44" i="3" s="1"/>
  <c r="GU39" i="1"/>
  <c r="GH40" i="3" s="1"/>
  <c r="GU35" i="1"/>
  <c r="GH36" i="3" s="1"/>
  <c r="GU31" i="1"/>
  <c r="GH32" i="3" s="1"/>
  <c r="GU27" i="1"/>
  <c r="GH28" i="3" s="1"/>
  <c r="GU23" i="1"/>
  <c r="GH24" i="3" s="1"/>
  <c r="GU65" i="1"/>
  <c r="GH66" i="3" s="1"/>
  <c r="GU60" i="1"/>
  <c r="GH61" i="3" s="1"/>
  <c r="GU56" i="1"/>
  <c r="GH57" i="3" s="1"/>
  <c r="GU52" i="1"/>
  <c r="GH53" i="3" s="1"/>
  <c r="GU48" i="1"/>
  <c r="GH49" i="3" s="1"/>
  <c r="GU44" i="1"/>
  <c r="GH45" i="3" s="1"/>
  <c r="GU40" i="1"/>
  <c r="GH41" i="3" s="1"/>
  <c r="GU36" i="1"/>
  <c r="GH37" i="3" s="1"/>
  <c r="GU32" i="1"/>
  <c r="GH33" i="3" s="1"/>
  <c r="GU28" i="1"/>
  <c r="GH29" i="3" s="1"/>
  <c r="GU24" i="1"/>
  <c r="GH25" i="3" s="1"/>
  <c r="GU20" i="1"/>
  <c r="GH21" i="3" s="1"/>
  <c r="GU61" i="1"/>
  <c r="GH62" i="3" s="1"/>
  <c r="GU53" i="1"/>
  <c r="GH54" i="3" s="1"/>
  <c r="GU37" i="1"/>
  <c r="GH38" i="3" s="1"/>
  <c r="GU21" i="1"/>
  <c r="GH22" i="3" s="1"/>
  <c r="GU18" i="1"/>
  <c r="GH19" i="3" s="1"/>
  <c r="GU17" i="1"/>
  <c r="GH18" i="3" s="1"/>
  <c r="GU13" i="1"/>
  <c r="GH14" i="3" s="1"/>
  <c r="GU9" i="1"/>
  <c r="GH10" i="3" s="1"/>
  <c r="GU5" i="1"/>
  <c r="GH6" i="3" s="1"/>
  <c r="GU16" i="1"/>
  <c r="GH17" i="3" s="1"/>
  <c r="GU8" i="1"/>
  <c r="GH9" i="3" s="1"/>
  <c r="GU57" i="1"/>
  <c r="GH58" i="3" s="1"/>
  <c r="GU41" i="1"/>
  <c r="GH42" i="3" s="1"/>
  <c r="GU25" i="1"/>
  <c r="GH26" i="3" s="1"/>
  <c r="GU14" i="1"/>
  <c r="GH15" i="3" s="1"/>
  <c r="GU10" i="1"/>
  <c r="GH11" i="3" s="1"/>
  <c r="GU6" i="1"/>
  <c r="GH7" i="3" s="1"/>
  <c r="GU68" i="1"/>
  <c r="GH69" i="3" s="1"/>
  <c r="GU49" i="1"/>
  <c r="GH50" i="3" s="1"/>
  <c r="GU12" i="1"/>
  <c r="GH13" i="3" s="1"/>
  <c r="GU45" i="1"/>
  <c r="GH46" i="3" s="1"/>
  <c r="GU29" i="1"/>
  <c r="GH30" i="3" s="1"/>
  <c r="GU19" i="1"/>
  <c r="GH20" i="3" s="1"/>
  <c r="GU15" i="1"/>
  <c r="GH16" i="3" s="1"/>
  <c r="GU11" i="1"/>
  <c r="GH12" i="3" s="1"/>
  <c r="GU7" i="1"/>
  <c r="GH8" i="3" s="1"/>
  <c r="GU33" i="1"/>
  <c r="GH34" i="3" s="1"/>
  <c r="V204" i="1"/>
  <c r="I205" i="3" s="1"/>
  <c r="V203" i="1"/>
  <c r="I204" i="3" s="1"/>
  <c r="V202" i="1"/>
  <c r="I203" i="3" s="1"/>
  <c r="V200" i="1"/>
  <c r="I201" i="3" s="1"/>
  <c r="V196" i="1"/>
  <c r="I197" i="3" s="1"/>
  <c r="V197" i="1"/>
  <c r="I198" i="3" s="1"/>
  <c r="V193" i="1"/>
  <c r="I194" i="3" s="1"/>
  <c r="V201" i="1"/>
  <c r="I202" i="3" s="1"/>
  <c r="V199" i="1"/>
  <c r="I200" i="3" s="1"/>
  <c r="V195" i="1"/>
  <c r="I196" i="3" s="1"/>
  <c r="V194" i="1"/>
  <c r="I195" i="3" s="1"/>
  <c r="V198" i="1"/>
  <c r="I199" i="3" s="1"/>
  <c r="V187" i="1"/>
  <c r="I188" i="3" s="1"/>
  <c r="V191" i="1"/>
  <c r="I192" i="3" s="1"/>
  <c r="V188" i="1"/>
  <c r="I189" i="3" s="1"/>
  <c r="V184" i="1"/>
  <c r="I185" i="3" s="1"/>
  <c r="V180" i="1"/>
  <c r="I181" i="3" s="1"/>
  <c r="V182" i="1"/>
  <c r="I183" i="3" s="1"/>
  <c r="V190" i="1"/>
  <c r="I191" i="3" s="1"/>
  <c r="V185" i="1"/>
  <c r="I186" i="3" s="1"/>
  <c r="V176" i="1"/>
  <c r="I177" i="3" s="1"/>
  <c r="V189" i="1"/>
  <c r="I190" i="3" s="1"/>
  <c r="V183" i="1"/>
  <c r="I184" i="3" s="1"/>
  <c r="V181" i="1"/>
  <c r="I182" i="3" s="1"/>
  <c r="V179" i="1"/>
  <c r="I180" i="3" s="1"/>
  <c r="V177" i="1"/>
  <c r="I178" i="3" s="1"/>
  <c r="V171" i="1"/>
  <c r="I172" i="3" s="1"/>
  <c r="V186" i="1"/>
  <c r="I187" i="3" s="1"/>
  <c r="V175" i="1"/>
  <c r="I176" i="3" s="1"/>
  <c r="V172" i="1"/>
  <c r="I173" i="3" s="1"/>
  <c r="V168" i="1"/>
  <c r="I169" i="3" s="1"/>
  <c r="V192" i="1"/>
  <c r="I193" i="3" s="1"/>
  <c r="V178" i="1"/>
  <c r="I179" i="3" s="1"/>
  <c r="V173" i="1"/>
  <c r="I174" i="3" s="1"/>
  <c r="V169" i="1"/>
  <c r="I170" i="3" s="1"/>
  <c r="V170" i="1"/>
  <c r="I171" i="3" s="1"/>
  <c r="V167" i="1"/>
  <c r="I168" i="3" s="1"/>
  <c r="V164" i="1"/>
  <c r="I165" i="3" s="1"/>
  <c r="V160" i="1"/>
  <c r="I161" i="3" s="1"/>
  <c r="V174" i="1"/>
  <c r="I175" i="3" s="1"/>
  <c r="V165" i="1"/>
  <c r="I166" i="3" s="1"/>
  <c r="V161" i="1"/>
  <c r="I162" i="3" s="1"/>
  <c r="V157" i="1"/>
  <c r="I158" i="3" s="1"/>
  <c r="V166" i="1"/>
  <c r="I167" i="3" s="1"/>
  <c r="V162" i="1"/>
  <c r="I163" i="3" s="1"/>
  <c r="V158" i="1"/>
  <c r="I159" i="3" s="1"/>
  <c r="V153" i="1"/>
  <c r="I154" i="3" s="1"/>
  <c r="V149" i="1"/>
  <c r="I150" i="3" s="1"/>
  <c r="V154" i="1"/>
  <c r="I155" i="3" s="1"/>
  <c r="V150" i="1"/>
  <c r="I151" i="3" s="1"/>
  <c r="V159" i="1"/>
  <c r="I160" i="3" s="1"/>
  <c r="V155" i="1"/>
  <c r="I156" i="3" s="1"/>
  <c r="V151" i="1"/>
  <c r="I152" i="3" s="1"/>
  <c r="V147" i="1"/>
  <c r="I148" i="3" s="1"/>
  <c r="V156" i="1"/>
  <c r="I157" i="3" s="1"/>
  <c r="V144" i="1"/>
  <c r="I145" i="3" s="1"/>
  <c r="V140" i="1"/>
  <c r="I141" i="3" s="1"/>
  <c r="V136" i="1"/>
  <c r="I137" i="3" s="1"/>
  <c r="V132" i="1"/>
  <c r="I133" i="3" s="1"/>
  <c r="V128" i="1"/>
  <c r="I129" i="3" s="1"/>
  <c r="V124" i="1"/>
  <c r="I125" i="3" s="1"/>
  <c r="V163" i="1"/>
  <c r="I164" i="3" s="1"/>
  <c r="V148" i="1"/>
  <c r="I149" i="3" s="1"/>
  <c r="V145" i="1"/>
  <c r="I146" i="3" s="1"/>
  <c r="V141" i="1"/>
  <c r="I142" i="3" s="1"/>
  <c r="V137" i="1"/>
  <c r="I138" i="3" s="1"/>
  <c r="V133" i="1"/>
  <c r="I134" i="3" s="1"/>
  <c r="V146" i="1"/>
  <c r="I147" i="3" s="1"/>
  <c r="V142" i="1"/>
  <c r="I143" i="3" s="1"/>
  <c r="V134" i="1"/>
  <c r="I135" i="3" s="1"/>
  <c r="V127" i="1"/>
  <c r="I128" i="3" s="1"/>
  <c r="V125" i="1"/>
  <c r="I126" i="3" s="1"/>
  <c r="V121" i="1"/>
  <c r="I122" i="3" s="1"/>
  <c r="V117" i="1"/>
  <c r="I118" i="3" s="1"/>
  <c r="V113" i="1"/>
  <c r="I114" i="3" s="1"/>
  <c r="V109" i="1"/>
  <c r="I110" i="3" s="1"/>
  <c r="V152" i="1"/>
  <c r="I153" i="3" s="1"/>
  <c r="V139" i="1"/>
  <c r="I140" i="3" s="1"/>
  <c r="V131" i="1"/>
  <c r="I132" i="3" s="1"/>
  <c r="V130" i="1"/>
  <c r="I131" i="3" s="1"/>
  <c r="V123" i="1"/>
  <c r="I124" i="3" s="1"/>
  <c r="V118" i="1"/>
  <c r="I119" i="3" s="1"/>
  <c r="V114" i="1"/>
  <c r="I115" i="3" s="1"/>
  <c r="V110" i="1"/>
  <c r="I111" i="3" s="1"/>
  <c r="V138" i="1"/>
  <c r="I139" i="3" s="1"/>
  <c r="V126" i="1"/>
  <c r="I127" i="3" s="1"/>
  <c r="V119" i="1"/>
  <c r="I120" i="3" s="1"/>
  <c r="V108" i="1"/>
  <c r="I109" i="3" s="1"/>
  <c r="V105" i="1"/>
  <c r="I106" i="3" s="1"/>
  <c r="V101" i="1"/>
  <c r="I102" i="3" s="1"/>
  <c r="V97" i="1"/>
  <c r="I98" i="3" s="1"/>
  <c r="V115" i="1"/>
  <c r="I116" i="3" s="1"/>
  <c r="V106" i="1"/>
  <c r="I107" i="3" s="1"/>
  <c r="V102" i="1"/>
  <c r="I103" i="3" s="1"/>
  <c r="V98" i="1"/>
  <c r="I99" i="3" s="1"/>
  <c r="V94" i="1"/>
  <c r="I95" i="3" s="1"/>
  <c r="V90" i="1"/>
  <c r="I91" i="3" s="1"/>
  <c r="V86" i="1"/>
  <c r="I87" i="3" s="1"/>
  <c r="V82" i="1"/>
  <c r="I83" i="3" s="1"/>
  <c r="V78" i="1"/>
  <c r="I79" i="3" s="1"/>
  <c r="V74" i="1"/>
  <c r="I75" i="3" s="1"/>
  <c r="V70" i="1"/>
  <c r="I71" i="3" s="1"/>
  <c r="V66" i="1"/>
  <c r="I67" i="3" s="1"/>
  <c r="V62" i="1"/>
  <c r="I63" i="3" s="1"/>
  <c r="V135" i="1"/>
  <c r="I136" i="3" s="1"/>
  <c r="V116" i="1"/>
  <c r="I117" i="3" s="1"/>
  <c r="V112" i="1"/>
  <c r="I113" i="3" s="1"/>
  <c r="V100" i="1"/>
  <c r="I101" i="3" s="1"/>
  <c r="V92" i="1"/>
  <c r="I93" i="3" s="1"/>
  <c r="V85" i="1"/>
  <c r="I86" i="3" s="1"/>
  <c r="V83" i="1"/>
  <c r="I84" i="3" s="1"/>
  <c r="V76" i="1"/>
  <c r="I77" i="3" s="1"/>
  <c r="V69" i="1"/>
  <c r="I70" i="3" s="1"/>
  <c r="V143" i="1"/>
  <c r="I144" i="3" s="1"/>
  <c r="V120" i="1"/>
  <c r="I121" i="3" s="1"/>
  <c r="V107" i="1"/>
  <c r="I108" i="3" s="1"/>
  <c r="V99" i="1"/>
  <c r="I100" i="3" s="1"/>
  <c r="V95" i="1"/>
  <c r="I96" i="3" s="1"/>
  <c r="V88" i="1"/>
  <c r="I89" i="3" s="1"/>
  <c r="V81" i="1"/>
  <c r="I82" i="3" s="1"/>
  <c r="V79" i="1"/>
  <c r="I80" i="3" s="1"/>
  <c r="V72" i="1"/>
  <c r="I73" i="3" s="1"/>
  <c r="V129" i="1"/>
  <c r="I130" i="3" s="1"/>
  <c r="V122" i="1"/>
  <c r="I123" i="3" s="1"/>
  <c r="V104" i="1"/>
  <c r="I105" i="3" s="1"/>
  <c r="V93" i="1"/>
  <c r="I94" i="3" s="1"/>
  <c r="V91" i="1"/>
  <c r="I92" i="3" s="1"/>
  <c r="V84" i="1"/>
  <c r="I85" i="3" s="1"/>
  <c r="V77" i="1"/>
  <c r="I78" i="3" s="1"/>
  <c r="V75" i="1"/>
  <c r="I76" i="3" s="1"/>
  <c r="V103" i="1"/>
  <c r="I104" i="3" s="1"/>
  <c r="V71" i="1"/>
  <c r="I72" i="3" s="1"/>
  <c r="V64" i="1"/>
  <c r="I65" i="3" s="1"/>
  <c r="V61" i="1"/>
  <c r="I62" i="3" s="1"/>
  <c r="V57" i="1"/>
  <c r="I58" i="3" s="1"/>
  <c r="V53" i="1"/>
  <c r="I54" i="3" s="1"/>
  <c r="V49" i="1"/>
  <c r="I50" i="3" s="1"/>
  <c r="V45" i="1"/>
  <c r="I46" i="3" s="1"/>
  <c r="V41" i="1"/>
  <c r="I42" i="3" s="1"/>
  <c r="V37" i="1"/>
  <c r="I38" i="3" s="1"/>
  <c r="V33" i="1"/>
  <c r="I34" i="3" s="1"/>
  <c r="V29" i="1"/>
  <c r="I30" i="3" s="1"/>
  <c r="V25" i="1"/>
  <c r="I26" i="3" s="1"/>
  <c r="V67" i="1"/>
  <c r="I68" i="3" s="1"/>
  <c r="V58" i="1"/>
  <c r="I59" i="3" s="1"/>
  <c r="V54" i="1"/>
  <c r="I55" i="3" s="1"/>
  <c r="V50" i="1"/>
  <c r="I51" i="3" s="1"/>
  <c r="V46" i="1"/>
  <c r="I47" i="3" s="1"/>
  <c r="V42" i="1"/>
  <c r="I43" i="3" s="1"/>
  <c r="V38" i="1"/>
  <c r="I39" i="3" s="1"/>
  <c r="V34" i="1"/>
  <c r="I35" i="3" s="1"/>
  <c r="V30" i="1"/>
  <c r="I31" i="3" s="1"/>
  <c r="V26" i="1"/>
  <c r="I27" i="3" s="1"/>
  <c r="V22" i="1"/>
  <c r="I23" i="3" s="1"/>
  <c r="V111" i="1"/>
  <c r="I112" i="3" s="1"/>
  <c r="V96" i="1"/>
  <c r="I97" i="3" s="1"/>
  <c r="V89" i="1"/>
  <c r="I90" i="3" s="1"/>
  <c r="V65" i="1"/>
  <c r="I66" i="3" s="1"/>
  <c r="V63" i="1"/>
  <c r="I64" i="3" s="1"/>
  <c r="V59" i="1"/>
  <c r="I60" i="3" s="1"/>
  <c r="V55" i="1"/>
  <c r="I56" i="3" s="1"/>
  <c r="V51" i="1"/>
  <c r="I52" i="3" s="1"/>
  <c r="V47" i="1"/>
  <c r="I48" i="3" s="1"/>
  <c r="V43" i="1"/>
  <c r="I44" i="3" s="1"/>
  <c r="V39" i="1"/>
  <c r="I40" i="3" s="1"/>
  <c r="V35" i="1"/>
  <c r="I36" i="3" s="1"/>
  <c r="V31" i="1"/>
  <c r="I32" i="3" s="1"/>
  <c r="V27" i="1"/>
  <c r="I28" i="3" s="1"/>
  <c r="V23" i="1"/>
  <c r="I24" i="3" s="1"/>
  <c r="V19" i="1"/>
  <c r="I20" i="3" s="1"/>
  <c r="V87" i="1"/>
  <c r="I88" i="3" s="1"/>
  <c r="V80" i="1"/>
  <c r="I81" i="3" s="1"/>
  <c r="V73" i="1"/>
  <c r="I74" i="3" s="1"/>
  <c r="V60" i="1"/>
  <c r="I61" i="3" s="1"/>
  <c r="V44" i="1"/>
  <c r="I45" i="3" s="1"/>
  <c r="V28" i="1"/>
  <c r="I29" i="3" s="1"/>
  <c r="V16" i="1"/>
  <c r="I17" i="3" s="1"/>
  <c r="V12" i="1"/>
  <c r="I13" i="3" s="1"/>
  <c r="V8" i="1"/>
  <c r="I9" i="3" s="1"/>
  <c r="V40" i="1"/>
  <c r="I41" i="3" s="1"/>
  <c r="V15" i="1"/>
  <c r="I16" i="3" s="1"/>
  <c r="V11" i="1"/>
  <c r="I12" i="3" s="1"/>
  <c r="V7" i="1"/>
  <c r="I8" i="3" s="1"/>
  <c r="V48" i="1"/>
  <c r="I49" i="3" s="1"/>
  <c r="V32" i="1"/>
  <c r="I33" i="3" s="1"/>
  <c r="V21" i="1"/>
  <c r="I22" i="3" s="1"/>
  <c r="V17" i="1"/>
  <c r="I18" i="3" s="1"/>
  <c r="V13" i="1"/>
  <c r="I14" i="3" s="1"/>
  <c r="V9" i="1"/>
  <c r="I10" i="3" s="1"/>
  <c r="V5" i="1"/>
  <c r="I6" i="3" s="1"/>
  <c r="V24" i="1"/>
  <c r="I25" i="3" s="1"/>
  <c r="V20" i="1"/>
  <c r="I21" i="3" s="1"/>
  <c r="V68" i="1"/>
  <c r="I69" i="3" s="1"/>
  <c r="V52" i="1"/>
  <c r="I53" i="3" s="1"/>
  <c r="V36" i="1"/>
  <c r="I37" i="3" s="1"/>
  <c r="V18" i="1"/>
  <c r="I19" i="3" s="1"/>
  <c r="V14" i="1"/>
  <c r="I15" i="3" s="1"/>
  <c r="V10" i="1"/>
  <c r="I11" i="3" s="1"/>
  <c r="V6" i="1"/>
  <c r="I7" i="3" s="1"/>
  <c r="V56" i="1"/>
  <c r="I57" i="3" s="1"/>
  <c r="Z204" i="1"/>
  <c r="M205" i="3" s="1"/>
  <c r="Z203" i="1"/>
  <c r="M204" i="3" s="1"/>
  <c r="Z202" i="1"/>
  <c r="M203" i="3" s="1"/>
  <c r="Z201" i="1"/>
  <c r="M202" i="3" s="1"/>
  <c r="Z200" i="1"/>
  <c r="M201" i="3" s="1"/>
  <c r="Z199" i="1"/>
  <c r="M200" i="3" s="1"/>
  <c r="Z196" i="1"/>
  <c r="M197" i="3" s="1"/>
  <c r="Z193" i="1"/>
  <c r="M194" i="3" s="1"/>
  <c r="Z197" i="1"/>
  <c r="M198" i="3" s="1"/>
  <c r="Z194" i="1"/>
  <c r="M195" i="3" s="1"/>
  <c r="Z195" i="1"/>
  <c r="M196" i="3" s="1"/>
  <c r="Z192" i="1"/>
  <c r="M193" i="3" s="1"/>
  <c r="Z198" i="1"/>
  <c r="M199" i="3" s="1"/>
  <c r="Z187" i="1"/>
  <c r="M188" i="3" s="1"/>
  <c r="Z188" i="1"/>
  <c r="M189" i="3" s="1"/>
  <c r="Z184" i="1"/>
  <c r="M185" i="3" s="1"/>
  <c r="Z180" i="1"/>
  <c r="M181" i="3" s="1"/>
  <c r="Z191" i="1"/>
  <c r="M192" i="3" s="1"/>
  <c r="Z190" i="1"/>
  <c r="M191" i="3" s="1"/>
  <c r="Z189" i="1"/>
  <c r="M190" i="3" s="1"/>
  <c r="Z186" i="1"/>
  <c r="M187" i="3" s="1"/>
  <c r="Z182" i="1"/>
  <c r="M183" i="3" s="1"/>
  <c r="Z176" i="1"/>
  <c r="M177" i="3" s="1"/>
  <c r="Z185" i="1"/>
  <c r="M186" i="3" s="1"/>
  <c r="Z171" i="1"/>
  <c r="M172" i="3" s="1"/>
  <c r="Z179" i="1"/>
  <c r="M180" i="3" s="1"/>
  <c r="Z177" i="1"/>
  <c r="M178" i="3" s="1"/>
  <c r="Z172" i="1"/>
  <c r="M173" i="3" s="1"/>
  <c r="Z168" i="1"/>
  <c r="M169" i="3" s="1"/>
  <c r="Z183" i="1"/>
  <c r="M184" i="3" s="1"/>
  <c r="Z175" i="1"/>
  <c r="M176" i="3" s="1"/>
  <c r="Z173" i="1"/>
  <c r="M174" i="3" s="1"/>
  <c r="Z169" i="1"/>
  <c r="M170" i="3" s="1"/>
  <c r="Z181" i="1"/>
  <c r="M182" i="3" s="1"/>
  <c r="Z174" i="1"/>
  <c r="M175" i="3" s="1"/>
  <c r="Z164" i="1"/>
  <c r="M165" i="3" s="1"/>
  <c r="Z160" i="1"/>
  <c r="M161" i="3" s="1"/>
  <c r="Z165" i="1"/>
  <c r="M166" i="3" s="1"/>
  <c r="Z161" i="1"/>
  <c r="M162" i="3" s="1"/>
  <c r="Z157" i="1"/>
  <c r="M158" i="3" s="1"/>
  <c r="Z178" i="1"/>
  <c r="M179" i="3" s="1"/>
  <c r="Z167" i="1"/>
  <c r="M168" i="3" s="1"/>
  <c r="Z166" i="1"/>
  <c r="M167" i="3" s="1"/>
  <c r="Z162" i="1"/>
  <c r="M163" i="3" s="1"/>
  <c r="Z158" i="1"/>
  <c r="M159" i="3" s="1"/>
  <c r="Z153" i="1"/>
  <c r="M154" i="3" s="1"/>
  <c r="Z149" i="1"/>
  <c r="M150" i="3" s="1"/>
  <c r="Z159" i="1"/>
  <c r="M160" i="3" s="1"/>
  <c r="Z154" i="1"/>
  <c r="M155" i="3" s="1"/>
  <c r="Z150" i="1"/>
  <c r="M151" i="3" s="1"/>
  <c r="Z170" i="1"/>
  <c r="M171" i="3" s="1"/>
  <c r="Z163" i="1"/>
  <c r="M164" i="3" s="1"/>
  <c r="Z155" i="1"/>
  <c r="M156" i="3" s="1"/>
  <c r="Z151" i="1"/>
  <c r="M152" i="3" s="1"/>
  <c r="Z147" i="1"/>
  <c r="M148" i="3" s="1"/>
  <c r="Z148" i="1"/>
  <c r="M149" i="3" s="1"/>
  <c r="Z144" i="1"/>
  <c r="M145" i="3" s="1"/>
  <c r="Z140" i="1"/>
  <c r="M141" i="3" s="1"/>
  <c r="Z136" i="1"/>
  <c r="M137" i="3" s="1"/>
  <c r="Z132" i="1"/>
  <c r="M133" i="3" s="1"/>
  <c r="Z128" i="1"/>
  <c r="M129" i="3" s="1"/>
  <c r="Z124" i="1"/>
  <c r="M125" i="3" s="1"/>
  <c r="Z152" i="1"/>
  <c r="M153" i="3" s="1"/>
  <c r="Z145" i="1"/>
  <c r="M146" i="3" s="1"/>
  <c r="Z141" i="1"/>
  <c r="M142" i="3" s="1"/>
  <c r="Z137" i="1"/>
  <c r="M138" i="3" s="1"/>
  <c r="Z133" i="1"/>
  <c r="M134" i="3" s="1"/>
  <c r="Z156" i="1"/>
  <c r="M157" i="3" s="1"/>
  <c r="Z138" i="1"/>
  <c r="M139" i="3" s="1"/>
  <c r="Z129" i="1"/>
  <c r="M130" i="3" s="1"/>
  <c r="Z122" i="1"/>
  <c r="M123" i="3" s="1"/>
  <c r="Z121" i="1"/>
  <c r="M122" i="3" s="1"/>
  <c r="Z117" i="1"/>
  <c r="M118" i="3" s="1"/>
  <c r="Z113" i="1"/>
  <c r="M114" i="3" s="1"/>
  <c r="Z109" i="1"/>
  <c r="M110" i="3" s="1"/>
  <c r="Z143" i="1"/>
  <c r="M144" i="3" s="1"/>
  <c r="Z135" i="1"/>
  <c r="M136" i="3" s="1"/>
  <c r="Z127" i="1"/>
  <c r="M128" i="3" s="1"/>
  <c r="Z125" i="1"/>
  <c r="M126" i="3" s="1"/>
  <c r="Z118" i="1"/>
  <c r="M119" i="3" s="1"/>
  <c r="Z114" i="1"/>
  <c r="M115" i="3" s="1"/>
  <c r="Z110" i="1"/>
  <c r="M111" i="3" s="1"/>
  <c r="Z142" i="1"/>
  <c r="M143" i="3" s="1"/>
  <c r="Z134" i="1"/>
  <c r="M135" i="3" s="1"/>
  <c r="Z130" i="1"/>
  <c r="M131" i="3" s="1"/>
  <c r="Z123" i="1"/>
  <c r="M124" i="3" s="1"/>
  <c r="Z119" i="1"/>
  <c r="M120" i="3" s="1"/>
  <c r="Z139" i="1"/>
  <c r="M140" i="3" s="1"/>
  <c r="Z126" i="1"/>
  <c r="M127" i="3" s="1"/>
  <c r="Z112" i="1"/>
  <c r="M113" i="3" s="1"/>
  <c r="Z105" i="1"/>
  <c r="M106" i="3" s="1"/>
  <c r="Z101" i="1"/>
  <c r="M102" i="3" s="1"/>
  <c r="Z97" i="1"/>
  <c r="M98" i="3" s="1"/>
  <c r="Z116" i="1"/>
  <c r="M117" i="3" s="1"/>
  <c r="Z111" i="1"/>
  <c r="M112" i="3" s="1"/>
  <c r="Z108" i="1"/>
  <c r="M109" i="3" s="1"/>
  <c r="Z106" i="1"/>
  <c r="M107" i="3" s="1"/>
  <c r="Z102" i="1"/>
  <c r="M103" i="3" s="1"/>
  <c r="Z98" i="1"/>
  <c r="M99" i="3" s="1"/>
  <c r="Z94" i="1"/>
  <c r="M95" i="3" s="1"/>
  <c r="Z90" i="1"/>
  <c r="M91" i="3" s="1"/>
  <c r="Z86" i="1"/>
  <c r="M87" i="3" s="1"/>
  <c r="Z82" i="1"/>
  <c r="M83" i="3" s="1"/>
  <c r="Z78" i="1"/>
  <c r="M79" i="3" s="1"/>
  <c r="Z74" i="1"/>
  <c r="M75" i="3" s="1"/>
  <c r="Z70" i="1"/>
  <c r="M71" i="3" s="1"/>
  <c r="Z66" i="1"/>
  <c r="M67" i="3" s="1"/>
  <c r="Z62" i="1"/>
  <c r="M63" i="3" s="1"/>
  <c r="Z146" i="1"/>
  <c r="M147" i="3" s="1"/>
  <c r="Z120" i="1"/>
  <c r="M121" i="3" s="1"/>
  <c r="Z104" i="1"/>
  <c r="M105" i="3" s="1"/>
  <c r="Z96" i="1"/>
  <c r="M97" i="3" s="1"/>
  <c r="Z89" i="1"/>
  <c r="M90" i="3" s="1"/>
  <c r="Z87" i="1"/>
  <c r="M88" i="3" s="1"/>
  <c r="Z80" i="1"/>
  <c r="M81" i="3" s="1"/>
  <c r="Z73" i="1"/>
  <c r="M74" i="3" s="1"/>
  <c r="Z71" i="1"/>
  <c r="M72" i="3" s="1"/>
  <c r="Z115" i="1"/>
  <c r="M116" i="3" s="1"/>
  <c r="Z103" i="1"/>
  <c r="M104" i="3" s="1"/>
  <c r="Z92" i="1"/>
  <c r="M93" i="3" s="1"/>
  <c r="Z85" i="1"/>
  <c r="M86" i="3" s="1"/>
  <c r="Z83" i="1"/>
  <c r="M84" i="3" s="1"/>
  <c r="Z76" i="1"/>
  <c r="M77" i="3" s="1"/>
  <c r="Z131" i="1"/>
  <c r="M132" i="3" s="1"/>
  <c r="Z100" i="1"/>
  <c r="M101" i="3" s="1"/>
  <c r="Z95" i="1"/>
  <c r="M96" i="3" s="1"/>
  <c r="Z88" i="1"/>
  <c r="M89" i="3" s="1"/>
  <c r="Z81" i="1"/>
  <c r="M82" i="3" s="1"/>
  <c r="Z79" i="1"/>
  <c r="M80" i="3" s="1"/>
  <c r="Z72" i="1"/>
  <c r="M73" i="3" s="1"/>
  <c r="Z91" i="1"/>
  <c r="M92" i="3" s="1"/>
  <c r="Z84" i="1"/>
  <c r="M85" i="3" s="1"/>
  <c r="Z77" i="1"/>
  <c r="M78" i="3" s="1"/>
  <c r="Z68" i="1"/>
  <c r="M69" i="3" s="1"/>
  <c r="Z61" i="1"/>
  <c r="M62" i="3" s="1"/>
  <c r="Z57" i="1"/>
  <c r="M58" i="3" s="1"/>
  <c r="Z53" i="1"/>
  <c r="M54" i="3" s="1"/>
  <c r="Z49" i="1"/>
  <c r="M50" i="3" s="1"/>
  <c r="Z45" i="1"/>
  <c r="M46" i="3" s="1"/>
  <c r="Z41" i="1"/>
  <c r="M42" i="3" s="1"/>
  <c r="Z37" i="1"/>
  <c r="M38" i="3" s="1"/>
  <c r="Z33" i="1"/>
  <c r="M34" i="3" s="1"/>
  <c r="Z29" i="1"/>
  <c r="M30" i="3" s="1"/>
  <c r="Z25" i="1"/>
  <c r="M26" i="3" s="1"/>
  <c r="Z99" i="1"/>
  <c r="M100" i="3" s="1"/>
  <c r="Z75" i="1"/>
  <c r="M76" i="3" s="1"/>
  <c r="Z69" i="1"/>
  <c r="M70" i="3" s="1"/>
  <c r="Z64" i="1"/>
  <c r="M65" i="3" s="1"/>
  <c r="Z58" i="1"/>
  <c r="M59" i="3" s="1"/>
  <c r="Z54" i="1"/>
  <c r="M55" i="3" s="1"/>
  <c r="Z50" i="1"/>
  <c r="M51" i="3" s="1"/>
  <c r="Z46" i="1"/>
  <c r="M47" i="3" s="1"/>
  <c r="Z42" i="1"/>
  <c r="M43" i="3" s="1"/>
  <c r="Z38" i="1"/>
  <c r="M39" i="3" s="1"/>
  <c r="Z34" i="1"/>
  <c r="M35" i="3" s="1"/>
  <c r="Z30" i="1"/>
  <c r="M31" i="3" s="1"/>
  <c r="Z26" i="1"/>
  <c r="M27" i="3" s="1"/>
  <c r="Z22" i="1"/>
  <c r="M23" i="3" s="1"/>
  <c r="Z107" i="1"/>
  <c r="M108" i="3" s="1"/>
  <c r="Z67" i="1"/>
  <c r="M68" i="3" s="1"/>
  <c r="Z59" i="1"/>
  <c r="M60" i="3" s="1"/>
  <c r="Z55" i="1"/>
  <c r="M56" i="3" s="1"/>
  <c r="Z51" i="1"/>
  <c r="M52" i="3" s="1"/>
  <c r="Z47" i="1"/>
  <c r="M48" i="3" s="1"/>
  <c r="Z43" i="1"/>
  <c r="M44" i="3" s="1"/>
  <c r="Z39" i="1"/>
  <c r="M40" i="3" s="1"/>
  <c r="Z35" i="1"/>
  <c r="M36" i="3" s="1"/>
  <c r="Z31" i="1"/>
  <c r="M32" i="3" s="1"/>
  <c r="Z27" i="1"/>
  <c r="M28" i="3" s="1"/>
  <c r="Z23" i="1"/>
  <c r="M24" i="3" s="1"/>
  <c r="Z19" i="1"/>
  <c r="M20" i="3" s="1"/>
  <c r="Z63" i="1"/>
  <c r="M64" i="3" s="1"/>
  <c r="Z48" i="1"/>
  <c r="M49" i="3" s="1"/>
  <c r="Z32" i="1"/>
  <c r="M33" i="3" s="1"/>
  <c r="Z20" i="1"/>
  <c r="M21" i="3" s="1"/>
  <c r="Z16" i="1"/>
  <c r="M17" i="3" s="1"/>
  <c r="Z12" i="1"/>
  <c r="M13" i="3" s="1"/>
  <c r="Z8" i="1"/>
  <c r="M9" i="3" s="1"/>
  <c r="Z5" i="1"/>
  <c r="M6" i="3" s="1"/>
  <c r="Z6" i="1"/>
  <c r="M7" i="3" s="1"/>
  <c r="Z65" i="1"/>
  <c r="M66" i="3" s="1"/>
  <c r="Z28" i="1"/>
  <c r="M29" i="3" s="1"/>
  <c r="Z93" i="1"/>
  <c r="M94" i="3" s="1"/>
  <c r="Z52" i="1"/>
  <c r="M53" i="3" s="1"/>
  <c r="Z36" i="1"/>
  <c r="M37" i="3" s="1"/>
  <c r="Z17" i="1"/>
  <c r="M18" i="3" s="1"/>
  <c r="Z13" i="1"/>
  <c r="M14" i="3" s="1"/>
  <c r="Z9" i="1"/>
  <c r="M10" i="3" s="1"/>
  <c r="Z60" i="1"/>
  <c r="M61" i="3" s="1"/>
  <c r="Z44" i="1"/>
  <c r="M45" i="3" s="1"/>
  <c r="Z56" i="1"/>
  <c r="M57" i="3" s="1"/>
  <c r="Z40" i="1"/>
  <c r="M41" i="3" s="1"/>
  <c r="Z24" i="1"/>
  <c r="M25" i="3" s="1"/>
  <c r="Z21" i="1"/>
  <c r="M22" i="3" s="1"/>
  <c r="Z18" i="1"/>
  <c r="M19" i="3" s="1"/>
  <c r="Z14" i="1"/>
  <c r="M15" i="3" s="1"/>
  <c r="Z10" i="1"/>
  <c r="M11" i="3" s="1"/>
  <c r="Z15" i="1"/>
  <c r="M16" i="3" s="1"/>
  <c r="Z11" i="1"/>
  <c r="M12" i="3" s="1"/>
  <c r="Z7" i="1"/>
  <c r="M8" i="3" s="1"/>
  <c r="AD204" i="1"/>
  <c r="Q205" i="3" s="1"/>
  <c r="AD203" i="1"/>
  <c r="Q204" i="3" s="1"/>
  <c r="AD202" i="1"/>
  <c r="Q203" i="3" s="1"/>
  <c r="AD200" i="1"/>
  <c r="Q201" i="3" s="1"/>
  <c r="AD201" i="1"/>
  <c r="Q202" i="3" s="1"/>
  <c r="AD196" i="1"/>
  <c r="Q197" i="3" s="1"/>
  <c r="AD199" i="1"/>
  <c r="Q200" i="3" s="1"/>
  <c r="AD198" i="1"/>
  <c r="Q199" i="3" s="1"/>
  <c r="AD193" i="1"/>
  <c r="Q194" i="3" s="1"/>
  <c r="AD194" i="1"/>
  <c r="Q195" i="3" s="1"/>
  <c r="AD197" i="1"/>
  <c r="Q198" i="3" s="1"/>
  <c r="AD195" i="1"/>
  <c r="Q196" i="3" s="1"/>
  <c r="AD187" i="1"/>
  <c r="Q188" i="3" s="1"/>
  <c r="AD188" i="1"/>
  <c r="Q189" i="3" s="1"/>
  <c r="AD184" i="1"/>
  <c r="Q185" i="3" s="1"/>
  <c r="AD180" i="1"/>
  <c r="Q181" i="3" s="1"/>
  <c r="AD192" i="1"/>
  <c r="Q193" i="3" s="1"/>
  <c r="AD183" i="1"/>
  <c r="Q184" i="3" s="1"/>
  <c r="AD181" i="1"/>
  <c r="Q182" i="3" s="1"/>
  <c r="AD176" i="1"/>
  <c r="Q177" i="3" s="1"/>
  <c r="AD191" i="1"/>
  <c r="Q192" i="3" s="1"/>
  <c r="AD189" i="1"/>
  <c r="Q190" i="3" s="1"/>
  <c r="AD182" i="1"/>
  <c r="Q183" i="3" s="1"/>
  <c r="AD190" i="1"/>
  <c r="Q191" i="3" s="1"/>
  <c r="AD186" i="1"/>
  <c r="Q187" i="3" s="1"/>
  <c r="AD185" i="1"/>
  <c r="Q186" i="3" s="1"/>
  <c r="AD178" i="1"/>
  <c r="Q179" i="3" s="1"/>
  <c r="AD171" i="1"/>
  <c r="Q172" i="3" s="1"/>
  <c r="AD172" i="1"/>
  <c r="Q173" i="3" s="1"/>
  <c r="AD168" i="1"/>
  <c r="Q169" i="3" s="1"/>
  <c r="AD179" i="1"/>
  <c r="Q180" i="3" s="1"/>
  <c r="AD177" i="1"/>
  <c r="Q178" i="3" s="1"/>
  <c r="AD173" i="1"/>
  <c r="Q174" i="3" s="1"/>
  <c r="AD169" i="1"/>
  <c r="Q170" i="3" s="1"/>
  <c r="AD167" i="1"/>
  <c r="Q168" i="3" s="1"/>
  <c r="AD164" i="1"/>
  <c r="Q165" i="3" s="1"/>
  <c r="AD160" i="1"/>
  <c r="Q161" i="3" s="1"/>
  <c r="AD165" i="1"/>
  <c r="Q166" i="3" s="1"/>
  <c r="AD161" i="1"/>
  <c r="Q162" i="3" s="1"/>
  <c r="AD157" i="1"/>
  <c r="Q158" i="3" s="1"/>
  <c r="AD170" i="1"/>
  <c r="Q171" i="3" s="1"/>
  <c r="AD166" i="1"/>
  <c r="Q167" i="3" s="1"/>
  <c r="AD162" i="1"/>
  <c r="Q163" i="3" s="1"/>
  <c r="AD158" i="1"/>
  <c r="Q159" i="3" s="1"/>
  <c r="AD159" i="1"/>
  <c r="Q160" i="3" s="1"/>
  <c r="AD153" i="1"/>
  <c r="Q154" i="3" s="1"/>
  <c r="AD149" i="1"/>
  <c r="Q150" i="3" s="1"/>
  <c r="AD174" i="1"/>
  <c r="Q175" i="3" s="1"/>
  <c r="AD163" i="1"/>
  <c r="Q164" i="3" s="1"/>
  <c r="AD154" i="1"/>
  <c r="Q155" i="3" s="1"/>
  <c r="AD150" i="1"/>
  <c r="Q151" i="3" s="1"/>
  <c r="AD146" i="1"/>
  <c r="Q147" i="3" s="1"/>
  <c r="AD175" i="1"/>
  <c r="Q176" i="3" s="1"/>
  <c r="AD155" i="1"/>
  <c r="Q156" i="3" s="1"/>
  <c r="AD151" i="1"/>
  <c r="Q152" i="3" s="1"/>
  <c r="AD147" i="1"/>
  <c r="Q148" i="3" s="1"/>
  <c r="AD148" i="1"/>
  <c r="Q149" i="3" s="1"/>
  <c r="AD152" i="1"/>
  <c r="Q153" i="3" s="1"/>
  <c r="AD144" i="1"/>
  <c r="Q145" i="3" s="1"/>
  <c r="AD140" i="1"/>
  <c r="Q141" i="3" s="1"/>
  <c r="AD136" i="1"/>
  <c r="Q137" i="3" s="1"/>
  <c r="AD132" i="1"/>
  <c r="Q133" i="3" s="1"/>
  <c r="AD128" i="1"/>
  <c r="Q129" i="3" s="1"/>
  <c r="AD124" i="1"/>
  <c r="Q125" i="3" s="1"/>
  <c r="AD156" i="1"/>
  <c r="Q157" i="3" s="1"/>
  <c r="AD145" i="1"/>
  <c r="Q146" i="3" s="1"/>
  <c r="AD141" i="1"/>
  <c r="Q142" i="3" s="1"/>
  <c r="AD137" i="1"/>
  <c r="Q138" i="3" s="1"/>
  <c r="AD133" i="1"/>
  <c r="Q134" i="3" s="1"/>
  <c r="AD142" i="1"/>
  <c r="Q143" i="3" s="1"/>
  <c r="AD134" i="1"/>
  <c r="Q135" i="3" s="1"/>
  <c r="AD126" i="1"/>
  <c r="Q127" i="3" s="1"/>
  <c r="AD121" i="1"/>
  <c r="Q122" i="3" s="1"/>
  <c r="AD117" i="1"/>
  <c r="Q118" i="3" s="1"/>
  <c r="AD113" i="1"/>
  <c r="Q114" i="3" s="1"/>
  <c r="AD109" i="1"/>
  <c r="Q110" i="3" s="1"/>
  <c r="AD139" i="1"/>
  <c r="Q140" i="3" s="1"/>
  <c r="AD131" i="1"/>
  <c r="Q132" i="3" s="1"/>
  <c r="AD129" i="1"/>
  <c r="Q130" i="3" s="1"/>
  <c r="AD122" i="1"/>
  <c r="Q123" i="3" s="1"/>
  <c r="AD118" i="1"/>
  <c r="Q119" i="3" s="1"/>
  <c r="AD114" i="1"/>
  <c r="Q115" i="3" s="1"/>
  <c r="AD110" i="1"/>
  <c r="Q111" i="3" s="1"/>
  <c r="AD138" i="1"/>
  <c r="Q139" i="3" s="1"/>
  <c r="AD127" i="1"/>
  <c r="Q128" i="3" s="1"/>
  <c r="AD125" i="1"/>
  <c r="Q126" i="3" s="1"/>
  <c r="AD119" i="1"/>
  <c r="Q120" i="3" s="1"/>
  <c r="AD116" i="1"/>
  <c r="Q117" i="3" s="1"/>
  <c r="AD105" i="1"/>
  <c r="Q106" i="3" s="1"/>
  <c r="AD101" i="1"/>
  <c r="Q102" i="3" s="1"/>
  <c r="AD97" i="1"/>
  <c r="Q98" i="3" s="1"/>
  <c r="AD135" i="1"/>
  <c r="Q136" i="3" s="1"/>
  <c r="AD130" i="1"/>
  <c r="Q131" i="3" s="1"/>
  <c r="AD123" i="1"/>
  <c r="Q124" i="3" s="1"/>
  <c r="AD120" i="1"/>
  <c r="Q121" i="3" s="1"/>
  <c r="AD115" i="1"/>
  <c r="Q116" i="3" s="1"/>
  <c r="AD106" i="1"/>
  <c r="Q107" i="3" s="1"/>
  <c r="AD102" i="1"/>
  <c r="Q103" i="3" s="1"/>
  <c r="AD98" i="1"/>
  <c r="Q99" i="3" s="1"/>
  <c r="AD94" i="1"/>
  <c r="Q95" i="3" s="1"/>
  <c r="AD90" i="1"/>
  <c r="Q91" i="3" s="1"/>
  <c r="AD86" i="1"/>
  <c r="Q87" i="3" s="1"/>
  <c r="AD82" i="1"/>
  <c r="Q83" i="3" s="1"/>
  <c r="AD78" i="1"/>
  <c r="Q79" i="3" s="1"/>
  <c r="AD74" i="1"/>
  <c r="Q75" i="3" s="1"/>
  <c r="AD70" i="1"/>
  <c r="Q71" i="3" s="1"/>
  <c r="AD66" i="1"/>
  <c r="Q67" i="3" s="1"/>
  <c r="AD62" i="1"/>
  <c r="Q63" i="3" s="1"/>
  <c r="AD143" i="1"/>
  <c r="Q144" i="3" s="1"/>
  <c r="AD112" i="1"/>
  <c r="Q113" i="3" s="1"/>
  <c r="AD100" i="1"/>
  <c r="Q101" i="3" s="1"/>
  <c r="AD93" i="1"/>
  <c r="Q94" i="3" s="1"/>
  <c r="AD91" i="1"/>
  <c r="Q92" i="3" s="1"/>
  <c r="AD84" i="1"/>
  <c r="Q85" i="3" s="1"/>
  <c r="AD77" i="1"/>
  <c r="Q78" i="3" s="1"/>
  <c r="AD75" i="1"/>
  <c r="Q76" i="3" s="1"/>
  <c r="AD108" i="1"/>
  <c r="Q109" i="3" s="1"/>
  <c r="AD107" i="1"/>
  <c r="Q108" i="3" s="1"/>
  <c r="AD99" i="1"/>
  <c r="Q100" i="3" s="1"/>
  <c r="AD96" i="1"/>
  <c r="Q97" i="3" s="1"/>
  <c r="AD89" i="1"/>
  <c r="Q90" i="3" s="1"/>
  <c r="AD87" i="1"/>
  <c r="Q88" i="3" s="1"/>
  <c r="AD80" i="1"/>
  <c r="Q81" i="3" s="1"/>
  <c r="AD73" i="1"/>
  <c r="Q74" i="3" s="1"/>
  <c r="AD71" i="1"/>
  <c r="Q72" i="3" s="1"/>
  <c r="AD111" i="1"/>
  <c r="Q112" i="3" s="1"/>
  <c r="AD104" i="1"/>
  <c r="Q105" i="3" s="1"/>
  <c r="AD92" i="1"/>
  <c r="Q93" i="3" s="1"/>
  <c r="AD85" i="1"/>
  <c r="Q86" i="3" s="1"/>
  <c r="AD83" i="1"/>
  <c r="Q84" i="3" s="1"/>
  <c r="AD76" i="1"/>
  <c r="Q77" i="3" s="1"/>
  <c r="AD65" i="1"/>
  <c r="Q66" i="3" s="1"/>
  <c r="AD63" i="1"/>
  <c r="Q64" i="3" s="1"/>
  <c r="AD61" i="1"/>
  <c r="Q62" i="3" s="1"/>
  <c r="AD57" i="1"/>
  <c r="Q58" i="3" s="1"/>
  <c r="AD53" i="1"/>
  <c r="Q54" i="3" s="1"/>
  <c r="AD49" i="1"/>
  <c r="Q50" i="3" s="1"/>
  <c r="AD45" i="1"/>
  <c r="Q46" i="3" s="1"/>
  <c r="AD41" i="1"/>
  <c r="Q42" i="3" s="1"/>
  <c r="AD37" i="1"/>
  <c r="Q38" i="3" s="1"/>
  <c r="AD33" i="1"/>
  <c r="Q34" i="3" s="1"/>
  <c r="AD29" i="1"/>
  <c r="Q30" i="3" s="1"/>
  <c r="AD25" i="1"/>
  <c r="Q26" i="3" s="1"/>
  <c r="AD95" i="1"/>
  <c r="Q96" i="3" s="1"/>
  <c r="AD88" i="1"/>
  <c r="Q89" i="3" s="1"/>
  <c r="AD81" i="1"/>
  <c r="Q82" i="3" s="1"/>
  <c r="AD68" i="1"/>
  <c r="Q69" i="3" s="1"/>
  <c r="AD58" i="1"/>
  <c r="Q59" i="3" s="1"/>
  <c r="AD54" i="1"/>
  <c r="Q55" i="3" s="1"/>
  <c r="AD50" i="1"/>
  <c r="Q51" i="3" s="1"/>
  <c r="AD46" i="1"/>
  <c r="Q47" i="3" s="1"/>
  <c r="AD42" i="1"/>
  <c r="Q43" i="3" s="1"/>
  <c r="AD38" i="1"/>
  <c r="Q39" i="3" s="1"/>
  <c r="AD34" i="1"/>
  <c r="Q35" i="3" s="1"/>
  <c r="AD30" i="1"/>
  <c r="Q31" i="3" s="1"/>
  <c r="AD26" i="1"/>
  <c r="Q27" i="3" s="1"/>
  <c r="AD22" i="1"/>
  <c r="Q23" i="3" s="1"/>
  <c r="AD79" i="1"/>
  <c r="Q80" i="3" s="1"/>
  <c r="AD72" i="1"/>
  <c r="Q73" i="3" s="1"/>
  <c r="AD64" i="1"/>
  <c r="Q65" i="3" s="1"/>
  <c r="AD59" i="1"/>
  <c r="Q60" i="3" s="1"/>
  <c r="AD55" i="1"/>
  <c r="Q56" i="3" s="1"/>
  <c r="AD51" i="1"/>
  <c r="Q52" i="3" s="1"/>
  <c r="AD47" i="1"/>
  <c r="Q48" i="3" s="1"/>
  <c r="AD43" i="1"/>
  <c r="Q44" i="3" s="1"/>
  <c r="AD39" i="1"/>
  <c r="Q40" i="3" s="1"/>
  <c r="AD35" i="1"/>
  <c r="Q36" i="3" s="1"/>
  <c r="AD31" i="1"/>
  <c r="Q32" i="3" s="1"/>
  <c r="AD27" i="1"/>
  <c r="Q28" i="3" s="1"/>
  <c r="AD23" i="1"/>
  <c r="Q24" i="3" s="1"/>
  <c r="AD19" i="1"/>
  <c r="Q20" i="3" s="1"/>
  <c r="AD69" i="1"/>
  <c r="Q70" i="3" s="1"/>
  <c r="AD52" i="1"/>
  <c r="Q53" i="3" s="1"/>
  <c r="AD36" i="1"/>
  <c r="Q37" i="3" s="1"/>
  <c r="AD16" i="1"/>
  <c r="Q17" i="3" s="1"/>
  <c r="AD12" i="1"/>
  <c r="Q13" i="3" s="1"/>
  <c r="AD8" i="1"/>
  <c r="Q9" i="3" s="1"/>
  <c r="AD103" i="1"/>
  <c r="Q104" i="3" s="1"/>
  <c r="AD67" i="1"/>
  <c r="Q68" i="3" s="1"/>
  <c r="AD56" i="1"/>
  <c r="Q57" i="3" s="1"/>
  <c r="AD40" i="1"/>
  <c r="Q41" i="3" s="1"/>
  <c r="AD24" i="1"/>
  <c r="Q25" i="3" s="1"/>
  <c r="AD20" i="1"/>
  <c r="Q21" i="3" s="1"/>
  <c r="AD17" i="1"/>
  <c r="Q18" i="3" s="1"/>
  <c r="AD13" i="1"/>
  <c r="Q14" i="3" s="1"/>
  <c r="AD9" i="1"/>
  <c r="Q10" i="3" s="1"/>
  <c r="AD5" i="1"/>
  <c r="Q6" i="3" s="1"/>
  <c r="AD6" i="1"/>
  <c r="Q7" i="3" s="1"/>
  <c r="AD32" i="1"/>
  <c r="Q33" i="3" s="1"/>
  <c r="AD21" i="1"/>
  <c r="Q22" i="3" s="1"/>
  <c r="AD15" i="1"/>
  <c r="Q16" i="3" s="1"/>
  <c r="AD11" i="1"/>
  <c r="Q12" i="3" s="1"/>
  <c r="AD7" i="1"/>
  <c r="Q8" i="3" s="1"/>
  <c r="AD60" i="1"/>
  <c r="Q61" i="3" s="1"/>
  <c r="AD44" i="1"/>
  <c r="Q45" i="3" s="1"/>
  <c r="AD28" i="1"/>
  <c r="Q29" i="3" s="1"/>
  <c r="AD18" i="1"/>
  <c r="Q19" i="3" s="1"/>
  <c r="AD14" i="1"/>
  <c r="Q15" i="3" s="1"/>
  <c r="AD10" i="1"/>
  <c r="Q11" i="3" s="1"/>
  <c r="AD48" i="1"/>
  <c r="Q49" i="3" s="1"/>
  <c r="AH204" i="1"/>
  <c r="U205" i="3" s="1"/>
  <c r="AH203" i="1"/>
  <c r="U204" i="3" s="1"/>
  <c r="AH202" i="1"/>
  <c r="U203" i="3" s="1"/>
  <c r="AH200" i="1"/>
  <c r="U201" i="3" s="1"/>
  <c r="AH196" i="1"/>
  <c r="U197" i="3" s="1"/>
  <c r="AH201" i="1"/>
  <c r="U202" i="3" s="1"/>
  <c r="AH195" i="1"/>
  <c r="U196" i="3" s="1"/>
  <c r="AH193" i="1"/>
  <c r="U194" i="3" s="1"/>
  <c r="AH198" i="1"/>
  <c r="U199" i="3" s="1"/>
  <c r="AH194" i="1"/>
  <c r="U195" i="3" s="1"/>
  <c r="AH199" i="1"/>
  <c r="U200" i="3" s="1"/>
  <c r="AH192" i="1"/>
  <c r="U193" i="3" s="1"/>
  <c r="AH191" i="1"/>
  <c r="U192" i="3" s="1"/>
  <c r="AH187" i="1"/>
  <c r="U188" i="3" s="1"/>
  <c r="AH197" i="1"/>
  <c r="U198" i="3" s="1"/>
  <c r="AH188" i="1"/>
  <c r="U189" i="3" s="1"/>
  <c r="AH184" i="1"/>
  <c r="U185" i="3" s="1"/>
  <c r="AH180" i="1"/>
  <c r="U181" i="3" s="1"/>
  <c r="AH189" i="1"/>
  <c r="U190" i="3" s="1"/>
  <c r="AH185" i="1"/>
  <c r="U186" i="3" s="1"/>
  <c r="AH186" i="1"/>
  <c r="U187" i="3" s="1"/>
  <c r="AH183" i="1"/>
  <c r="U184" i="3" s="1"/>
  <c r="AH181" i="1"/>
  <c r="U182" i="3" s="1"/>
  <c r="AH176" i="1"/>
  <c r="U177" i="3" s="1"/>
  <c r="AH190" i="1"/>
  <c r="U191" i="3" s="1"/>
  <c r="AH175" i="1"/>
  <c r="U176" i="3" s="1"/>
  <c r="AH171" i="1"/>
  <c r="U172" i="3" s="1"/>
  <c r="AH182" i="1"/>
  <c r="U183" i="3" s="1"/>
  <c r="AH178" i="1"/>
  <c r="U179" i="3" s="1"/>
  <c r="AH172" i="1"/>
  <c r="U173" i="3" s="1"/>
  <c r="AH168" i="1"/>
  <c r="U169" i="3" s="1"/>
  <c r="AH173" i="1"/>
  <c r="U174" i="3" s="1"/>
  <c r="AH169" i="1"/>
  <c r="U170" i="3" s="1"/>
  <c r="AH179" i="1"/>
  <c r="U180" i="3" s="1"/>
  <c r="AH164" i="1"/>
  <c r="U165" i="3" s="1"/>
  <c r="AH160" i="1"/>
  <c r="U161" i="3" s="1"/>
  <c r="AH177" i="1"/>
  <c r="U178" i="3" s="1"/>
  <c r="AH170" i="1"/>
  <c r="U171" i="3" s="1"/>
  <c r="AH165" i="1"/>
  <c r="U166" i="3" s="1"/>
  <c r="AH161" i="1"/>
  <c r="U162" i="3" s="1"/>
  <c r="AH157" i="1"/>
  <c r="U158" i="3" s="1"/>
  <c r="AH174" i="1"/>
  <c r="U175" i="3" s="1"/>
  <c r="AH167" i="1"/>
  <c r="U168" i="3" s="1"/>
  <c r="AH166" i="1"/>
  <c r="U167" i="3" s="1"/>
  <c r="AH162" i="1"/>
  <c r="U163" i="3" s="1"/>
  <c r="AH158" i="1"/>
  <c r="U159" i="3" s="1"/>
  <c r="AH163" i="1"/>
  <c r="U164" i="3" s="1"/>
  <c r="AH153" i="1"/>
  <c r="U154" i="3" s="1"/>
  <c r="AH149" i="1"/>
  <c r="U150" i="3" s="1"/>
  <c r="AH154" i="1"/>
  <c r="U155" i="3" s="1"/>
  <c r="AH150" i="1"/>
  <c r="U151" i="3" s="1"/>
  <c r="AH146" i="1"/>
  <c r="U147" i="3" s="1"/>
  <c r="AH155" i="1"/>
  <c r="U156" i="3" s="1"/>
  <c r="AH151" i="1"/>
  <c r="U152" i="3" s="1"/>
  <c r="AH147" i="1"/>
  <c r="U148" i="3" s="1"/>
  <c r="AH152" i="1"/>
  <c r="U153" i="3" s="1"/>
  <c r="AH156" i="1"/>
  <c r="U157" i="3" s="1"/>
  <c r="AH144" i="1"/>
  <c r="U145" i="3" s="1"/>
  <c r="AH140" i="1"/>
  <c r="U141" i="3" s="1"/>
  <c r="AH136" i="1"/>
  <c r="U137" i="3" s="1"/>
  <c r="AH132" i="1"/>
  <c r="U133" i="3" s="1"/>
  <c r="AH128" i="1"/>
  <c r="U129" i="3" s="1"/>
  <c r="AH124" i="1"/>
  <c r="U125" i="3" s="1"/>
  <c r="AH159" i="1"/>
  <c r="U160" i="3" s="1"/>
  <c r="AH145" i="1"/>
  <c r="U146" i="3" s="1"/>
  <c r="AH141" i="1"/>
  <c r="U142" i="3" s="1"/>
  <c r="AH137" i="1"/>
  <c r="U138" i="3" s="1"/>
  <c r="AH133" i="1"/>
  <c r="U134" i="3" s="1"/>
  <c r="AH138" i="1"/>
  <c r="U139" i="3" s="1"/>
  <c r="AH130" i="1"/>
  <c r="U131" i="3" s="1"/>
  <c r="AH123" i="1"/>
  <c r="U124" i="3" s="1"/>
  <c r="AH121" i="1"/>
  <c r="U122" i="3" s="1"/>
  <c r="AH117" i="1"/>
  <c r="U118" i="3" s="1"/>
  <c r="AH113" i="1"/>
  <c r="U114" i="3" s="1"/>
  <c r="AH109" i="1"/>
  <c r="U110" i="3" s="1"/>
  <c r="AH148" i="1"/>
  <c r="U149" i="3" s="1"/>
  <c r="AH143" i="1"/>
  <c r="U144" i="3" s="1"/>
  <c r="AH135" i="1"/>
  <c r="U136" i="3" s="1"/>
  <c r="AH126" i="1"/>
  <c r="U127" i="3" s="1"/>
  <c r="AH118" i="1"/>
  <c r="U119" i="3" s="1"/>
  <c r="AH114" i="1"/>
  <c r="U115" i="3" s="1"/>
  <c r="AH110" i="1"/>
  <c r="U111" i="3" s="1"/>
  <c r="AH142" i="1"/>
  <c r="U143" i="3" s="1"/>
  <c r="AH134" i="1"/>
  <c r="U135" i="3" s="1"/>
  <c r="AH129" i="1"/>
  <c r="U130" i="3" s="1"/>
  <c r="AH122" i="1"/>
  <c r="U123" i="3" s="1"/>
  <c r="AH119" i="1"/>
  <c r="U120" i="3" s="1"/>
  <c r="AH120" i="1"/>
  <c r="U121" i="3" s="1"/>
  <c r="AH112" i="1"/>
  <c r="U113" i="3" s="1"/>
  <c r="AH105" i="1"/>
  <c r="U106" i="3" s="1"/>
  <c r="AH101" i="1"/>
  <c r="U102" i="3" s="1"/>
  <c r="AH97" i="1"/>
  <c r="U98" i="3" s="1"/>
  <c r="AH111" i="1"/>
  <c r="U112" i="3" s="1"/>
  <c r="AH106" i="1"/>
  <c r="U107" i="3" s="1"/>
  <c r="AH102" i="1"/>
  <c r="U103" i="3" s="1"/>
  <c r="AH98" i="1"/>
  <c r="U99" i="3" s="1"/>
  <c r="AH94" i="1"/>
  <c r="U95" i="3" s="1"/>
  <c r="AH90" i="1"/>
  <c r="U91" i="3" s="1"/>
  <c r="AH86" i="1"/>
  <c r="U87" i="3" s="1"/>
  <c r="AH82" i="1"/>
  <c r="U83" i="3" s="1"/>
  <c r="AH78" i="1"/>
  <c r="U79" i="3" s="1"/>
  <c r="AH74" i="1"/>
  <c r="U75" i="3" s="1"/>
  <c r="AH70" i="1"/>
  <c r="U71" i="3" s="1"/>
  <c r="AH66" i="1"/>
  <c r="U67" i="3" s="1"/>
  <c r="AH62" i="1"/>
  <c r="U63" i="3" s="1"/>
  <c r="AH131" i="1"/>
  <c r="U132" i="3" s="1"/>
  <c r="AH127" i="1"/>
  <c r="U128" i="3" s="1"/>
  <c r="AH115" i="1"/>
  <c r="U116" i="3" s="1"/>
  <c r="AH108" i="1"/>
  <c r="U109" i="3" s="1"/>
  <c r="AH104" i="1"/>
  <c r="U105" i="3" s="1"/>
  <c r="AH95" i="1"/>
  <c r="U96" i="3" s="1"/>
  <c r="AH88" i="1"/>
  <c r="U89" i="3" s="1"/>
  <c r="AH81" i="1"/>
  <c r="U82" i="3" s="1"/>
  <c r="AH79" i="1"/>
  <c r="U80" i="3" s="1"/>
  <c r="AH72" i="1"/>
  <c r="U73" i="3" s="1"/>
  <c r="AH139" i="1"/>
  <c r="U140" i="3" s="1"/>
  <c r="AH116" i="1"/>
  <c r="U117" i="3" s="1"/>
  <c r="AH103" i="1"/>
  <c r="U104" i="3" s="1"/>
  <c r="AH93" i="1"/>
  <c r="U94" i="3" s="1"/>
  <c r="AH91" i="1"/>
  <c r="U92" i="3" s="1"/>
  <c r="AH84" i="1"/>
  <c r="U85" i="3" s="1"/>
  <c r="AH77" i="1"/>
  <c r="U78" i="3" s="1"/>
  <c r="AH75" i="1"/>
  <c r="U76" i="3" s="1"/>
  <c r="AH125" i="1"/>
  <c r="U126" i="3" s="1"/>
  <c r="AH100" i="1"/>
  <c r="U101" i="3" s="1"/>
  <c r="AH96" i="1"/>
  <c r="U97" i="3" s="1"/>
  <c r="AH89" i="1"/>
  <c r="U90" i="3" s="1"/>
  <c r="AH87" i="1"/>
  <c r="U88" i="3" s="1"/>
  <c r="AH80" i="1"/>
  <c r="U81" i="3" s="1"/>
  <c r="AH73" i="1"/>
  <c r="U74" i="3" s="1"/>
  <c r="AH71" i="1"/>
  <c r="U72" i="3" s="1"/>
  <c r="AH99" i="1"/>
  <c r="U100" i="3" s="1"/>
  <c r="AH67" i="1"/>
  <c r="U68" i="3" s="1"/>
  <c r="AH61" i="1"/>
  <c r="U62" i="3" s="1"/>
  <c r="AH57" i="1"/>
  <c r="U58" i="3" s="1"/>
  <c r="AH53" i="1"/>
  <c r="U54" i="3" s="1"/>
  <c r="AH49" i="1"/>
  <c r="U50" i="3" s="1"/>
  <c r="AH45" i="1"/>
  <c r="U46" i="3" s="1"/>
  <c r="AH41" i="1"/>
  <c r="U42" i="3" s="1"/>
  <c r="AH37" i="1"/>
  <c r="U38" i="3" s="1"/>
  <c r="AH33" i="1"/>
  <c r="U34" i="3" s="1"/>
  <c r="AH29" i="1"/>
  <c r="U30" i="3" s="1"/>
  <c r="AH25" i="1"/>
  <c r="U26" i="3" s="1"/>
  <c r="AH107" i="1"/>
  <c r="U108" i="3" s="1"/>
  <c r="AH69" i="1"/>
  <c r="U70" i="3" s="1"/>
  <c r="AH65" i="1"/>
  <c r="U66" i="3" s="1"/>
  <c r="AH63" i="1"/>
  <c r="U64" i="3" s="1"/>
  <c r="AH58" i="1"/>
  <c r="U59" i="3" s="1"/>
  <c r="AH54" i="1"/>
  <c r="U55" i="3" s="1"/>
  <c r="AH50" i="1"/>
  <c r="U51" i="3" s="1"/>
  <c r="AH46" i="1"/>
  <c r="U47" i="3" s="1"/>
  <c r="AH42" i="1"/>
  <c r="U43" i="3" s="1"/>
  <c r="AH38" i="1"/>
  <c r="U39" i="3" s="1"/>
  <c r="AH34" i="1"/>
  <c r="U35" i="3" s="1"/>
  <c r="AH30" i="1"/>
  <c r="U31" i="3" s="1"/>
  <c r="AH26" i="1"/>
  <c r="U27" i="3" s="1"/>
  <c r="AH22" i="1"/>
  <c r="U23" i="3" s="1"/>
  <c r="AH92" i="1"/>
  <c r="U93" i="3" s="1"/>
  <c r="AH85" i="1"/>
  <c r="U86" i="3" s="1"/>
  <c r="AH68" i="1"/>
  <c r="U69" i="3" s="1"/>
  <c r="AH59" i="1"/>
  <c r="U60" i="3" s="1"/>
  <c r="AH55" i="1"/>
  <c r="U56" i="3" s="1"/>
  <c r="AH51" i="1"/>
  <c r="U52" i="3" s="1"/>
  <c r="AH47" i="1"/>
  <c r="U48" i="3" s="1"/>
  <c r="AH43" i="1"/>
  <c r="U44" i="3" s="1"/>
  <c r="AH39" i="1"/>
  <c r="U40" i="3" s="1"/>
  <c r="AH35" i="1"/>
  <c r="U36" i="3" s="1"/>
  <c r="AH31" i="1"/>
  <c r="U32" i="3" s="1"/>
  <c r="AH27" i="1"/>
  <c r="U28" i="3" s="1"/>
  <c r="AH23" i="1"/>
  <c r="U24" i="3" s="1"/>
  <c r="AH19" i="1"/>
  <c r="U20" i="3" s="1"/>
  <c r="AH83" i="1"/>
  <c r="U84" i="3" s="1"/>
  <c r="AH76" i="1"/>
  <c r="U77" i="3" s="1"/>
  <c r="AH56" i="1"/>
  <c r="U57" i="3" s="1"/>
  <c r="AH40" i="1"/>
  <c r="U41" i="3" s="1"/>
  <c r="AH24" i="1"/>
  <c r="U25" i="3" s="1"/>
  <c r="AH21" i="1"/>
  <c r="U22" i="3" s="1"/>
  <c r="AH16" i="1"/>
  <c r="U17" i="3" s="1"/>
  <c r="AH12" i="1"/>
  <c r="U13" i="3" s="1"/>
  <c r="AH8" i="1"/>
  <c r="U9" i="3" s="1"/>
  <c r="AH5" i="1"/>
  <c r="U6" i="3" s="1"/>
  <c r="AH6" i="1"/>
  <c r="U7" i="3" s="1"/>
  <c r="AH15" i="1"/>
  <c r="U16" i="3" s="1"/>
  <c r="AH11" i="1"/>
  <c r="U12" i="3" s="1"/>
  <c r="AH7" i="1"/>
  <c r="U8" i="3" s="1"/>
  <c r="AH60" i="1"/>
  <c r="U61" i="3" s="1"/>
  <c r="AH44" i="1"/>
  <c r="U45" i="3" s="1"/>
  <c r="AH28" i="1"/>
  <c r="U29" i="3" s="1"/>
  <c r="AH17" i="1"/>
  <c r="U18" i="3" s="1"/>
  <c r="AH13" i="1"/>
  <c r="U14" i="3" s="1"/>
  <c r="AH9" i="1"/>
  <c r="U10" i="3" s="1"/>
  <c r="AH64" i="1"/>
  <c r="U65" i="3" s="1"/>
  <c r="AH48" i="1"/>
  <c r="U49" i="3" s="1"/>
  <c r="AH32" i="1"/>
  <c r="U33" i="3" s="1"/>
  <c r="AH20" i="1"/>
  <c r="U21" i="3" s="1"/>
  <c r="AH18" i="1"/>
  <c r="U19" i="3" s="1"/>
  <c r="AH14" i="1"/>
  <c r="U15" i="3" s="1"/>
  <c r="AH10" i="1"/>
  <c r="U11" i="3" s="1"/>
  <c r="AH52" i="1"/>
  <c r="U53" i="3" s="1"/>
  <c r="AH36" i="1"/>
  <c r="U37" i="3" s="1"/>
  <c r="AL204" i="1"/>
  <c r="Y205" i="3" s="1"/>
  <c r="AL203" i="1"/>
  <c r="Y204" i="3" s="1"/>
  <c r="AL202" i="1"/>
  <c r="Y203" i="3" s="1"/>
  <c r="AL200" i="1"/>
  <c r="Y201" i="3" s="1"/>
  <c r="AL201" i="1"/>
  <c r="Y202" i="3" s="1"/>
  <c r="AL196" i="1"/>
  <c r="Y197" i="3" s="1"/>
  <c r="AL199" i="1"/>
  <c r="Y200" i="3" s="1"/>
  <c r="AL197" i="1"/>
  <c r="Y198" i="3" s="1"/>
  <c r="AL193" i="1"/>
  <c r="Y194" i="3" s="1"/>
  <c r="AL195" i="1"/>
  <c r="Y196" i="3" s="1"/>
  <c r="AL194" i="1"/>
  <c r="Y195" i="3" s="1"/>
  <c r="AL198" i="1"/>
  <c r="Y199" i="3" s="1"/>
  <c r="AL187" i="1"/>
  <c r="Y188" i="3" s="1"/>
  <c r="AL191" i="1"/>
  <c r="Y192" i="3" s="1"/>
  <c r="AL188" i="1"/>
  <c r="Y189" i="3" s="1"/>
  <c r="AL184" i="1"/>
  <c r="Y185" i="3" s="1"/>
  <c r="AL180" i="1"/>
  <c r="Y181" i="3" s="1"/>
  <c r="AL192" i="1"/>
  <c r="Y193" i="3" s="1"/>
  <c r="AL182" i="1"/>
  <c r="Y183" i="3" s="1"/>
  <c r="AL190" i="1"/>
  <c r="Y191" i="3" s="1"/>
  <c r="AL185" i="1"/>
  <c r="Y186" i="3" s="1"/>
  <c r="AL176" i="1"/>
  <c r="Y177" i="3" s="1"/>
  <c r="AL189" i="1"/>
  <c r="Y190" i="3" s="1"/>
  <c r="AL183" i="1"/>
  <c r="Y184" i="3" s="1"/>
  <c r="AL181" i="1"/>
  <c r="Y182" i="3" s="1"/>
  <c r="AL179" i="1"/>
  <c r="Y180" i="3" s="1"/>
  <c r="AL177" i="1"/>
  <c r="Y178" i="3" s="1"/>
  <c r="AL171" i="1"/>
  <c r="Y172" i="3" s="1"/>
  <c r="AL175" i="1"/>
  <c r="Y176" i="3" s="1"/>
  <c r="AL172" i="1"/>
  <c r="Y173" i="3" s="1"/>
  <c r="AL168" i="1"/>
  <c r="Y169" i="3" s="1"/>
  <c r="AL178" i="1"/>
  <c r="Y179" i="3" s="1"/>
  <c r="AL173" i="1"/>
  <c r="Y174" i="3" s="1"/>
  <c r="AL169" i="1"/>
  <c r="Y170" i="3" s="1"/>
  <c r="AL170" i="1"/>
  <c r="Y171" i="3" s="1"/>
  <c r="AL167" i="1"/>
  <c r="Y168" i="3" s="1"/>
  <c r="AL164" i="1"/>
  <c r="Y165" i="3" s="1"/>
  <c r="AL160" i="1"/>
  <c r="Y161" i="3" s="1"/>
  <c r="AL174" i="1"/>
  <c r="Y175" i="3" s="1"/>
  <c r="AL165" i="1"/>
  <c r="Y166" i="3" s="1"/>
  <c r="AL161" i="1"/>
  <c r="Y162" i="3" s="1"/>
  <c r="AL157" i="1"/>
  <c r="Y158" i="3" s="1"/>
  <c r="AL166" i="1"/>
  <c r="Y167" i="3" s="1"/>
  <c r="AL162" i="1"/>
  <c r="Y163" i="3" s="1"/>
  <c r="AL158" i="1"/>
  <c r="Y159" i="3" s="1"/>
  <c r="AL153" i="1"/>
  <c r="Y154" i="3" s="1"/>
  <c r="AL149" i="1"/>
  <c r="Y150" i="3" s="1"/>
  <c r="AL154" i="1"/>
  <c r="Y155" i="3" s="1"/>
  <c r="AL150" i="1"/>
  <c r="Y151" i="3" s="1"/>
  <c r="AL146" i="1"/>
  <c r="Y147" i="3" s="1"/>
  <c r="AL159" i="1"/>
  <c r="Y160" i="3" s="1"/>
  <c r="AL155" i="1"/>
  <c r="Y156" i="3" s="1"/>
  <c r="AL151" i="1"/>
  <c r="Y152" i="3" s="1"/>
  <c r="AL147" i="1"/>
  <c r="Y148" i="3" s="1"/>
  <c r="AL156" i="1"/>
  <c r="Y157" i="3" s="1"/>
  <c r="AL186" i="1"/>
  <c r="Y187" i="3" s="1"/>
  <c r="AL163" i="1"/>
  <c r="Y164" i="3" s="1"/>
  <c r="AL144" i="1"/>
  <c r="Y145" i="3" s="1"/>
  <c r="AL140" i="1"/>
  <c r="Y141" i="3" s="1"/>
  <c r="AL136" i="1"/>
  <c r="Y137" i="3" s="1"/>
  <c r="AL132" i="1"/>
  <c r="Y133" i="3" s="1"/>
  <c r="AL128" i="1"/>
  <c r="Y129" i="3" s="1"/>
  <c r="AL124" i="1"/>
  <c r="Y125" i="3" s="1"/>
  <c r="AL148" i="1"/>
  <c r="Y149" i="3" s="1"/>
  <c r="AL145" i="1"/>
  <c r="Y146" i="3" s="1"/>
  <c r="AL141" i="1"/>
  <c r="Y142" i="3" s="1"/>
  <c r="AL137" i="1"/>
  <c r="Y138" i="3" s="1"/>
  <c r="AL133" i="1"/>
  <c r="Y134" i="3" s="1"/>
  <c r="AL152" i="1"/>
  <c r="Y153" i="3" s="1"/>
  <c r="AL142" i="1"/>
  <c r="Y143" i="3" s="1"/>
  <c r="AL134" i="1"/>
  <c r="Y135" i="3" s="1"/>
  <c r="AL127" i="1"/>
  <c r="Y128" i="3" s="1"/>
  <c r="AL125" i="1"/>
  <c r="Y126" i="3" s="1"/>
  <c r="AL121" i="1"/>
  <c r="Y122" i="3" s="1"/>
  <c r="AL117" i="1"/>
  <c r="Y118" i="3" s="1"/>
  <c r="AL113" i="1"/>
  <c r="Y114" i="3" s="1"/>
  <c r="AL109" i="1"/>
  <c r="Y110" i="3" s="1"/>
  <c r="AL139" i="1"/>
  <c r="Y140" i="3" s="1"/>
  <c r="AL131" i="1"/>
  <c r="Y132" i="3" s="1"/>
  <c r="AL130" i="1"/>
  <c r="Y131" i="3" s="1"/>
  <c r="AL123" i="1"/>
  <c r="Y124" i="3" s="1"/>
  <c r="AL118" i="1"/>
  <c r="Y119" i="3" s="1"/>
  <c r="AL114" i="1"/>
  <c r="Y115" i="3" s="1"/>
  <c r="AL110" i="1"/>
  <c r="Y111" i="3" s="1"/>
  <c r="AL138" i="1"/>
  <c r="Y139" i="3" s="1"/>
  <c r="AL126" i="1"/>
  <c r="Y127" i="3" s="1"/>
  <c r="AL119" i="1"/>
  <c r="Y120" i="3" s="1"/>
  <c r="AL135" i="1"/>
  <c r="Y136" i="3" s="1"/>
  <c r="AL129" i="1"/>
  <c r="Y130" i="3" s="1"/>
  <c r="AL122" i="1"/>
  <c r="Y123" i="3" s="1"/>
  <c r="AL108" i="1"/>
  <c r="Y109" i="3" s="1"/>
  <c r="AL105" i="1"/>
  <c r="Y106" i="3" s="1"/>
  <c r="AL101" i="1"/>
  <c r="Y102" i="3" s="1"/>
  <c r="AL97" i="1"/>
  <c r="Y98" i="3" s="1"/>
  <c r="AL143" i="1"/>
  <c r="Y144" i="3" s="1"/>
  <c r="AL115" i="1"/>
  <c r="Y116" i="3" s="1"/>
  <c r="AL106" i="1"/>
  <c r="Y107" i="3" s="1"/>
  <c r="AL102" i="1"/>
  <c r="Y103" i="3" s="1"/>
  <c r="AL98" i="1"/>
  <c r="Y99" i="3" s="1"/>
  <c r="AL94" i="1"/>
  <c r="Y95" i="3" s="1"/>
  <c r="AL90" i="1"/>
  <c r="Y91" i="3" s="1"/>
  <c r="AL86" i="1"/>
  <c r="Y87" i="3" s="1"/>
  <c r="AL82" i="1"/>
  <c r="Y83" i="3" s="1"/>
  <c r="AL78" i="1"/>
  <c r="Y79" i="3" s="1"/>
  <c r="AL74" i="1"/>
  <c r="Y75" i="3" s="1"/>
  <c r="AL70" i="1"/>
  <c r="Y71" i="3" s="1"/>
  <c r="AL66" i="1"/>
  <c r="Y67" i="3" s="1"/>
  <c r="AL62" i="1"/>
  <c r="Y63" i="3" s="1"/>
  <c r="AL116" i="1"/>
  <c r="Y117" i="3" s="1"/>
  <c r="AL112" i="1"/>
  <c r="Y113" i="3" s="1"/>
  <c r="AL120" i="1"/>
  <c r="Y121" i="3" s="1"/>
  <c r="AL100" i="1"/>
  <c r="Y101" i="3" s="1"/>
  <c r="AL92" i="1"/>
  <c r="Y93" i="3" s="1"/>
  <c r="AL85" i="1"/>
  <c r="Y86" i="3" s="1"/>
  <c r="AL83" i="1"/>
  <c r="Y84" i="3" s="1"/>
  <c r="AL76" i="1"/>
  <c r="Y77" i="3" s="1"/>
  <c r="AL69" i="1"/>
  <c r="Y70" i="3" s="1"/>
  <c r="AL111" i="1"/>
  <c r="Y112" i="3" s="1"/>
  <c r="AL107" i="1"/>
  <c r="Y108" i="3" s="1"/>
  <c r="AL99" i="1"/>
  <c r="Y100" i="3" s="1"/>
  <c r="AL95" i="1"/>
  <c r="Y96" i="3" s="1"/>
  <c r="AL88" i="1"/>
  <c r="Y89" i="3" s="1"/>
  <c r="AL81" i="1"/>
  <c r="Y82" i="3" s="1"/>
  <c r="AL79" i="1"/>
  <c r="Y80" i="3" s="1"/>
  <c r="AL72" i="1"/>
  <c r="Y73" i="3" s="1"/>
  <c r="AL104" i="1"/>
  <c r="Y105" i="3" s="1"/>
  <c r="AL93" i="1"/>
  <c r="Y94" i="3" s="1"/>
  <c r="AL91" i="1"/>
  <c r="Y92" i="3" s="1"/>
  <c r="AL84" i="1"/>
  <c r="Y85" i="3" s="1"/>
  <c r="AL77" i="1"/>
  <c r="Y78" i="3" s="1"/>
  <c r="AL75" i="1"/>
  <c r="Y76" i="3" s="1"/>
  <c r="AL87" i="1"/>
  <c r="Y88" i="3" s="1"/>
  <c r="AL80" i="1"/>
  <c r="Y81" i="3" s="1"/>
  <c r="AL73" i="1"/>
  <c r="Y74" i="3" s="1"/>
  <c r="AL64" i="1"/>
  <c r="Y65" i="3" s="1"/>
  <c r="AL61" i="1"/>
  <c r="Y62" i="3" s="1"/>
  <c r="AL57" i="1"/>
  <c r="Y58" i="3" s="1"/>
  <c r="AL53" i="1"/>
  <c r="Y54" i="3" s="1"/>
  <c r="AL49" i="1"/>
  <c r="Y50" i="3" s="1"/>
  <c r="AL45" i="1"/>
  <c r="Y46" i="3" s="1"/>
  <c r="AL41" i="1"/>
  <c r="Y42" i="3" s="1"/>
  <c r="AL37" i="1"/>
  <c r="Y38" i="3" s="1"/>
  <c r="AL33" i="1"/>
  <c r="Y34" i="3" s="1"/>
  <c r="AL29" i="1"/>
  <c r="Y30" i="3" s="1"/>
  <c r="AL25" i="1"/>
  <c r="Y26" i="3" s="1"/>
  <c r="AL21" i="1"/>
  <c r="Y22" i="3" s="1"/>
  <c r="AL71" i="1"/>
  <c r="Y72" i="3" s="1"/>
  <c r="AL67" i="1"/>
  <c r="Y68" i="3" s="1"/>
  <c r="AL58" i="1"/>
  <c r="Y59" i="3" s="1"/>
  <c r="AL54" i="1"/>
  <c r="Y55" i="3" s="1"/>
  <c r="AL50" i="1"/>
  <c r="Y51" i="3" s="1"/>
  <c r="AL46" i="1"/>
  <c r="Y47" i="3" s="1"/>
  <c r="AL42" i="1"/>
  <c r="Y43" i="3" s="1"/>
  <c r="AL38" i="1"/>
  <c r="Y39" i="3" s="1"/>
  <c r="AL34" i="1"/>
  <c r="Y35" i="3" s="1"/>
  <c r="AL30" i="1"/>
  <c r="Y31" i="3" s="1"/>
  <c r="AL26" i="1"/>
  <c r="Y27" i="3" s="1"/>
  <c r="AL22" i="1"/>
  <c r="Y23" i="3" s="1"/>
  <c r="AL103" i="1"/>
  <c r="Y104" i="3" s="1"/>
  <c r="AL65" i="1"/>
  <c r="Y66" i="3" s="1"/>
  <c r="AL63" i="1"/>
  <c r="Y64" i="3" s="1"/>
  <c r="AL59" i="1"/>
  <c r="Y60" i="3" s="1"/>
  <c r="AL55" i="1"/>
  <c r="Y56" i="3" s="1"/>
  <c r="AL51" i="1"/>
  <c r="Y52" i="3" s="1"/>
  <c r="AL47" i="1"/>
  <c r="Y48" i="3" s="1"/>
  <c r="AL43" i="1"/>
  <c r="Y44" i="3" s="1"/>
  <c r="AL39" i="1"/>
  <c r="Y40" i="3" s="1"/>
  <c r="AL35" i="1"/>
  <c r="Y36" i="3" s="1"/>
  <c r="AL31" i="1"/>
  <c r="Y32" i="3" s="1"/>
  <c r="AL27" i="1"/>
  <c r="Y28" i="3" s="1"/>
  <c r="AL23" i="1"/>
  <c r="Y24" i="3" s="1"/>
  <c r="AL19" i="1"/>
  <c r="Y20" i="3" s="1"/>
  <c r="AL60" i="1"/>
  <c r="Y61" i="3" s="1"/>
  <c r="AL44" i="1"/>
  <c r="Y45" i="3" s="1"/>
  <c r="AL28" i="1"/>
  <c r="Y29" i="3" s="1"/>
  <c r="AL16" i="1"/>
  <c r="Y17" i="3" s="1"/>
  <c r="AL12" i="1"/>
  <c r="Y13" i="3" s="1"/>
  <c r="AL8" i="1"/>
  <c r="Y9" i="3" s="1"/>
  <c r="AL56" i="1"/>
  <c r="Y57" i="3" s="1"/>
  <c r="AL96" i="1"/>
  <c r="Y97" i="3" s="1"/>
  <c r="AL89" i="1"/>
  <c r="Y90" i="3" s="1"/>
  <c r="AL48" i="1"/>
  <c r="Y49" i="3" s="1"/>
  <c r="AL32" i="1"/>
  <c r="Y33" i="3" s="1"/>
  <c r="AL17" i="1"/>
  <c r="Y18" i="3" s="1"/>
  <c r="AL13" i="1"/>
  <c r="Y14" i="3" s="1"/>
  <c r="AL9" i="1"/>
  <c r="Y10" i="3" s="1"/>
  <c r="AL5" i="1"/>
  <c r="Y6" i="3" s="1"/>
  <c r="AL68" i="1"/>
  <c r="Y69" i="3" s="1"/>
  <c r="AL40" i="1"/>
  <c r="Y41" i="3" s="1"/>
  <c r="AL20" i="1"/>
  <c r="Y21" i="3" s="1"/>
  <c r="AL52" i="1"/>
  <c r="Y53" i="3" s="1"/>
  <c r="AL36" i="1"/>
  <c r="Y37" i="3" s="1"/>
  <c r="AL18" i="1"/>
  <c r="Y19" i="3" s="1"/>
  <c r="AL14" i="1"/>
  <c r="Y15" i="3" s="1"/>
  <c r="AL10" i="1"/>
  <c r="Y11" i="3" s="1"/>
  <c r="AL6" i="1"/>
  <c r="Y7" i="3" s="1"/>
  <c r="AL24" i="1"/>
  <c r="Y25" i="3" s="1"/>
  <c r="AL15" i="1"/>
  <c r="Y16" i="3" s="1"/>
  <c r="AL11" i="1"/>
  <c r="Y12" i="3" s="1"/>
  <c r="AL7" i="1"/>
  <c r="Y8" i="3" s="1"/>
  <c r="AP204" i="1"/>
  <c r="AC205" i="3" s="1"/>
  <c r="AP203" i="1"/>
  <c r="AC204" i="3" s="1"/>
  <c r="AP201" i="1"/>
  <c r="AC202" i="3" s="1"/>
  <c r="AP200" i="1"/>
  <c r="AC201" i="3" s="1"/>
  <c r="AP199" i="1"/>
  <c r="AC200" i="3" s="1"/>
  <c r="AP196" i="1"/>
  <c r="AC197" i="3" s="1"/>
  <c r="AP193" i="1"/>
  <c r="AC194" i="3" s="1"/>
  <c r="AP197" i="1"/>
  <c r="AC198" i="3" s="1"/>
  <c r="AP194" i="1"/>
  <c r="AC195" i="3" s="1"/>
  <c r="AP202" i="1"/>
  <c r="AC203" i="3" s="1"/>
  <c r="AP192" i="1"/>
  <c r="AC193" i="3" s="1"/>
  <c r="AP190" i="1"/>
  <c r="AC191" i="3" s="1"/>
  <c r="AP187" i="1"/>
  <c r="AC188" i="3" s="1"/>
  <c r="AP195" i="1"/>
  <c r="AC196" i="3" s="1"/>
  <c r="AP188" i="1"/>
  <c r="AC189" i="3" s="1"/>
  <c r="AP184" i="1"/>
  <c r="AC185" i="3" s="1"/>
  <c r="AP180" i="1"/>
  <c r="AC181" i="3" s="1"/>
  <c r="AP198" i="1"/>
  <c r="AC199" i="3" s="1"/>
  <c r="AP191" i="1"/>
  <c r="AC192" i="3" s="1"/>
  <c r="AP189" i="1"/>
  <c r="AC190" i="3" s="1"/>
  <c r="AP186" i="1"/>
  <c r="AC187" i="3" s="1"/>
  <c r="AP182" i="1"/>
  <c r="AC183" i="3" s="1"/>
  <c r="AP176" i="1"/>
  <c r="AC177" i="3" s="1"/>
  <c r="AP185" i="1"/>
  <c r="AC186" i="3" s="1"/>
  <c r="AP181" i="1"/>
  <c r="AC182" i="3" s="1"/>
  <c r="AP171" i="1"/>
  <c r="AC172" i="3" s="1"/>
  <c r="AP179" i="1"/>
  <c r="AC180" i="3" s="1"/>
  <c r="AP177" i="1"/>
  <c r="AC178" i="3" s="1"/>
  <c r="AP172" i="1"/>
  <c r="AC173" i="3" s="1"/>
  <c r="AP168" i="1"/>
  <c r="AC169" i="3" s="1"/>
  <c r="AP175" i="1"/>
  <c r="AC176" i="3" s="1"/>
  <c r="AP173" i="1"/>
  <c r="AC174" i="3" s="1"/>
  <c r="AP169" i="1"/>
  <c r="AC170" i="3" s="1"/>
  <c r="AP174" i="1"/>
  <c r="AC175" i="3" s="1"/>
  <c r="AP164" i="1"/>
  <c r="AC165" i="3" s="1"/>
  <c r="AP160" i="1"/>
  <c r="AC161" i="3" s="1"/>
  <c r="AP183" i="1"/>
  <c r="AC184" i="3" s="1"/>
  <c r="AP165" i="1"/>
  <c r="AC166" i="3" s="1"/>
  <c r="AP161" i="1"/>
  <c r="AC162" i="3" s="1"/>
  <c r="AP157" i="1"/>
  <c r="AC158" i="3" s="1"/>
  <c r="AP167" i="1"/>
  <c r="AC168" i="3" s="1"/>
  <c r="AP166" i="1"/>
  <c r="AC167" i="3" s="1"/>
  <c r="AP162" i="1"/>
  <c r="AC163" i="3" s="1"/>
  <c r="AP158" i="1"/>
  <c r="AC159" i="3" s="1"/>
  <c r="AP153" i="1"/>
  <c r="AC154" i="3" s="1"/>
  <c r="AP149" i="1"/>
  <c r="AC150" i="3" s="1"/>
  <c r="AP170" i="1"/>
  <c r="AC171" i="3" s="1"/>
  <c r="AP159" i="1"/>
  <c r="AC160" i="3" s="1"/>
  <c r="AP154" i="1"/>
  <c r="AC155" i="3" s="1"/>
  <c r="AP150" i="1"/>
  <c r="AC151" i="3" s="1"/>
  <c r="AP146" i="1"/>
  <c r="AC147" i="3" s="1"/>
  <c r="AP178" i="1"/>
  <c r="AC179" i="3" s="1"/>
  <c r="AP163" i="1"/>
  <c r="AC164" i="3" s="1"/>
  <c r="AP155" i="1"/>
  <c r="AC156" i="3" s="1"/>
  <c r="AP151" i="1"/>
  <c r="AC152" i="3" s="1"/>
  <c r="AP147" i="1"/>
  <c r="AC148" i="3" s="1"/>
  <c r="AP148" i="1"/>
  <c r="AC149" i="3" s="1"/>
  <c r="AP144" i="1"/>
  <c r="AC145" i="3" s="1"/>
  <c r="AP140" i="1"/>
  <c r="AC141" i="3" s="1"/>
  <c r="AP136" i="1"/>
  <c r="AC137" i="3" s="1"/>
  <c r="AP132" i="1"/>
  <c r="AC133" i="3" s="1"/>
  <c r="AP128" i="1"/>
  <c r="AC129" i="3" s="1"/>
  <c r="AP124" i="1"/>
  <c r="AC125" i="3" s="1"/>
  <c r="AP152" i="1"/>
  <c r="AC153" i="3" s="1"/>
  <c r="AP145" i="1"/>
  <c r="AC146" i="3" s="1"/>
  <c r="AP141" i="1"/>
  <c r="AC142" i="3" s="1"/>
  <c r="AP137" i="1"/>
  <c r="AC138" i="3" s="1"/>
  <c r="AP133" i="1"/>
  <c r="AC134" i="3" s="1"/>
  <c r="AP138" i="1"/>
  <c r="AC139" i="3" s="1"/>
  <c r="AP129" i="1"/>
  <c r="AC130" i="3" s="1"/>
  <c r="AP122" i="1"/>
  <c r="AC123" i="3" s="1"/>
  <c r="AP121" i="1"/>
  <c r="AC122" i="3" s="1"/>
  <c r="AP117" i="1"/>
  <c r="AC118" i="3" s="1"/>
  <c r="AP113" i="1"/>
  <c r="AC114" i="3" s="1"/>
  <c r="AP109" i="1"/>
  <c r="AC110" i="3" s="1"/>
  <c r="AP143" i="1"/>
  <c r="AC144" i="3" s="1"/>
  <c r="AP135" i="1"/>
  <c r="AC136" i="3" s="1"/>
  <c r="AP127" i="1"/>
  <c r="AC128" i="3" s="1"/>
  <c r="AP125" i="1"/>
  <c r="AC126" i="3" s="1"/>
  <c r="AP118" i="1"/>
  <c r="AC119" i="3" s="1"/>
  <c r="AP114" i="1"/>
  <c r="AC115" i="3" s="1"/>
  <c r="AP110" i="1"/>
  <c r="AC111" i="3" s="1"/>
  <c r="AP142" i="1"/>
  <c r="AC143" i="3" s="1"/>
  <c r="AP134" i="1"/>
  <c r="AC135" i="3" s="1"/>
  <c r="AP130" i="1"/>
  <c r="AC131" i="3" s="1"/>
  <c r="AP123" i="1"/>
  <c r="AC124" i="3" s="1"/>
  <c r="AP119" i="1"/>
  <c r="AC120" i="3" s="1"/>
  <c r="AP112" i="1"/>
  <c r="AC113" i="3" s="1"/>
  <c r="AP105" i="1"/>
  <c r="AC106" i="3" s="1"/>
  <c r="AP101" i="1"/>
  <c r="AC102" i="3" s="1"/>
  <c r="AP97" i="1"/>
  <c r="AC98" i="3" s="1"/>
  <c r="AP131" i="1"/>
  <c r="AC132" i="3" s="1"/>
  <c r="AP126" i="1"/>
  <c r="AC127" i="3" s="1"/>
  <c r="AP116" i="1"/>
  <c r="AC117" i="3" s="1"/>
  <c r="AP111" i="1"/>
  <c r="AC112" i="3" s="1"/>
  <c r="AP108" i="1"/>
  <c r="AC109" i="3" s="1"/>
  <c r="AP106" i="1"/>
  <c r="AC107" i="3" s="1"/>
  <c r="AP102" i="1"/>
  <c r="AC103" i="3" s="1"/>
  <c r="AP98" i="1"/>
  <c r="AC99" i="3" s="1"/>
  <c r="AP94" i="1"/>
  <c r="AC95" i="3" s="1"/>
  <c r="AP90" i="1"/>
  <c r="AC91" i="3" s="1"/>
  <c r="AP86" i="1"/>
  <c r="AC87" i="3" s="1"/>
  <c r="AP82" i="1"/>
  <c r="AC83" i="3" s="1"/>
  <c r="AP78" i="1"/>
  <c r="AC79" i="3" s="1"/>
  <c r="AP74" i="1"/>
  <c r="AC75" i="3" s="1"/>
  <c r="AP70" i="1"/>
  <c r="AC71" i="3" s="1"/>
  <c r="AP66" i="1"/>
  <c r="AC67" i="3" s="1"/>
  <c r="AP62" i="1"/>
  <c r="AC63" i="3" s="1"/>
  <c r="AP139" i="1"/>
  <c r="AC140" i="3" s="1"/>
  <c r="AP120" i="1"/>
  <c r="AC121" i="3" s="1"/>
  <c r="AP104" i="1"/>
  <c r="AC105" i="3" s="1"/>
  <c r="AP96" i="1"/>
  <c r="AC97" i="3" s="1"/>
  <c r="AP89" i="1"/>
  <c r="AC90" i="3" s="1"/>
  <c r="AP87" i="1"/>
  <c r="AC88" i="3" s="1"/>
  <c r="AP80" i="1"/>
  <c r="AC81" i="3" s="1"/>
  <c r="AP73" i="1"/>
  <c r="AC74" i="3" s="1"/>
  <c r="AP71" i="1"/>
  <c r="AC72" i="3" s="1"/>
  <c r="AP103" i="1"/>
  <c r="AC104" i="3" s="1"/>
  <c r="AP92" i="1"/>
  <c r="AC93" i="3" s="1"/>
  <c r="AP85" i="1"/>
  <c r="AC86" i="3" s="1"/>
  <c r="AP83" i="1"/>
  <c r="AC84" i="3" s="1"/>
  <c r="AP76" i="1"/>
  <c r="AC77" i="3" s="1"/>
  <c r="AP156" i="1"/>
  <c r="AC157" i="3" s="1"/>
  <c r="AP100" i="1"/>
  <c r="AC101" i="3" s="1"/>
  <c r="AP95" i="1"/>
  <c r="AC96" i="3" s="1"/>
  <c r="AP88" i="1"/>
  <c r="AC89" i="3" s="1"/>
  <c r="AP81" i="1"/>
  <c r="AC82" i="3" s="1"/>
  <c r="AP79" i="1"/>
  <c r="AC80" i="3" s="1"/>
  <c r="AP72" i="1"/>
  <c r="AC73" i="3" s="1"/>
  <c r="AP107" i="1"/>
  <c r="AC108" i="3" s="1"/>
  <c r="AP93" i="1"/>
  <c r="AC94" i="3" s="1"/>
  <c r="AP69" i="1"/>
  <c r="AC70" i="3" s="1"/>
  <c r="AP68" i="1"/>
  <c r="AC69" i="3" s="1"/>
  <c r="AP61" i="1"/>
  <c r="AC62" i="3" s="1"/>
  <c r="AP57" i="1"/>
  <c r="AC58" i="3" s="1"/>
  <c r="AP53" i="1"/>
  <c r="AC54" i="3" s="1"/>
  <c r="AP49" i="1"/>
  <c r="AC50" i="3" s="1"/>
  <c r="AP45" i="1"/>
  <c r="AC46" i="3" s="1"/>
  <c r="AP41" i="1"/>
  <c r="AC42" i="3" s="1"/>
  <c r="AP37" i="1"/>
  <c r="AC38" i="3" s="1"/>
  <c r="AP33" i="1"/>
  <c r="AC34" i="3" s="1"/>
  <c r="AP29" i="1"/>
  <c r="AC30" i="3" s="1"/>
  <c r="AP25" i="1"/>
  <c r="AC26" i="3" s="1"/>
  <c r="AP21" i="1"/>
  <c r="AC22" i="3" s="1"/>
  <c r="AP115" i="1"/>
  <c r="AC116" i="3" s="1"/>
  <c r="AP91" i="1"/>
  <c r="AC92" i="3" s="1"/>
  <c r="AP84" i="1"/>
  <c r="AC85" i="3" s="1"/>
  <c r="AP77" i="1"/>
  <c r="AC78" i="3" s="1"/>
  <c r="AP64" i="1"/>
  <c r="AC65" i="3" s="1"/>
  <c r="AP58" i="1"/>
  <c r="AC59" i="3" s="1"/>
  <c r="AP54" i="1"/>
  <c r="AC55" i="3" s="1"/>
  <c r="AP50" i="1"/>
  <c r="AC51" i="3" s="1"/>
  <c r="AP46" i="1"/>
  <c r="AC47" i="3" s="1"/>
  <c r="AP42" i="1"/>
  <c r="AC43" i="3" s="1"/>
  <c r="AP38" i="1"/>
  <c r="AC39" i="3" s="1"/>
  <c r="AP34" i="1"/>
  <c r="AC35" i="3" s="1"/>
  <c r="AP30" i="1"/>
  <c r="AC31" i="3" s="1"/>
  <c r="AP26" i="1"/>
  <c r="AC27" i="3" s="1"/>
  <c r="AP22" i="1"/>
  <c r="AC23" i="3" s="1"/>
  <c r="AP75" i="1"/>
  <c r="AC76" i="3" s="1"/>
  <c r="AP67" i="1"/>
  <c r="AC68" i="3" s="1"/>
  <c r="AP59" i="1"/>
  <c r="AC60" i="3" s="1"/>
  <c r="AP55" i="1"/>
  <c r="AC56" i="3" s="1"/>
  <c r="AP51" i="1"/>
  <c r="AC52" i="3" s="1"/>
  <c r="AP47" i="1"/>
  <c r="AC48" i="3" s="1"/>
  <c r="AP43" i="1"/>
  <c r="AC44" i="3" s="1"/>
  <c r="AP39" i="1"/>
  <c r="AC40" i="3" s="1"/>
  <c r="AP35" i="1"/>
  <c r="AC36" i="3" s="1"/>
  <c r="AP31" i="1"/>
  <c r="AC32" i="3" s="1"/>
  <c r="AP27" i="1"/>
  <c r="AC28" i="3" s="1"/>
  <c r="AP23" i="1"/>
  <c r="AC24" i="3" s="1"/>
  <c r="AP19" i="1"/>
  <c r="AC20" i="3" s="1"/>
  <c r="AP65" i="1"/>
  <c r="AC66" i="3" s="1"/>
  <c r="AP48" i="1"/>
  <c r="AC49" i="3" s="1"/>
  <c r="AP32" i="1"/>
  <c r="AC33" i="3" s="1"/>
  <c r="AP20" i="1"/>
  <c r="AC21" i="3" s="1"/>
  <c r="AP16" i="1"/>
  <c r="AC17" i="3" s="1"/>
  <c r="AP12" i="1"/>
  <c r="AC13" i="3" s="1"/>
  <c r="AP8" i="1"/>
  <c r="AC9" i="3" s="1"/>
  <c r="AP5" i="1"/>
  <c r="AC6" i="3" s="1"/>
  <c r="AP6" i="1"/>
  <c r="AC7" i="3" s="1"/>
  <c r="AP99" i="1"/>
  <c r="AC100" i="3" s="1"/>
  <c r="AP63" i="1"/>
  <c r="AC64" i="3" s="1"/>
  <c r="AP52" i="1"/>
  <c r="AC53" i="3" s="1"/>
  <c r="AP36" i="1"/>
  <c r="AC37" i="3" s="1"/>
  <c r="AP17" i="1"/>
  <c r="AC18" i="3" s="1"/>
  <c r="AP13" i="1"/>
  <c r="AC14" i="3" s="1"/>
  <c r="AP9" i="1"/>
  <c r="AC10" i="3" s="1"/>
  <c r="AP28" i="1"/>
  <c r="AC29" i="3" s="1"/>
  <c r="AP15" i="1"/>
  <c r="AC16" i="3" s="1"/>
  <c r="AP11" i="1"/>
  <c r="AC12" i="3" s="1"/>
  <c r="AP7" i="1"/>
  <c r="AC8" i="3" s="1"/>
  <c r="AP56" i="1"/>
  <c r="AC57" i="3" s="1"/>
  <c r="AP40" i="1"/>
  <c r="AC41" i="3" s="1"/>
  <c r="AP24" i="1"/>
  <c r="AC25" i="3" s="1"/>
  <c r="AP18" i="1"/>
  <c r="AC19" i="3" s="1"/>
  <c r="AP14" i="1"/>
  <c r="AC15" i="3" s="1"/>
  <c r="AP10" i="1"/>
  <c r="AC11" i="3" s="1"/>
  <c r="AP60" i="1"/>
  <c r="AC61" i="3" s="1"/>
  <c r="AP44" i="1"/>
  <c r="AC45" i="3" s="1"/>
  <c r="AT204" i="1"/>
  <c r="AG205" i="3" s="1"/>
  <c r="AT203" i="1"/>
  <c r="AG204" i="3" s="1"/>
  <c r="AT200" i="1"/>
  <c r="AG201" i="3" s="1"/>
  <c r="AT196" i="1"/>
  <c r="AG197" i="3" s="1"/>
  <c r="AT198" i="1"/>
  <c r="AG199" i="3" s="1"/>
  <c r="AT193" i="1"/>
  <c r="AG194" i="3" s="1"/>
  <c r="AT202" i="1"/>
  <c r="AG203" i="3" s="1"/>
  <c r="AT194" i="1"/>
  <c r="AG195" i="3" s="1"/>
  <c r="AT195" i="1"/>
  <c r="AG196" i="3" s="1"/>
  <c r="AT197" i="1"/>
  <c r="AG198" i="3" s="1"/>
  <c r="AT187" i="1"/>
  <c r="AG188" i="3" s="1"/>
  <c r="AT199" i="1"/>
  <c r="AG200" i="3" s="1"/>
  <c r="AT192" i="1"/>
  <c r="AG193" i="3" s="1"/>
  <c r="AT190" i="1"/>
  <c r="AG191" i="3" s="1"/>
  <c r="AT188" i="1"/>
  <c r="AG189" i="3" s="1"/>
  <c r="AT184" i="1"/>
  <c r="AG185" i="3" s="1"/>
  <c r="AT180" i="1"/>
  <c r="AG181" i="3" s="1"/>
  <c r="AT183" i="1"/>
  <c r="AG184" i="3" s="1"/>
  <c r="AT181" i="1"/>
  <c r="AG182" i="3" s="1"/>
  <c r="AT176" i="1"/>
  <c r="AG177" i="3" s="1"/>
  <c r="AT201" i="1"/>
  <c r="AG202" i="3" s="1"/>
  <c r="AT189" i="1"/>
  <c r="AG190" i="3" s="1"/>
  <c r="AT182" i="1"/>
  <c r="AG183" i="3" s="1"/>
  <c r="AT178" i="1"/>
  <c r="AG179" i="3" s="1"/>
  <c r="AT171" i="1"/>
  <c r="AG172" i="3" s="1"/>
  <c r="AT185" i="1"/>
  <c r="AG186" i="3" s="1"/>
  <c r="AT172" i="1"/>
  <c r="AG173" i="3" s="1"/>
  <c r="AT168" i="1"/>
  <c r="AG169" i="3" s="1"/>
  <c r="AT191" i="1"/>
  <c r="AG192" i="3" s="1"/>
  <c r="AT186" i="1"/>
  <c r="AG187" i="3" s="1"/>
  <c r="AT179" i="1"/>
  <c r="AG180" i="3" s="1"/>
  <c r="AT177" i="1"/>
  <c r="AG178" i="3" s="1"/>
  <c r="AT173" i="1"/>
  <c r="AG174" i="3" s="1"/>
  <c r="AT169" i="1"/>
  <c r="AG170" i="3" s="1"/>
  <c r="AT175" i="1"/>
  <c r="AG176" i="3" s="1"/>
  <c r="AT167" i="1"/>
  <c r="AG168" i="3" s="1"/>
  <c r="AT164" i="1"/>
  <c r="AG165" i="3" s="1"/>
  <c r="AT160" i="1"/>
  <c r="AG161" i="3" s="1"/>
  <c r="AT165" i="1"/>
  <c r="AG166" i="3" s="1"/>
  <c r="AT161" i="1"/>
  <c r="AG162" i="3" s="1"/>
  <c r="AT157" i="1"/>
  <c r="AG158" i="3" s="1"/>
  <c r="AT170" i="1"/>
  <c r="AG171" i="3" s="1"/>
  <c r="AT166" i="1"/>
  <c r="AG167" i="3" s="1"/>
  <c r="AT162" i="1"/>
  <c r="AG163" i="3" s="1"/>
  <c r="AT158" i="1"/>
  <c r="AG159" i="3" s="1"/>
  <c r="AT174" i="1"/>
  <c r="AG175" i="3" s="1"/>
  <c r="AT159" i="1"/>
  <c r="AG160" i="3" s="1"/>
  <c r="AT153" i="1"/>
  <c r="AG154" i="3" s="1"/>
  <c r="AT149" i="1"/>
  <c r="AG150" i="3" s="1"/>
  <c r="AT163" i="1"/>
  <c r="AG164" i="3" s="1"/>
  <c r="AT154" i="1"/>
  <c r="AG155" i="3" s="1"/>
  <c r="AT150" i="1"/>
  <c r="AG151" i="3" s="1"/>
  <c r="AT146" i="1"/>
  <c r="AG147" i="3" s="1"/>
  <c r="AT155" i="1"/>
  <c r="AG156" i="3" s="1"/>
  <c r="AT151" i="1"/>
  <c r="AG152" i="3" s="1"/>
  <c r="AT147" i="1"/>
  <c r="AG148" i="3" s="1"/>
  <c r="AT148" i="1"/>
  <c r="AG149" i="3" s="1"/>
  <c r="AT152" i="1"/>
  <c r="AG153" i="3" s="1"/>
  <c r="AT144" i="1"/>
  <c r="AG145" i="3" s="1"/>
  <c r="AT140" i="1"/>
  <c r="AG141" i="3" s="1"/>
  <c r="AT136" i="1"/>
  <c r="AG137" i="3" s="1"/>
  <c r="AT132" i="1"/>
  <c r="AG133" i="3" s="1"/>
  <c r="AT128" i="1"/>
  <c r="AG129" i="3" s="1"/>
  <c r="AT124" i="1"/>
  <c r="AG125" i="3" s="1"/>
  <c r="AT156" i="1"/>
  <c r="AG157" i="3" s="1"/>
  <c r="AT145" i="1"/>
  <c r="AG146" i="3" s="1"/>
  <c r="AT141" i="1"/>
  <c r="AG142" i="3" s="1"/>
  <c r="AT137" i="1"/>
  <c r="AG138" i="3" s="1"/>
  <c r="AT133" i="1"/>
  <c r="AG134" i="3" s="1"/>
  <c r="AT142" i="1"/>
  <c r="AG143" i="3" s="1"/>
  <c r="AT134" i="1"/>
  <c r="AG135" i="3" s="1"/>
  <c r="AT126" i="1"/>
  <c r="AG127" i="3" s="1"/>
  <c r="AT121" i="1"/>
  <c r="AG122" i="3" s="1"/>
  <c r="AT117" i="1"/>
  <c r="AG118" i="3" s="1"/>
  <c r="AT113" i="1"/>
  <c r="AG114" i="3" s="1"/>
  <c r="AT109" i="1"/>
  <c r="AG110" i="3" s="1"/>
  <c r="AT139" i="1"/>
  <c r="AG140" i="3" s="1"/>
  <c r="AT131" i="1"/>
  <c r="AG132" i="3" s="1"/>
  <c r="AT129" i="1"/>
  <c r="AG130" i="3" s="1"/>
  <c r="AT122" i="1"/>
  <c r="AG123" i="3" s="1"/>
  <c r="AT118" i="1"/>
  <c r="AG119" i="3" s="1"/>
  <c r="AT114" i="1"/>
  <c r="AG115" i="3" s="1"/>
  <c r="AT110" i="1"/>
  <c r="AG111" i="3" s="1"/>
  <c r="AT138" i="1"/>
  <c r="AG139" i="3" s="1"/>
  <c r="AT127" i="1"/>
  <c r="AG128" i="3" s="1"/>
  <c r="AT125" i="1"/>
  <c r="AG126" i="3" s="1"/>
  <c r="AT119" i="1"/>
  <c r="AG120" i="3" s="1"/>
  <c r="AT143" i="1"/>
  <c r="AG144" i="3" s="1"/>
  <c r="AT116" i="1"/>
  <c r="AG117" i="3" s="1"/>
  <c r="AT105" i="1"/>
  <c r="AG106" i="3" s="1"/>
  <c r="AT101" i="1"/>
  <c r="AG102" i="3" s="1"/>
  <c r="AT97" i="1"/>
  <c r="AG98" i="3" s="1"/>
  <c r="AT120" i="1"/>
  <c r="AG121" i="3" s="1"/>
  <c r="AT115" i="1"/>
  <c r="AG116" i="3" s="1"/>
  <c r="AT106" i="1"/>
  <c r="AG107" i="3" s="1"/>
  <c r="AT102" i="1"/>
  <c r="AG103" i="3" s="1"/>
  <c r="AT98" i="1"/>
  <c r="AG99" i="3" s="1"/>
  <c r="AT94" i="1"/>
  <c r="AG95" i="3" s="1"/>
  <c r="AT90" i="1"/>
  <c r="AG91" i="3" s="1"/>
  <c r="AT86" i="1"/>
  <c r="AG87" i="3" s="1"/>
  <c r="AT82" i="1"/>
  <c r="AG83" i="3" s="1"/>
  <c r="AT78" i="1"/>
  <c r="AG79" i="3" s="1"/>
  <c r="AT74" i="1"/>
  <c r="AG75" i="3" s="1"/>
  <c r="AT70" i="1"/>
  <c r="AG71" i="3" s="1"/>
  <c r="AT66" i="1"/>
  <c r="AG67" i="3" s="1"/>
  <c r="AT62" i="1"/>
  <c r="AG63" i="3" s="1"/>
  <c r="AT130" i="1"/>
  <c r="AG131" i="3" s="1"/>
  <c r="AT123" i="1"/>
  <c r="AG124" i="3" s="1"/>
  <c r="AT112" i="1"/>
  <c r="AG113" i="3" s="1"/>
  <c r="AT111" i="1"/>
  <c r="AG112" i="3" s="1"/>
  <c r="AT100" i="1"/>
  <c r="AG101" i="3" s="1"/>
  <c r="AT93" i="1"/>
  <c r="AG94" i="3" s="1"/>
  <c r="AT91" i="1"/>
  <c r="AG92" i="3" s="1"/>
  <c r="AT84" i="1"/>
  <c r="AG85" i="3" s="1"/>
  <c r="AT77" i="1"/>
  <c r="AG78" i="3" s="1"/>
  <c r="AT75" i="1"/>
  <c r="AG76" i="3" s="1"/>
  <c r="AT135" i="1"/>
  <c r="AG136" i="3" s="1"/>
  <c r="AT107" i="1"/>
  <c r="AG108" i="3" s="1"/>
  <c r="AT99" i="1"/>
  <c r="AG100" i="3" s="1"/>
  <c r="AT96" i="1"/>
  <c r="AG97" i="3" s="1"/>
  <c r="AT89" i="1"/>
  <c r="AG90" i="3" s="1"/>
  <c r="AT87" i="1"/>
  <c r="AG88" i="3" s="1"/>
  <c r="AT80" i="1"/>
  <c r="AG81" i="3" s="1"/>
  <c r="AT73" i="1"/>
  <c r="AG74" i="3" s="1"/>
  <c r="AT71" i="1"/>
  <c r="AG72" i="3" s="1"/>
  <c r="AT104" i="1"/>
  <c r="AG105" i="3" s="1"/>
  <c r="AT92" i="1"/>
  <c r="AG93" i="3" s="1"/>
  <c r="AT85" i="1"/>
  <c r="AG86" i="3" s="1"/>
  <c r="AT83" i="1"/>
  <c r="AG84" i="3" s="1"/>
  <c r="AT76" i="1"/>
  <c r="AG77" i="3" s="1"/>
  <c r="AT108" i="1"/>
  <c r="AG109" i="3" s="1"/>
  <c r="AT65" i="1"/>
  <c r="AG66" i="3" s="1"/>
  <c r="AT63" i="1"/>
  <c r="AG64" i="3" s="1"/>
  <c r="AT57" i="1"/>
  <c r="AG58" i="3" s="1"/>
  <c r="AT53" i="1"/>
  <c r="AG54" i="3" s="1"/>
  <c r="AT49" i="1"/>
  <c r="AG50" i="3" s="1"/>
  <c r="AT45" i="1"/>
  <c r="AG46" i="3" s="1"/>
  <c r="AT41" i="1"/>
  <c r="AG42" i="3" s="1"/>
  <c r="AT37" i="1"/>
  <c r="AG38" i="3" s="1"/>
  <c r="AT33" i="1"/>
  <c r="AG34" i="3" s="1"/>
  <c r="AT29" i="1"/>
  <c r="AG30" i="3" s="1"/>
  <c r="AT25" i="1"/>
  <c r="AG26" i="3" s="1"/>
  <c r="AT21" i="1"/>
  <c r="AG22" i="3" s="1"/>
  <c r="AT103" i="1"/>
  <c r="AG104" i="3" s="1"/>
  <c r="AT68" i="1"/>
  <c r="AG69" i="3" s="1"/>
  <c r="AT61" i="1"/>
  <c r="AG62" i="3" s="1"/>
  <c r="AT58" i="1"/>
  <c r="AG59" i="3" s="1"/>
  <c r="AT54" i="1"/>
  <c r="AG55" i="3" s="1"/>
  <c r="AT50" i="1"/>
  <c r="AG51" i="3" s="1"/>
  <c r="AT46" i="1"/>
  <c r="AG47" i="3" s="1"/>
  <c r="AT42" i="1"/>
  <c r="AG43" i="3" s="1"/>
  <c r="AT38" i="1"/>
  <c r="AG39" i="3" s="1"/>
  <c r="AT34" i="1"/>
  <c r="AG35" i="3" s="1"/>
  <c r="AT30" i="1"/>
  <c r="AG31" i="3" s="1"/>
  <c r="AT26" i="1"/>
  <c r="AG27" i="3" s="1"/>
  <c r="AT22" i="1"/>
  <c r="AG23" i="3" s="1"/>
  <c r="AT95" i="1"/>
  <c r="AG96" i="3" s="1"/>
  <c r="AT88" i="1"/>
  <c r="AG89" i="3" s="1"/>
  <c r="AT81" i="1"/>
  <c r="AG82" i="3" s="1"/>
  <c r="AT69" i="1"/>
  <c r="AG70" i="3" s="1"/>
  <c r="AT64" i="1"/>
  <c r="AG65" i="3" s="1"/>
  <c r="AT59" i="1"/>
  <c r="AG60" i="3" s="1"/>
  <c r="AT55" i="1"/>
  <c r="AG56" i="3" s="1"/>
  <c r="AT51" i="1"/>
  <c r="AG52" i="3" s="1"/>
  <c r="AT47" i="1"/>
  <c r="AG48" i="3" s="1"/>
  <c r="AT43" i="1"/>
  <c r="AG44" i="3" s="1"/>
  <c r="AT39" i="1"/>
  <c r="AG40" i="3" s="1"/>
  <c r="AT35" i="1"/>
  <c r="AG36" i="3" s="1"/>
  <c r="AT31" i="1"/>
  <c r="AG32" i="3" s="1"/>
  <c r="AT27" i="1"/>
  <c r="AG28" i="3" s="1"/>
  <c r="AT23" i="1"/>
  <c r="AG24" i="3" s="1"/>
  <c r="AT19" i="1"/>
  <c r="AG20" i="3" s="1"/>
  <c r="AT79" i="1"/>
  <c r="AG80" i="3" s="1"/>
  <c r="AT72" i="1"/>
  <c r="AG73" i="3" s="1"/>
  <c r="AT52" i="1"/>
  <c r="AG53" i="3" s="1"/>
  <c r="AT36" i="1"/>
  <c r="AG37" i="3" s="1"/>
  <c r="AT16" i="1"/>
  <c r="AG17" i="3" s="1"/>
  <c r="AT12" i="1"/>
  <c r="AG13" i="3" s="1"/>
  <c r="AT8" i="1"/>
  <c r="AG9" i="3" s="1"/>
  <c r="AT15" i="1"/>
  <c r="AG16" i="3" s="1"/>
  <c r="AT11" i="1"/>
  <c r="AG12" i="3" s="1"/>
  <c r="AT7" i="1"/>
  <c r="AG8" i="3" s="1"/>
  <c r="AT56" i="1"/>
  <c r="AG57" i="3" s="1"/>
  <c r="AT40" i="1"/>
  <c r="AG41" i="3" s="1"/>
  <c r="AT24" i="1"/>
  <c r="AG25" i="3" s="1"/>
  <c r="AT20" i="1"/>
  <c r="AG21" i="3" s="1"/>
  <c r="AT17" i="1"/>
  <c r="AG18" i="3" s="1"/>
  <c r="AT13" i="1"/>
  <c r="AG14" i="3" s="1"/>
  <c r="AT9" i="1"/>
  <c r="AG10" i="3" s="1"/>
  <c r="AT5" i="1"/>
  <c r="AG6" i="3" s="1"/>
  <c r="AT6" i="1"/>
  <c r="AG7" i="3" s="1"/>
  <c r="AT48" i="1"/>
  <c r="AG49" i="3" s="1"/>
  <c r="AT67" i="1"/>
  <c r="AG68" i="3" s="1"/>
  <c r="AT60" i="1"/>
  <c r="AG61" i="3" s="1"/>
  <c r="AT44" i="1"/>
  <c r="AG45" i="3" s="1"/>
  <c r="AT28" i="1"/>
  <c r="AG29" i="3" s="1"/>
  <c r="AT18" i="1"/>
  <c r="AG19" i="3" s="1"/>
  <c r="AT14" i="1"/>
  <c r="AG15" i="3" s="1"/>
  <c r="AT10" i="1"/>
  <c r="AG11" i="3" s="1"/>
  <c r="AT32" i="1"/>
  <c r="AG33" i="3" s="1"/>
  <c r="AX204" i="1"/>
  <c r="AK205" i="3" s="1"/>
  <c r="AX203" i="1"/>
  <c r="AK204" i="3" s="1"/>
  <c r="AX202" i="1"/>
  <c r="AK203" i="3" s="1"/>
  <c r="AX200" i="1"/>
  <c r="AK201" i="3" s="1"/>
  <c r="AX196" i="1"/>
  <c r="AK197" i="3" s="1"/>
  <c r="AX195" i="1"/>
  <c r="AK196" i="3" s="1"/>
  <c r="AX193" i="1"/>
  <c r="AK194" i="3" s="1"/>
  <c r="AX201" i="1"/>
  <c r="AK202" i="3" s="1"/>
  <c r="AX199" i="1"/>
  <c r="AK200" i="3" s="1"/>
  <c r="AX198" i="1"/>
  <c r="AK199" i="3" s="1"/>
  <c r="AX194" i="1"/>
  <c r="AK195" i="3" s="1"/>
  <c r="AX197" i="1"/>
  <c r="AK198" i="3" s="1"/>
  <c r="AX191" i="1"/>
  <c r="AK192" i="3" s="1"/>
  <c r="AX187" i="1"/>
  <c r="AK188" i="3" s="1"/>
  <c r="AX188" i="1"/>
  <c r="AK189" i="3" s="1"/>
  <c r="AX184" i="1"/>
  <c r="AK185" i="3" s="1"/>
  <c r="AX180" i="1"/>
  <c r="AK181" i="3" s="1"/>
  <c r="AX190" i="1"/>
  <c r="AK191" i="3" s="1"/>
  <c r="AX189" i="1"/>
  <c r="AK190" i="3" s="1"/>
  <c r="AX185" i="1"/>
  <c r="AK186" i="3" s="1"/>
  <c r="AX186" i="1"/>
  <c r="AK187" i="3" s="1"/>
  <c r="AX183" i="1"/>
  <c r="AK184" i="3" s="1"/>
  <c r="AX181" i="1"/>
  <c r="AK182" i="3" s="1"/>
  <c r="AX176" i="1"/>
  <c r="AK177" i="3" s="1"/>
  <c r="AX175" i="1"/>
  <c r="AK176" i="3" s="1"/>
  <c r="AX171" i="1"/>
  <c r="AK172" i="3" s="1"/>
  <c r="AX192" i="1"/>
  <c r="AK193" i="3" s="1"/>
  <c r="AX178" i="1"/>
  <c r="AK179" i="3" s="1"/>
  <c r="AX172" i="1"/>
  <c r="AK173" i="3" s="1"/>
  <c r="AX168" i="1"/>
  <c r="AK169" i="3" s="1"/>
  <c r="AX182" i="1"/>
  <c r="AK183" i="3" s="1"/>
  <c r="AX173" i="1"/>
  <c r="AK174" i="3" s="1"/>
  <c r="AX169" i="1"/>
  <c r="AK170" i="3" s="1"/>
  <c r="AX164" i="1"/>
  <c r="AK165" i="3" s="1"/>
  <c r="AX160" i="1"/>
  <c r="AK161" i="3" s="1"/>
  <c r="AX179" i="1"/>
  <c r="AK180" i="3" s="1"/>
  <c r="AX170" i="1"/>
  <c r="AK171" i="3" s="1"/>
  <c r="AX165" i="1"/>
  <c r="AK166" i="3" s="1"/>
  <c r="AX161" i="1"/>
  <c r="AK162" i="3" s="1"/>
  <c r="AX157" i="1"/>
  <c r="AK158" i="3" s="1"/>
  <c r="AX177" i="1"/>
  <c r="AK178" i="3" s="1"/>
  <c r="AX174" i="1"/>
  <c r="AK175" i="3" s="1"/>
  <c r="AX167" i="1"/>
  <c r="AK168" i="3" s="1"/>
  <c r="AX166" i="1"/>
  <c r="AK167" i="3" s="1"/>
  <c r="AX162" i="1"/>
  <c r="AK163" i="3" s="1"/>
  <c r="AX158" i="1"/>
  <c r="AK159" i="3" s="1"/>
  <c r="AX163" i="1"/>
  <c r="AK164" i="3" s="1"/>
  <c r="AX153" i="1"/>
  <c r="AK154" i="3" s="1"/>
  <c r="AX149" i="1"/>
  <c r="AK150" i="3" s="1"/>
  <c r="AX154" i="1"/>
  <c r="AK155" i="3" s="1"/>
  <c r="AX150" i="1"/>
  <c r="AK151" i="3" s="1"/>
  <c r="AX146" i="1"/>
  <c r="AK147" i="3" s="1"/>
  <c r="AX155" i="1"/>
  <c r="AK156" i="3" s="1"/>
  <c r="AX151" i="1"/>
  <c r="AK152" i="3" s="1"/>
  <c r="AX147" i="1"/>
  <c r="AK148" i="3" s="1"/>
  <c r="AX152" i="1"/>
  <c r="AK153" i="3" s="1"/>
  <c r="AX159" i="1"/>
  <c r="AK160" i="3" s="1"/>
  <c r="AX156" i="1"/>
  <c r="AK157" i="3" s="1"/>
  <c r="AX144" i="1"/>
  <c r="AK145" i="3" s="1"/>
  <c r="AX140" i="1"/>
  <c r="AK141" i="3" s="1"/>
  <c r="AX136" i="1"/>
  <c r="AK137" i="3" s="1"/>
  <c r="AX132" i="1"/>
  <c r="AK133" i="3" s="1"/>
  <c r="AX128" i="1"/>
  <c r="AK129" i="3" s="1"/>
  <c r="AX124" i="1"/>
  <c r="AK125" i="3" s="1"/>
  <c r="AX145" i="1"/>
  <c r="AK146" i="3" s="1"/>
  <c r="AX141" i="1"/>
  <c r="AK142" i="3" s="1"/>
  <c r="AX137" i="1"/>
  <c r="AK138" i="3" s="1"/>
  <c r="AX133" i="1"/>
  <c r="AK134" i="3" s="1"/>
  <c r="AX148" i="1"/>
  <c r="AK149" i="3" s="1"/>
  <c r="AX138" i="1"/>
  <c r="AK139" i="3" s="1"/>
  <c r="AX130" i="1"/>
  <c r="AK131" i="3" s="1"/>
  <c r="AX123" i="1"/>
  <c r="AK124" i="3" s="1"/>
  <c r="AX121" i="1"/>
  <c r="AK122" i="3" s="1"/>
  <c r="AX117" i="1"/>
  <c r="AK118" i="3" s="1"/>
  <c r="AX113" i="1"/>
  <c r="AK114" i="3" s="1"/>
  <c r="AX109" i="1"/>
  <c r="AK110" i="3" s="1"/>
  <c r="AX143" i="1"/>
  <c r="AK144" i="3" s="1"/>
  <c r="AX135" i="1"/>
  <c r="AK136" i="3" s="1"/>
  <c r="AX126" i="1"/>
  <c r="AK127" i="3" s="1"/>
  <c r="AX118" i="1"/>
  <c r="AK119" i="3" s="1"/>
  <c r="AX114" i="1"/>
  <c r="AK115" i="3" s="1"/>
  <c r="AX110" i="1"/>
  <c r="AK111" i="3" s="1"/>
  <c r="AX142" i="1"/>
  <c r="AK143" i="3" s="1"/>
  <c r="AX134" i="1"/>
  <c r="AK135" i="3" s="1"/>
  <c r="AX129" i="1"/>
  <c r="AK130" i="3" s="1"/>
  <c r="AX122" i="1"/>
  <c r="AK123" i="3" s="1"/>
  <c r="AX119" i="1"/>
  <c r="AK120" i="3" s="1"/>
  <c r="AX131" i="1"/>
  <c r="AK132" i="3" s="1"/>
  <c r="AX125" i="1"/>
  <c r="AK126" i="3" s="1"/>
  <c r="AX120" i="1"/>
  <c r="AK121" i="3" s="1"/>
  <c r="AX112" i="1"/>
  <c r="AK113" i="3" s="1"/>
  <c r="AX105" i="1"/>
  <c r="AK106" i="3" s="1"/>
  <c r="AX101" i="1"/>
  <c r="AK102" i="3" s="1"/>
  <c r="AX97" i="1"/>
  <c r="AK98" i="3" s="1"/>
  <c r="AX139" i="1"/>
  <c r="AK140" i="3" s="1"/>
  <c r="AX111" i="1"/>
  <c r="AK112" i="3" s="1"/>
  <c r="AX106" i="1"/>
  <c r="AK107" i="3" s="1"/>
  <c r="AX102" i="1"/>
  <c r="AK103" i="3" s="1"/>
  <c r="AX98" i="1"/>
  <c r="AK99" i="3" s="1"/>
  <c r="AX94" i="1"/>
  <c r="AK95" i="3" s="1"/>
  <c r="AX90" i="1"/>
  <c r="AK91" i="3" s="1"/>
  <c r="AX86" i="1"/>
  <c r="AK87" i="3" s="1"/>
  <c r="AX82" i="1"/>
  <c r="AK83" i="3" s="1"/>
  <c r="AX78" i="1"/>
  <c r="AK79" i="3" s="1"/>
  <c r="AX74" i="1"/>
  <c r="AK75" i="3" s="1"/>
  <c r="AX70" i="1"/>
  <c r="AK71" i="3" s="1"/>
  <c r="AX66" i="1"/>
  <c r="AK67" i="3" s="1"/>
  <c r="AX62" i="1"/>
  <c r="AK63" i="3" s="1"/>
  <c r="AX116" i="1"/>
  <c r="AK117" i="3" s="1"/>
  <c r="AX104" i="1"/>
  <c r="AK105" i="3" s="1"/>
  <c r="AX95" i="1"/>
  <c r="AK96" i="3" s="1"/>
  <c r="AX88" i="1"/>
  <c r="AK89" i="3" s="1"/>
  <c r="AX81" i="1"/>
  <c r="AK82" i="3" s="1"/>
  <c r="AX79" i="1"/>
  <c r="AK80" i="3" s="1"/>
  <c r="AX72" i="1"/>
  <c r="AK73" i="3" s="1"/>
  <c r="AX103" i="1"/>
  <c r="AK104" i="3" s="1"/>
  <c r="AX93" i="1"/>
  <c r="AK94" i="3" s="1"/>
  <c r="AX91" i="1"/>
  <c r="AK92" i="3" s="1"/>
  <c r="AX84" i="1"/>
  <c r="AK85" i="3" s="1"/>
  <c r="AX77" i="1"/>
  <c r="AK78" i="3" s="1"/>
  <c r="AX75" i="1"/>
  <c r="AK76" i="3" s="1"/>
  <c r="AX115" i="1"/>
  <c r="AK116" i="3" s="1"/>
  <c r="AX108" i="1"/>
  <c r="AK109" i="3" s="1"/>
  <c r="AX100" i="1"/>
  <c r="AK101" i="3" s="1"/>
  <c r="AX96" i="1"/>
  <c r="AK97" i="3" s="1"/>
  <c r="AX89" i="1"/>
  <c r="AK90" i="3" s="1"/>
  <c r="AX87" i="1"/>
  <c r="AK88" i="3" s="1"/>
  <c r="AX80" i="1"/>
  <c r="AK81" i="3" s="1"/>
  <c r="AX73" i="1"/>
  <c r="AK74" i="3" s="1"/>
  <c r="AX71" i="1"/>
  <c r="AK72" i="3" s="1"/>
  <c r="AX127" i="1"/>
  <c r="AK128" i="3" s="1"/>
  <c r="AX83" i="1"/>
  <c r="AK84" i="3" s="1"/>
  <c r="AX76" i="1"/>
  <c r="AK77" i="3" s="1"/>
  <c r="AX69" i="1"/>
  <c r="AK70" i="3" s="1"/>
  <c r="AX67" i="1"/>
  <c r="AK68" i="3" s="1"/>
  <c r="AX57" i="1"/>
  <c r="AK58" i="3" s="1"/>
  <c r="AX53" i="1"/>
  <c r="AK54" i="3" s="1"/>
  <c r="AX49" i="1"/>
  <c r="AK50" i="3" s="1"/>
  <c r="AX45" i="1"/>
  <c r="AK46" i="3" s="1"/>
  <c r="AX41" i="1"/>
  <c r="AK42" i="3" s="1"/>
  <c r="AX37" i="1"/>
  <c r="AK38" i="3" s="1"/>
  <c r="AX33" i="1"/>
  <c r="AK34" i="3" s="1"/>
  <c r="AX29" i="1"/>
  <c r="AK30" i="3" s="1"/>
  <c r="AX25" i="1"/>
  <c r="AK26" i="3" s="1"/>
  <c r="AX21" i="1"/>
  <c r="AK22" i="3" s="1"/>
  <c r="AX65" i="1"/>
  <c r="AK66" i="3" s="1"/>
  <c r="AX63" i="1"/>
  <c r="AK64" i="3" s="1"/>
  <c r="AX58" i="1"/>
  <c r="AK59" i="3" s="1"/>
  <c r="AX54" i="1"/>
  <c r="AK55" i="3" s="1"/>
  <c r="AX50" i="1"/>
  <c r="AK51" i="3" s="1"/>
  <c r="AX46" i="1"/>
  <c r="AK47" i="3" s="1"/>
  <c r="AX42" i="1"/>
  <c r="AK43" i="3" s="1"/>
  <c r="AX38" i="1"/>
  <c r="AK39" i="3" s="1"/>
  <c r="AX34" i="1"/>
  <c r="AK35" i="3" s="1"/>
  <c r="AX30" i="1"/>
  <c r="AK31" i="3" s="1"/>
  <c r="AX26" i="1"/>
  <c r="AK27" i="3" s="1"/>
  <c r="AX22" i="1"/>
  <c r="AK23" i="3" s="1"/>
  <c r="AX99" i="1"/>
  <c r="AK100" i="3" s="1"/>
  <c r="AX68" i="1"/>
  <c r="AK69" i="3" s="1"/>
  <c r="AX61" i="1"/>
  <c r="AK62" i="3" s="1"/>
  <c r="AX59" i="1"/>
  <c r="AK60" i="3" s="1"/>
  <c r="AX55" i="1"/>
  <c r="AK56" i="3" s="1"/>
  <c r="AX51" i="1"/>
  <c r="AK52" i="3" s="1"/>
  <c r="AX47" i="1"/>
  <c r="AK48" i="3" s="1"/>
  <c r="AX43" i="1"/>
  <c r="AK44" i="3" s="1"/>
  <c r="AX39" i="1"/>
  <c r="AK40" i="3" s="1"/>
  <c r="AX35" i="1"/>
  <c r="AK36" i="3" s="1"/>
  <c r="AX31" i="1"/>
  <c r="AK32" i="3" s="1"/>
  <c r="AX27" i="1"/>
  <c r="AK28" i="3" s="1"/>
  <c r="AX23" i="1"/>
  <c r="AK24" i="3" s="1"/>
  <c r="AX19" i="1"/>
  <c r="AK20" i="3" s="1"/>
  <c r="AX107" i="1"/>
  <c r="AK108" i="3" s="1"/>
  <c r="AX56" i="1"/>
  <c r="AK57" i="3" s="1"/>
  <c r="AX40" i="1"/>
  <c r="AK41" i="3" s="1"/>
  <c r="AX24" i="1"/>
  <c r="AK25" i="3" s="1"/>
  <c r="AX16" i="1"/>
  <c r="AK17" i="3" s="1"/>
  <c r="AX12" i="1"/>
  <c r="AK13" i="3" s="1"/>
  <c r="AX8" i="1"/>
  <c r="AK9" i="3" s="1"/>
  <c r="AX64" i="1"/>
  <c r="AK65" i="3" s="1"/>
  <c r="AX92" i="1"/>
  <c r="AK93" i="3" s="1"/>
  <c r="AX85" i="1"/>
  <c r="AK86" i="3" s="1"/>
  <c r="AX60" i="1"/>
  <c r="AK61" i="3" s="1"/>
  <c r="AX44" i="1"/>
  <c r="AK45" i="3" s="1"/>
  <c r="AX28" i="1"/>
  <c r="AK29" i="3" s="1"/>
  <c r="AX17" i="1"/>
  <c r="AK18" i="3" s="1"/>
  <c r="AX13" i="1"/>
  <c r="AK14" i="3" s="1"/>
  <c r="AX9" i="1"/>
  <c r="AK10" i="3" s="1"/>
  <c r="AX5" i="1"/>
  <c r="AK6" i="3" s="1"/>
  <c r="AX52" i="1"/>
  <c r="AK53" i="3" s="1"/>
  <c r="AX36" i="1"/>
  <c r="AK37" i="3" s="1"/>
  <c r="AX48" i="1"/>
  <c r="AK49" i="3" s="1"/>
  <c r="AX32" i="1"/>
  <c r="AK33" i="3" s="1"/>
  <c r="AX20" i="1"/>
  <c r="AK21" i="3" s="1"/>
  <c r="AX18" i="1"/>
  <c r="AK19" i="3" s="1"/>
  <c r="AX14" i="1"/>
  <c r="AK15" i="3" s="1"/>
  <c r="AX10" i="1"/>
  <c r="AK11" i="3" s="1"/>
  <c r="AX6" i="1"/>
  <c r="AK7" i="3" s="1"/>
  <c r="AX15" i="1"/>
  <c r="AK16" i="3" s="1"/>
  <c r="AX11" i="1"/>
  <c r="AK12" i="3" s="1"/>
  <c r="AX7" i="1"/>
  <c r="AK8" i="3" s="1"/>
  <c r="BB204" i="1"/>
  <c r="AO205" i="3" s="1"/>
  <c r="BB203" i="1"/>
  <c r="AO204" i="3" s="1"/>
  <c r="BB202" i="1"/>
  <c r="AO203" i="3" s="1"/>
  <c r="BB200" i="1"/>
  <c r="AO201" i="3" s="1"/>
  <c r="BB196" i="1"/>
  <c r="AO197" i="3" s="1"/>
  <c r="BB201" i="1"/>
  <c r="AO202" i="3" s="1"/>
  <c r="BB197" i="1"/>
  <c r="AO198" i="3" s="1"/>
  <c r="BB193" i="1"/>
  <c r="AO194" i="3" s="1"/>
  <c r="BB195" i="1"/>
  <c r="AO196" i="3" s="1"/>
  <c r="BB199" i="1"/>
  <c r="AO200" i="3" s="1"/>
  <c r="BB198" i="1"/>
  <c r="AO199" i="3" s="1"/>
  <c r="BB194" i="1"/>
  <c r="AO195" i="3" s="1"/>
  <c r="BB187" i="1"/>
  <c r="AO188" i="3" s="1"/>
  <c r="BB192" i="1"/>
  <c r="AO193" i="3" s="1"/>
  <c r="BB191" i="1"/>
  <c r="AO192" i="3" s="1"/>
  <c r="BB188" i="1"/>
  <c r="AO189" i="3" s="1"/>
  <c r="BB184" i="1"/>
  <c r="AO185" i="3" s="1"/>
  <c r="BB180" i="1"/>
  <c r="AO181" i="3" s="1"/>
  <c r="BB182" i="1"/>
  <c r="AO183" i="3" s="1"/>
  <c r="BB185" i="1"/>
  <c r="AO186" i="3" s="1"/>
  <c r="BB176" i="1"/>
  <c r="AO177" i="3" s="1"/>
  <c r="BB190" i="1"/>
  <c r="AO191" i="3" s="1"/>
  <c r="BB189" i="1"/>
  <c r="AO190" i="3" s="1"/>
  <c r="BB183" i="1"/>
  <c r="AO184" i="3" s="1"/>
  <c r="BB181" i="1"/>
  <c r="AO182" i="3" s="1"/>
  <c r="BB179" i="1"/>
  <c r="AO180" i="3" s="1"/>
  <c r="BB177" i="1"/>
  <c r="AO178" i="3" s="1"/>
  <c r="BB171" i="1"/>
  <c r="AO172" i="3" s="1"/>
  <c r="BB186" i="1"/>
  <c r="AO187" i="3" s="1"/>
  <c r="BB175" i="1"/>
  <c r="AO176" i="3" s="1"/>
  <c r="BB172" i="1"/>
  <c r="AO173" i="3" s="1"/>
  <c r="BB168" i="1"/>
  <c r="AO169" i="3" s="1"/>
  <c r="BB178" i="1"/>
  <c r="AO179" i="3" s="1"/>
  <c r="BB173" i="1"/>
  <c r="AO174" i="3" s="1"/>
  <c r="BB169" i="1"/>
  <c r="AO170" i="3" s="1"/>
  <c r="BB170" i="1"/>
  <c r="AO171" i="3" s="1"/>
  <c r="BB167" i="1"/>
  <c r="AO168" i="3" s="1"/>
  <c r="BB164" i="1"/>
  <c r="AO165" i="3" s="1"/>
  <c r="BB160" i="1"/>
  <c r="AO161" i="3" s="1"/>
  <c r="BB174" i="1"/>
  <c r="AO175" i="3" s="1"/>
  <c r="BB165" i="1"/>
  <c r="AO166" i="3" s="1"/>
  <c r="BB161" i="1"/>
  <c r="AO162" i="3" s="1"/>
  <c r="BB157" i="1"/>
  <c r="AO158" i="3" s="1"/>
  <c r="BB166" i="1"/>
  <c r="AO167" i="3" s="1"/>
  <c r="BB162" i="1"/>
  <c r="AO163" i="3" s="1"/>
  <c r="BB158" i="1"/>
  <c r="AO159" i="3" s="1"/>
  <c r="BB153" i="1"/>
  <c r="AO154" i="3" s="1"/>
  <c r="BB149" i="1"/>
  <c r="AO150" i="3" s="1"/>
  <c r="BB154" i="1"/>
  <c r="AO155" i="3" s="1"/>
  <c r="BB150" i="1"/>
  <c r="AO151" i="3" s="1"/>
  <c r="BB146" i="1"/>
  <c r="AO147" i="3" s="1"/>
  <c r="BB159" i="1"/>
  <c r="AO160" i="3" s="1"/>
  <c r="BB155" i="1"/>
  <c r="AO156" i="3" s="1"/>
  <c r="BB151" i="1"/>
  <c r="AO152" i="3" s="1"/>
  <c r="BB147" i="1"/>
  <c r="AO148" i="3" s="1"/>
  <c r="BB163" i="1"/>
  <c r="AO164" i="3" s="1"/>
  <c r="BB156" i="1"/>
  <c r="AO157" i="3" s="1"/>
  <c r="BB144" i="1"/>
  <c r="AO145" i="3" s="1"/>
  <c r="BB140" i="1"/>
  <c r="AO141" i="3" s="1"/>
  <c r="BB136" i="1"/>
  <c r="AO137" i="3" s="1"/>
  <c r="BB132" i="1"/>
  <c r="AO133" i="3" s="1"/>
  <c r="BB128" i="1"/>
  <c r="AO129" i="3" s="1"/>
  <c r="BB124" i="1"/>
  <c r="AO125" i="3" s="1"/>
  <c r="BB148" i="1"/>
  <c r="AO149" i="3" s="1"/>
  <c r="BB145" i="1"/>
  <c r="AO146" i="3" s="1"/>
  <c r="BB141" i="1"/>
  <c r="AO142" i="3" s="1"/>
  <c r="BB137" i="1"/>
  <c r="AO138" i="3" s="1"/>
  <c r="BB133" i="1"/>
  <c r="AO134" i="3" s="1"/>
  <c r="BB142" i="1"/>
  <c r="AO143" i="3" s="1"/>
  <c r="BB134" i="1"/>
  <c r="AO135" i="3" s="1"/>
  <c r="BB127" i="1"/>
  <c r="AO128" i="3" s="1"/>
  <c r="BB125" i="1"/>
  <c r="AO126" i="3" s="1"/>
  <c r="BB121" i="1"/>
  <c r="AO122" i="3" s="1"/>
  <c r="BB117" i="1"/>
  <c r="AO118" i="3" s="1"/>
  <c r="BB113" i="1"/>
  <c r="AO114" i="3" s="1"/>
  <c r="BB109" i="1"/>
  <c r="AO110" i="3" s="1"/>
  <c r="BB139" i="1"/>
  <c r="AO140" i="3" s="1"/>
  <c r="BB131" i="1"/>
  <c r="AO132" i="3" s="1"/>
  <c r="BB130" i="1"/>
  <c r="AO131" i="3" s="1"/>
  <c r="BB123" i="1"/>
  <c r="AO124" i="3" s="1"/>
  <c r="BB118" i="1"/>
  <c r="AO119" i="3" s="1"/>
  <c r="BB114" i="1"/>
  <c r="AO115" i="3" s="1"/>
  <c r="BB110" i="1"/>
  <c r="AO111" i="3" s="1"/>
  <c r="BB138" i="1"/>
  <c r="AO139" i="3" s="1"/>
  <c r="BB126" i="1"/>
  <c r="AO127" i="3" s="1"/>
  <c r="BB119" i="1"/>
  <c r="AO120" i="3" s="1"/>
  <c r="BB108" i="1"/>
  <c r="AO109" i="3" s="1"/>
  <c r="BB105" i="1"/>
  <c r="AO106" i="3" s="1"/>
  <c r="BB101" i="1"/>
  <c r="AO102" i="3" s="1"/>
  <c r="BB97" i="1"/>
  <c r="AO98" i="3" s="1"/>
  <c r="BB129" i="1"/>
  <c r="AO130" i="3" s="1"/>
  <c r="BB122" i="1"/>
  <c r="AO123" i="3" s="1"/>
  <c r="BB115" i="1"/>
  <c r="AO116" i="3" s="1"/>
  <c r="BB106" i="1"/>
  <c r="AO107" i="3" s="1"/>
  <c r="BB102" i="1"/>
  <c r="AO103" i="3" s="1"/>
  <c r="BB98" i="1"/>
  <c r="AO99" i="3" s="1"/>
  <c r="BB94" i="1"/>
  <c r="AO95" i="3" s="1"/>
  <c r="BB90" i="1"/>
  <c r="AO91" i="3" s="1"/>
  <c r="BB86" i="1"/>
  <c r="AO87" i="3" s="1"/>
  <c r="BB82" i="1"/>
  <c r="AO83" i="3" s="1"/>
  <c r="BB78" i="1"/>
  <c r="AO79" i="3" s="1"/>
  <c r="BB74" i="1"/>
  <c r="AO75" i="3" s="1"/>
  <c r="BB70" i="1"/>
  <c r="AO71" i="3" s="1"/>
  <c r="BB66" i="1"/>
  <c r="AO67" i="3" s="1"/>
  <c r="BB62" i="1"/>
  <c r="AO63" i="3" s="1"/>
  <c r="BB135" i="1"/>
  <c r="AO136" i="3" s="1"/>
  <c r="BB116" i="1"/>
  <c r="AO117" i="3" s="1"/>
  <c r="BB112" i="1"/>
  <c r="AO113" i="3" s="1"/>
  <c r="BB143" i="1"/>
  <c r="AO144" i="3" s="1"/>
  <c r="BB100" i="1"/>
  <c r="AO101" i="3" s="1"/>
  <c r="BB92" i="1"/>
  <c r="AO93" i="3" s="1"/>
  <c r="BB85" i="1"/>
  <c r="AO86" i="3" s="1"/>
  <c r="BB83" i="1"/>
  <c r="AO84" i="3" s="1"/>
  <c r="BB76" i="1"/>
  <c r="AO77" i="3" s="1"/>
  <c r="BB69" i="1"/>
  <c r="AO70" i="3" s="1"/>
  <c r="BB152" i="1"/>
  <c r="AO153" i="3" s="1"/>
  <c r="BB107" i="1"/>
  <c r="AO108" i="3" s="1"/>
  <c r="BB99" i="1"/>
  <c r="AO100" i="3" s="1"/>
  <c r="BB95" i="1"/>
  <c r="AO96" i="3" s="1"/>
  <c r="BB88" i="1"/>
  <c r="AO89" i="3" s="1"/>
  <c r="BB81" i="1"/>
  <c r="AO82" i="3" s="1"/>
  <c r="BB79" i="1"/>
  <c r="AO80" i="3" s="1"/>
  <c r="BB72" i="1"/>
  <c r="AO73" i="3" s="1"/>
  <c r="BB104" i="1"/>
  <c r="AO105" i="3" s="1"/>
  <c r="BB93" i="1"/>
  <c r="AO94" i="3" s="1"/>
  <c r="BB91" i="1"/>
  <c r="AO92" i="3" s="1"/>
  <c r="BB84" i="1"/>
  <c r="AO85" i="3" s="1"/>
  <c r="BB77" i="1"/>
  <c r="AO78" i="3" s="1"/>
  <c r="BB75" i="1"/>
  <c r="AO76" i="3" s="1"/>
  <c r="BB103" i="1"/>
  <c r="AO104" i="3" s="1"/>
  <c r="BB96" i="1"/>
  <c r="AO97" i="3" s="1"/>
  <c r="BB89" i="1"/>
  <c r="AO90" i="3" s="1"/>
  <c r="BB64" i="1"/>
  <c r="AO65" i="3" s="1"/>
  <c r="BB57" i="1"/>
  <c r="AO58" i="3" s="1"/>
  <c r="BB53" i="1"/>
  <c r="AO54" i="3" s="1"/>
  <c r="BB49" i="1"/>
  <c r="AO50" i="3" s="1"/>
  <c r="BB45" i="1"/>
  <c r="AO46" i="3" s="1"/>
  <c r="BB41" i="1"/>
  <c r="AO42" i="3" s="1"/>
  <c r="BB37" i="1"/>
  <c r="AO38" i="3" s="1"/>
  <c r="BB33" i="1"/>
  <c r="AO34" i="3" s="1"/>
  <c r="BB29" i="1"/>
  <c r="AO30" i="3" s="1"/>
  <c r="BB25" i="1"/>
  <c r="AO26" i="3" s="1"/>
  <c r="BB21" i="1"/>
  <c r="AO22" i="3" s="1"/>
  <c r="BB120" i="1"/>
  <c r="AO121" i="3" s="1"/>
  <c r="BB111" i="1"/>
  <c r="AO112" i="3" s="1"/>
  <c r="BB87" i="1"/>
  <c r="AO88" i="3" s="1"/>
  <c r="BB80" i="1"/>
  <c r="AO81" i="3" s="1"/>
  <c r="BB73" i="1"/>
  <c r="AO74" i="3" s="1"/>
  <c r="BB67" i="1"/>
  <c r="AO68" i="3" s="1"/>
  <c r="BB58" i="1"/>
  <c r="AO59" i="3" s="1"/>
  <c r="BB54" i="1"/>
  <c r="AO55" i="3" s="1"/>
  <c r="BB50" i="1"/>
  <c r="AO51" i="3" s="1"/>
  <c r="BB46" i="1"/>
  <c r="AO47" i="3" s="1"/>
  <c r="BB42" i="1"/>
  <c r="AO43" i="3" s="1"/>
  <c r="BB38" i="1"/>
  <c r="AO39" i="3" s="1"/>
  <c r="BB34" i="1"/>
  <c r="AO35" i="3" s="1"/>
  <c r="BB30" i="1"/>
  <c r="AO31" i="3" s="1"/>
  <c r="BB26" i="1"/>
  <c r="AO27" i="3" s="1"/>
  <c r="BB22" i="1"/>
  <c r="AO23" i="3" s="1"/>
  <c r="BB71" i="1"/>
  <c r="AO72" i="3" s="1"/>
  <c r="BB65" i="1"/>
  <c r="AO66" i="3" s="1"/>
  <c r="BB63" i="1"/>
  <c r="AO64" i="3" s="1"/>
  <c r="BB59" i="1"/>
  <c r="AO60" i="3" s="1"/>
  <c r="BB55" i="1"/>
  <c r="AO56" i="3" s="1"/>
  <c r="BB51" i="1"/>
  <c r="AO52" i="3" s="1"/>
  <c r="BB47" i="1"/>
  <c r="AO48" i="3" s="1"/>
  <c r="BB43" i="1"/>
  <c r="AO44" i="3" s="1"/>
  <c r="BB39" i="1"/>
  <c r="AO40" i="3" s="1"/>
  <c r="BB35" i="1"/>
  <c r="AO36" i="3" s="1"/>
  <c r="BB31" i="1"/>
  <c r="AO32" i="3" s="1"/>
  <c r="BB27" i="1"/>
  <c r="AO28" i="3" s="1"/>
  <c r="BB23" i="1"/>
  <c r="AO24" i="3" s="1"/>
  <c r="BB19" i="1"/>
  <c r="AO20" i="3" s="1"/>
  <c r="BB68" i="1"/>
  <c r="AO69" i="3" s="1"/>
  <c r="BB61" i="1"/>
  <c r="AO62" i="3" s="1"/>
  <c r="BB60" i="1"/>
  <c r="AO61" i="3" s="1"/>
  <c r="BB44" i="1"/>
  <c r="AO45" i="3" s="1"/>
  <c r="BB28" i="1"/>
  <c r="AO29" i="3" s="1"/>
  <c r="BB16" i="1"/>
  <c r="AO17" i="3" s="1"/>
  <c r="BB12" i="1"/>
  <c r="AO13" i="3" s="1"/>
  <c r="BB8" i="1"/>
  <c r="AO9" i="3" s="1"/>
  <c r="BB6" i="1"/>
  <c r="AO7" i="3" s="1"/>
  <c r="BB24" i="1"/>
  <c r="AO25" i="3" s="1"/>
  <c r="BB48" i="1"/>
  <c r="AO49" i="3" s="1"/>
  <c r="BB32" i="1"/>
  <c r="AO33" i="3" s="1"/>
  <c r="BB17" i="1"/>
  <c r="AO18" i="3" s="1"/>
  <c r="BB13" i="1"/>
  <c r="AO14" i="3" s="1"/>
  <c r="BB9" i="1"/>
  <c r="AO10" i="3" s="1"/>
  <c r="BB5" i="1"/>
  <c r="AO6" i="3" s="1"/>
  <c r="BB56" i="1"/>
  <c r="AO57" i="3" s="1"/>
  <c r="BB20" i="1"/>
  <c r="AO21" i="3" s="1"/>
  <c r="BB15" i="1"/>
  <c r="AO16" i="3" s="1"/>
  <c r="BB11" i="1"/>
  <c r="AO12" i="3" s="1"/>
  <c r="BB7" i="1"/>
  <c r="AO8" i="3" s="1"/>
  <c r="BB52" i="1"/>
  <c r="AO53" i="3" s="1"/>
  <c r="BB36" i="1"/>
  <c r="AO37" i="3" s="1"/>
  <c r="BB18" i="1"/>
  <c r="AO19" i="3" s="1"/>
  <c r="BB14" i="1"/>
  <c r="AO15" i="3" s="1"/>
  <c r="BB10" i="1"/>
  <c r="AO11" i="3" s="1"/>
  <c r="BB40" i="1"/>
  <c r="AO41" i="3" s="1"/>
  <c r="BF204" i="1"/>
  <c r="AS205" i="3" s="1"/>
  <c r="BF203" i="1"/>
  <c r="AS204" i="3" s="1"/>
  <c r="BF202" i="1"/>
  <c r="AS203" i="3" s="1"/>
  <c r="BF201" i="1"/>
  <c r="AS202" i="3" s="1"/>
  <c r="BF200" i="1"/>
  <c r="AS201" i="3" s="1"/>
  <c r="BF199" i="1"/>
  <c r="AS200" i="3" s="1"/>
  <c r="BF196" i="1"/>
  <c r="AS197" i="3" s="1"/>
  <c r="BF194" i="1"/>
  <c r="AS195" i="3" s="1"/>
  <c r="BF193" i="1"/>
  <c r="AS194" i="3" s="1"/>
  <c r="BF197" i="1"/>
  <c r="AS198" i="3" s="1"/>
  <c r="BF195" i="1"/>
  <c r="AS196" i="3" s="1"/>
  <c r="BF192" i="1"/>
  <c r="AS193" i="3" s="1"/>
  <c r="BF198" i="1"/>
  <c r="AS199" i="3" s="1"/>
  <c r="BF190" i="1"/>
  <c r="AS191" i="3" s="1"/>
  <c r="BF187" i="1"/>
  <c r="AS188" i="3" s="1"/>
  <c r="BF188" i="1"/>
  <c r="AS189" i="3" s="1"/>
  <c r="BF184" i="1"/>
  <c r="AS185" i="3" s="1"/>
  <c r="BF180" i="1"/>
  <c r="AS181" i="3" s="1"/>
  <c r="BF191" i="1"/>
  <c r="AS192" i="3" s="1"/>
  <c r="BF189" i="1"/>
  <c r="AS190" i="3" s="1"/>
  <c r="BF186" i="1"/>
  <c r="AS187" i="3" s="1"/>
  <c r="BF182" i="1"/>
  <c r="AS183" i="3" s="1"/>
  <c r="BF176" i="1"/>
  <c r="AS177" i="3" s="1"/>
  <c r="BF185" i="1"/>
  <c r="AS186" i="3" s="1"/>
  <c r="BF183" i="1"/>
  <c r="AS184" i="3" s="1"/>
  <c r="BF171" i="1"/>
  <c r="AS172" i="3" s="1"/>
  <c r="BF181" i="1"/>
  <c r="AS182" i="3" s="1"/>
  <c r="BF179" i="1"/>
  <c r="AS180" i="3" s="1"/>
  <c r="BF177" i="1"/>
  <c r="AS178" i="3" s="1"/>
  <c r="BF172" i="1"/>
  <c r="AS173" i="3" s="1"/>
  <c r="BF168" i="1"/>
  <c r="AS169" i="3" s="1"/>
  <c r="BF175" i="1"/>
  <c r="AS176" i="3" s="1"/>
  <c r="BF173" i="1"/>
  <c r="AS174" i="3" s="1"/>
  <c r="BF169" i="1"/>
  <c r="AS170" i="3" s="1"/>
  <c r="BF178" i="1"/>
  <c r="AS179" i="3" s="1"/>
  <c r="BF174" i="1"/>
  <c r="AS175" i="3" s="1"/>
  <c r="BF164" i="1"/>
  <c r="AS165" i="3" s="1"/>
  <c r="BF160" i="1"/>
  <c r="AS161" i="3" s="1"/>
  <c r="BF165" i="1"/>
  <c r="AS166" i="3" s="1"/>
  <c r="BF161" i="1"/>
  <c r="AS162" i="3" s="1"/>
  <c r="BF157" i="1"/>
  <c r="AS158" i="3" s="1"/>
  <c r="BF167" i="1"/>
  <c r="AS168" i="3" s="1"/>
  <c r="BF166" i="1"/>
  <c r="AS167" i="3" s="1"/>
  <c r="BF162" i="1"/>
  <c r="AS163" i="3" s="1"/>
  <c r="BF158" i="1"/>
  <c r="AS159" i="3" s="1"/>
  <c r="BF170" i="1"/>
  <c r="AS171" i="3" s="1"/>
  <c r="BF153" i="1"/>
  <c r="AS154" i="3" s="1"/>
  <c r="BF149" i="1"/>
  <c r="AS150" i="3" s="1"/>
  <c r="BF159" i="1"/>
  <c r="AS160" i="3" s="1"/>
  <c r="BF154" i="1"/>
  <c r="AS155" i="3" s="1"/>
  <c r="BF150" i="1"/>
  <c r="AS151" i="3" s="1"/>
  <c r="BF146" i="1"/>
  <c r="AS147" i="3" s="1"/>
  <c r="BF163" i="1"/>
  <c r="AS164" i="3" s="1"/>
  <c r="BF155" i="1"/>
  <c r="AS156" i="3" s="1"/>
  <c r="BF151" i="1"/>
  <c r="AS152" i="3" s="1"/>
  <c r="BF147" i="1"/>
  <c r="AS148" i="3" s="1"/>
  <c r="BF148" i="1"/>
  <c r="AS149" i="3" s="1"/>
  <c r="BF144" i="1"/>
  <c r="AS145" i="3" s="1"/>
  <c r="BF140" i="1"/>
  <c r="AS141" i="3" s="1"/>
  <c r="BF136" i="1"/>
  <c r="AS137" i="3" s="1"/>
  <c r="BF132" i="1"/>
  <c r="AS133" i="3" s="1"/>
  <c r="BF128" i="1"/>
  <c r="AS129" i="3" s="1"/>
  <c r="BF124" i="1"/>
  <c r="AS125" i="3" s="1"/>
  <c r="BF152" i="1"/>
  <c r="AS153" i="3" s="1"/>
  <c r="BF145" i="1"/>
  <c r="AS146" i="3" s="1"/>
  <c r="BF141" i="1"/>
  <c r="AS142" i="3" s="1"/>
  <c r="BF137" i="1"/>
  <c r="AS138" i="3" s="1"/>
  <c r="BF133" i="1"/>
  <c r="AS134" i="3" s="1"/>
  <c r="BF138" i="1"/>
  <c r="AS139" i="3" s="1"/>
  <c r="BF129" i="1"/>
  <c r="AS130" i="3" s="1"/>
  <c r="BF122" i="1"/>
  <c r="AS123" i="3" s="1"/>
  <c r="BF121" i="1"/>
  <c r="AS122" i="3" s="1"/>
  <c r="BF117" i="1"/>
  <c r="AS118" i="3" s="1"/>
  <c r="BF113" i="1"/>
  <c r="AS114" i="3" s="1"/>
  <c r="BF109" i="1"/>
  <c r="AS110" i="3" s="1"/>
  <c r="BF143" i="1"/>
  <c r="AS144" i="3" s="1"/>
  <c r="BF135" i="1"/>
  <c r="AS136" i="3" s="1"/>
  <c r="BF127" i="1"/>
  <c r="AS128" i="3" s="1"/>
  <c r="BF125" i="1"/>
  <c r="AS126" i="3" s="1"/>
  <c r="BF118" i="1"/>
  <c r="AS119" i="3" s="1"/>
  <c r="BF114" i="1"/>
  <c r="AS115" i="3" s="1"/>
  <c r="BF110" i="1"/>
  <c r="AS111" i="3" s="1"/>
  <c r="BF156" i="1"/>
  <c r="AS157" i="3" s="1"/>
  <c r="BF142" i="1"/>
  <c r="AS143" i="3" s="1"/>
  <c r="BF134" i="1"/>
  <c r="AS135" i="3" s="1"/>
  <c r="BF130" i="1"/>
  <c r="AS131" i="3" s="1"/>
  <c r="BF123" i="1"/>
  <c r="AS124" i="3" s="1"/>
  <c r="BF119" i="1"/>
  <c r="AS120" i="3" s="1"/>
  <c r="BF139" i="1"/>
  <c r="AS140" i="3" s="1"/>
  <c r="BF112" i="1"/>
  <c r="AS113" i="3" s="1"/>
  <c r="BF105" i="1"/>
  <c r="AS106" i="3" s="1"/>
  <c r="BF101" i="1"/>
  <c r="AS102" i="3" s="1"/>
  <c r="BF97" i="1"/>
  <c r="AS98" i="3" s="1"/>
  <c r="BF116" i="1"/>
  <c r="AS117" i="3" s="1"/>
  <c r="BF111" i="1"/>
  <c r="AS112" i="3" s="1"/>
  <c r="BF108" i="1"/>
  <c r="AS109" i="3" s="1"/>
  <c r="BF106" i="1"/>
  <c r="AS107" i="3" s="1"/>
  <c r="BF102" i="1"/>
  <c r="AS103" i="3" s="1"/>
  <c r="BF98" i="1"/>
  <c r="AS99" i="3" s="1"/>
  <c r="BF94" i="1"/>
  <c r="AS95" i="3" s="1"/>
  <c r="BF90" i="1"/>
  <c r="AS91" i="3" s="1"/>
  <c r="BF86" i="1"/>
  <c r="AS87" i="3" s="1"/>
  <c r="BF82" i="1"/>
  <c r="AS83" i="3" s="1"/>
  <c r="BF78" i="1"/>
  <c r="AS79" i="3" s="1"/>
  <c r="BF74" i="1"/>
  <c r="AS75" i="3" s="1"/>
  <c r="BF70" i="1"/>
  <c r="AS71" i="3" s="1"/>
  <c r="BF66" i="1"/>
  <c r="AS67" i="3" s="1"/>
  <c r="BF62" i="1"/>
  <c r="AS63" i="3" s="1"/>
  <c r="BF126" i="1"/>
  <c r="AS127" i="3" s="1"/>
  <c r="BF120" i="1"/>
  <c r="AS121" i="3" s="1"/>
  <c r="BF104" i="1"/>
  <c r="AS105" i="3" s="1"/>
  <c r="BF96" i="1"/>
  <c r="AS97" i="3" s="1"/>
  <c r="BF89" i="1"/>
  <c r="AS90" i="3" s="1"/>
  <c r="BF87" i="1"/>
  <c r="AS88" i="3" s="1"/>
  <c r="BF80" i="1"/>
  <c r="AS81" i="3" s="1"/>
  <c r="BF73" i="1"/>
  <c r="AS74" i="3" s="1"/>
  <c r="BF71" i="1"/>
  <c r="AS72" i="3" s="1"/>
  <c r="BF131" i="1"/>
  <c r="AS132" i="3" s="1"/>
  <c r="BF115" i="1"/>
  <c r="AS116" i="3" s="1"/>
  <c r="BF103" i="1"/>
  <c r="AS104" i="3" s="1"/>
  <c r="BF92" i="1"/>
  <c r="AS93" i="3" s="1"/>
  <c r="BF85" i="1"/>
  <c r="AS86" i="3" s="1"/>
  <c r="BF83" i="1"/>
  <c r="AS84" i="3" s="1"/>
  <c r="BF76" i="1"/>
  <c r="AS77" i="3" s="1"/>
  <c r="BF100" i="1"/>
  <c r="AS101" i="3" s="1"/>
  <c r="BF95" i="1"/>
  <c r="AS96" i="3" s="1"/>
  <c r="BF88" i="1"/>
  <c r="AS89" i="3" s="1"/>
  <c r="BF81" i="1"/>
  <c r="AS82" i="3" s="1"/>
  <c r="BF79" i="1"/>
  <c r="AS80" i="3" s="1"/>
  <c r="BF72" i="1"/>
  <c r="AS73" i="3" s="1"/>
  <c r="BF61" i="1"/>
  <c r="AS62" i="3" s="1"/>
  <c r="BF57" i="1"/>
  <c r="AS58" i="3" s="1"/>
  <c r="BF53" i="1"/>
  <c r="AS54" i="3" s="1"/>
  <c r="BF49" i="1"/>
  <c r="AS50" i="3" s="1"/>
  <c r="BF45" i="1"/>
  <c r="AS46" i="3" s="1"/>
  <c r="BF41" i="1"/>
  <c r="AS42" i="3" s="1"/>
  <c r="BF37" i="1"/>
  <c r="AS38" i="3" s="1"/>
  <c r="BF33" i="1"/>
  <c r="AS34" i="3" s="1"/>
  <c r="BF29" i="1"/>
  <c r="AS30" i="3" s="1"/>
  <c r="BF25" i="1"/>
  <c r="AS26" i="3" s="1"/>
  <c r="BF21" i="1"/>
  <c r="AS22" i="3" s="1"/>
  <c r="BF99" i="1"/>
  <c r="AS100" i="3" s="1"/>
  <c r="BF93" i="1"/>
  <c r="AS94" i="3" s="1"/>
  <c r="BF68" i="1"/>
  <c r="AS69" i="3" s="1"/>
  <c r="BF64" i="1"/>
  <c r="AS65" i="3" s="1"/>
  <c r="BF58" i="1"/>
  <c r="AS59" i="3" s="1"/>
  <c r="BF54" i="1"/>
  <c r="AS55" i="3" s="1"/>
  <c r="BF50" i="1"/>
  <c r="AS51" i="3" s="1"/>
  <c r="BF46" i="1"/>
  <c r="AS47" i="3" s="1"/>
  <c r="BF42" i="1"/>
  <c r="AS43" i="3" s="1"/>
  <c r="BF38" i="1"/>
  <c r="AS39" i="3" s="1"/>
  <c r="BF34" i="1"/>
  <c r="AS35" i="3" s="1"/>
  <c r="BF30" i="1"/>
  <c r="AS31" i="3" s="1"/>
  <c r="BF26" i="1"/>
  <c r="AS27" i="3" s="1"/>
  <c r="BF22" i="1"/>
  <c r="AS23" i="3" s="1"/>
  <c r="BF107" i="1"/>
  <c r="AS108" i="3" s="1"/>
  <c r="BF91" i="1"/>
  <c r="AS92" i="3" s="1"/>
  <c r="BF84" i="1"/>
  <c r="AS85" i="3" s="1"/>
  <c r="BF77" i="1"/>
  <c r="AS78" i="3" s="1"/>
  <c r="BF67" i="1"/>
  <c r="AS68" i="3" s="1"/>
  <c r="BF59" i="1"/>
  <c r="AS60" i="3" s="1"/>
  <c r="BF55" i="1"/>
  <c r="AS56" i="3" s="1"/>
  <c r="BF51" i="1"/>
  <c r="AS52" i="3" s="1"/>
  <c r="BF47" i="1"/>
  <c r="AS48" i="3" s="1"/>
  <c r="BF43" i="1"/>
  <c r="AS44" i="3" s="1"/>
  <c r="BF39" i="1"/>
  <c r="AS40" i="3" s="1"/>
  <c r="BF35" i="1"/>
  <c r="AS36" i="3" s="1"/>
  <c r="BF31" i="1"/>
  <c r="AS32" i="3" s="1"/>
  <c r="BF27" i="1"/>
  <c r="AS28" i="3" s="1"/>
  <c r="BF23" i="1"/>
  <c r="AS24" i="3" s="1"/>
  <c r="BF19" i="1"/>
  <c r="AS20" i="3" s="1"/>
  <c r="BF75" i="1"/>
  <c r="AS76" i="3" s="1"/>
  <c r="BF69" i="1"/>
  <c r="AS70" i="3" s="1"/>
  <c r="BF48" i="1"/>
  <c r="AS49" i="3" s="1"/>
  <c r="BF32" i="1"/>
  <c r="AS33" i="3" s="1"/>
  <c r="BF20" i="1"/>
  <c r="AS21" i="3" s="1"/>
  <c r="BF16" i="1"/>
  <c r="AS17" i="3" s="1"/>
  <c r="BF12" i="1"/>
  <c r="AS13" i="3" s="1"/>
  <c r="BF8" i="1"/>
  <c r="AS9" i="3" s="1"/>
  <c r="BF60" i="1"/>
  <c r="AS61" i="3" s="1"/>
  <c r="BF44" i="1"/>
  <c r="AS45" i="3" s="1"/>
  <c r="BF28" i="1"/>
  <c r="AS29" i="3" s="1"/>
  <c r="BF7" i="1"/>
  <c r="AS8" i="3" s="1"/>
  <c r="BF65" i="1"/>
  <c r="AS66" i="3" s="1"/>
  <c r="BF52" i="1"/>
  <c r="AS53" i="3" s="1"/>
  <c r="BF36" i="1"/>
  <c r="AS37" i="3" s="1"/>
  <c r="BF17" i="1"/>
  <c r="AS18" i="3" s="1"/>
  <c r="BF13" i="1"/>
  <c r="AS14" i="3" s="1"/>
  <c r="BF9" i="1"/>
  <c r="AS10" i="3" s="1"/>
  <c r="BF5" i="1"/>
  <c r="AS6" i="3" s="1"/>
  <c r="BF63" i="1"/>
  <c r="AS64" i="3" s="1"/>
  <c r="BF56" i="1"/>
  <c r="AS57" i="3" s="1"/>
  <c r="BF40" i="1"/>
  <c r="AS41" i="3" s="1"/>
  <c r="BF24" i="1"/>
  <c r="AS25" i="3" s="1"/>
  <c r="BF18" i="1"/>
  <c r="AS19" i="3" s="1"/>
  <c r="BF14" i="1"/>
  <c r="AS15" i="3" s="1"/>
  <c r="BF10" i="1"/>
  <c r="AS11" i="3" s="1"/>
  <c r="BF6" i="1"/>
  <c r="AS7" i="3" s="1"/>
  <c r="BF15" i="1"/>
  <c r="AS16" i="3" s="1"/>
  <c r="BF11" i="1"/>
  <c r="AS12" i="3" s="1"/>
  <c r="BJ204" i="1"/>
  <c r="AW205" i="3" s="1"/>
  <c r="BJ203" i="1"/>
  <c r="AW204" i="3" s="1"/>
  <c r="BJ202" i="1"/>
  <c r="AW203" i="3" s="1"/>
  <c r="BJ200" i="1"/>
  <c r="AW201" i="3" s="1"/>
  <c r="BJ196" i="1"/>
  <c r="AW197" i="3" s="1"/>
  <c r="BJ201" i="1"/>
  <c r="AW202" i="3" s="1"/>
  <c r="BJ198" i="1"/>
  <c r="AW199" i="3" s="1"/>
  <c r="BJ193" i="1"/>
  <c r="AW194" i="3" s="1"/>
  <c r="BJ194" i="1"/>
  <c r="AW195" i="3" s="1"/>
  <c r="BJ197" i="1"/>
  <c r="AW198" i="3" s="1"/>
  <c r="BJ199" i="1"/>
  <c r="AW200" i="3" s="1"/>
  <c r="BJ192" i="1"/>
  <c r="AW193" i="3" s="1"/>
  <c r="BJ187" i="1"/>
  <c r="AW188" i="3" s="1"/>
  <c r="BJ190" i="1"/>
  <c r="AW191" i="3" s="1"/>
  <c r="BJ188" i="1"/>
  <c r="AW189" i="3" s="1"/>
  <c r="BJ184" i="1"/>
  <c r="AW185" i="3" s="1"/>
  <c r="BJ180" i="1"/>
  <c r="AW181" i="3" s="1"/>
  <c r="BJ195" i="1"/>
  <c r="AW196" i="3" s="1"/>
  <c r="BJ191" i="1"/>
  <c r="AW192" i="3" s="1"/>
  <c r="BJ183" i="1"/>
  <c r="AW184" i="3" s="1"/>
  <c r="BJ181" i="1"/>
  <c r="AW182" i="3" s="1"/>
  <c r="BJ179" i="1"/>
  <c r="AW180" i="3" s="1"/>
  <c r="BJ176" i="1"/>
  <c r="AW177" i="3" s="1"/>
  <c r="BJ189" i="1"/>
  <c r="AW190" i="3" s="1"/>
  <c r="BJ182" i="1"/>
  <c r="AW183" i="3" s="1"/>
  <c r="BJ186" i="1"/>
  <c r="AW187" i="3" s="1"/>
  <c r="BJ178" i="1"/>
  <c r="AW179" i="3" s="1"/>
  <c r="BJ171" i="1"/>
  <c r="AW172" i="3" s="1"/>
  <c r="BJ172" i="1"/>
  <c r="AW173" i="3" s="1"/>
  <c r="BJ168" i="1"/>
  <c r="AW169" i="3" s="1"/>
  <c r="BJ185" i="1"/>
  <c r="AW186" i="3" s="1"/>
  <c r="BJ177" i="1"/>
  <c r="AW178" i="3" s="1"/>
  <c r="BJ173" i="1"/>
  <c r="AW174" i="3" s="1"/>
  <c r="BJ169" i="1"/>
  <c r="AW170" i="3" s="1"/>
  <c r="BJ167" i="1"/>
  <c r="AW168" i="3" s="1"/>
  <c r="BJ164" i="1"/>
  <c r="AW165" i="3" s="1"/>
  <c r="BJ160" i="1"/>
  <c r="AW161" i="3" s="1"/>
  <c r="BJ175" i="1"/>
  <c r="AW176" i="3" s="1"/>
  <c r="BJ165" i="1"/>
  <c r="AW166" i="3" s="1"/>
  <c r="BJ161" i="1"/>
  <c r="AW162" i="3" s="1"/>
  <c r="BJ157" i="1"/>
  <c r="AW158" i="3" s="1"/>
  <c r="BJ170" i="1"/>
  <c r="AW171" i="3" s="1"/>
  <c r="BJ166" i="1"/>
  <c r="AW167" i="3" s="1"/>
  <c r="BJ162" i="1"/>
  <c r="AW163" i="3" s="1"/>
  <c r="BJ158" i="1"/>
  <c r="AW159" i="3" s="1"/>
  <c r="BJ159" i="1"/>
  <c r="AW160" i="3" s="1"/>
  <c r="BJ153" i="1"/>
  <c r="AW154" i="3" s="1"/>
  <c r="BJ149" i="1"/>
  <c r="AW150" i="3" s="1"/>
  <c r="BJ163" i="1"/>
  <c r="AW164" i="3" s="1"/>
  <c r="BJ154" i="1"/>
  <c r="AW155" i="3" s="1"/>
  <c r="BJ150" i="1"/>
  <c r="AW151" i="3" s="1"/>
  <c r="BJ146" i="1"/>
  <c r="AW147" i="3" s="1"/>
  <c r="BJ155" i="1"/>
  <c r="AW156" i="3" s="1"/>
  <c r="BJ151" i="1"/>
  <c r="AW152" i="3" s="1"/>
  <c r="BJ147" i="1"/>
  <c r="AW148" i="3" s="1"/>
  <c r="BJ148" i="1"/>
  <c r="AW149" i="3" s="1"/>
  <c r="BJ152" i="1"/>
  <c r="AW153" i="3" s="1"/>
  <c r="BJ144" i="1"/>
  <c r="AW145" i="3" s="1"/>
  <c r="BJ140" i="1"/>
  <c r="AW141" i="3" s="1"/>
  <c r="BJ136" i="1"/>
  <c r="AW137" i="3" s="1"/>
  <c r="BJ132" i="1"/>
  <c r="AW133" i="3" s="1"/>
  <c r="BJ128" i="1"/>
  <c r="AW129" i="3" s="1"/>
  <c r="BJ124" i="1"/>
  <c r="AW125" i="3" s="1"/>
  <c r="BJ174" i="1"/>
  <c r="AW175" i="3" s="1"/>
  <c r="BJ156" i="1"/>
  <c r="AW157" i="3" s="1"/>
  <c r="BJ145" i="1"/>
  <c r="AW146" i="3" s="1"/>
  <c r="BJ141" i="1"/>
  <c r="AW142" i="3" s="1"/>
  <c r="BJ137" i="1"/>
  <c r="AW138" i="3" s="1"/>
  <c r="BJ133" i="1"/>
  <c r="AW134" i="3" s="1"/>
  <c r="BJ142" i="1"/>
  <c r="AW143" i="3" s="1"/>
  <c r="BJ134" i="1"/>
  <c r="AW135" i="3" s="1"/>
  <c r="BJ126" i="1"/>
  <c r="AW127" i="3" s="1"/>
  <c r="BJ121" i="1"/>
  <c r="AW122" i="3" s="1"/>
  <c r="BJ117" i="1"/>
  <c r="AW118" i="3" s="1"/>
  <c r="BJ113" i="1"/>
  <c r="AW114" i="3" s="1"/>
  <c r="BJ109" i="1"/>
  <c r="AW110" i="3" s="1"/>
  <c r="BJ139" i="1"/>
  <c r="AW140" i="3" s="1"/>
  <c r="BJ131" i="1"/>
  <c r="AW132" i="3" s="1"/>
  <c r="BJ129" i="1"/>
  <c r="AW130" i="3" s="1"/>
  <c r="BJ122" i="1"/>
  <c r="AW123" i="3" s="1"/>
  <c r="BJ118" i="1"/>
  <c r="AW119" i="3" s="1"/>
  <c r="BJ114" i="1"/>
  <c r="AW115" i="3" s="1"/>
  <c r="BJ110" i="1"/>
  <c r="AW111" i="3" s="1"/>
  <c r="BJ138" i="1"/>
  <c r="AW139" i="3" s="1"/>
  <c r="BJ127" i="1"/>
  <c r="AW128" i="3" s="1"/>
  <c r="BJ125" i="1"/>
  <c r="AW126" i="3" s="1"/>
  <c r="BJ119" i="1"/>
  <c r="AW120" i="3" s="1"/>
  <c r="BJ116" i="1"/>
  <c r="AW117" i="3" s="1"/>
  <c r="BJ105" i="1"/>
  <c r="AW106" i="3" s="1"/>
  <c r="BJ101" i="1"/>
  <c r="AW102" i="3" s="1"/>
  <c r="BJ97" i="1"/>
  <c r="AW98" i="3" s="1"/>
  <c r="BJ135" i="1"/>
  <c r="AW136" i="3" s="1"/>
  <c r="BJ120" i="1"/>
  <c r="AW121" i="3" s="1"/>
  <c r="BJ115" i="1"/>
  <c r="AW116" i="3" s="1"/>
  <c r="BJ106" i="1"/>
  <c r="AW107" i="3" s="1"/>
  <c r="BJ102" i="1"/>
  <c r="AW103" i="3" s="1"/>
  <c r="BJ98" i="1"/>
  <c r="AW99" i="3" s="1"/>
  <c r="BJ94" i="1"/>
  <c r="AW95" i="3" s="1"/>
  <c r="BJ90" i="1"/>
  <c r="AW91" i="3" s="1"/>
  <c r="BJ86" i="1"/>
  <c r="AW87" i="3" s="1"/>
  <c r="BJ82" i="1"/>
  <c r="AW83" i="3" s="1"/>
  <c r="BJ78" i="1"/>
  <c r="AW79" i="3" s="1"/>
  <c r="BJ74" i="1"/>
  <c r="AW75" i="3" s="1"/>
  <c r="BJ70" i="1"/>
  <c r="AW71" i="3" s="1"/>
  <c r="BJ66" i="1"/>
  <c r="AW67" i="3" s="1"/>
  <c r="BJ62" i="1"/>
  <c r="AW63" i="3" s="1"/>
  <c r="BJ143" i="1"/>
  <c r="AW144" i="3" s="1"/>
  <c r="BJ112" i="1"/>
  <c r="AW113" i="3" s="1"/>
  <c r="BJ100" i="1"/>
  <c r="AW101" i="3" s="1"/>
  <c r="BJ93" i="1"/>
  <c r="AW94" i="3" s="1"/>
  <c r="BJ91" i="1"/>
  <c r="AW92" i="3" s="1"/>
  <c r="BJ84" i="1"/>
  <c r="AW85" i="3" s="1"/>
  <c r="BJ77" i="1"/>
  <c r="AW78" i="3" s="1"/>
  <c r="BJ75" i="1"/>
  <c r="AW76" i="3" s="1"/>
  <c r="BJ68" i="1"/>
  <c r="AW69" i="3" s="1"/>
  <c r="BJ108" i="1"/>
  <c r="AW109" i="3" s="1"/>
  <c r="BJ107" i="1"/>
  <c r="AW108" i="3" s="1"/>
  <c r="BJ99" i="1"/>
  <c r="AW100" i="3" s="1"/>
  <c r="BJ96" i="1"/>
  <c r="AW97" i="3" s="1"/>
  <c r="BJ89" i="1"/>
  <c r="AW90" i="3" s="1"/>
  <c r="BJ87" i="1"/>
  <c r="AW88" i="3" s="1"/>
  <c r="BJ80" i="1"/>
  <c r="AW81" i="3" s="1"/>
  <c r="BJ73" i="1"/>
  <c r="AW74" i="3" s="1"/>
  <c r="BJ71" i="1"/>
  <c r="AW72" i="3" s="1"/>
  <c r="BJ111" i="1"/>
  <c r="AW112" i="3" s="1"/>
  <c r="BJ104" i="1"/>
  <c r="AW105" i="3" s="1"/>
  <c r="BJ92" i="1"/>
  <c r="AW93" i="3" s="1"/>
  <c r="BJ85" i="1"/>
  <c r="AW86" i="3" s="1"/>
  <c r="BJ83" i="1"/>
  <c r="AW84" i="3" s="1"/>
  <c r="BJ76" i="1"/>
  <c r="AW77" i="3" s="1"/>
  <c r="BJ79" i="1"/>
  <c r="AW80" i="3" s="1"/>
  <c r="BJ72" i="1"/>
  <c r="AW73" i="3" s="1"/>
  <c r="BJ65" i="1"/>
  <c r="AW66" i="3" s="1"/>
  <c r="BJ63" i="1"/>
  <c r="AW64" i="3" s="1"/>
  <c r="BJ57" i="1"/>
  <c r="AW58" i="3" s="1"/>
  <c r="BJ53" i="1"/>
  <c r="AW54" i="3" s="1"/>
  <c r="BJ49" i="1"/>
  <c r="AW50" i="3" s="1"/>
  <c r="BJ45" i="1"/>
  <c r="AW46" i="3" s="1"/>
  <c r="BJ41" i="1"/>
  <c r="AW42" i="3" s="1"/>
  <c r="BJ37" i="1"/>
  <c r="AW38" i="3" s="1"/>
  <c r="BJ33" i="1"/>
  <c r="AW34" i="3" s="1"/>
  <c r="BJ29" i="1"/>
  <c r="AW30" i="3" s="1"/>
  <c r="BJ25" i="1"/>
  <c r="AW26" i="3" s="1"/>
  <c r="BJ21" i="1"/>
  <c r="AW22" i="3" s="1"/>
  <c r="BJ130" i="1"/>
  <c r="AW131" i="3" s="1"/>
  <c r="BJ123" i="1"/>
  <c r="AW124" i="3" s="1"/>
  <c r="BJ69" i="1"/>
  <c r="AW70" i="3" s="1"/>
  <c r="BJ61" i="1"/>
  <c r="AW62" i="3" s="1"/>
  <c r="BJ58" i="1"/>
  <c r="AW59" i="3" s="1"/>
  <c r="BJ54" i="1"/>
  <c r="AW55" i="3" s="1"/>
  <c r="BJ50" i="1"/>
  <c r="AW51" i="3" s="1"/>
  <c r="BJ46" i="1"/>
  <c r="AW47" i="3" s="1"/>
  <c r="BJ42" i="1"/>
  <c r="AW43" i="3" s="1"/>
  <c r="BJ38" i="1"/>
  <c r="AW39" i="3" s="1"/>
  <c r="BJ34" i="1"/>
  <c r="AW35" i="3" s="1"/>
  <c r="BJ30" i="1"/>
  <c r="AW31" i="3" s="1"/>
  <c r="BJ26" i="1"/>
  <c r="AW27" i="3" s="1"/>
  <c r="BJ22" i="1"/>
  <c r="AW23" i="3" s="1"/>
  <c r="BJ64" i="1"/>
  <c r="AW65" i="3" s="1"/>
  <c r="BJ59" i="1"/>
  <c r="AW60" i="3" s="1"/>
  <c r="BJ55" i="1"/>
  <c r="AW56" i="3" s="1"/>
  <c r="BJ51" i="1"/>
  <c r="AW52" i="3" s="1"/>
  <c r="BJ47" i="1"/>
  <c r="AW48" i="3" s="1"/>
  <c r="BJ43" i="1"/>
  <c r="AW44" i="3" s="1"/>
  <c r="BJ39" i="1"/>
  <c r="AW40" i="3" s="1"/>
  <c r="BJ35" i="1"/>
  <c r="AW36" i="3" s="1"/>
  <c r="BJ31" i="1"/>
  <c r="AW32" i="3" s="1"/>
  <c r="BJ27" i="1"/>
  <c r="AW28" i="3" s="1"/>
  <c r="BJ23" i="1"/>
  <c r="AW24" i="3" s="1"/>
  <c r="BJ19" i="1"/>
  <c r="AW20" i="3" s="1"/>
  <c r="BJ103" i="1"/>
  <c r="AW104" i="3" s="1"/>
  <c r="BJ52" i="1"/>
  <c r="AW53" i="3" s="1"/>
  <c r="BJ36" i="1"/>
  <c r="AW37" i="3" s="1"/>
  <c r="BJ16" i="1"/>
  <c r="AW17" i="3" s="1"/>
  <c r="BJ12" i="1"/>
  <c r="AW13" i="3" s="1"/>
  <c r="BJ8" i="1"/>
  <c r="AW9" i="3" s="1"/>
  <c r="BJ5" i="1"/>
  <c r="AW6" i="3" s="1"/>
  <c r="BJ6" i="1"/>
  <c r="AW7" i="3" s="1"/>
  <c r="BJ67" i="1"/>
  <c r="AW68" i="3" s="1"/>
  <c r="BJ48" i="1"/>
  <c r="AW49" i="3" s="1"/>
  <c r="BJ32" i="1"/>
  <c r="AW33" i="3" s="1"/>
  <c r="BJ15" i="1"/>
  <c r="AW16" i="3" s="1"/>
  <c r="BJ11" i="1"/>
  <c r="AW12" i="3" s="1"/>
  <c r="BJ95" i="1"/>
  <c r="AW96" i="3" s="1"/>
  <c r="BJ88" i="1"/>
  <c r="AW89" i="3" s="1"/>
  <c r="BJ81" i="1"/>
  <c r="AW82" i="3" s="1"/>
  <c r="BJ56" i="1"/>
  <c r="AW57" i="3" s="1"/>
  <c r="BJ40" i="1"/>
  <c r="AW41" i="3" s="1"/>
  <c r="BJ24" i="1"/>
  <c r="AW25" i="3" s="1"/>
  <c r="BJ20" i="1"/>
  <c r="AW21" i="3" s="1"/>
  <c r="BJ17" i="1"/>
  <c r="AW18" i="3" s="1"/>
  <c r="BJ13" i="1"/>
  <c r="AW14" i="3" s="1"/>
  <c r="BJ9" i="1"/>
  <c r="AW10" i="3" s="1"/>
  <c r="BJ60" i="1"/>
  <c r="AW61" i="3" s="1"/>
  <c r="BJ44" i="1"/>
  <c r="AW45" i="3" s="1"/>
  <c r="BJ28" i="1"/>
  <c r="AW29" i="3" s="1"/>
  <c r="BJ18" i="1"/>
  <c r="AW19" i="3" s="1"/>
  <c r="BJ14" i="1"/>
  <c r="AW15" i="3" s="1"/>
  <c r="BJ10" i="1"/>
  <c r="AW11" i="3" s="1"/>
  <c r="BJ7" i="1"/>
  <c r="AW8" i="3" s="1"/>
  <c r="BN204" i="1"/>
  <c r="BA205" i="3" s="1"/>
  <c r="BN203" i="1"/>
  <c r="BA204" i="3" s="1"/>
  <c r="BN202" i="1"/>
  <c r="BA203" i="3" s="1"/>
  <c r="BN200" i="1"/>
  <c r="BA201" i="3" s="1"/>
  <c r="BN201" i="1"/>
  <c r="BA202" i="3" s="1"/>
  <c r="BN196" i="1"/>
  <c r="BA197" i="3" s="1"/>
  <c r="BN199" i="1"/>
  <c r="BA200" i="3" s="1"/>
  <c r="BN195" i="1"/>
  <c r="BA196" i="3" s="1"/>
  <c r="BN193" i="1"/>
  <c r="BA194" i="3" s="1"/>
  <c r="BN198" i="1"/>
  <c r="BA199" i="3" s="1"/>
  <c r="BN191" i="1"/>
  <c r="BA192" i="3" s="1"/>
  <c r="BN187" i="1"/>
  <c r="BA188" i="3" s="1"/>
  <c r="BN194" i="1"/>
  <c r="BA195" i="3" s="1"/>
  <c r="BN188" i="1"/>
  <c r="BA189" i="3" s="1"/>
  <c r="BN184" i="1"/>
  <c r="BA185" i="3" s="1"/>
  <c r="BN180" i="1"/>
  <c r="BA181" i="3" s="1"/>
  <c r="BN197" i="1"/>
  <c r="BA198" i="3" s="1"/>
  <c r="BN192" i="1"/>
  <c r="BA193" i="3" s="1"/>
  <c r="BN190" i="1"/>
  <c r="BA191" i="3" s="1"/>
  <c r="BN189" i="1"/>
  <c r="BA190" i="3" s="1"/>
  <c r="BN185" i="1"/>
  <c r="BA186" i="3" s="1"/>
  <c r="BN186" i="1"/>
  <c r="BA187" i="3" s="1"/>
  <c r="BN183" i="1"/>
  <c r="BA184" i="3" s="1"/>
  <c r="BN181" i="1"/>
  <c r="BA182" i="3" s="1"/>
  <c r="BN176" i="1"/>
  <c r="BA177" i="3" s="1"/>
  <c r="BN179" i="1"/>
  <c r="BA180" i="3" s="1"/>
  <c r="BN175" i="1"/>
  <c r="BA176" i="3" s="1"/>
  <c r="BN171" i="1"/>
  <c r="BA172" i="3" s="1"/>
  <c r="BN178" i="1"/>
  <c r="BA179" i="3" s="1"/>
  <c r="BN172" i="1"/>
  <c r="BA173" i="3" s="1"/>
  <c r="BN168" i="1"/>
  <c r="BA169" i="3" s="1"/>
  <c r="BN173" i="1"/>
  <c r="BA174" i="3" s="1"/>
  <c r="BN169" i="1"/>
  <c r="BA170" i="3" s="1"/>
  <c r="BN164" i="1"/>
  <c r="BA165" i="3" s="1"/>
  <c r="BN160" i="1"/>
  <c r="BA161" i="3" s="1"/>
  <c r="BN182" i="1"/>
  <c r="BA183" i="3" s="1"/>
  <c r="BN170" i="1"/>
  <c r="BA171" i="3" s="1"/>
  <c r="BN165" i="1"/>
  <c r="BA166" i="3" s="1"/>
  <c r="BN161" i="1"/>
  <c r="BA162" i="3" s="1"/>
  <c r="BN157" i="1"/>
  <c r="BA158" i="3" s="1"/>
  <c r="BN174" i="1"/>
  <c r="BA175" i="3" s="1"/>
  <c r="BN167" i="1"/>
  <c r="BA168" i="3" s="1"/>
  <c r="BN166" i="1"/>
  <c r="BA167" i="3" s="1"/>
  <c r="BN162" i="1"/>
  <c r="BA163" i="3" s="1"/>
  <c r="BN158" i="1"/>
  <c r="BA159" i="3" s="1"/>
  <c r="BN163" i="1"/>
  <c r="BA164" i="3" s="1"/>
  <c r="BN153" i="1"/>
  <c r="BA154" i="3" s="1"/>
  <c r="BN149" i="1"/>
  <c r="BA150" i="3" s="1"/>
  <c r="BN154" i="1"/>
  <c r="BA155" i="3" s="1"/>
  <c r="BN150" i="1"/>
  <c r="BA151" i="3" s="1"/>
  <c r="BN146" i="1"/>
  <c r="BA147" i="3" s="1"/>
  <c r="BN177" i="1"/>
  <c r="BA178" i="3" s="1"/>
  <c r="BN155" i="1"/>
  <c r="BA156" i="3" s="1"/>
  <c r="BN151" i="1"/>
  <c r="BA152" i="3" s="1"/>
  <c r="BN147" i="1"/>
  <c r="BA148" i="3" s="1"/>
  <c r="BN159" i="1"/>
  <c r="BA160" i="3" s="1"/>
  <c r="BN152" i="1"/>
  <c r="BA153" i="3" s="1"/>
  <c r="BN156" i="1"/>
  <c r="BA157" i="3" s="1"/>
  <c r="BN144" i="1"/>
  <c r="BA145" i="3" s="1"/>
  <c r="BN140" i="1"/>
  <c r="BA141" i="3" s="1"/>
  <c r="BN136" i="1"/>
  <c r="BA137" i="3" s="1"/>
  <c r="BN132" i="1"/>
  <c r="BA133" i="3" s="1"/>
  <c r="BN128" i="1"/>
  <c r="BA129" i="3" s="1"/>
  <c r="BN124" i="1"/>
  <c r="BA125" i="3" s="1"/>
  <c r="BN145" i="1"/>
  <c r="BA146" i="3" s="1"/>
  <c r="BN141" i="1"/>
  <c r="BA142" i="3" s="1"/>
  <c r="BN137" i="1"/>
  <c r="BA138" i="3" s="1"/>
  <c r="BN133" i="1"/>
  <c r="BA134" i="3" s="1"/>
  <c r="BN138" i="1"/>
  <c r="BA139" i="3" s="1"/>
  <c r="BN130" i="1"/>
  <c r="BA131" i="3" s="1"/>
  <c r="BN123" i="1"/>
  <c r="BA124" i="3" s="1"/>
  <c r="BN121" i="1"/>
  <c r="BA122" i="3" s="1"/>
  <c r="BN117" i="1"/>
  <c r="BA118" i="3" s="1"/>
  <c r="BN113" i="1"/>
  <c r="BA114" i="3" s="1"/>
  <c r="BN109" i="1"/>
  <c r="BA110" i="3" s="1"/>
  <c r="BN143" i="1"/>
  <c r="BA144" i="3" s="1"/>
  <c r="BN135" i="1"/>
  <c r="BA136" i="3" s="1"/>
  <c r="BN126" i="1"/>
  <c r="BA127" i="3" s="1"/>
  <c r="BN118" i="1"/>
  <c r="BA119" i="3" s="1"/>
  <c r="BN114" i="1"/>
  <c r="BA115" i="3" s="1"/>
  <c r="BN110" i="1"/>
  <c r="BA111" i="3" s="1"/>
  <c r="BN142" i="1"/>
  <c r="BA143" i="3" s="1"/>
  <c r="BN134" i="1"/>
  <c r="BA135" i="3" s="1"/>
  <c r="BN129" i="1"/>
  <c r="BA130" i="3" s="1"/>
  <c r="BN122" i="1"/>
  <c r="BA123" i="3" s="1"/>
  <c r="BN119" i="1"/>
  <c r="BA120" i="3" s="1"/>
  <c r="BN127" i="1"/>
  <c r="BA128" i="3" s="1"/>
  <c r="BN120" i="1"/>
  <c r="BA121" i="3" s="1"/>
  <c r="BN112" i="1"/>
  <c r="BA113" i="3" s="1"/>
  <c r="BN105" i="1"/>
  <c r="BA106" i="3" s="1"/>
  <c r="BN101" i="1"/>
  <c r="BA102" i="3" s="1"/>
  <c r="BN97" i="1"/>
  <c r="BA98" i="3" s="1"/>
  <c r="BN125" i="1"/>
  <c r="BA126" i="3" s="1"/>
  <c r="BN111" i="1"/>
  <c r="BA112" i="3" s="1"/>
  <c r="BN106" i="1"/>
  <c r="BA107" i="3" s="1"/>
  <c r="BN102" i="1"/>
  <c r="BA103" i="3" s="1"/>
  <c r="BN98" i="1"/>
  <c r="BA99" i="3" s="1"/>
  <c r="BN94" i="1"/>
  <c r="BA95" i="3" s="1"/>
  <c r="BN90" i="1"/>
  <c r="BA91" i="3" s="1"/>
  <c r="BN86" i="1"/>
  <c r="BA87" i="3" s="1"/>
  <c r="BN82" i="1"/>
  <c r="BA83" i="3" s="1"/>
  <c r="BN78" i="1"/>
  <c r="BA79" i="3" s="1"/>
  <c r="BN74" i="1"/>
  <c r="BA75" i="3" s="1"/>
  <c r="BN70" i="1"/>
  <c r="BA71" i="3" s="1"/>
  <c r="BN66" i="1"/>
  <c r="BA67" i="3" s="1"/>
  <c r="BN62" i="1"/>
  <c r="BA63" i="3" s="1"/>
  <c r="BN131" i="1"/>
  <c r="BA132" i="3" s="1"/>
  <c r="BN148" i="1"/>
  <c r="BA149" i="3" s="1"/>
  <c r="BN139" i="1"/>
  <c r="BA140" i="3" s="1"/>
  <c r="BN115" i="1"/>
  <c r="BA116" i="3" s="1"/>
  <c r="BN108" i="1"/>
  <c r="BA109" i="3" s="1"/>
  <c r="BN104" i="1"/>
  <c r="BA105" i="3" s="1"/>
  <c r="BN95" i="1"/>
  <c r="BA96" i="3" s="1"/>
  <c r="BN88" i="1"/>
  <c r="BA89" i="3" s="1"/>
  <c r="BN81" i="1"/>
  <c r="BA82" i="3" s="1"/>
  <c r="BN79" i="1"/>
  <c r="BA80" i="3" s="1"/>
  <c r="BN72" i="1"/>
  <c r="BA73" i="3" s="1"/>
  <c r="BN103" i="1"/>
  <c r="BA104" i="3" s="1"/>
  <c r="BN93" i="1"/>
  <c r="BA94" i="3" s="1"/>
  <c r="BN91" i="1"/>
  <c r="BA92" i="3" s="1"/>
  <c r="BN84" i="1"/>
  <c r="BA85" i="3" s="1"/>
  <c r="BN77" i="1"/>
  <c r="BA78" i="3" s="1"/>
  <c r="BN75" i="1"/>
  <c r="BA76" i="3" s="1"/>
  <c r="BN100" i="1"/>
  <c r="BA101" i="3" s="1"/>
  <c r="BN96" i="1"/>
  <c r="BA97" i="3" s="1"/>
  <c r="BN89" i="1"/>
  <c r="BA90" i="3" s="1"/>
  <c r="BN87" i="1"/>
  <c r="BA88" i="3" s="1"/>
  <c r="BN80" i="1"/>
  <c r="BA81" i="3" s="1"/>
  <c r="BN73" i="1"/>
  <c r="BA74" i="3" s="1"/>
  <c r="BN71" i="1"/>
  <c r="BA72" i="3" s="1"/>
  <c r="BN99" i="1"/>
  <c r="BA100" i="3" s="1"/>
  <c r="BN92" i="1"/>
  <c r="BA93" i="3" s="1"/>
  <c r="BN85" i="1"/>
  <c r="BA86" i="3" s="1"/>
  <c r="BN68" i="1"/>
  <c r="BA69" i="3" s="1"/>
  <c r="BN67" i="1"/>
  <c r="BA68" i="3" s="1"/>
  <c r="BN57" i="1"/>
  <c r="BA58" i="3" s="1"/>
  <c r="BN53" i="1"/>
  <c r="BA54" i="3" s="1"/>
  <c r="BN49" i="1"/>
  <c r="BA50" i="3" s="1"/>
  <c r="BN45" i="1"/>
  <c r="BA46" i="3" s="1"/>
  <c r="BN41" i="1"/>
  <c r="BA42" i="3" s="1"/>
  <c r="BN37" i="1"/>
  <c r="BA38" i="3" s="1"/>
  <c r="BN33" i="1"/>
  <c r="BA34" i="3" s="1"/>
  <c r="BN29" i="1"/>
  <c r="BA30" i="3" s="1"/>
  <c r="BN25" i="1"/>
  <c r="BA26" i="3" s="1"/>
  <c r="BN21" i="1"/>
  <c r="BA22" i="3" s="1"/>
  <c r="BN116" i="1"/>
  <c r="BA117" i="3" s="1"/>
  <c r="BN107" i="1"/>
  <c r="BA108" i="3" s="1"/>
  <c r="BN83" i="1"/>
  <c r="BA84" i="3" s="1"/>
  <c r="BN76" i="1"/>
  <c r="BA77" i="3" s="1"/>
  <c r="BN65" i="1"/>
  <c r="BA66" i="3" s="1"/>
  <c r="BN63" i="1"/>
  <c r="BA64" i="3" s="1"/>
  <c r="BN58" i="1"/>
  <c r="BA59" i="3" s="1"/>
  <c r="BN54" i="1"/>
  <c r="BA55" i="3" s="1"/>
  <c r="BN50" i="1"/>
  <c r="BA51" i="3" s="1"/>
  <c r="BN46" i="1"/>
  <c r="BA47" i="3" s="1"/>
  <c r="BN42" i="1"/>
  <c r="BA43" i="3" s="1"/>
  <c r="BN38" i="1"/>
  <c r="BA39" i="3" s="1"/>
  <c r="BN34" i="1"/>
  <c r="BA35" i="3" s="1"/>
  <c r="BN30" i="1"/>
  <c r="BA31" i="3" s="1"/>
  <c r="BN26" i="1"/>
  <c r="BA27" i="3" s="1"/>
  <c r="BN22" i="1"/>
  <c r="BA23" i="3" s="1"/>
  <c r="BN61" i="1"/>
  <c r="BA62" i="3" s="1"/>
  <c r="BN59" i="1"/>
  <c r="BA60" i="3" s="1"/>
  <c r="BN55" i="1"/>
  <c r="BA56" i="3" s="1"/>
  <c r="BN51" i="1"/>
  <c r="BA52" i="3" s="1"/>
  <c r="BN47" i="1"/>
  <c r="BA48" i="3" s="1"/>
  <c r="BN43" i="1"/>
  <c r="BA44" i="3" s="1"/>
  <c r="BN39" i="1"/>
  <c r="BA40" i="3" s="1"/>
  <c r="BN35" i="1"/>
  <c r="BA36" i="3" s="1"/>
  <c r="BN31" i="1"/>
  <c r="BA32" i="3" s="1"/>
  <c r="BN27" i="1"/>
  <c r="BA28" i="3" s="1"/>
  <c r="BN23" i="1"/>
  <c r="BA24" i="3" s="1"/>
  <c r="BN19" i="1"/>
  <c r="BA20" i="3" s="1"/>
  <c r="BN64" i="1"/>
  <c r="BA65" i="3" s="1"/>
  <c r="BN56" i="1"/>
  <c r="BA57" i="3" s="1"/>
  <c r="BN40" i="1"/>
  <c r="BA41" i="3" s="1"/>
  <c r="BN24" i="1"/>
  <c r="BA25" i="3" s="1"/>
  <c r="BN16" i="1"/>
  <c r="BA17" i="3" s="1"/>
  <c r="BN12" i="1"/>
  <c r="BA13" i="3" s="1"/>
  <c r="BN8" i="1"/>
  <c r="BA9" i="3" s="1"/>
  <c r="BN52" i="1"/>
  <c r="BA53" i="3" s="1"/>
  <c r="BN36" i="1"/>
  <c r="BA37" i="3" s="1"/>
  <c r="BN60" i="1"/>
  <c r="BA61" i="3" s="1"/>
  <c r="BN44" i="1"/>
  <c r="BA45" i="3" s="1"/>
  <c r="BN28" i="1"/>
  <c r="BA29" i="3" s="1"/>
  <c r="BN17" i="1"/>
  <c r="BA18" i="3" s="1"/>
  <c r="BN13" i="1"/>
  <c r="BA14" i="3" s="1"/>
  <c r="BN9" i="1"/>
  <c r="BA10" i="3" s="1"/>
  <c r="BN5" i="1"/>
  <c r="BA6" i="3" s="1"/>
  <c r="BN15" i="1"/>
  <c r="BA16" i="3" s="1"/>
  <c r="BN11" i="1"/>
  <c r="BA12" i="3" s="1"/>
  <c r="BN7" i="1"/>
  <c r="BA8" i="3" s="1"/>
  <c r="BN48" i="1"/>
  <c r="BA49" i="3" s="1"/>
  <c r="BN32" i="1"/>
  <c r="BA33" i="3" s="1"/>
  <c r="BN20" i="1"/>
  <c r="BA21" i="3" s="1"/>
  <c r="BN18" i="1"/>
  <c r="BA19" i="3" s="1"/>
  <c r="BN14" i="1"/>
  <c r="BA15" i="3" s="1"/>
  <c r="BN10" i="1"/>
  <c r="BA11" i="3" s="1"/>
  <c r="BN6" i="1"/>
  <c r="BA7" i="3" s="1"/>
  <c r="BN69" i="1"/>
  <c r="BA70" i="3" s="1"/>
  <c r="BR204" i="1"/>
  <c r="BE205" i="3" s="1"/>
  <c r="BR203" i="1"/>
  <c r="BE204" i="3" s="1"/>
  <c r="BR202" i="1"/>
  <c r="BE203" i="3" s="1"/>
  <c r="BR200" i="1"/>
  <c r="BE201" i="3" s="1"/>
  <c r="BR196" i="1"/>
  <c r="BE197" i="3" s="1"/>
  <c r="BR197" i="1"/>
  <c r="BE198" i="3" s="1"/>
  <c r="BR193" i="1"/>
  <c r="BE194" i="3" s="1"/>
  <c r="BR201" i="1"/>
  <c r="BE202" i="3" s="1"/>
  <c r="BR195" i="1"/>
  <c r="BE196" i="3" s="1"/>
  <c r="BR199" i="1"/>
  <c r="BE200" i="3" s="1"/>
  <c r="BR198" i="1"/>
  <c r="BE199" i="3" s="1"/>
  <c r="BR194" i="1"/>
  <c r="BE195" i="3" s="1"/>
  <c r="BR192" i="1"/>
  <c r="BE193" i="3" s="1"/>
  <c r="BR187" i="1"/>
  <c r="BE188" i="3" s="1"/>
  <c r="BR191" i="1"/>
  <c r="BE192" i="3" s="1"/>
  <c r="BR188" i="1"/>
  <c r="BE189" i="3" s="1"/>
  <c r="BR184" i="1"/>
  <c r="BE185" i="3" s="1"/>
  <c r="BR180" i="1"/>
  <c r="BE181" i="3" s="1"/>
  <c r="BR182" i="1"/>
  <c r="BE183" i="3" s="1"/>
  <c r="BR185" i="1"/>
  <c r="BE186" i="3" s="1"/>
  <c r="BR176" i="1"/>
  <c r="BE177" i="3" s="1"/>
  <c r="BR189" i="1"/>
  <c r="BE190" i="3" s="1"/>
  <c r="BR183" i="1"/>
  <c r="BE184" i="3" s="1"/>
  <c r="BR181" i="1"/>
  <c r="BE182" i="3" s="1"/>
  <c r="BR177" i="1"/>
  <c r="BE178" i="3" s="1"/>
  <c r="BR171" i="1"/>
  <c r="BE172" i="3" s="1"/>
  <c r="BR175" i="1"/>
  <c r="BE176" i="3" s="1"/>
  <c r="BR172" i="1"/>
  <c r="BE173" i="3" s="1"/>
  <c r="BR168" i="1"/>
  <c r="BE169" i="3" s="1"/>
  <c r="BR190" i="1"/>
  <c r="BE191" i="3" s="1"/>
  <c r="BR179" i="1"/>
  <c r="BE180" i="3" s="1"/>
  <c r="BR178" i="1"/>
  <c r="BE179" i="3" s="1"/>
  <c r="BR173" i="1"/>
  <c r="BE174" i="3" s="1"/>
  <c r="BR169" i="1"/>
  <c r="BE170" i="3" s="1"/>
  <c r="BR170" i="1"/>
  <c r="BE171" i="3" s="1"/>
  <c r="BR167" i="1"/>
  <c r="BE168" i="3" s="1"/>
  <c r="BR164" i="1"/>
  <c r="BE165" i="3" s="1"/>
  <c r="BR160" i="1"/>
  <c r="BE161" i="3" s="1"/>
  <c r="BR174" i="1"/>
  <c r="BE175" i="3" s="1"/>
  <c r="BR165" i="1"/>
  <c r="BE166" i="3" s="1"/>
  <c r="BR161" i="1"/>
  <c r="BE162" i="3" s="1"/>
  <c r="BR157" i="1"/>
  <c r="BE158" i="3" s="1"/>
  <c r="BR186" i="1"/>
  <c r="BE187" i="3" s="1"/>
  <c r="BR166" i="1"/>
  <c r="BE167" i="3" s="1"/>
  <c r="BR162" i="1"/>
  <c r="BE163" i="3" s="1"/>
  <c r="BR158" i="1"/>
  <c r="BE159" i="3" s="1"/>
  <c r="BR153" i="1"/>
  <c r="BE154" i="3" s="1"/>
  <c r="BR149" i="1"/>
  <c r="BE150" i="3" s="1"/>
  <c r="BR154" i="1"/>
  <c r="BE155" i="3" s="1"/>
  <c r="BR150" i="1"/>
  <c r="BE151" i="3" s="1"/>
  <c r="BR146" i="1"/>
  <c r="BE147" i="3" s="1"/>
  <c r="BR159" i="1"/>
  <c r="BE160" i="3" s="1"/>
  <c r="BR155" i="1"/>
  <c r="BE156" i="3" s="1"/>
  <c r="BR151" i="1"/>
  <c r="BE152" i="3" s="1"/>
  <c r="BR147" i="1"/>
  <c r="BE148" i="3" s="1"/>
  <c r="BR156" i="1"/>
  <c r="BE157" i="3" s="1"/>
  <c r="BR144" i="1"/>
  <c r="BE145" i="3" s="1"/>
  <c r="BR140" i="1"/>
  <c r="BE141" i="3" s="1"/>
  <c r="BR136" i="1"/>
  <c r="BE137" i="3" s="1"/>
  <c r="BR132" i="1"/>
  <c r="BE133" i="3" s="1"/>
  <c r="BR128" i="1"/>
  <c r="BE129" i="3" s="1"/>
  <c r="BR124" i="1"/>
  <c r="BE125" i="3" s="1"/>
  <c r="BR148" i="1"/>
  <c r="BE149" i="3" s="1"/>
  <c r="BR145" i="1"/>
  <c r="BE146" i="3" s="1"/>
  <c r="BR141" i="1"/>
  <c r="BE142" i="3" s="1"/>
  <c r="BR137" i="1"/>
  <c r="BE138" i="3" s="1"/>
  <c r="BR133" i="1"/>
  <c r="BE134" i="3" s="1"/>
  <c r="BR142" i="1"/>
  <c r="BE143" i="3" s="1"/>
  <c r="BR134" i="1"/>
  <c r="BE135" i="3" s="1"/>
  <c r="BR127" i="1"/>
  <c r="BE128" i="3" s="1"/>
  <c r="BR125" i="1"/>
  <c r="BE126" i="3" s="1"/>
  <c r="BR121" i="1"/>
  <c r="BE122" i="3" s="1"/>
  <c r="BR117" i="1"/>
  <c r="BE118" i="3" s="1"/>
  <c r="BR113" i="1"/>
  <c r="BE114" i="3" s="1"/>
  <c r="BR109" i="1"/>
  <c r="BE110" i="3" s="1"/>
  <c r="BR163" i="1"/>
  <c r="BE164" i="3" s="1"/>
  <c r="BR139" i="1"/>
  <c r="BE140" i="3" s="1"/>
  <c r="BR131" i="1"/>
  <c r="BE132" i="3" s="1"/>
  <c r="BR123" i="1"/>
  <c r="BE124" i="3" s="1"/>
  <c r="BR118" i="1"/>
  <c r="BE119" i="3" s="1"/>
  <c r="BR114" i="1"/>
  <c r="BE115" i="3" s="1"/>
  <c r="BR110" i="1"/>
  <c r="BE111" i="3" s="1"/>
  <c r="BR152" i="1"/>
  <c r="BE153" i="3" s="1"/>
  <c r="BR138" i="1"/>
  <c r="BE139" i="3" s="1"/>
  <c r="BR130" i="1"/>
  <c r="BE131" i="3" s="1"/>
  <c r="BR126" i="1"/>
  <c r="BE127" i="3" s="1"/>
  <c r="BR119" i="1"/>
  <c r="BE120" i="3" s="1"/>
  <c r="BR135" i="1"/>
  <c r="BE136" i="3" s="1"/>
  <c r="BR108" i="1"/>
  <c r="BE109" i="3" s="1"/>
  <c r="BR105" i="1"/>
  <c r="BE106" i="3" s="1"/>
  <c r="BR101" i="1"/>
  <c r="BE102" i="3" s="1"/>
  <c r="BR97" i="1"/>
  <c r="BE98" i="3" s="1"/>
  <c r="BR143" i="1"/>
  <c r="BE144" i="3" s="1"/>
  <c r="BR115" i="1"/>
  <c r="BE116" i="3" s="1"/>
  <c r="BR106" i="1"/>
  <c r="BE107" i="3" s="1"/>
  <c r="BR102" i="1"/>
  <c r="BE103" i="3" s="1"/>
  <c r="BR98" i="1"/>
  <c r="BE99" i="3" s="1"/>
  <c r="BR94" i="1"/>
  <c r="BE95" i="3" s="1"/>
  <c r="BR90" i="1"/>
  <c r="BE91" i="3" s="1"/>
  <c r="BR86" i="1"/>
  <c r="BE87" i="3" s="1"/>
  <c r="BR82" i="1"/>
  <c r="BE83" i="3" s="1"/>
  <c r="BR78" i="1"/>
  <c r="BE79" i="3" s="1"/>
  <c r="BR74" i="1"/>
  <c r="BE75" i="3" s="1"/>
  <c r="BR70" i="1"/>
  <c r="BE71" i="3" s="1"/>
  <c r="BR66" i="1"/>
  <c r="BE67" i="3" s="1"/>
  <c r="BR62" i="1"/>
  <c r="BE63" i="3" s="1"/>
  <c r="BR129" i="1"/>
  <c r="BE130" i="3" s="1"/>
  <c r="BR122" i="1"/>
  <c r="BE123" i="3" s="1"/>
  <c r="BR116" i="1"/>
  <c r="BE117" i="3" s="1"/>
  <c r="BR112" i="1"/>
  <c r="BE113" i="3" s="1"/>
  <c r="BR100" i="1"/>
  <c r="BE101" i="3" s="1"/>
  <c r="BR92" i="1"/>
  <c r="BE93" i="3" s="1"/>
  <c r="BR85" i="1"/>
  <c r="BE86" i="3" s="1"/>
  <c r="BR83" i="1"/>
  <c r="BE84" i="3" s="1"/>
  <c r="BR76" i="1"/>
  <c r="BE77" i="3" s="1"/>
  <c r="BR69" i="1"/>
  <c r="BE70" i="3" s="1"/>
  <c r="BR111" i="1"/>
  <c r="BE112" i="3" s="1"/>
  <c r="BR107" i="1"/>
  <c r="BE108" i="3" s="1"/>
  <c r="BR99" i="1"/>
  <c r="BE100" i="3" s="1"/>
  <c r="BR95" i="1"/>
  <c r="BE96" i="3" s="1"/>
  <c r="BR88" i="1"/>
  <c r="BE89" i="3" s="1"/>
  <c r="BR81" i="1"/>
  <c r="BE82" i="3" s="1"/>
  <c r="BR79" i="1"/>
  <c r="BE80" i="3" s="1"/>
  <c r="BR72" i="1"/>
  <c r="BE73" i="3" s="1"/>
  <c r="BR120" i="1"/>
  <c r="BE121" i="3" s="1"/>
  <c r="BR104" i="1"/>
  <c r="BE105" i="3" s="1"/>
  <c r="BR93" i="1"/>
  <c r="BE94" i="3" s="1"/>
  <c r="BR91" i="1"/>
  <c r="BE92" i="3" s="1"/>
  <c r="BR84" i="1"/>
  <c r="BE85" i="3" s="1"/>
  <c r="BR77" i="1"/>
  <c r="BE78" i="3" s="1"/>
  <c r="BR75" i="1"/>
  <c r="BE76" i="3" s="1"/>
  <c r="BR64" i="1"/>
  <c r="BE65" i="3" s="1"/>
  <c r="BR57" i="1"/>
  <c r="BE58" i="3" s="1"/>
  <c r="BR53" i="1"/>
  <c r="BE54" i="3" s="1"/>
  <c r="BR49" i="1"/>
  <c r="BE50" i="3" s="1"/>
  <c r="BR45" i="1"/>
  <c r="BE46" i="3" s="1"/>
  <c r="BR41" i="1"/>
  <c r="BE42" i="3" s="1"/>
  <c r="BR37" i="1"/>
  <c r="BE38" i="3" s="1"/>
  <c r="BR33" i="1"/>
  <c r="BE34" i="3" s="1"/>
  <c r="BR29" i="1"/>
  <c r="BE30" i="3" s="1"/>
  <c r="BR25" i="1"/>
  <c r="BE26" i="3" s="1"/>
  <c r="BR21" i="1"/>
  <c r="BE22" i="3" s="1"/>
  <c r="BR96" i="1"/>
  <c r="BE97" i="3" s="1"/>
  <c r="BR89" i="1"/>
  <c r="BE90" i="3" s="1"/>
  <c r="BR67" i="1"/>
  <c r="BE68" i="3" s="1"/>
  <c r="BR58" i="1"/>
  <c r="BE59" i="3" s="1"/>
  <c r="BR54" i="1"/>
  <c r="BE55" i="3" s="1"/>
  <c r="BR50" i="1"/>
  <c r="BE51" i="3" s="1"/>
  <c r="BR46" i="1"/>
  <c r="BE47" i="3" s="1"/>
  <c r="BR42" i="1"/>
  <c r="BE43" i="3" s="1"/>
  <c r="BR38" i="1"/>
  <c r="BE39" i="3" s="1"/>
  <c r="BR34" i="1"/>
  <c r="BE35" i="3" s="1"/>
  <c r="BR30" i="1"/>
  <c r="BE31" i="3" s="1"/>
  <c r="BR26" i="1"/>
  <c r="BE27" i="3" s="1"/>
  <c r="BR22" i="1"/>
  <c r="BE23" i="3" s="1"/>
  <c r="BR103" i="1"/>
  <c r="BE104" i="3" s="1"/>
  <c r="BR87" i="1"/>
  <c r="BE88" i="3" s="1"/>
  <c r="BR80" i="1"/>
  <c r="BE81" i="3" s="1"/>
  <c r="BR73" i="1"/>
  <c r="BE74" i="3" s="1"/>
  <c r="BR68" i="1"/>
  <c r="BE69" i="3" s="1"/>
  <c r="BR65" i="1"/>
  <c r="BE66" i="3" s="1"/>
  <c r="BR63" i="1"/>
  <c r="BE64" i="3" s="1"/>
  <c r="BR59" i="1"/>
  <c r="BE60" i="3" s="1"/>
  <c r="BR55" i="1"/>
  <c r="BE56" i="3" s="1"/>
  <c r="BR51" i="1"/>
  <c r="BE52" i="3" s="1"/>
  <c r="BR47" i="1"/>
  <c r="BE48" i="3" s="1"/>
  <c r="BR43" i="1"/>
  <c r="BE44" i="3" s="1"/>
  <c r="BR39" i="1"/>
  <c r="BE40" i="3" s="1"/>
  <c r="BR35" i="1"/>
  <c r="BE36" i="3" s="1"/>
  <c r="BR31" i="1"/>
  <c r="BE32" i="3" s="1"/>
  <c r="BR27" i="1"/>
  <c r="BE28" i="3" s="1"/>
  <c r="BR23" i="1"/>
  <c r="BE24" i="3" s="1"/>
  <c r="BR19" i="1"/>
  <c r="BE20" i="3" s="1"/>
  <c r="BR71" i="1"/>
  <c r="BE72" i="3" s="1"/>
  <c r="BR60" i="1"/>
  <c r="BE61" i="3" s="1"/>
  <c r="BR44" i="1"/>
  <c r="BE45" i="3" s="1"/>
  <c r="BR28" i="1"/>
  <c r="BE29" i="3" s="1"/>
  <c r="BR16" i="1"/>
  <c r="BE17" i="3" s="1"/>
  <c r="BR12" i="1"/>
  <c r="BE13" i="3" s="1"/>
  <c r="BR8" i="1"/>
  <c r="BE9" i="3" s="1"/>
  <c r="BR6" i="1"/>
  <c r="BE7" i="3" s="1"/>
  <c r="BR40" i="1"/>
  <c r="BE41" i="3" s="1"/>
  <c r="BR7" i="1"/>
  <c r="BE8" i="3" s="1"/>
  <c r="BR61" i="1"/>
  <c r="BE62" i="3" s="1"/>
  <c r="BR48" i="1"/>
  <c r="BE49" i="3" s="1"/>
  <c r="BR32" i="1"/>
  <c r="BE33" i="3" s="1"/>
  <c r="BR17" i="1"/>
  <c r="BE18" i="3" s="1"/>
  <c r="BR13" i="1"/>
  <c r="BE14" i="3" s="1"/>
  <c r="BR9" i="1"/>
  <c r="BE10" i="3" s="1"/>
  <c r="BR5" i="1"/>
  <c r="BE6" i="3" s="1"/>
  <c r="BR24" i="1"/>
  <c r="BE25" i="3" s="1"/>
  <c r="BR20" i="1"/>
  <c r="BE21" i="3" s="1"/>
  <c r="BR52" i="1"/>
  <c r="BE53" i="3" s="1"/>
  <c r="BR36" i="1"/>
  <c r="BE37" i="3" s="1"/>
  <c r="BR18" i="1"/>
  <c r="BE19" i="3" s="1"/>
  <c r="BR14" i="1"/>
  <c r="BE15" i="3" s="1"/>
  <c r="BR10" i="1"/>
  <c r="BE11" i="3" s="1"/>
  <c r="BR56" i="1"/>
  <c r="BE57" i="3" s="1"/>
  <c r="BR15" i="1"/>
  <c r="BE16" i="3" s="1"/>
  <c r="BR11" i="1"/>
  <c r="BE12" i="3" s="1"/>
  <c r="BV203" i="1"/>
  <c r="BI204" i="3" s="1"/>
  <c r="BV204" i="1"/>
  <c r="BI205" i="3" s="1"/>
  <c r="BV201" i="1"/>
  <c r="BI202" i="3" s="1"/>
  <c r="BV200" i="1"/>
  <c r="BI201" i="3" s="1"/>
  <c r="BV199" i="1"/>
  <c r="BI200" i="3" s="1"/>
  <c r="BV196" i="1"/>
  <c r="BI197" i="3" s="1"/>
  <c r="BV194" i="1"/>
  <c r="BI195" i="3" s="1"/>
  <c r="BV193" i="1"/>
  <c r="BI194" i="3" s="1"/>
  <c r="BV202" i="1"/>
  <c r="BI203" i="3" s="1"/>
  <c r="BV197" i="1"/>
  <c r="BI198" i="3" s="1"/>
  <c r="BV192" i="1"/>
  <c r="BI193" i="3" s="1"/>
  <c r="BV190" i="1"/>
  <c r="BI191" i="3" s="1"/>
  <c r="BV187" i="1"/>
  <c r="BI188" i="3" s="1"/>
  <c r="BV188" i="1"/>
  <c r="BI189" i="3" s="1"/>
  <c r="BV184" i="1"/>
  <c r="BI185" i="3" s="1"/>
  <c r="BV180" i="1"/>
  <c r="BI181" i="3" s="1"/>
  <c r="BV191" i="1"/>
  <c r="BI192" i="3" s="1"/>
  <c r="BV198" i="1"/>
  <c r="BI199" i="3" s="1"/>
  <c r="BV189" i="1"/>
  <c r="BI190" i="3" s="1"/>
  <c r="BV186" i="1"/>
  <c r="BI187" i="3" s="1"/>
  <c r="BV182" i="1"/>
  <c r="BI183" i="3" s="1"/>
  <c r="BV176" i="1"/>
  <c r="BI177" i="3" s="1"/>
  <c r="BV185" i="1"/>
  <c r="BI186" i="3" s="1"/>
  <c r="BV179" i="1"/>
  <c r="BI180" i="3" s="1"/>
  <c r="BV171" i="1"/>
  <c r="BI172" i="3" s="1"/>
  <c r="BV183" i="1"/>
  <c r="BI184" i="3" s="1"/>
  <c r="BV177" i="1"/>
  <c r="BI178" i="3" s="1"/>
  <c r="BV172" i="1"/>
  <c r="BI173" i="3" s="1"/>
  <c r="BV168" i="1"/>
  <c r="BI169" i="3" s="1"/>
  <c r="BV181" i="1"/>
  <c r="BI182" i="3" s="1"/>
  <c r="BV175" i="1"/>
  <c r="BI176" i="3" s="1"/>
  <c r="BV173" i="1"/>
  <c r="BI174" i="3" s="1"/>
  <c r="BV169" i="1"/>
  <c r="BI170" i="3" s="1"/>
  <c r="BV174" i="1"/>
  <c r="BI175" i="3" s="1"/>
  <c r="BV164" i="1"/>
  <c r="BI165" i="3" s="1"/>
  <c r="BV160" i="1"/>
  <c r="BI161" i="3" s="1"/>
  <c r="BV195" i="1"/>
  <c r="BI196" i="3" s="1"/>
  <c r="BV178" i="1"/>
  <c r="BI179" i="3" s="1"/>
  <c r="BV165" i="1"/>
  <c r="BI166" i="3" s="1"/>
  <c r="BV161" i="1"/>
  <c r="BI162" i="3" s="1"/>
  <c r="BV157" i="1"/>
  <c r="BI158" i="3" s="1"/>
  <c r="BV167" i="1"/>
  <c r="BI168" i="3" s="1"/>
  <c r="BV166" i="1"/>
  <c r="BI167" i="3" s="1"/>
  <c r="BV162" i="1"/>
  <c r="BI163" i="3" s="1"/>
  <c r="BV158" i="1"/>
  <c r="BI159" i="3" s="1"/>
  <c r="BV153" i="1"/>
  <c r="BI154" i="3" s="1"/>
  <c r="BV149" i="1"/>
  <c r="BI150" i="3" s="1"/>
  <c r="BV159" i="1"/>
  <c r="BI160" i="3" s="1"/>
  <c r="BV154" i="1"/>
  <c r="BI155" i="3" s="1"/>
  <c r="BV150" i="1"/>
  <c r="BI151" i="3" s="1"/>
  <c r="BV146" i="1"/>
  <c r="BI147" i="3" s="1"/>
  <c r="BV163" i="1"/>
  <c r="BI164" i="3" s="1"/>
  <c r="BV155" i="1"/>
  <c r="BI156" i="3" s="1"/>
  <c r="BV151" i="1"/>
  <c r="BI152" i="3" s="1"/>
  <c r="BV147" i="1"/>
  <c r="BI148" i="3" s="1"/>
  <c r="BV148" i="1"/>
  <c r="BI149" i="3" s="1"/>
  <c r="BV144" i="1"/>
  <c r="BI145" i="3" s="1"/>
  <c r="BV140" i="1"/>
  <c r="BI141" i="3" s="1"/>
  <c r="BV136" i="1"/>
  <c r="BI137" i="3" s="1"/>
  <c r="BV132" i="1"/>
  <c r="BI133" i="3" s="1"/>
  <c r="BV128" i="1"/>
  <c r="BI129" i="3" s="1"/>
  <c r="BV124" i="1"/>
  <c r="BI125" i="3" s="1"/>
  <c r="BV170" i="1"/>
  <c r="BI171" i="3" s="1"/>
  <c r="BV152" i="1"/>
  <c r="BI153" i="3" s="1"/>
  <c r="BV145" i="1"/>
  <c r="BI146" i="3" s="1"/>
  <c r="BV141" i="1"/>
  <c r="BI142" i="3" s="1"/>
  <c r="BV137" i="1"/>
  <c r="BI138" i="3" s="1"/>
  <c r="BV133" i="1"/>
  <c r="BI134" i="3" s="1"/>
  <c r="BV138" i="1"/>
  <c r="BI139" i="3" s="1"/>
  <c r="BV130" i="1"/>
  <c r="BI131" i="3" s="1"/>
  <c r="BV129" i="1"/>
  <c r="BI130" i="3" s="1"/>
  <c r="BV122" i="1"/>
  <c r="BI123" i="3" s="1"/>
  <c r="BV121" i="1"/>
  <c r="BI122" i="3" s="1"/>
  <c r="BV117" i="1"/>
  <c r="BI118" i="3" s="1"/>
  <c r="BV113" i="1"/>
  <c r="BI114" i="3" s="1"/>
  <c r="BV109" i="1"/>
  <c r="BI110" i="3" s="1"/>
  <c r="BV156" i="1"/>
  <c r="BI157" i="3" s="1"/>
  <c r="BV143" i="1"/>
  <c r="BI144" i="3" s="1"/>
  <c r="BV135" i="1"/>
  <c r="BI136" i="3" s="1"/>
  <c r="BV127" i="1"/>
  <c r="BI128" i="3" s="1"/>
  <c r="BV125" i="1"/>
  <c r="BI126" i="3" s="1"/>
  <c r="BV118" i="1"/>
  <c r="BI119" i="3" s="1"/>
  <c r="BV114" i="1"/>
  <c r="BI115" i="3" s="1"/>
  <c r="BV110" i="1"/>
  <c r="BI111" i="3" s="1"/>
  <c r="BV142" i="1"/>
  <c r="BI143" i="3" s="1"/>
  <c r="BV134" i="1"/>
  <c r="BI135" i="3" s="1"/>
  <c r="BV123" i="1"/>
  <c r="BI124" i="3" s="1"/>
  <c r="BV119" i="1"/>
  <c r="BI120" i="3" s="1"/>
  <c r="BV112" i="1"/>
  <c r="BI113" i="3" s="1"/>
  <c r="BV105" i="1"/>
  <c r="BI106" i="3" s="1"/>
  <c r="BV101" i="1"/>
  <c r="BI102" i="3" s="1"/>
  <c r="BV97" i="1"/>
  <c r="BI98" i="3" s="1"/>
  <c r="BV131" i="1"/>
  <c r="BI132" i="3" s="1"/>
  <c r="BV116" i="1"/>
  <c r="BI117" i="3" s="1"/>
  <c r="BV111" i="1"/>
  <c r="BI112" i="3" s="1"/>
  <c r="BV108" i="1"/>
  <c r="BI109" i="3" s="1"/>
  <c r="BV106" i="1"/>
  <c r="BI107" i="3" s="1"/>
  <c r="BV102" i="1"/>
  <c r="BI103" i="3" s="1"/>
  <c r="BV98" i="1"/>
  <c r="BI99" i="3" s="1"/>
  <c r="BV94" i="1"/>
  <c r="BI95" i="3" s="1"/>
  <c r="BV90" i="1"/>
  <c r="BI91" i="3" s="1"/>
  <c r="BV86" i="1"/>
  <c r="BI87" i="3" s="1"/>
  <c r="BV82" i="1"/>
  <c r="BI83" i="3" s="1"/>
  <c r="BV78" i="1"/>
  <c r="BI79" i="3" s="1"/>
  <c r="BV74" i="1"/>
  <c r="BI75" i="3" s="1"/>
  <c r="BV70" i="1"/>
  <c r="BI71" i="3" s="1"/>
  <c r="BV66" i="1"/>
  <c r="BI67" i="3" s="1"/>
  <c r="BV62" i="1"/>
  <c r="BI63" i="3" s="1"/>
  <c r="BV139" i="1"/>
  <c r="BI140" i="3" s="1"/>
  <c r="BV120" i="1"/>
  <c r="BI121" i="3" s="1"/>
  <c r="BV104" i="1"/>
  <c r="BI105" i="3" s="1"/>
  <c r="BV96" i="1"/>
  <c r="BI97" i="3" s="1"/>
  <c r="BV89" i="1"/>
  <c r="BI90" i="3" s="1"/>
  <c r="BV87" i="1"/>
  <c r="BI88" i="3" s="1"/>
  <c r="BV80" i="1"/>
  <c r="BI81" i="3" s="1"/>
  <c r="BV73" i="1"/>
  <c r="BI74" i="3" s="1"/>
  <c r="BV71" i="1"/>
  <c r="BI72" i="3" s="1"/>
  <c r="BV103" i="1"/>
  <c r="BI104" i="3" s="1"/>
  <c r="BV92" i="1"/>
  <c r="BI93" i="3" s="1"/>
  <c r="BV85" i="1"/>
  <c r="BI86" i="3" s="1"/>
  <c r="BV83" i="1"/>
  <c r="BI84" i="3" s="1"/>
  <c r="BV76" i="1"/>
  <c r="BI77" i="3" s="1"/>
  <c r="BV100" i="1"/>
  <c r="BI101" i="3" s="1"/>
  <c r="BV95" i="1"/>
  <c r="BI96" i="3" s="1"/>
  <c r="BV88" i="1"/>
  <c r="BI89" i="3" s="1"/>
  <c r="BV81" i="1"/>
  <c r="BI82" i="3" s="1"/>
  <c r="BV79" i="1"/>
  <c r="BI80" i="3" s="1"/>
  <c r="BV72" i="1"/>
  <c r="BI73" i="3" s="1"/>
  <c r="BV115" i="1"/>
  <c r="BI116" i="3" s="1"/>
  <c r="BV107" i="1"/>
  <c r="BI108" i="3" s="1"/>
  <c r="BV75" i="1"/>
  <c r="BI76" i="3" s="1"/>
  <c r="BV68" i="1"/>
  <c r="BI69" i="3" s="1"/>
  <c r="BV61" i="1"/>
  <c r="BI62" i="3" s="1"/>
  <c r="BV57" i="1"/>
  <c r="BI58" i="3" s="1"/>
  <c r="BV53" i="1"/>
  <c r="BI54" i="3" s="1"/>
  <c r="BV49" i="1"/>
  <c r="BI50" i="3" s="1"/>
  <c r="BV45" i="1"/>
  <c r="BI46" i="3" s="1"/>
  <c r="BV41" i="1"/>
  <c r="BI42" i="3" s="1"/>
  <c r="BV37" i="1"/>
  <c r="BI38" i="3" s="1"/>
  <c r="BV33" i="1"/>
  <c r="BI34" i="3" s="1"/>
  <c r="BV29" i="1"/>
  <c r="BI30" i="3" s="1"/>
  <c r="BV25" i="1"/>
  <c r="BI26" i="3" s="1"/>
  <c r="BV21" i="1"/>
  <c r="BI22" i="3" s="1"/>
  <c r="BV64" i="1"/>
  <c r="BI65" i="3" s="1"/>
  <c r="BV58" i="1"/>
  <c r="BI59" i="3" s="1"/>
  <c r="BV54" i="1"/>
  <c r="BI55" i="3" s="1"/>
  <c r="BV50" i="1"/>
  <c r="BI51" i="3" s="1"/>
  <c r="BV46" i="1"/>
  <c r="BI47" i="3" s="1"/>
  <c r="BV42" i="1"/>
  <c r="BI43" i="3" s="1"/>
  <c r="BV38" i="1"/>
  <c r="BI39" i="3" s="1"/>
  <c r="BV34" i="1"/>
  <c r="BI35" i="3" s="1"/>
  <c r="BV30" i="1"/>
  <c r="BI31" i="3" s="1"/>
  <c r="BV26" i="1"/>
  <c r="BI27" i="3" s="1"/>
  <c r="BV22" i="1"/>
  <c r="BI23" i="3" s="1"/>
  <c r="BV126" i="1"/>
  <c r="BI127" i="3" s="1"/>
  <c r="BV93" i="1"/>
  <c r="BI94" i="3" s="1"/>
  <c r="BV69" i="1"/>
  <c r="BI70" i="3" s="1"/>
  <c r="BV67" i="1"/>
  <c r="BI68" i="3" s="1"/>
  <c r="BV59" i="1"/>
  <c r="BI60" i="3" s="1"/>
  <c r="BV55" i="1"/>
  <c r="BI56" i="3" s="1"/>
  <c r="BV51" i="1"/>
  <c r="BI52" i="3" s="1"/>
  <c r="BV47" i="1"/>
  <c r="BI48" i="3" s="1"/>
  <c r="BV43" i="1"/>
  <c r="BI44" i="3" s="1"/>
  <c r="BV39" i="1"/>
  <c r="BI40" i="3" s="1"/>
  <c r="BV35" i="1"/>
  <c r="BI36" i="3" s="1"/>
  <c r="BV31" i="1"/>
  <c r="BI32" i="3" s="1"/>
  <c r="BV27" i="1"/>
  <c r="BI28" i="3" s="1"/>
  <c r="BV23" i="1"/>
  <c r="BI24" i="3" s="1"/>
  <c r="BV19" i="1"/>
  <c r="BI20" i="3" s="1"/>
  <c r="BV99" i="1"/>
  <c r="BI100" i="3" s="1"/>
  <c r="BV48" i="1"/>
  <c r="BI49" i="3" s="1"/>
  <c r="BV32" i="1"/>
  <c r="BI33" i="3" s="1"/>
  <c r="BV20" i="1"/>
  <c r="BI21" i="3" s="1"/>
  <c r="BV16" i="1"/>
  <c r="BI17" i="3" s="1"/>
  <c r="BV12" i="1"/>
  <c r="BI13" i="3" s="1"/>
  <c r="BV8" i="1"/>
  <c r="BI9" i="3" s="1"/>
  <c r="BV11" i="1"/>
  <c r="BI12" i="3" s="1"/>
  <c r="BV91" i="1"/>
  <c r="BI92" i="3" s="1"/>
  <c r="BV84" i="1"/>
  <c r="BI85" i="3" s="1"/>
  <c r="BV77" i="1"/>
  <c r="BI78" i="3" s="1"/>
  <c r="BV52" i="1"/>
  <c r="BI53" i="3" s="1"/>
  <c r="BV36" i="1"/>
  <c r="BI37" i="3" s="1"/>
  <c r="BV17" i="1"/>
  <c r="BI18" i="3" s="1"/>
  <c r="BV13" i="1"/>
  <c r="BI14" i="3" s="1"/>
  <c r="BV9" i="1"/>
  <c r="BI10" i="3" s="1"/>
  <c r="BV5" i="1"/>
  <c r="BI6" i="3" s="1"/>
  <c r="BV60" i="1"/>
  <c r="BI61" i="3" s="1"/>
  <c r="BV44" i="1"/>
  <c r="BI45" i="3" s="1"/>
  <c r="BV28" i="1"/>
  <c r="BI29" i="3" s="1"/>
  <c r="BV15" i="1"/>
  <c r="BI16" i="3" s="1"/>
  <c r="BV65" i="1"/>
  <c r="BI66" i="3" s="1"/>
  <c r="BV56" i="1"/>
  <c r="BI57" i="3" s="1"/>
  <c r="BV40" i="1"/>
  <c r="BI41" i="3" s="1"/>
  <c r="BV24" i="1"/>
  <c r="BI25" i="3" s="1"/>
  <c r="BV18" i="1"/>
  <c r="BI19" i="3" s="1"/>
  <c r="BV14" i="1"/>
  <c r="BI15" i="3" s="1"/>
  <c r="BV10" i="1"/>
  <c r="BI11" i="3" s="1"/>
  <c r="BV6" i="1"/>
  <c r="BI7" i="3" s="1"/>
  <c r="BV63" i="1"/>
  <c r="BI64" i="3" s="1"/>
  <c r="BV7" i="1"/>
  <c r="BI8" i="3" s="1"/>
  <c r="BZ203" i="1"/>
  <c r="BM204" i="3" s="1"/>
  <c r="BZ204" i="1"/>
  <c r="BM205" i="3" s="1"/>
  <c r="BZ200" i="1"/>
  <c r="BM201" i="3" s="1"/>
  <c r="BZ202" i="1"/>
  <c r="BM203" i="3" s="1"/>
  <c r="BZ196" i="1"/>
  <c r="BM197" i="3" s="1"/>
  <c r="BZ198" i="1"/>
  <c r="BM199" i="3" s="1"/>
  <c r="BZ193" i="1"/>
  <c r="BM194" i="3" s="1"/>
  <c r="BZ199" i="1"/>
  <c r="BM200" i="3" s="1"/>
  <c r="BZ194" i="1"/>
  <c r="BM195" i="3" s="1"/>
  <c r="BZ201" i="1"/>
  <c r="BM202" i="3" s="1"/>
  <c r="BZ195" i="1"/>
  <c r="BM196" i="3" s="1"/>
  <c r="BZ197" i="1"/>
  <c r="BM198" i="3" s="1"/>
  <c r="BZ187" i="1"/>
  <c r="BM188" i="3" s="1"/>
  <c r="BZ190" i="1"/>
  <c r="BM191" i="3" s="1"/>
  <c r="BZ188" i="1"/>
  <c r="BM189" i="3" s="1"/>
  <c r="BZ184" i="1"/>
  <c r="BM185" i="3" s="1"/>
  <c r="BZ180" i="1"/>
  <c r="BM181" i="3" s="1"/>
  <c r="BZ183" i="1"/>
  <c r="BM184" i="3" s="1"/>
  <c r="BZ181" i="1"/>
  <c r="BM182" i="3" s="1"/>
  <c r="BZ191" i="1"/>
  <c r="BM192" i="3" s="1"/>
  <c r="BZ179" i="1"/>
  <c r="BM180" i="3" s="1"/>
  <c r="BZ176" i="1"/>
  <c r="BM177" i="3" s="1"/>
  <c r="BZ189" i="1"/>
  <c r="BM190" i="3" s="1"/>
  <c r="BZ182" i="1"/>
  <c r="BM183" i="3" s="1"/>
  <c r="BZ192" i="1"/>
  <c r="BM193" i="3" s="1"/>
  <c r="BZ178" i="1"/>
  <c r="BM179" i="3" s="1"/>
  <c r="BZ171" i="1"/>
  <c r="BM172" i="3" s="1"/>
  <c r="BZ172" i="1"/>
  <c r="BM173" i="3" s="1"/>
  <c r="BZ168" i="1"/>
  <c r="BM169" i="3" s="1"/>
  <c r="BZ186" i="1"/>
  <c r="BM187" i="3" s="1"/>
  <c r="BZ177" i="1"/>
  <c r="BM178" i="3" s="1"/>
  <c r="BZ173" i="1"/>
  <c r="BM174" i="3" s="1"/>
  <c r="BZ169" i="1"/>
  <c r="BM170" i="3" s="1"/>
  <c r="BZ167" i="1"/>
  <c r="BM168" i="3" s="1"/>
  <c r="BZ164" i="1"/>
  <c r="BM165" i="3" s="1"/>
  <c r="BZ160" i="1"/>
  <c r="BM161" i="3" s="1"/>
  <c r="BZ185" i="1"/>
  <c r="BM186" i="3" s="1"/>
  <c r="BZ165" i="1"/>
  <c r="BM166" i="3" s="1"/>
  <c r="BZ161" i="1"/>
  <c r="BM162" i="3" s="1"/>
  <c r="BZ157" i="1"/>
  <c r="BM158" i="3" s="1"/>
  <c r="BZ175" i="1"/>
  <c r="BM176" i="3" s="1"/>
  <c r="BZ170" i="1"/>
  <c r="BM171" i="3" s="1"/>
  <c r="BZ166" i="1"/>
  <c r="BM167" i="3" s="1"/>
  <c r="BZ162" i="1"/>
  <c r="BM163" i="3" s="1"/>
  <c r="BZ158" i="1"/>
  <c r="BM159" i="3" s="1"/>
  <c r="BZ159" i="1"/>
  <c r="BM160" i="3" s="1"/>
  <c r="BZ153" i="1"/>
  <c r="BM154" i="3" s="1"/>
  <c r="BZ149" i="1"/>
  <c r="BM150" i="3" s="1"/>
  <c r="BZ163" i="1"/>
  <c r="BM164" i="3" s="1"/>
  <c r="BZ154" i="1"/>
  <c r="BM155" i="3" s="1"/>
  <c r="BZ150" i="1"/>
  <c r="BM151" i="3" s="1"/>
  <c r="BZ146" i="1"/>
  <c r="BM147" i="3" s="1"/>
  <c r="BZ174" i="1"/>
  <c r="BM175" i="3" s="1"/>
  <c r="BZ155" i="1"/>
  <c r="BM156" i="3" s="1"/>
  <c r="BZ151" i="1"/>
  <c r="BM152" i="3" s="1"/>
  <c r="BZ147" i="1"/>
  <c r="BM148" i="3" s="1"/>
  <c r="BZ148" i="1"/>
  <c r="BM149" i="3" s="1"/>
  <c r="BZ152" i="1"/>
  <c r="BM153" i="3" s="1"/>
  <c r="BZ144" i="1"/>
  <c r="BM145" i="3" s="1"/>
  <c r="BZ140" i="1"/>
  <c r="BM141" i="3" s="1"/>
  <c r="BZ136" i="1"/>
  <c r="BM137" i="3" s="1"/>
  <c r="BZ132" i="1"/>
  <c r="BM133" i="3" s="1"/>
  <c r="BZ128" i="1"/>
  <c r="BM129" i="3" s="1"/>
  <c r="BZ124" i="1"/>
  <c r="BM125" i="3" s="1"/>
  <c r="BZ156" i="1"/>
  <c r="BM157" i="3" s="1"/>
  <c r="BZ145" i="1"/>
  <c r="BM146" i="3" s="1"/>
  <c r="BZ141" i="1"/>
  <c r="BM142" i="3" s="1"/>
  <c r="BZ137" i="1"/>
  <c r="BM138" i="3" s="1"/>
  <c r="BZ133" i="1"/>
  <c r="BM134" i="3" s="1"/>
  <c r="BZ142" i="1"/>
  <c r="BM143" i="3" s="1"/>
  <c r="BZ134" i="1"/>
  <c r="BM135" i="3" s="1"/>
  <c r="BZ126" i="1"/>
  <c r="BM127" i="3" s="1"/>
  <c r="BZ121" i="1"/>
  <c r="BM122" i="3" s="1"/>
  <c r="BZ117" i="1"/>
  <c r="BM118" i="3" s="1"/>
  <c r="BZ113" i="1"/>
  <c r="BM114" i="3" s="1"/>
  <c r="BZ109" i="1"/>
  <c r="BM110" i="3" s="1"/>
  <c r="BZ139" i="1"/>
  <c r="BM140" i="3" s="1"/>
  <c r="BZ131" i="1"/>
  <c r="BM132" i="3" s="1"/>
  <c r="BZ129" i="1"/>
  <c r="BM130" i="3" s="1"/>
  <c r="BZ122" i="1"/>
  <c r="BM123" i="3" s="1"/>
  <c r="BZ118" i="1"/>
  <c r="BM119" i="3" s="1"/>
  <c r="BZ114" i="1"/>
  <c r="BM115" i="3" s="1"/>
  <c r="BZ110" i="1"/>
  <c r="BM111" i="3" s="1"/>
  <c r="BZ138" i="1"/>
  <c r="BM139" i="3" s="1"/>
  <c r="BZ130" i="1"/>
  <c r="BM131" i="3" s="1"/>
  <c r="BZ127" i="1"/>
  <c r="BM128" i="3" s="1"/>
  <c r="BZ125" i="1"/>
  <c r="BM126" i="3" s="1"/>
  <c r="BZ119" i="1"/>
  <c r="BM120" i="3" s="1"/>
  <c r="BZ143" i="1"/>
  <c r="BM144" i="3" s="1"/>
  <c r="BZ123" i="1"/>
  <c r="BM124" i="3" s="1"/>
  <c r="BZ116" i="1"/>
  <c r="BM117" i="3" s="1"/>
  <c r="BZ105" i="1"/>
  <c r="BM106" i="3" s="1"/>
  <c r="BZ101" i="1"/>
  <c r="BM102" i="3" s="1"/>
  <c r="BZ97" i="1"/>
  <c r="BM98" i="3" s="1"/>
  <c r="BZ120" i="1"/>
  <c r="BM121" i="3" s="1"/>
  <c r="BZ115" i="1"/>
  <c r="BM116" i="3" s="1"/>
  <c r="BZ106" i="1"/>
  <c r="BM107" i="3" s="1"/>
  <c r="BZ102" i="1"/>
  <c r="BM103" i="3" s="1"/>
  <c r="BZ98" i="1"/>
  <c r="BM99" i="3" s="1"/>
  <c r="BZ94" i="1"/>
  <c r="BM95" i="3" s="1"/>
  <c r="BZ90" i="1"/>
  <c r="BM91" i="3" s="1"/>
  <c r="BZ86" i="1"/>
  <c r="BM87" i="3" s="1"/>
  <c r="BZ82" i="1"/>
  <c r="BM83" i="3" s="1"/>
  <c r="BZ78" i="1"/>
  <c r="BM79" i="3" s="1"/>
  <c r="BZ74" i="1"/>
  <c r="BM75" i="3" s="1"/>
  <c r="BZ70" i="1"/>
  <c r="BM71" i="3" s="1"/>
  <c r="BZ66" i="1"/>
  <c r="BM67" i="3" s="1"/>
  <c r="BZ62" i="1"/>
  <c r="BM63" i="3" s="1"/>
  <c r="BZ112" i="1"/>
  <c r="BM113" i="3" s="1"/>
  <c r="BZ135" i="1"/>
  <c r="BM136" i="3" s="1"/>
  <c r="BZ111" i="1"/>
  <c r="BM112" i="3" s="1"/>
  <c r="BZ100" i="1"/>
  <c r="BM101" i="3" s="1"/>
  <c r="BZ93" i="1"/>
  <c r="BM94" i="3" s="1"/>
  <c r="BZ91" i="1"/>
  <c r="BM92" i="3" s="1"/>
  <c r="BZ84" i="1"/>
  <c r="BM85" i="3" s="1"/>
  <c r="BZ77" i="1"/>
  <c r="BM78" i="3" s="1"/>
  <c r="BZ75" i="1"/>
  <c r="BM76" i="3" s="1"/>
  <c r="BZ68" i="1"/>
  <c r="BM69" i="3" s="1"/>
  <c r="BZ107" i="1"/>
  <c r="BM108" i="3" s="1"/>
  <c r="BZ99" i="1"/>
  <c r="BM100" i="3" s="1"/>
  <c r="BZ96" i="1"/>
  <c r="BM97" i="3" s="1"/>
  <c r="BZ89" i="1"/>
  <c r="BM90" i="3" s="1"/>
  <c r="BZ87" i="1"/>
  <c r="BM88" i="3" s="1"/>
  <c r="BZ80" i="1"/>
  <c r="BM81" i="3" s="1"/>
  <c r="BZ73" i="1"/>
  <c r="BM74" i="3" s="1"/>
  <c r="BZ71" i="1"/>
  <c r="BM72" i="3" s="1"/>
  <c r="BZ104" i="1"/>
  <c r="BM105" i="3" s="1"/>
  <c r="BZ92" i="1"/>
  <c r="BM93" i="3" s="1"/>
  <c r="BZ85" i="1"/>
  <c r="BM86" i="3" s="1"/>
  <c r="BZ83" i="1"/>
  <c r="BM84" i="3" s="1"/>
  <c r="BZ76" i="1"/>
  <c r="BM77" i="3" s="1"/>
  <c r="BZ95" i="1"/>
  <c r="BM96" i="3" s="1"/>
  <c r="BZ88" i="1"/>
  <c r="BM89" i="3" s="1"/>
  <c r="BZ81" i="1"/>
  <c r="BM82" i="3" s="1"/>
  <c r="BZ69" i="1"/>
  <c r="BM70" i="3" s="1"/>
  <c r="BZ65" i="1"/>
  <c r="BM66" i="3" s="1"/>
  <c r="BZ63" i="1"/>
  <c r="BM64" i="3" s="1"/>
  <c r="BZ57" i="1"/>
  <c r="BM58" i="3" s="1"/>
  <c r="BZ53" i="1"/>
  <c r="BM54" i="3" s="1"/>
  <c r="BZ49" i="1"/>
  <c r="BM50" i="3" s="1"/>
  <c r="BZ45" i="1"/>
  <c r="BM46" i="3" s="1"/>
  <c r="BZ41" i="1"/>
  <c r="BM42" i="3" s="1"/>
  <c r="BZ37" i="1"/>
  <c r="BM38" i="3" s="1"/>
  <c r="BZ33" i="1"/>
  <c r="BM34" i="3" s="1"/>
  <c r="BZ29" i="1"/>
  <c r="BM30" i="3" s="1"/>
  <c r="BZ25" i="1"/>
  <c r="BM26" i="3" s="1"/>
  <c r="BZ21" i="1"/>
  <c r="BM22" i="3" s="1"/>
  <c r="BZ108" i="1"/>
  <c r="BM109" i="3" s="1"/>
  <c r="BZ103" i="1"/>
  <c r="BM104" i="3" s="1"/>
  <c r="BZ79" i="1"/>
  <c r="BM80" i="3" s="1"/>
  <c r="BZ72" i="1"/>
  <c r="BM73" i="3" s="1"/>
  <c r="BZ61" i="1"/>
  <c r="BM62" i="3" s="1"/>
  <c r="BZ58" i="1"/>
  <c r="BM59" i="3" s="1"/>
  <c r="BZ54" i="1"/>
  <c r="BM55" i="3" s="1"/>
  <c r="BZ50" i="1"/>
  <c r="BM51" i="3" s="1"/>
  <c r="BZ46" i="1"/>
  <c r="BM47" i="3" s="1"/>
  <c r="BZ42" i="1"/>
  <c r="BM43" i="3" s="1"/>
  <c r="BZ38" i="1"/>
  <c r="BM39" i="3" s="1"/>
  <c r="BZ34" i="1"/>
  <c r="BM35" i="3" s="1"/>
  <c r="BZ30" i="1"/>
  <c r="BM31" i="3" s="1"/>
  <c r="BZ26" i="1"/>
  <c r="BM27" i="3" s="1"/>
  <c r="BZ22" i="1"/>
  <c r="BM23" i="3" s="1"/>
  <c r="BZ64" i="1"/>
  <c r="BM65" i="3" s="1"/>
  <c r="BZ59" i="1"/>
  <c r="BM60" i="3" s="1"/>
  <c r="BZ55" i="1"/>
  <c r="BM56" i="3" s="1"/>
  <c r="BZ51" i="1"/>
  <c r="BM52" i="3" s="1"/>
  <c r="BZ47" i="1"/>
  <c r="BM48" i="3" s="1"/>
  <c r="BZ43" i="1"/>
  <c r="BM44" i="3" s="1"/>
  <c r="BZ39" i="1"/>
  <c r="BM40" i="3" s="1"/>
  <c r="BZ35" i="1"/>
  <c r="BM36" i="3" s="1"/>
  <c r="BZ31" i="1"/>
  <c r="BM32" i="3" s="1"/>
  <c r="BZ27" i="1"/>
  <c r="BM28" i="3" s="1"/>
  <c r="BZ23" i="1"/>
  <c r="BM24" i="3" s="1"/>
  <c r="BZ19" i="1"/>
  <c r="BM20" i="3" s="1"/>
  <c r="BZ67" i="1"/>
  <c r="BM68" i="3" s="1"/>
  <c r="BZ52" i="1"/>
  <c r="BM53" i="3" s="1"/>
  <c r="BZ36" i="1"/>
  <c r="BM37" i="3" s="1"/>
  <c r="BZ16" i="1"/>
  <c r="BM17" i="3" s="1"/>
  <c r="BZ12" i="1"/>
  <c r="BM13" i="3" s="1"/>
  <c r="BZ8" i="1"/>
  <c r="BM9" i="3" s="1"/>
  <c r="BZ15" i="1"/>
  <c r="BM16" i="3" s="1"/>
  <c r="BZ56" i="1"/>
  <c r="BM57" i="3" s="1"/>
  <c r="BZ40" i="1"/>
  <c r="BM41" i="3" s="1"/>
  <c r="BZ24" i="1"/>
  <c r="BM25" i="3" s="1"/>
  <c r="BZ20" i="1"/>
  <c r="BM21" i="3" s="1"/>
  <c r="BZ17" i="1"/>
  <c r="BM18" i="3" s="1"/>
  <c r="BZ13" i="1"/>
  <c r="BM14" i="3" s="1"/>
  <c r="BZ9" i="1"/>
  <c r="BM10" i="3" s="1"/>
  <c r="BZ5" i="1"/>
  <c r="BM6" i="3" s="1"/>
  <c r="BZ32" i="1"/>
  <c r="BM33" i="3" s="1"/>
  <c r="BZ11" i="1"/>
  <c r="BM12" i="3" s="1"/>
  <c r="BZ7" i="1"/>
  <c r="BM8" i="3" s="1"/>
  <c r="BZ60" i="1"/>
  <c r="BM61" i="3" s="1"/>
  <c r="BZ44" i="1"/>
  <c r="BM45" i="3" s="1"/>
  <c r="BZ28" i="1"/>
  <c r="BM29" i="3" s="1"/>
  <c r="BZ18" i="1"/>
  <c r="BM19" i="3" s="1"/>
  <c r="BZ14" i="1"/>
  <c r="BM15" i="3" s="1"/>
  <c r="BZ10" i="1"/>
  <c r="BM11" i="3" s="1"/>
  <c r="BZ6" i="1"/>
  <c r="BM7" i="3" s="1"/>
  <c r="BZ48" i="1"/>
  <c r="BM49" i="3" s="1"/>
  <c r="CD203" i="1"/>
  <c r="BQ204" i="3" s="1"/>
  <c r="CD204" i="1"/>
  <c r="BQ205" i="3" s="1"/>
  <c r="CD202" i="1"/>
  <c r="BQ203" i="3" s="1"/>
  <c r="CD201" i="1"/>
  <c r="BQ202" i="3" s="1"/>
  <c r="CD200" i="1"/>
  <c r="BQ201" i="3" s="1"/>
  <c r="CD196" i="1"/>
  <c r="BQ197" i="3" s="1"/>
  <c r="CD195" i="1"/>
  <c r="BQ196" i="3" s="1"/>
  <c r="CD193" i="1"/>
  <c r="BQ194" i="3" s="1"/>
  <c r="CD198" i="1"/>
  <c r="BQ199" i="3" s="1"/>
  <c r="CD194" i="1"/>
  <c r="BQ195" i="3" s="1"/>
  <c r="CD199" i="1"/>
  <c r="BQ200" i="3" s="1"/>
  <c r="CD197" i="1"/>
  <c r="BQ198" i="3" s="1"/>
  <c r="CD191" i="1"/>
  <c r="BQ192" i="3" s="1"/>
  <c r="CD187" i="1"/>
  <c r="BQ188" i="3" s="1"/>
  <c r="CD192" i="1"/>
  <c r="BQ193" i="3" s="1"/>
  <c r="CD188" i="1"/>
  <c r="BQ189" i="3" s="1"/>
  <c r="CD184" i="1"/>
  <c r="BQ185" i="3" s="1"/>
  <c r="CD180" i="1"/>
  <c r="BQ181" i="3" s="1"/>
  <c r="CD190" i="1"/>
  <c r="BQ191" i="3" s="1"/>
  <c r="CD189" i="1"/>
  <c r="BQ190" i="3" s="1"/>
  <c r="CD185" i="1"/>
  <c r="BQ186" i="3" s="1"/>
  <c r="CD186" i="1"/>
  <c r="BQ187" i="3" s="1"/>
  <c r="CD183" i="1"/>
  <c r="BQ184" i="3" s="1"/>
  <c r="CD181" i="1"/>
  <c r="BQ182" i="3" s="1"/>
  <c r="CD176" i="1"/>
  <c r="BQ177" i="3" s="1"/>
  <c r="CD182" i="1"/>
  <c r="BQ183" i="3" s="1"/>
  <c r="CD175" i="1"/>
  <c r="BQ176" i="3" s="1"/>
  <c r="CD171" i="1"/>
  <c r="BQ172" i="3" s="1"/>
  <c r="CD178" i="1"/>
  <c r="BQ179" i="3" s="1"/>
  <c r="CD172" i="1"/>
  <c r="BQ173" i="3" s="1"/>
  <c r="CD168" i="1"/>
  <c r="BQ169" i="3" s="1"/>
  <c r="CD173" i="1"/>
  <c r="BQ174" i="3" s="1"/>
  <c r="CD169" i="1"/>
  <c r="BQ170" i="3" s="1"/>
  <c r="CD179" i="1"/>
  <c r="BQ180" i="3" s="1"/>
  <c r="CD177" i="1"/>
  <c r="BQ178" i="3" s="1"/>
  <c r="CD164" i="1"/>
  <c r="BQ165" i="3" s="1"/>
  <c r="CD160" i="1"/>
  <c r="BQ161" i="3" s="1"/>
  <c r="CD170" i="1"/>
  <c r="BQ171" i="3" s="1"/>
  <c r="CD165" i="1"/>
  <c r="BQ166" i="3" s="1"/>
  <c r="CD161" i="1"/>
  <c r="BQ162" i="3" s="1"/>
  <c r="CD157" i="1"/>
  <c r="BQ158" i="3" s="1"/>
  <c r="CD174" i="1"/>
  <c r="BQ175" i="3" s="1"/>
  <c r="CD167" i="1"/>
  <c r="BQ168" i="3" s="1"/>
  <c r="CD166" i="1"/>
  <c r="BQ167" i="3" s="1"/>
  <c r="CD162" i="1"/>
  <c r="BQ163" i="3" s="1"/>
  <c r="CD158" i="1"/>
  <c r="BQ159" i="3" s="1"/>
  <c r="CD163" i="1"/>
  <c r="BQ164" i="3" s="1"/>
  <c r="CD153" i="1"/>
  <c r="BQ154" i="3" s="1"/>
  <c r="CD149" i="1"/>
  <c r="BQ150" i="3" s="1"/>
  <c r="CD154" i="1"/>
  <c r="BQ155" i="3" s="1"/>
  <c r="CD150" i="1"/>
  <c r="BQ151" i="3" s="1"/>
  <c r="CD146" i="1"/>
  <c r="BQ147" i="3" s="1"/>
  <c r="CD155" i="1"/>
  <c r="BQ156" i="3" s="1"/>
  <c r="CD151" i="1"/>
  <c r="BQ152" i="3" s="1"/>
  <c r="CD147" i="1"/>
  <c r="BQ148" i="3" s="1"/>
  <c r="CD152" i="1"/>
  <c r="BQ153" i="3" s="1"/>
  <c r="CD156" i="1"/>
  <c r="BQ157" i="3" s="1"/>
  <c r="CD144" i="1"/>
  <c r="BQ145" i="3" s="1"/>
  <c r="CD140" i="1"/>
  <c r="BQ141" i="3" s="1"/>
  <c r="CD136" i="1"/>
  <c r="BQ137" i="3" s="1"/>
  <c r="CD132" i="1"/>
  <c r="BQ133" i="3" s="1"/>
  <c r="CD128" i="1"/>
  <c r="BQ129" i="3" s="1"/>
  <c r="CD124" i="1"/>
  <c r="BQ125" i="3" s="1"/>
  <c r="CD145" i="1"/>
  <c r="BQ146" i="3" s="1"/>
  <c r="CD141" i="1"/>
  <c r="BQ142" i="3" s="1"/>
  <c r="CD137" i="1"/>
  <c r="BQ138" i="3" s="1"/>
  <c r="CD133" i="1"/>
  <c r="BQ134" i="3" s="1"/>
  <c r="CD138" i="1"/>
  <c r="BQ139" i="3" s="1"/>
  <c r="CD130" i="1"/>
  <c r="BQ131" i="3" s="1"/>
  <c r="CD123" i="1"/>
  <c r="BQ124" i="3" s="1"/>
  <c r="CD121" i="1"/>
  <c r="BQ122" i="3" s="1"/>
  <c r="CD117" i="1"/>
  <c r="BQ118" i="3" s="1"/>
  <c r="CD113" i="1"/>
  <c r="BQ114" i="3" s="1"/>
  <c r="CD109" i="1"/>
  <c r="BQ110" i="3" s="1"/>
  <c r="CD159" i="1"/>
  <c r="BQ160" i="3" s="1"/>
  <c r="CD143" i="1"/>
  <c r="BQ144" i="3" s="1"/>
  <c r="CD135" i="1"/>
  <c r="BQ136" i="3" s="1"/>
  <c r="CD126" i="1"/>
  <c r="BQ127" i="3" s="1"/>
  <c r="CD118" i="1"/>
  <c r="BQ119" i="3" s="1"/>
  <c r="CD114" i="1"/>
  <c r="BQ115" i="3" s="1"/>
  <c r="CD110" i="1"/>
  <c r="BQ111" i="3" s="1"/>
  <c r="CD148" i="1"/>
  <c r="BQ149" i="3" s="1"/>
  <c r="CD142" i="1"/>
  <c r="BQ143" i="3" s="1"/>
  <c r="CD134" i="1"/>
  <c r="BQ135" i="3" s="1"/>
  <c r="CD129" i="1"/>
  <c r="BQ130" i="3" s="1"/>
  <c r="CD122" i="1"/>
  <c r="BQ123" i="3" s="1"/>
  <c r="CD119" i="1"/>
  <c r="BQ120" i="3" s="1"/>
  <c r="CD115" i="1"/>
  <c r="BQ116" i="3" s="1"/>
  <c r="CD131" i="1"/>
  <c r="BQ132" i="3" s="1"/>
  <c r="CD120" i="1"/>
  <c r="BQ121" i="3" s="1"/>
  <c r="CD112" i="1"/>
  <c r="BQ113" i="3" s="1"/>
  <c r="CD105" i="1"/>
  <c r="BQ106" i="3" s="1"/>
  <c r="CD101" i="1"/>
  <c r="BQ102" i="3" s="1"/>
  <c r="CD97" i="1"/>
  <c r="BQ98" i="3" s="1"/>
  <c r="CD139" i="1"/>
  <c r="BQ140" i="3" s="1"/>
  <c r="CD127" i="1"/>
  <c r="BQ128" i="3" s="1"/>
  <c r="CD111" i="1"/>
  <c r="BQ112" i="3" s="1"/>
  <c r="CD106" i="1"/>
  <c r="BQ107" i="3" s="1"/>
  <c r="CD102" i="1"/>
  <c r="BQ103" i="3" s="1"/>
  <c r="CD98" i="1"/>
  <c r="BQ99" i="3" s="1"/>
  <c r="CD94" i="1"/>
  <c r="BQ95" i="3" s="1"/>
  <c r="CD90" i="1"/>
  <c r="BQ91" i="3" s="1"/>
  <c r="CD86" i="1"/>
  <c r="BQ87" i="3" s="1"/>
  <c r="CD82" i="1"/>
  <c r="BQ83" i="3" s="1"/>
  <c r="CD78" i="1"/>
  <c r="BQ79" i="3" s="1"/>
  <c r="CD74" i="1"/>
  <c r="BQ75" i="3" s="1"/>
  <c r="CD70" i="1"/>
  <c r="BQ71" i="3" s="1"/>
  <c r="CD66" i="1"/>
  <c r="BQ67" i="3" s="1"/>
  <c r="CD62" i="1"/>
  <c r="BQ63" i="3" s="1"/>
  <c r="CD125" i="1"/>
  <c r="BQ126" i="3" s="1"/>
  <c r="CD104" i="1"/>
  <c r="BQ105" i="3" s="1"/>
  <c r="CD95" i="1"/>
  <c r="BQ96" i="3" s="1"/>
  <c r="CD88" i="1"/>
  <c r="BQ89" i="3" s="1"/>
  <c r="CD81" i="1"/>
  <c r="BQ82" i="3" s="1"/>
  <c r="CD79" i="1"/>
  <c r="BQ80" i="3" s="1"/>
  <c r="CD72" i="1"/>
  <c r="BQ73" i="3" s="1"/>
  <c r="CD103" i="1"/>
  <c r="BQ104" i="3" s="1"/>
  <c r="CD93" i="1"/>
  <c r="BQ94" i="3" s="1"/>
  <c r="CD91" i="1"/>
  <c r="BQ92" i="3" s="1"/>
  <c r="CD84" i="1"/>
  <c r="BQ85" i="3" s="1"/>
  <c r="CD77" i="1"/>
  <c r="BQ78" i="3" s="1"/>
  <c r="CD75" i="1"/>
  <c r="BQ76" i="3" s="1"/>
  <c r="CD116" i="1"/>
  <c r="BQ117" i="3" s="1"/>
  <c r="CD108" i="1"/>
  <c r="BQ109" i="3" s="1"/>
  <c r="CD100" i="1"/>
  <c r="BQ101" i="3" s="1"/>
  <c r="CD96" i="1"/>
  <c r="BQ97" i="3" s="1"/>
  <c r="CD89" i="1"/>
  <c r="BQ90" i="3" s="1"/>
  <c r="CD87" i="1"/>
  <c r="BQ88" i="3" s="1"/>
  <c r="CD80" i="1"/>
  <c r="BQ81" i="3" s="1"/>
  <c r="CD73" i="1"/>
  <c r="BQ74" i="3" s="1"/>
  <c r="CD71" i="1"/>
  <c r="BQ72" i="3" s="1"/>
  <c r="CD67" i="1"/>
  <c r="BQ68" i="3" s="1"/>
  <c r="CD57" i="1"/>
  <c r="BQ58" i="3" s="1"/>
  <c r="CD53" i="1"/>
  <c r="BQ54" i="3" s="1"/>
  <c r="CD49" i="1"/>
  <c r="BQ50" i="3" s="1"/>
  <c r="CD45" i="1"/>
  <c r="BQ46" i="3" s="1"/>
  <c r="CD41" i="1"/>
  <c r="BQ42" i="3" s="1"/>
  <c r="CD37" i="1"/>
  <c r="BQ38" i="3" s="1"/>
  <c r="CD33" i="1"/>
  <c r="BQ34" i="3" s="1"/>
  <c r="CD29" i="1"/>
  <c r="BQ30" i="3" s="1"/>
  <c r="CD25" i="1"/>
  <c r="BQ26" i="3" s="1"/>
  <c r="CD21" i="1"/>
  <c r="BQ22" i="3" s="1"/>
  <c r="CD92" i="1"/>
  <c r="BQ93" i="3" s="1"/>
  <c r="CD85" i="1"/>
  <c r="BQ86" i="3" s="1"/>
  <c r="CD65" i="1"/>
  <c r="BQ66" i="3" s="1"/>
  <c r="CD63" i="1"/>
  <c r="BQ64" i="3" s="1"/>
  <c r="CD58" i="1"/>
  <c r="BQ59" i="3" s="1"/>
  <c r="CD54" i="1"/>
  <c r="BQ55" i="3" s="1"/>
  <c r="CD50" i="1"/>
  <c r="BQ51" i="3" s="1"/>
  <c r="CD46" i="1"/>
  <c r="BQ47" i="3" s="1"/>
  <c r="CD42" i="1"/>
  <c r="BQ43" i="3" s="1"/>
  <c r="CD38" i="1"/>
  <c r="BQ39" i="3" s="1"/>
  <c r="CD34" i="1"/>
  <c r="BQ35" i="3" s="1"/>
  <c r="CD30" i="1"/>
  <c r="BQ31" i="3" s="1"/>
  <c r="CD26" i="1"/>
  <c r="BQ27" i="3" s="1"/>
  <c r="CD22" i="1"/>
  <c r="BQ23" i="3" s="1"/>
  <c r="CD99" i="1"/>
  <c r="BQ100" i="3" s="1"/>
  <c r="CD83" i="1"/>
  <c r="BQ84" i="3" s="1"/>
  <c r="CD76" i="1"/>
  <c r="BQ77" i="3" s="1"/>
  <c r="CD69" i="1"/>
  <c r="BQ70" i="3" s="1"/>
  <c r="CD61" i="1"/>
  <c r="BQ62" i="3" s="1"/>
  <c r="CD59" i="1"/>
  <c r="BQ60" i="3" s="1"/>
  <c r="CD55" i="1"/>
  <c r="BQ56" i="3" s="1"/>
  <c r="CD51" i="1"/>
  <c r="BQ52" i="3" s="1"/>
  <c r="CD47" i="1"/>
  <c r="BQ48" i="3" s="1"/>
  <c r="CD43" i="1"/>
  <c r="BQ44" i="3" s="1"/>
  <c r="CD39" i="1"/>
  <c r="BQ40" i="3" s="1"/>
  <c r="CD35" i="1"/>
  <c r="BQ36" i="3" s="1"/>
  <c r="CD31" i="1"/>
  <c r="BQ32" i="3" s="1"/>
  <c r="CD27" i="1"/>
  <c r="BQ28" i="3" s="1"/>
  <c r="CD23" i="1"/>
  <c r="BQ24" i="3" s="1"/>
  <c r="CD19" i="1"/>
  <c r="BQ20" i="3" s="1"/>
  <c r="CD68" i="1"/>
  <c r="BQ69" i="3" s="1"/>
  <c r="CD56" i="1"/>
  <c r="BQ57" i="3" s="1"/>
  <c r="CD40" i="1"/>
  <c r="BQ41" i="3" s="1"/>
  <c r="CD24" i="1"/>
  <c r="BQ25" i="3" s="1"/>
  <c r="CD16" i="1"/>
  <c r="BQ17" i="3" s="1"/>
  <c r="CD12" i="1"/>
  <c r="BQ13" i="3" s="1"/>
  <c r="CD8" i="1"/>
  <c r="BQ9" i="3" s="1"/>
  <c r="CD107" i="1"/>
  <c r="BQ108" i="3" s="1"/>
  <c r="CD7" i="1"/>
  <c r="BQ8" i="3" s="1"/>
  <c r="CD64" i="1"/>
  <c r="BQ65" i="3" s="1"/>
  <c r="CD60" i="1"/>
  <c r="BQ61" i="3" s="1"/>
  <c r="CD44" i="1"/>
  <c r="BQ45" i="3" s="1"/>
  <c r="CD28" i="1"/>
  <c r="BQ29" i="3" s="1"/>
  <c r="CD17" i="1"/>
  <c r="BQ18" i="3" s="1"/>
  <c r="CD13" i="1"/>
  <c r="BQ14" i="3" s="1"/>
  <c r="CD9" i="1"/>
  <c r="BQ10" i="3" s="1"/>
  <c r="CD5" i="1"/>
  <c r="BQ6" i="3" s="1"/>
  <c r="CD48" i="1"/>
  <c r="BQ49" i="3" s="1"/>
  <c r="CD32" i="1"/>
  <c r="BQ33" i="3" s="1"/>
  <c r="CD20" i="1"/>
  <c r="BQ21" i="3" s="1"/>
  <c r="CD18" i="1"/>
  <c r="BQ19" i="3" s="1"/>
  <c r="CD14" i="1"/>
  <c r="BQ15" i="3" s="1"/>
  <c r="CD10" i="1"/>
  <c r="BQ11" i="3" s="1"/>
  <c r="CD6" i="1"/>
  <c r="BQ7" i="3" s="1"/>
  <c r="CD52" i="1"/>
  <c r="BQ53" i="3" s="1"/>
  <c r="CD36" i="1"/>
  <c r="BQ37" i="3" s="1"/>
  <c r="CD15" i="1"/>
  <c r="BQ16" i="3" s="1"/>
  <c r="CD11" i="1"/>
  <c r="BQ12" i="3" s="1"/>
  <c r="CH203" i="1"/>
  <c r="BU204" i="3" s="1"/>
  <c r="CH204" i="1"/>
  <c r="BU205" i="3" s="1"/>
  <c r="CH202" i="1"/>
  <c r="BU203" i="3" s="1"/>
  <c r="CH200" i="1"/>
  <c r="BU201" i="3" s="1"/>
  <c r="CH196" i="1"/>
  <c r="BU197" i="3" s="1"/>
  <c r="CH201" i="1"/>
  <c r="BU202" i="3" s="1"/>
  <c r="CH197" i="1"/>
  <c r="BU198" i="3" s="1"/>
  <c r="CH193" i="1"/>
  <c r="BU194" i="3" s="1"/>
  <c r="CH199" i="1"/>
  <c r="BU200" i="3" s="1"/>
  <c r="CH195" i="1"/>
  <c r="BU196" i="3" s="1"/>
  <c r="CH198" i="1"/>
  <c r="BU199" i="3" s="1"/>
  <c r="CH187" i="1"/>
  <c r="BU188" i="3" s="1"/>
  <c r="CH191" i="1"/>
  <c r="BU192" i="3" s="1"/>
  <c r="CH188" i="1"/>
  <c r="BU189" i="3" s="1"/>
  <c r="CH184" i="1"/>
  <c r="BU185" i="3" s="1"/>
  <c r="CH180" i="1"/>
  <c r="BU181" i="3" s="1"/>
  <c r="CH194" i="1"/>
  <c r="BU195" i="3" s="1"/>
  <c r="CH190" i="1"/>
  <c r="BU191" i="3" s="1"/>
  <c r="CH182" i="1"/>
  <c r="BU183" i="3" s="1"/>
  <c r="CH185" i="1"/>
  <c r="BU186" i="3" s="1"/>
  <c r="CH176" i="1"/>
  <c r="BU177" i="3" s="1"/>
  <c r="CH192" i="1"/>
  <c r="BU193" i="3" s="1"/>
  <c r="CH189" i="1"/>
  <c r="BU190" i="3" s="1"/>
  <c r="CH183" i="1"/>
  <c r="BU184" i="3" s="1"/>
  <c r="CH181" i="1"/>
  <c r="BU182" i="3" s="1"/>
  <c r="CH177" i="1"/>
  <c r="BU178" i="3" s="1"/>
  <c r="CH171" i="1"/>
  <c r="BU172" i="3" s="1"/>
  <c r="CH186" i="1"/>
  <c r="BU187" i="3" s="1"/>
  <c r="CH179" i="1"/>
  <c r="BU180" i="3" s="1"/>
  <c r="CH175" i="1"/>
  <c r="BU176" i="3" s="1"/>
  <c r="CH172" i="1"/>
  <c r="BU173" i="3" s="1"/>
  <c r="CH168" i="1"/>
  <c r="BU169" i="3" s="1"/>
  <c r="CH178" i="1"/>
  <c r="BU179" i="3" s="1"/>
  <c r="CH173" i="1"/>
  <c r="BU174" i="3" s="1"/>
  <c r="CH169" i="1"/>
  <c r="BU170" i="3" s="1"/>
  <c r="CH170" i="1"/>
  <c r="BU171" i="3" s="1"/>
  <c r="CH167" i="1"/>
  <c r="BU168" i="3" s="1"/>
  <c r="CH164" i="1"/>
  <c r="BU165" i="3" s="1"/>
  <c r="CH160" i="1"/>
  <c r="BU161" i="3" s="1"/>
  <c r="CH174" i="1"/>
  <c r="BU175" i="3" s="1"/>
  <c r="CH165" i="1"/>
  <c r="BU166" i="3" s="1"/>
  <c r="CH161" i="1"/>
  <c r="BU162" i="3" s="1"/>
  <c r="CH157" i="1"/>
  <c r="BU158" i="3" s="1"/>
  <c r="CH166" i="1"/>
  <c r="BU167" i="3" s="1"/>
  <c r="CH162" i="1"/>
  <c r="BU163" i="3" s="1"/>
  <c r="CH158" i="1"/>
  <c r="BU159" i="3" s="1"/>
  <c r="CH153" i="1"/>
  <c r="BU154" i="3" s="1"/>
  <c r="CH149" i="1"/>
  <c r="BU150" i="3" s="1"/>
  <c r="CH154" i="1"/>
  <c r="BU155" i="3" s="1"/>
  <c r="CH150" i="1"/>
  <c r="BU151" i="3" s="1"/>
  <c r="CH146" i="1"/>
  <c r="BU147" i="3" s="1"/>
  <c r="CH159" i="1"/>
  <c r="BU160" i="3" s="1"/>
  <c r="CH155" i="1"/>
  <c r="BU156" i="3" s="1"/>
  <c r="CH151" i="1"/>
  <c r="BU152" i="3" s="1"/>
  <c r="CH147" i="1"/>
  <c r="BU148" i="3" s="1"/>
  <c r="CH156" i="1"/>
  <c r="BU157" i="3" s="1"/>
  <c r="CH144" i="1"/>
  <c r="BU145" i="3" s="1"/>
  <c r="CH140" i="1"/>
  <c r="BU141" i="3" s="1"/>
  <c r="CH136" i="1"/>
  <c r="BU137" i="3" s="1"/>
  <c r="CH132" i="1"/>
  <c r="BU133" i="3" s="1"/>
  <c r="CH128" i="1"/>
  <c r="BU129" i="3" s="1"/>
  <c r="CH124" i="1"/>
  <c r="BU125" i="3" s="1"/>
  <c r="CH163" i="1"/>
  <c r="BU164" i="3" s="1"/>
  <c r="CH148" i="1"/>
  <c r="BU149" i="3" s="1"/>
  <c r="CH145" i="1"/>
  <c r="BU146" i="3" s="1"/>
  <c r="CH141" i="1"/>
  <c r="BU142" i="3" s="1"/>
  <c r="CH137" i="1"/>
  <c r="BU138" i="3" s="1"/>
  <c r="CH133" i="1"/>
  <c r="BU134" i="3" s="1"/>
  <c r="CH142" i="1"/>
  <c r="BU143" i="3" s="1"/>
  <c r="CH134" i="1"/>
  <c r="BU135" i="3" s="1"/>
  <c r="CH127" i="1"/>
  <c r="BU128" i="3" s="1"/>
  <c r="CH125" i="1"/>
  <c r="BU126" i="3" s="1"/>
  <c r="CH121" i="1"/>
  <c r="BU122" i="3" s="1"/>
  <c r="CH117" i="1"/>
  <c r="BU118" i="3" s="1"/>
  <c r="CH113" i="1"/>
  <c r="BU114" i="3" s="1"/>
  <c r="CH109" i="1"/>
  <c r="BU110" i="3" s="1"/>
  <c r="CH152" i="1"/>
  <c r="BU153" i="3" s="1"/>
  <c r="CH139" i="1"/>
  <c r="BU140" i="3" s="1"/>
  <c r="CH131" i="1"/>
  <c r="BU132" i="3" s="1"/>
  <c r="CH123" i="1"/>
  <c r="BU124" i="3" s="1"/>
  <c r="CH118" i="1"/>
  <c r="BU119" i="3" s="1"/>
  <c r="CH114" i="1"/>
  <c r="BU115" i="3" s="1"/>
  <c r="CH110" i="1"/>
  <c r="BU111" i="3" s="1"/>
  <c r="CH138" i="1"/>
  <c r="BU139" i="3" s="1"/>
  <c r="CH130" i="1"/>
  <c r="BU131" i="3" s="1"/>
  <c r="CH126" i="1"/>
  <c r="BU127" i="3" s="1"/>
  <c r="CH119" i="1"/>
  <c r="BU120" i="3" s="1"/>
  <c r="CH115" i="1"/>
  <c r="BU116" i="3" s="1"/>
  <c r="CH108" i="1"/>
  <c r="BU109" i="3" s="1"/>
  <c r="CH105" i="1"/>
  <c r="BU106" i="3" s="1"/>
  <c r="CH101" i="1"/>
  <c r="BU102" i="3" s="1"/>
  <c r="CH97" i="1"/>
  <c r="BU98" i="3" s="1"/>
  <c r="CH106" i="1"/>
  <c r="BU107" i="3" s="1"/>
  <c r="CH102" i="1"/>
  <c r="BU103" i="3" s="1"/>
  <c r="CH98" i="1"/>
  <c r="BU99" i="3" s="1"/>
  <c r="CH94" i="1"/>
  <c r="BU95" i="3" s="1"/>
  <c r="CH90" i="1"/>
  <c r="BU91" i="3" s="1"/>
  <c r="CH86" i="1"/>
  <c r="BU87" i="3" s="1"/>
  <c r="CH82" i="1"/>
  <c r="BU83" i="3" s="1"/>
  <c r="CH78" i="1"/>
  <c r="BU79" i="3" s="1"/>
  <c r="CH74" i="1"/>
  <c r="BU75" i="3" s="1"/>
  <c r="CH70" i="1"/>
  <c r="BU71" i="3" s="1"/>
  <c r="CH66" i="1"/>
  <c r="BU67" i="3" s="1"/>
  <c r="CH62" i="1"/>
  <c r="BU63" i="3" s="1"/>
  <c r="CH135" i="1"/>
  <c r="BU136" i="3" s="1"/>
  <c r="CH116" i="1"/>
  <c r="BU117" i="3" s="1"/>
  <c r="CH112" i="1"/>
  <c r="BU113" i="3" s="1"/>
  <c r="CH100" i="1"/>
  <c r="BU101" i="3" s="1"/>
  <c r="CH92" i="1"/>
  <c r="BU93" i="3" s="1"/>
  <c r="CH85" i="1"/>
  <c r="BU86" i="3" s="1"/>
  <c r="CH83" i="1"/>
  <c r="BU84" i="3" s="1"/>
  <c r="CH76" i="1"/>
  <c r="BU77" i="3" s="1"/>
  <c r="CH69" i="1"/>
  <c r="BU70" i="3" s="1"/>
  <c r="CH120" i="1"/>
  <c r="BU121" i="3" s="1"/>
  <c r="CH107" i="1"/>
  <c r="BU108" i="3" s="1"/>
  <c r="CH99" i="1"/>
  <c r="BU100" i="3" s="1"/>
  <c r="CH95" i="1"/>
  <c r="BU96" i="3" s="1"/>
  <c r="CH88" i="1"/>
  <c r="BU89" i="3" s="1"/>
  <c r="CH81" i="1"/>
  <c r="BU82" i="3" s="1"/>
  <c r="CH79" i="1"/>
  <c r="BU80" i="3" s="1"/>
  <c r="CH72" i="1"/>
  <c r="BU73" i="3" s="1"/>
  <c r="CH104" i="1"/>
  <c r="BU105" i="3" s="1"/>
  <c r="CH93" i="1"/>
  <c r="BU94" i="3" s="1"/>
  <c r="CH91" i="1"/>
  <c r="BU92" i="3" s="1"/>
  <c r="CH84" i="1"/>
  <c r="BU85" i="3" s="1"/>
  <c r="CH77" i="1"/>
  <c r="BU78" i="3" s="1"/>
  <c r="CH75" i="1"/>
  <c r="BU76" i="3" s="1"/>
  <c r="CH111" i="1"/>
  <c r="BU112" i="3" s="1"/>
  <c r="CH103" i="1"/>
  <c r="BU104" i="3" s="1"/>
  <c r="CH71" i="1"/>
  <c r="BU72" i="3" s="1"/>
  <c r="CH64" i="1"/>
  <c r="BU65" i="3" s="1"/>
  <c r="CH57" i="1"/>
  <c r="BU58" i="3" s="1"/>
  <c r="CH53" i="1"/>
  <c r="BU54" i="3" s="1"/>
  <c r="CH49" i="1"/>
  <c r="BU50" i="3" s="1"/>
  <c r="CH45" i="1"/>
  <c r="BU46" i="3" s="1"/>
  <c r="CH41" i="1"/>
  <c r="BU42" i="3" s="1"/>
  <c r="CH37" i="1"/>
  <c r="BU38" i="3" s="1"/>
  <c r="CH33" i="1"/>
  <c r="BU34" i="3" s="1"/>
  <c r="CH29" i="1"/>
  <c r="BU30" i="3" s="1"/>
  <c r="CH25" i="1"/>
  <c r="BU26" i="3" s="1"/>
  <c r="CH21" i="1"/>
  <c r="BU22" i="3" s="1"/>
  <c r="CH143" i="1"/>
  <c r="BU144" i="3" s="1"/>
  <c r="CH68" i="1"/>
  <c r="BU69" i="3" s="1"/>
  <c r="CH67" i="1"/>
  <c r="BU68" i="3" s="1"/>
  <c r="CH58" i="1"/>
  <c r="BU59" i="3" s="1"/>
  <c r="CH54" i="1"/>
  <c r="BU55" i="3" s="1"/>
  <c r="CH50" i="1"/>
  <c r="BU51" i="3" s="1"/>
  <c r="CH46" i="1"/>
  <c r="BU47" i="3" s="1"/>
  <c r="CH42" i="1"/>
  <c r="BU43" i="3" s="1"/>
  <c r="CH38" i="1"/>
  <c r="BU39" i="3" s="1"/>
  <c r="CH34" i="1"/>
  <c r="BU35" i="3" s="1"/>
  <c r="CH30" i="1"/>
  <c r="BU31" i="3" s="1"/>
  <c r="CH26" i="1"/>
  <c r="BU27" i="3" s="1"/>
  <c r="CH22" i="1"/>
  <c r="BU23" i="3" s="1"/>
  <c r="CH96" i="1"/>
  <c r="BU97" i="3" s="1"/>
  <c r="CH89" i="1"/>
  <c r="BU90" i="3" s="1"/>
  <c r="CH65" i="1"/>
  <c r="BU66" i="3" s="1"/>
  <c r="CH63" i="1"/>
  <c r="BU64" i="3" s="1"/>
  <c r="CH59" i="1"/>
  <c r="BU60" i="3" s="1"/>
  <c r="CH55" i="1"/>
  <c r="BU56" i="3" s="1"/>
  <c r="CH51" i="1"/>
  <c r="BU52" i="3" s="1"/>
  <c r="CH47" i="1"/>
  <c r="BU48" i="3" s="1"/>
  <c r="CH43" i="1"/>
  <c r="BU44" i="3" s="1"/>
  <c r="CH39" i="1"/>
  <c r="BU40" i="3" s="1"/>
  <c r="CH35" i="1"/>
  <c r="BU36" i="3" s="1"/>
  <c r="CH31" i="1"/>
  <c r="BU32" i="3" s="1"/>
  <c r="CH27" i="1"/>
  <c r="BU28" i="3" s="1"/>
  <c r="CH23" i="1"/>
  <c r="BU24" i="3" s="1"/>
  <c r="CH19" i="1"/>
  <c r="BU20" i="3" s="1"/>
  <c r="CH60" i="1"/>
  <c r="BU61" i="3" s="1"/>
  <c r="CH44" i="1"/>
  <c r="BU45" i="3" s="1"/>
  <c r="CH28" i="1"/>
  <c r="BU29" i="3" s="1"/>
  <c r="CH16" i="1"/>
  <c r="BU17" i="3" s="1"/>
  <c r="CH12" i="1"/>
  <c r="BU13" i="3" s="1"/>
  <c r="CH8" i="1"/>
  <c r="BU9" i="3" s="1"/>
  <c r="CH56" i="1"/>
  <c r="BU57" i="3" s="1"/>
  <c r="CH11" i="1"/>
  <c r="BU12" i="3" s="1"/>
  <c r="CH87" i="1"/>
  <c r="BU88" i="3" s="1"/>
  <c r="CH80" i="1"/>
  <c r="BU81" i="3" s="1"/>
  <c r="CH73" i="1"/>
  <c r="BU74" i="3" s="1"/>
  <c r="CH48" i="1"/>
  <c r="BU49" i="3" s="1"/>
  <c r="CH32" i="1"/>
  <c r="BU33" i="3" s="1"/>
  <c r="CH17" i="1"/>
  <c r="BU18" i="3" s="1"/>
  <c r="CH13" i="1"/>
  <c r="BU14" i="3" s="1"/>
  <c r="CH9" i="1"/>
  <c r="BU10" i="3" s="1"/>
  <c r="CH5" i="1"/>
  <c r="BU6" i="3" s="1"/>
  <c r="CH40" i="1"/>
  <c r="BU41" i="3" s="1"/>
  <c r="CH20" i="1"/>
  <c r="BU21" i="3" s="1"/>
  <c r="CH15" i="1"/>
  <c r="BU16" i="3" s="1"/>
  <c r="CH7" i="1"/>
  <c r="BU8" i="3" s="1"/>
  <c r="CH129" i="1"/>
  <c r="BU130" i="3" s="1"/>
  <c r="CH122" i="1"/>
  <c r="BU123" i="3" s="1"/>
  <c r="CH61" i="1"/>
  <c r="BU62" i="3" s="1"/>
  <c r="CH52" i="1"/>
  <c r="BU53" i="3" s="1"/>
  <c r="CH36" i="1"/>
  <c r="BU37" i="3" s="1"/>
  <c r="CH18" i="1"/>
  <c r="BU19" i="3" s="1"/>
  <c r="CH14" i="1"/>
  <c r="BU15" i="3" s="1"/>
  <c r="CH10" i="1"/>
  <c r="BU11" i="3" s="1"/>
  <c r="CH6" i="1"/>
  <c r="BU7" i="3" s="1"/>
  <c r="CH24" i="1"/>
  <c r="BU25" i="3" s="1"/>
  <c r="CL203" i="1"/>
  <c r="BY204" i="3" s="1"/>
  <c r="CL204" i="1"/>
  <c r="BY205" i="3" s="1"/>
  <c r="CL201" i="1"/>
  <c r="BY202" i="3" s="1"/>
  <c r="CL202" i="1"/>
  <c r="BY203" i="3" s="1"/>
  <c r="CL200" i="1"/>
  <c r="BY201" i="3" s="1"/>
  <c r="CL199" i="1"/>
  <c r="BY200" i="3" s="1"/>
  <c r="CL196" i="1"/>
  <c r="BY197" i="3" s="1"/>
  <c r="CL194" i="1"/>
  <c r="BY195" i="3" s="1"/>
  <c r="CL193" i="1"/>
  <c r="BY194" i="3" s="1"/>
  <c r="CL197" i="1"/>
  <c r="BY198" i="3" s="1"/>
  <c r="CL195" i="1"/>
  <c r="BY196" i="3" s="1"/>
  <c r="CL192" i="1"/>
  <c r="BY193" i="3" s="1"/>
  <c r="CL198" i="1"/>
  <c r="BY199" i="3" s="1"/>
  <c r="CL190" i="1"/>
  <c r="BY191" i="3" s="1"/>
  <c r="CL187" i="1"/>
  <c r="BY188" i="3" s="1"/>
  <c r="CL188" i="1"/>
  <c r="BY189" i="3" s="1"/>
  <c r="CL184" i="1"/>
  <c r="BY185" i="3" s="1"/>
  <c r="CL180" i="1"/>
  <c r="BY181" i="3" s="1"/>
  <c r="CL191" i="1"/>
  <c r="BY192" i="3" s="1"/>
  <c r="CL189" i="1"/>
  <c r="BY190" i="3" s="1"/>
  <c r="CL186" i="1"/>
  <c r="BY187" i="3" s="1"/>
  <c r="CL182" i="1"/>
  <c r="BY183" i="3" s="1"/>
  <c r="CL176" i="1"/>
  <c r="BY177" i="3" s="1"/>
  <c r="CL185" i="1"/>
  <c r="BY186" i="3" s="1"/>
  <c r="CL171" i="1"/>
  <c r="BY172" i="3" s="1"/>
  <c r="CL177" i="1"/>
  <c r="BY178" i="3" s="1"/>
  <c r="CL172" i="1"/>
  <c r="BY173" i="3" s="1"/>
  <c r="CL168" i="1"/>
  <c r="BY169" i="3" s="1"/>
  <c r="CL183" i="1"/>
  <c r="BY184" i="3" s="1"/>
  <c r="CL175" i="1"/>
  <c r="BY176" i="3" s="1"/>
  <c r="CL173" i="1"/>
  <c r="BY174" i="3" s="1"/>
  <c r="CL169" i="1"/>
  <c r="BY170" i="3" s="1"/>
  <c r="CL174" i="1"/>
  <c r="BY175" i="3" s="1"/>
  <c r="CL164" i="1"/>
  <c r="BY165" i="3" s="1"/>
  <c r="CL160" i="1"/>
  <c r="BY161" i="3" s="1"/>
  <c r="CL181" i="1"/>
  <c r="BY182" i="3" s="1"/>
  <c r="CL165" i="1"/>
  <c r="BY166" i="3" s="1"/>
  <c r="CL161" i="1"/>
  <c r="BY162" i="3" s="1"/>
  <c r="CL157" i="1"/>
  <c r="BY158" i="3" s="1"/>
  <c r="CL178" i="1"/>
  <c r="BY179" i="3" s="1"/>
  <c r="CL167" i="1"/>
  <c r="BY168" i="3" s="1"/>
  <c r="CL166" i="1"/>
  <c r="BY167" i="3" s="1"/>
  <c r="CL162" i="1"/>
  <c r="BY163" i="3" s="1"/>
  <c r="CL158" i="1"/>
  <c r="BY159" i="3" s="1"/>
  <c r="CL153" i="1"/>
  <c r="BY154" i="3" s="1"/>
  <c r="CL149" i="1"/>
  <c r="BY150" i="3" s="1"/>
  <c r="CL159" i="1"/>
  <c r="BY160" i="3" s="1"/>
  <c r="CL154" i="1"/>
  <c r="BY155" i="3" s="1"/>
  <c r="CL150" i="1"/>
  <c r="BY151" i="3" s="1"/>
  <c r="CL146" i="1"/>
  <c r="BY147" i="3" s="1"/>
  <c r="CL170" i="1"/>
  <c r="BY171" i="3" s="1"/>
  <c r="CL163" i="1"/>
  <c r="BY164" i="3" s="1"/>
  <c r="CL155" i="1"/>
  <c r="BY156" i="3" s="1"/>
  <c r="CL151" i="1"/>
  <c r="BY152" i="3" s="1"/>
  <c r="CL147" i="1"/>
  <c r="BY148" i="3" s="1"/>
  <c r="CL148" i="1"/>
  <c r="BY149" i="3" s="1"/>
  <c r="CL144" i="1"/>
  <c r="BY145" i="3" s="1"/>
  <c r="CL140" i="1"/>
  <c r="BY141" i="3" s="1"/>
  <c r="CL136" i="1"/>
  <c r="BY137" i="3" s="1"/>
  <c r="CL132" i="1"/>
  <c r="BY133" i="3" s="1"/>
  <c r="CL128" i="1"/>
  <c r="BY129" i="3" s="1"/>
  <c r="CL124" i="1"/>
  <c r="BY125" i="3" s="1"/>
  <c r="CL179" i="1"/>
  <c r="BY180" i="3" s="1"/>
  <c r="CL152" i="1"/>
  <c r="BY153" i="3" s="1"/>
  <c r="CL145" i="1"/>
  <c r="BY146" i="3" s="1"/>
  <c r="CL141" i="1"/>
  <c r="BY142" i="3" s="1"/>
  <c r="CL137" i="1"/>
  <c r="BY138" i="3" s="1"/>
  <c r="CL133" i="1"/>
  <c r="BY134" i="3" s="1"/>
  <c r="CL156" i="1"/>
  <c r="BY157" i="3" s="1"/>
  <c r="CL138" i="1"/>
  <c r="BY139" i="3" s="1"/>
  <c r="CL130" i="1"/>
  <c r="BY131" i="3" s="1"/>
  <c r="CL129" i="1"/>
  <c r="BY130" i="3" s="1"/>
  <c r="CL122" i="1"/>
  <c r="BY123" i="3" s="1"/>
  <c r="CL121" i="1"/>
  <c r="BY122" i="3" s="1"/>
  <c r="CL117" i="1"/>
  <c r="BY118" i="3" s="1"/>
  <c r="CL113" i="1"/>
  <c r="BY114" i="3" s="1"/>
  <c r="CL109" i="1"/>
  <c r="BY110" i="3" s="1"/>
  <c r="CL143" i="1"/>
  <c r="BY144" i="3" s="1"/>
  <c r="CL135" i="1"/>
  <c r="BY136" i="3" s="1"/>
  <c r="CL127" i="1"/>
  <c r="BY128" i="3" s="1"/>
  <c r="CL125" i="1"/>
  <c r="BY126" i="3" s="1"/>
  <c r="CL118" i="1"/>
  <c r="BY119" i="3" s="1"/>
  <c r="CL114" i="1"/>
  <c r="BY115" i="3" s="1"/>
  <c r="CL110" i="1"/>
  <c r="BY111" i="3" s="1"/>
  <c r="CL142" i="1"/>
  <c r="BY143" i="3" s="1"/>
  <c r="CL134" i="1"/>
  <c r="BY135" i="3" s="1"/>
  <c r="CL123" i="1"/>
  <c r="BY124" i="3" s="1"/>
  <c r="CL119" i="1"/>
  <c r="BY120" i="3" s="1"/>
  <c r="CL115" i="1"/>
  <c r="BY116" i="3" s="1"/>
  <c r="CL139" i="1"/>
  <c r="BY140" i="3" s="1"/>
  <c r="CL126" i="1"/>
  <c r="BY127" i="3" s="1"/>
  <c r="CL112" i="1"/>
  <c r="BY113" i="3" s="1"/>
  <c r="CL105" i="1"/>
  <c r="BY106" i="3" s="1"/>
  <c r="CL101" i="1"/>
  <c r="BY102" i="3" s="1"/>
  <c r="CL97" i="1"/>
  <c r="BY98" i="3" s="1"/>
  <c r="CL116" i="1"/>
  <c r="BY117" i="3" s="1"/>
  <c r="CL111" i="1"/>
  <c r="BY112" i="3" s="1"/>
  <c r="CL108" i="1"/>
  <c r="BY109" i="3" s="1"/>
  <c r="CL106" i="1"/>
  <c r="BY107" i="3" s="1"/>
  <c r="CL102" i="1"/>
  <c r="BY103" i="3" s="1"/>
  <c r="CL98" i="1"/>
  <c r="BY99" i="3" s="1"/>
  <c r="CL94" i="1"/>
  <c r="BY95" i="3" s="1"/>
  <c r="CL90" i="1"/>
  <c r="BY91" i="3" s="1"/>
  <c r="CL86" i="1"/>
  <c r="BY87" i="3" s="1"/>
  <c r="CL82" i="1"/>
  <c r="BY83" i="3" s="1"/>
  <c r="CL78" i="1"/>
  <c r="BY79" i="3" s="1"/>
  <c r="CL74" i="1"/>
  <c r="BY75" i="3" s="1"/>
  <c r="CL70" i="1"/>
  <c r="BY71" i="3" s="1"/>
  <c r="CL66" i="1"/>
  <c r="BY67" i="3" s="1"/>
  <c r="CL62" i="1"/>
  <c r="BY63" i="3" s="1"/>
  <c r="CL120" i="1"/>
  <c r="BY121" i="3" s="1"/>
  <c r="CL131" i="1"/>
  <c r="BY132" i="3" s="1"/>
  <c r="CL104" i="1"/>
  <c r="BY105" i="3" s="1"/>
  <c r="CL96" i="1"/>
  <c r="BY97" i="3" s="1"/>
  <c r="CL89" i="1"/>
  <c r="BY90" i="3" s="1"/>
  <c r="CL87" i="1"/>
  <c r="BY88" i="3" s="1"/>
  <c r="CL80" i="1"/>
  <c r="BY81" i="3" s="1"/>
  <c r="CL73" i="1"/>
  <c r="BY74" i="3" s="1"/>
  <c r="CL71" i="1"/>
  <c r="BY72" i="3" s="1"/>
  <c r="CL103" i="1"/>
  <c r="BY104" i="3" s="1"/>
  <c r="CL92" i="1"/>
  <c r="BY93" i="3" s="1"/>
  <c r="CL85" i="1"/>
  <c r="BY86" i="3" s="1"/>
  <c r="CL83" i="1"/>
  <c r="BY84" i="3" s="1"/>
  <c r="CL76" i="1"/>
  <c r="BY77" i="3" s="1"/>
  <c r="CL100" i="1"/>
  <c r="BY101" i="3" s="1"/>
  <c r="CL95" i="1"/>
  <c r="BY96" i="3" s="1"/>
  <c r="CL88" i="1"/>
  <c r="BY89" i="3" s="1"/>
  <c r="CL81" i="1"/>
  <c r="BY82" i="3" s="1"/>
  <c r="CL79" i="1"/>
  <c r="BY80" i="3" s="1"/>
  <c r="CL72" i="1"/>
  <c r="BY73" i="3" s="1"/>
  <c r="CL91" i="1"/>
  <c r="BY92" i="3" s="1"/>
  <c r="CL84" i="1"/>
  <c r="BY85" i="3" s="1"/>
  <c r="CL77" i="1"/>
  <c r="BY78" i="3" s="1"/>
  <c r="CL61" i="1"/>
  <c r="BY62" i="3" s="1"/>
  <c r="CL57" i="1"/>
  <c r="BY58" i="3" s="1"/>
  <c r="CL53" i="1"/>
  <c r="BY54" i="3" s="1"/>
  <c r="CL49" i="1"/>
  <c r="BY50" i="3" s="1"/>
  <c r="CL45" i="1"/>
  <c r="BY46" i="3" s="1"/>
  <c r="CL41" i="1"/>
  <c r="BY42" i="3" s="1"/>
  <c r="CL37" i="1"/>
  <c r="BY38" i="3" s="1"/>
  <c r="CL33" i="1"/>
  <c r="BY34" i="3" s="1"/>
  <c r="CL29" i="1"/>
  <c r="BY30" i="3" s="1"/>
  <c r="CL25" i="1"/>
  <c r="BY26" i="3" s="1"/>
  <c r="CL21" i="1"/>
  <c r="BY22" i="3" s="1"/>
  <c r="CL99" i="1"/>
  <c r="BY100" i="3" s="1"/>
  <c r="CL75" i="1"/>
  <c r="BY76" i="3" s="1"/>
  <c r="CL69" i="1"/>
  <c r="BY70" i="3" s="1"/>
  <c r="CL64" i="1"/>
  <c r="BY65" i="3" s="1"/>
  <c r="CL58" i="1"/>
  <c r="BY59" i="3" s="1"/>
  <c r="CL54" i="1"/>
  <c r="BY55" i="3" s="1"/>
  <c r="CL50" i="1"/>
  <c r="BY51" i="3" s="1"/>
  <c r="CL46" i="1"/>
  <c r="BY47" i="3" s="1"/>
  <c r="CL42" i="1"/>
  <c r="BY43" i="3" s="1"/>
  <c r="CL38" i="1"/>
  <c r="BY39" i="3" s="1"/>
  <c r="CL34" i="1"/>
  <c r="BY35" i="3" s="1"/>
  <c r="CL30" i="1"/>
  <c r="BY31" i="3" s="1"/>
  <c r="CL26" i="1"/>
  <c r="BY27" i="3" s="1"/>
  <c r="CL22" i="1"/>
  <c r="BY23" i="3" s="1"/>
  <c r="CL107" i="1"/>
  <c r="BY108" i="3" s="1"/>
  <c r="CL67" i="1"/>
  <c r="BY68" i="3" s="1"/>
  <c r="CL59" i="1"/>
  <c r="BY60" i="3" s="1"/>
  <c r="CL55" i="1"/>
  <c r="BY56" i="3" s="1"/>
  <c r="CL51" i="1"/>
  <c r="BY52" i="3" s="1"/>
  <c r="CL47" i="1"/>
  <c r="BY48" i="3" s="1"/>
  <c r="CL43" i="1"/>
  <c r="BY44" i="3" s="1"/>
  <c r="CL39" i="1"/>
  <c r="BY40" i="3" s="1"/>
  <c r="CL35" i="1"/>
  <c r="BY36" i="3" s="1"/>
  <c r="CL31" i="1"/>
  <c r="BY32" i="3" s="1"/>
  <c r="CL27" i="1"/>
  <c r="BY28" i="3" s="1"/>
  <c r="CL23" i="1"/>
  <c r="BY24" i="3" s="1"/>
  <c r="CL19" i="1"/>
  <c r="BY20" i="3" s="1"/>
  <c r="CL63" i="1"/>
  <c r="BY64" i="3" s="1"/>
  <c r="CL48" i="1"/>
  <c r="BY49" i="3" s="1"/>
  <c r="CL32" i="1"/>
  <c r="BY33" i="3" s="1"/>
  <c r="CL20" i="1"/>
  <c r="BY21" i="3" s="1"/>
  <c r="CL16" i="1"/>
  <c r="BY17" i="3" s="1"/>
  <c r="CL12" i="1"/>
  <c r="BY13" i="3" s="1"/>
  <c r="CL8" i="1"/>
  <c r="BY9" i="3" s="1"/>
  <c r="CL65" i="1"/>
  <c r="BY66" i="3" s="1"/>
  <c r="CL28" i="1"/>
  <c r="BY29" i="3" s="1"/>
  <c r="CL15" i="1"/>
  <c r="BY16" i="3" s="1"/>
  <c r="CL52" i="1"/>
  <c r="BY53" i="3" s="1"/>
  <c r="CL36" i="1"/>
  <c r="BY37" i="3" s="1"/>
  <c r="CL17" i="1"/>
  <c r="BY18" i="3" s="1"/>
  <c r="CL13" i="1"/>
  <c r="BY14" i="3" s="1"/>
  <c r="CL9" i="1"/>
  <c r="BY10" i="3" s="1"/>
  <c r="CL5" i="1"/>
  <c r="BY6" i="3" s="1"/>
  <c r="CL6" i="1"/>
  <c r="BY7" i="3" s="1"/>
  <c r="CL11" i="1"/>
  <c r="BY12" i="3" s="1"/>
  <c r="CL93" i="1"/>
  <c r="BY94" i="3" s="1"/>
  <c r="CL56" i="1"/>
  <c r="BY57" i="3" s="1"/>
  <c r="CL40" i="1"/>
  <c r="BY41" i="3" s="1"/>
  <c r="CL24" i="1"/>
  <c r="BY25" i="3" s="1"/>
  <c r="CL18" i="1"/>
  <c r="BY19" i="3" s="1"/>
  <c r="CL14" i="1"/>
  <c r="BY15" i="3" s="1"/>
  <c r="CL10" i="1"/>
  <c r="BY11" i="3" s="1"/>
  <c r="CL68" i="1"/>
  <c r="BY69" i="3" s="1"/>
  <c r="CL60" i="1"/>
  <c r="BY61" i="3" s="1"/>
  <c r="CL44" i="1"/>
  <c r="BY45" i="3" s="1"/>
  <c r="CL7" i="1"/>
  <c r="BY8" i="3" s="1"/>
  <c r="CP203" i="1"/>
  <c r="CC204" i="3" s="1"/>
  <c r="CP204" i="1"/>
  <c r="CC205" i="3" s="1"/>
  <c r="CP202" i="1"/>
  <c r="CC203" i="3" s="1"/>
  <c r="CP200" i="1"/>
  <c r="CC201" i="3" s="1"/>
  <c r="CP196" i="1"/>
  <c r="CC197" i="3" s="1"/>
  <c r="CP199" i="1"/>
  <c r="CC200" i="3" s="1"/>
  <c r="CP198" i="1"/>
  <c r="CC199" i="3" s="1"/>
  <c r="CP193" i="1"/>
  <c r="CC194" i="3" s="1"/>
  <c r="CP201" i="1"/>
  <c r="CC202" i="3" s="1"/>
  <c r="CP194" i="1"/>
  <c r="CC195" i="3" s="1"/>
  <c r="CP197" i="1"/>
  <c r="CC198" i="3" s="1"/>
  <c r="CP195" i="1"/>
  <c r="CC196" i="3" s="1"/>
  <c r="CP187" i="1"/>
  <c r="CC188" i="3" s="1"/>
  <c r="CP190" i="1"/>
  <c r="CC191" i="3" s="1"/>
  <c r="CP188" i="1"/>
  <c r="CC189" i="3" s="1"/>
  <c r="CP184" i="1"/>
  <c r="CC185" i="3" s="1"/>
  <c r="CP180" i="1"/>
  <c r="CC181" i="3" s="1"/>
  <c r="CP192" i="1"/>
  <c r="CC193" i="3" s="1"/>
  <c r="CP183" i="1"/>
  <c r="CC184" i="3" s="1"/>
  <c r="CP181" i="1"/>
  <c r="CC182" i="3" s="1"/>
  <c r="CP179" i="1"/>
  <c r="CC180" i="3" s="1"/>
  <c r="CP176" i="1"/>
  <c r="CC177" i="3" s="1"/>
  <c r="CP191" i="1"/>
  <c r="CC192" i="3" s="1"/>
  <c r="CP189" i="1"/>
  <c r="CC190" i="3" s="1"/>
  <c r="CP182" i="1"/>
  <c r="CC183" i="3" s="1"/>
  <c r="CP186" i="1"/>
  <c r="CC187" i="3" s="1"/>
  <c r="CP185" i="1"/>
  <c r="CC186" i="3" s="1"/>
  <c r="CP178" i="1"/>
  <c r="CC179" i="3" s="1"/>
  <c r="CP171" i="1"/>
  <c r="CC172" i="3" s="1"/>
  <c r="CP172" i="1"/>
  <c r="CC173" i="3" s="1"/>
  <c r="CP168" i="1"/>
  <c r="CC169" i="3" s="1"/>
  <c r="CP177" i="1"/>
  <c r="CC178" i="3" s="1"/>
  <c r="CP173" i="1"/>
  <c r="CC174" i="3" s="1"/>
  <c r="CP169" i="1"/>
  <c r="CC170" i="3" s="1"/>
  <c r="CP167" i="1"/>
  <c r="CC168" i="3" s="1"/>
  <c r="CP164" i="1"/>
  <c r="CC165" i="3" s="1"/>
  <c r="CP160" i="1"/>
  <c r="CC161" i="3" s="1"/>
  <c r="CP165" i="1"/>
  <c r="CC166" i="3" s="1"/>
  <c r="CP161" i="1"/>
  <c r="CC162" i="3" s="1"/>
  <c r="CP157" i="1"/>
  <c r="CC158" i="3" s="1"/>
  <c r="CP170" i="1"/>
  <c r="CC171" i="3" s="1"/>
  <c r="CP166" i="1"/>
  <c r="CC167" i="3" s="1"/>
  <c r="CP162" i="1"/>
  <c r="CC163" i="3" s="1"/>
  <c r="CP158" i="1"/>
  <c r="CC159" i="3" s="1"/>
  <c r="CP159" i="1"/>
  <c r="CC160" i="3" s="1"/>
  <c r="CP153" i="1"/>
  <c r="CC154" i="3" s="1"/>
  <c r="CP149" i="1"/>
  <c r="CC150" i="3" s="1"/>
  <c r="CP174" i="1"/>
  <c r="CC175" i="3" s="1"/>
  <c r="CP163" i="1"/>
  <c r="CC164" i="3" s="1"/>
  <c r="CP154" i="1"/>
  <c r="CC155" i="3" s="1"/>
  <c r="CP150" i="1"/>
  <c r="CC151" i="3" s="1"/>
  <c r="CP146" i="1"/>
  <c r="CC147" i="3" s="1"/>
  <c r="CP155" i="1"/>
  <c r="CC156" i="3" s="1"/>
  <c r="CP151" i="1"/>
  <c r="CC152" i="3" s="1"/>
  <c r="CP147" i="1"/>
  <c r="CC148" i="3" s="1"/>
  <c r="CP148" i="1"/>
  <c r="CC149" i="3" s="1"/>
  <c r="CP152" i="1"/>
  <c r="CC153" i="3" s="1"/>
  <c r="CP144" i="1"/>
  <c r="CC145" i="3" s="1"/>
  <c r="CP140" i="1"/>
  <c r="CC141" i="3" s="1"/>
  <c r="CP136" i="1"/>
  <c r="CC137" i="3" s="1"/>
  <c r="CP132" i="1"/>
  <c r="CC133" i="3" s="1"/>
  <c r="CP128" i="1"/>
  <c r="CC129" i="3" s="1"/>
  <c r="CP124" i="1"/>
  <c r="CC125" i="3" s="1"/>
  <c r="CP156" i="1"/>
  <c r="CC157" i="3" s="1"/>
  <c r="CP145" i="1"/>
  <c r="CC146" i="3" s="1"/>
  <c r="CP141" i="1"/>
  <c r="CC142" i="3" s="1"/>
  <c r="CP137" i="1"/>
  <c r="CC138" i="3" s="1"/>
  <c r="CP133" i="1"/>
  <c r="CC134" i="3" s="1"/>
  <c r="CP142" i="1"/>
  <c r="CC143" i="3" s="1"/>
  <c r="CP134" i="1"/>
  <c r="CC135" i="3" s="1"/>
  <c r="CP126" i="1"/>
  <c r="CC127" i="3" s="1"/>
  <c r="CP121" i="1"/>
  <c r="CC122" i="3" s="1"/>
  <c r="CP117" i="1"/>
  <c r="CC118" i="3" s="1"/>
  <c r="CP113" i="1"/>
  <c r="CC114" i="3" s="1"/>
  <c r="CP109" i="1"/>
  <c r="CC110" i="3" s="1"/>
  <c r="CP139" i="1"/>
  <c r="CC140" i="3" s="1"/>
  <c r="CP131" i="1"/>
  <c r="CC132" i="3" s="1"/>
  <c r="CP129" i="1"/>
  <c r="CC130" i="3" s="1"/>
  <c r="CP122" i="1"/>
  <c r="CC123" i="3" s="1"/>
  <c r="CP118" i="1"/>
  <c r="CC119" i="3" s="1"/>
  <c r="CP114" i="1"/>
  <c r="CC115" i="3" s="1"/>
  <c r="CP110" i="1"/>
  <c r="CC111" i="3" s="1"/>
  <c r="CP138" i="1"/>
  <c r="CC139" i="3" s="1"/>
  <c r="CP130" i="1"/>
  <c r="CC131" i="3" s="1"/>
  <c r="CP127" i="1"/>
  <c r="CC128" i="3" s="1"/>
  <c r="CP125" i="1"/>
  <c r="CC126" i="3" s="1"/>
  <c r="CP119" i="1"/>
  <c r="CC120" i="3" s="1"/>
  <c r="CP115" i="1"/>
  <c r="CC116" i="3" s="1"/>
  <c r="CP175" i="1"/>
  <c r="CC176" i="3" s="1"/>
  <c r="CP116" i="1"/>
  <c r="CC117" i="3" s="1"/>
  <c r="CP105" i="1"/>
  <c r="CC106" i="3" s="1"/>
  <c r="CP101" i="1"/>
  <c r="CC102" i="3" s="1"/>
  <c r="CP97" i="1"/>
  <c r="CC98" i="3" s="1"/>
  <c r="CP135" i="1"/>
  <c r="CC136" i="3" s="1"/>
  <c r="CP123" i="1"/>
  <c r="CC124" i="3" s="1"/>
  <c r="CP120" i="1"/>
  <c r="CC121" i="3" s="1"/>
  <c r="CP106" i="1"/>
  <c r="CC107" i="3" s="1"/>
  <c r="CP102" i="1"/>
  <c r="CC103" i="3" s="1"/>
  <c r="CP98" i="1"/>
  <c r="CC99" i="3" s="1"/>
  <c r="CP94" i="1"/>
  <c r="CC95" i="3" s="1"/>
  <c r="CP90" i="1"/>
  <c r="CC91" i="3" s="1"/>
  <c r="CP86" i="1"/>
  <c r="CC87" i="3" s="1"/>
  <c r="CP82" i="1"/>
  <c r="CC83" i="3" s="1"/>
  <c r="CP78" i="1"/>
  <c r="CC79" i="3" s="1"/>
  <c r="CP74" i="1"/>
  <c r="CC75" i="3" s="1"/>
  <c r="CP70" i="1"/>
  <c r="CC71" i="3" s="1"/>
  <c r="CP66" i="1"/>
  <c r="CC67" i="3" s="1"/>
  <c r="CP62" i="1"/>
  <c r="CC63" i="3" s="1"/>
  <c r="CP143" i="1"/>
  <c r="CC144" i="3" s="1"/>
  <c r="CP112" i="1"/>
  <c r="CC113" i="3" s="1"/>
  <c r="CP100" i="1"/>
  <c r="CC101" i="3" s="1"/>
  <c r="CP93" i="1"/>
  <c r="CC94" i="3" s="1"/>
  <c r="CP91" i="1"/>
  <c r="CC92" i="3" s="1"/>
  <c r="CP84" i="1"/>
  <c r="CC85" i="3" s="1"/>
  <c r="CP77" i="1"/>
  <c r="CC78" i="3" s="1"/>
  <c r="CP75" i="1"/>
  <c r="CC76" i="3" s="1"/>
  <c r="CP68" i="1"/>
  <c r="CC69" i="3" s="1"/>
  <c r="CP108" i="1"/>
  <c r="CC109" i="3" s="1"/>
  <c r="CP107" i="1"/>
  <c r="CC108" i="3" s="1"/>
  <c r="CP99" i="1"/>
  <c r="CC100" i="3" s="1"/>
  <c r="CP96" i="1"/>
  <c r="CC97" i="3" s="1"/>
  <c r="CP89" i="1"/>
  <c r="CC90" i="3" s="1"/>
  <c r="CP87" i="1"/>
  <c r="CC88" i="3" s="1"/>
  <c r="CP80" i="1"/>
  <c r="CC81" i="3" s="1"/>
  <c r="CP73" i="1"/>
  <c r="CC74" i="3" s="1"/>
  <c r="CP71" i="1"/>
  <c r="CC72" i="3" s="1"/>
  <c r="CP111" i="1"/>
  <c r="CC112" i="3" s="1"/>
  <c r="CP104" i="1"/>
  <c r="CC105" i="3" s="1"/>
  <c r="CP92" i="1"/>
  <c r="CC93" i="3" s="1"/>
  <c r="CP85" i="1"/>
  <c r="CC86" i="3" s="1"/>
  <c r="CP83" i="1"/>
  <c r="CC84" i="3" s="1"/>
  <c r="CP76" i="1"/>
  <c r="CC77" i="3" s="1"/>
  <c r="CP65" i="1"/>
  <c r="CC66" i="3" s="1"/>
  <c r="CP63" i="1"/>
  <c r="CC64" i="3" s="1"/>
  <c r="CP57" i="1"/>
  <c r="CC58" i="3" s="1"/>
  <c r="CP53" i="1"/>
  <c r="CC54" i="3" s="1"/>
  <c r="CP49" i="1"/>
  <c r="CC50" i="3" s="1"/>
  <c r="CP45" i="1"/>
  <c r="CC46" i="3" s="1"/>
  <c r="CP41" i="1"/>
  <c r="CC42" i="3" s="1"/>
  <c r="CP37" i="1"/>
  <c r="CC38" i="3" s="1"/>
  <c r="CP33" i="1"/>
  <c r="CC34" i="3" s="1"/>
  <c r="CP29" i="1"/>
  <c r="CC30" i="3" s="1"/>
  <c r="CP25" i="1"/>
  <c r="CC26" i="3" s="1"/>
  <c r="CP21" i="1"/>
  <c r="CC22" i="3" s="1"/>
  <c r="CP95" i="1"/>
  <c r="CC96" i="3" s="1"/>
  <c r="CP88" i="1"/>
  <c r="CC89" i="3" s="1"/>
  <c r="CP81" i="1"/>
  <c r="CC82" i="3" s="1"/>
  <c r="CP61" i="1"/>
  <c r="CC62" i="3" s="1"/>
  <c r="CP58" i="1"/>
  <c r="CC59" i="3" s="1"/>
  <c r="CP54" i="1"/>
  <c r="CC55" i="3" s="1"/>
  <c r="CP50" i="1"/>
  <c r="CC51" i="3" s="1"/>
  <c r="CP46" i="1"/>
  <c r="CC47" i="3" s="1"/>
  <c r="CP42" i="1"/>
  <c r="CC43" i="3" s="1"/>
  <c r="CP38" i="1"/>
  <c r="CC39" i="3" s="1"/>
  <c r="CP34" i="1"/>
  <c r="CC35" i="3" s="1"/>
  <c r="CP30" i="1"/>
  <c r="CC31" i="3" s="1"/>
  <c r="CP26" i="1"/>
  <c r="CC27" i="3" s="1"/>
  <c r="CP22" i="1"/>
  <c r="CC23" i="3" s="1"/>
  <c r="CP79" i="1"/>
  <c r="CC80" i="3" s="1"/>
  <c r="CP72" i="1"/>
  <c r="CC73" i="3" s="1"/>
  <c r="CP64" i="1"/>
  <c r="CC65" i="3" s="1"/>
  <c r="CP59" i="1"/>
  <c r="CC60" i="3" s="1"/>
  <c r="CP55" i="1"/>
  <c r="CC56" i="3" s="1"/>
  <c r="CP51" i="1"/>
  <c r="CC52" i="3" s="1"/>
  <c r="CP47" i="1"/>
  <c r="CC48" i="3" s="1"/>
  <c r="CP43" i="1"/>
  <c r="CC44" i="3" s="1"/>
  <c r="CP39" i="1"/>
  <c r="CC40" i="3" s="1"/>
  <c r="CP35" i="1"/>
  <c r="CC36" i="3" s="1"/>
  <c r="CP31" i="1"/>
  <c r="CC32" i="3" s="1"/>
  <c r="CP27" i="1"/>
  <c r="CC28" i="3" s="1"/>
  <c r="CP23" i="1"/>
  <c r="CC24" i="3" s="1"/>
  <c r="CP19" i="1"/>
  <c r="CC20" i="3" s="1"/>
  <c r="CP52" i="1"/>
  <c r="CC53" i="3" s="1"/>
  <c r="CP36" i="1"/>
  <c r="CC37" i="3" s="1"/>
  <c r="CP16" i="1"/>
  <c r="CC17" i="3" s="1"/>
  <c r="CP12" i="1"/>
  <c r="CC13" i="3" s="1"/>
  <c r="CP8" i="1"/>
  <c r="CC9" i="3" s="1"/>
  <c r="CP103" i="1"/>
  <c r="CC104" i="3" s="1"/>
  <c r="CP48" i="1"/>
  <c r="CC49" i="3" s="1"/>
  <c r="CP7" i="1"/>
  <c r="CC8" i="3" s="1"/>
  <c r="CP67" i="1"/>
  <c r="CC68" i="3" s="1"/>
  <c r="CP56" i="1"/>
  <c r="CC57" i="3" s="1"/>
  <c r="CP40" i="1"/>
  <c r="CC41" i="3" s="1"/>
  <c r="CP24" i="1"/>
  <c r="CC25" i="3" s="1"/>
  <c r="CP20" i="1"/>
  <c r="CC21" i="3" s="1"/>
  <c r="CP17" i="1"/>
  <c r="CC18" i="3" s="1"/>
  <c r="CP13" i="1"/>
  <c r="CC14" i="3" s="1"/>
  <c r="CP9" i="1"/>
  <c r="CC10" i="3" s="1"/>
  <c r="CP5" i="1"/>
  <c r="CC6" i="3" s="1"/>
  <c r="CP69" i="1"/>
  <c r="CC70" i="3" s="1"/>
  <c r="CP60" i="1"/>
  <c r="CC61" i="3" s="1"/>
  <c r="CP44" i="1"/>
  <c r="CC45" i="3" s="1"/>
  <c r="CP28" i="1"/>
  <c r="CC29" i="3" s="1"/>
  <c r="CP18" i="1"/>
  <c r="CC19" i="3" s="1"/>
  <c r="CP14" i="1"/>
  <c r="CC15" i="3" s="1"/>
  <c r="CP10" i="1"/>
  <c r="CC11" i="3" s="1"/>
  <c r="CP6" i="1"/>
  <c r="CC7" i="3" s="1"/>
  <c r="CP32" i="1"/>
  <c r="CC33" i="3" s="1"/>
  <c r="CP15" i="1"/>
  <c r="CC16" i="3" s="1"/>
  <c r="CP11" i="1"/>
  <c r="CC12" i="3" s="1"/>
  <c r="CT203" i="1"/>
  <c r="CG204" i="3" s="1"/>
  <c r="CT204" i="1"/>
  <c r="CG205" i="3" s="1"/>
  <c r="CT202" i="1"/>
  <c r="CG203" i="3" s="1"/>
  <c r="CT200" i="1"/>
  <c r="CG201" i="3" s="1"/>
  <c r="CT196" i="1"/>
  <c r="CG197" i="3" s="1"/>
  <c r="CT201" i="1"/>
  <c r="CG202" i="3" s="1"/>
  <c r="CT195" i="1"/>
  <c r="CG196" i="3" s="1"/>
  <c r="CT193" i="1"/>
  <c r="CG194" i="3" s="1"/>
  <c r="CT198" i="1"/>
  <c r="CG199" i="3" s="1"/>
  <c r="CT199" i="1"/>
  <c r="CG200" i="3" s="1"/>
  <c r="CT191" i="1"/>
  <c r="CG192" i="3" s="1"/>
  <c r="CT187" i="1"/>
  <c r="CG188" i="3" s="1"/>
  <c r="CT192" i="1"/>
  <c r="CG193" i="3" s="1"/>
  <c r="CT188" i="1"/>
  <c r="CG189" i="3" s="1"/>
  <c r="CT184" i="1"/>
  <c r="CG185" i="3" s="1"/>
  <c r="CT180" i="1"/>
  <c r="CG181" i="3" s="1"/>
  <c r="CT190" i="1"/>
  <c r="CG191" i="3" s="1"/>
  <c r="CT197" i="1"/>
  <c r="CG198" i="3" s="1"/>
  <c r="CT189" i="1"/>
  <c r="CG190" i="3" s="1"/>
  <c r="CT185" i="1"/>
  <c r="CG186" i="3" s="1"/>
  <c r="CT186" i="1"/>
  <c r="CG187" i="3" s="1"/>
  <c r="CT183" i="1"/>
  <c r="CG184" i="3" s="1"/>
  <c r="CT181" i="1"/>
  <c r="CG182" i="3" s="1"/>
  <c r="CT176" i="1"/>
  <c r="CG177" i="3" s="1"/>
  <c r="CT175" i="1"/>
  <c r="CG176" i="3" s="1"/>
  <c r="CT171" i="1"/>
  <c r="CG172" i="3" s="1"/>
  <c r="CT194" i="1"/>
  <c r="CG195" i="3" s="1"/>
  <c r="CT182" i="1"/>
  <c r="CG183" i="3" s="1"/>
  <c r="CT178" i="1"/>
  <c r="CG179" i="3" s="1"/>
  <c r="CT172" i="1"/>
  <c r="CG173" i="3" s="1"/>
  <c r="CT168" i="1"/>
  <c r="CG169" i="3" s="1"/>
  <c r="CT179" i="1"/>
  <c r="CG180" i="3" s="1"/>
  <c r="CT173" i="1"/>
  <c r="CG174" i="3" s="1"/>
  <c r="CT169" i="1"/>
  <c r="CG170" i="3" s="1"/>
  <c r="CT164" i="1"/>
  <c r="CG165" i="3" s="1"/>
  <c r="CT160" i="1"/>
  <c r="CG161" i="3" s="1"/>
  <c r="CT177" i="1"/>
  <c r="CG178" i="3" s="1"/>
  <c r="CT170" i="1"/>
  <c r="CG171" i="3" s="1"/>
  <c r="CT165" i="1"/>
  <c r="CG166" i="3" s="1"/>
  <c r="CT161" i="1"/>
  <c r="CG162" i="3" s="1"/>
  <c r="CT157" i="1"/>
  <c r="CG158" i="3" s="1"/>
  <c r="CT174" i="1"/>
  <c r="CG175" i="3" s="1"/>
  <c r="CT167" i="1"/>
  <c r="CG168" i="3" s="1"/>
  <c r="CT166" i="1"/>
  <c r="CG167" i="3" s="1"/>
  <c r="CT162" i="1"/>
  <c r="CG163" i="3" s="1"/>
  <c r="CT158" i="1"/>
  <c r="CG159" i="3" s="1"/>
  <c r="CT163" i="1"/>
  <c r="CG164" i="3" s="1"/>
  <c r="CT153" i="1"/>
  <c r="CG154" i="3" s="1"/>
  <c r="CT149" i="1"/>
  <c r="CG150" i="3" s="1"/>
  <c r="CT154" i="1"/>
  <c r="CG155" i="3" s="1"/>
  <c r="CT150" i="1"/>
  <c r="CG151" i="3" s="1"/>
  <c r="CT146" i="1"/>
  <c r="CG147" i="3" s="1"/>
  <c r="CT155" i="1"/>
  <c r="CG156" i="3" s="1"/>
  <c r="CT151" i="1"/>
  <c r="CG152" i="3" s="1"/>
  <c r="CT147" i="1"/>
  <c r="CG148" i="3" s="1"/>
  <c r="CT152" i="1"/>
  <c r="CG153" i="3" s="1"/>
  <c r="CT156" i="1"/>
  <c r="CG157" i="3" s="1"/>
  <c r="CT144" i="1"/>
  <c r="CG145" i="3" s="1"/>
  <c r="CT140" i="1"/>
  <c r="CG141" i="3" s="1"/>
  <c r="CT136" i="1"/>
  <c r="CG137" i="3" s="1"/>
  <c r="CT132" i="1"/>
  <c r="CG133" i="3" s="1"/>
  <c r="CT128" i="1"/>
  <c r="CG129" i="3" s="1"/>
  <c r="CT124" i="1"/>
  <c r="CG125" i="3" s="1"/>
  <c r="CT159" i="1"/>
  <c r="CG160" i="3" s="1"/>
  <c r="CT145" i="1"/>
  <c r="CG146" i="3" s="1"/>
  <c r="CT141" i="1"/>
  <c r="CG142" i="3" s="1"/>
  <c r="CT137" i="1"/>
  <c r="CG138" i="3" s="1"/>
  <c r="CT133" i="1"/>
  <c r="CG134" i="3" s="1"/>
  <c r="CT138" i="1"/>
  <c r="CG139" i="3" s="1"/>
  <c r="CT130" i="1"/>
  <c r="CG131" i="3" s="1"/>
  <c r="CT123" i="1"/>
  <c r="CG124" i="3" s="1"/>
  <c r="CT121" i="1"/>
  <c r="CG122" i="3" s="1"/>
  <c r="CT117" i="1"/>
  <c r="CG118" i="3" s="1"/>
  <c r="CT113" i="1"/>
  <c r="CG114" i="3" s="1"/>
  <c r="CT109" i="1"/>
  <c r="CG110" i="3" s="1"/>
  <c r="CT148" i="1"/>
  <c r="CG149" i="3" s="1"/>
  <c r="CT143" i="1"/>
  <c r="CG144" i="3" s="1"/>
  <c r="CT135" i="1"/>
  <c r="CG136" i="3" s="1"/>
  <c r="CT126" i="1"/>
  <c r="CG127" i="3" s="1"/>
  <c r="CT118" i="1"/>
  <c r="CG119" i="3" s="1"/>
  <c r="CT114" i="1"/>
  <c r="CG115" i="3" s="1"/>
  <c r="CT110" i="1"/>
  <c r="CG111" i="3" s="1"/>
  <c r="CT142" i="1"/>
  <c r="CG143" i="3" s="1"/>
  <c r="CT134" i="1"/>
  <c r="CG135" i="3" s="1"/>
  <c r="CT129" i="1"/>
  <c r="CG130" i="3" s="1"/>
  <c r="CT122" i="1"/>
  <c r="CG123" i="3" s="1"/>
  <c r="CT119" i="1"/>
  <c r="CG120" i="3" s="1"/>
  <c r="CT115" i="1"/>
  <c r="CG116" i="3" s="1"/>
  <c r="CT120" i="1"/>
  <c r="CG121" i="3" s="1"/>
  <c r="CT112" i="1"/>
  <c r="CG113" i="3" s="1"/>
  <c r="CT105" i="1"/>
  <c r="CG106" i="3" s="1"/>
  <c r="CT101" i="1"/>
  <c r="CG102" i="3" s="1"/>
  <c r="CT97" i="1"/>
  <c r="CG98" i="3" s="1"/>
  <c r="CT111" i="1"/>
  <c r="CG112" i="3" s="1"/>
  <c r="CT106" i="1"/>
  <c r="CG107" i="3" s="1"/>
  <c r="CT102" i="1"/>
  <c r="CG103" i="3" s="1"/>
  <c r="CT98" i="1"/>
  <c r="CG99" i="3" s="1"/>
  <c r="CT94" i="1"/>
  <c r="CG95" i="3" s="1"/>
  <c r="CT90" i="1"/>
  <c r="CG91" i="3" s="1"/>
  <c r="CT86" i="1"/>
  <c r="CG87" i="3" s="1"/>
  <c r="CT82" i="1"/>
  <c r="CG83" i="3" s="1"/>
  <c r="CT78" i="1"/>
  <c r="CG79" i="3" s="1"/>
  <c r="CT74" i="1"/>
  <c r="CG75" i="3" s="1"/>
  <c r="CT70" i="1"/>
  <c r="CG71" i="3" s="1"/>
  <c r="CT66" i="1"/>
  <c r="CG67" i="3" s="1"/>
  <c r="CT62" i="1"/>
  <c r="CG63" i="3" s="1"/>
  <c r="CT131" i="1"/>
  <c r="CG132" i="3" s="1"/>
  <c r="CT127" i="1"/>
  <c r="CG128" i="3" s="1"/>
  <c r="CT108" i="1"/>
  <c r="CG109" i="3" s="1"/>
  <c r="CT104" i="1"/>
  <c r="CG105" i="3" s="1"/>
  <c r="CT95" i="1"/>
  <c r="CG96" i="3" s="1"/>
  <c r="CT88" i="1"/>
  <c r="CG89" i="3" s="1"/>
  <c r="CT81" i="1"/>
  <c r="CG82" i="3" s="1"/>
  <c r="CT79" i="1"/>
  <c r="CG80" i="3" s="1"/>
  <c r="CT72" i="1"/>
  <c r="CG73" i="3" s="1"/>
  <c r="CT116" i="1"/>
  <c r="CG117" i="3" s="1"/>
  <c r="CT103" i="1"/>
  <c r="CG104" i="3" s="1"/>
  <c r="CT93" i="1"/>
  <c r="CG94" i="3" s="1"/>
  <c r="CT91" i="1"/>
  <c r="CG92" i="3" s="1"/>
  <c r="CT84" i="1"/>
  <c r="CG85" i="3" s="1"/>
  <c r="CT77" i="1"/>
  <c r="CG78" i="3" s="1"/>
  <c r="CT75" i="1"/>
  <c r="CG76" i="3" s="1"/>
  <c r="CT100" i="1"/>
  <c r="CG101" i="3" s="1"/>
  <c r="CT96" i="1"/>
  <c r="CG97" i="3" s="1"/>
  <c r="CT89" i="1"/>
  <c r="CG90" i="3" s="1"/>
  <c r="CT87" i="1"/>
  <c r="CG88" i="3" s="1"/>
  <c r="CT80" i="1"/>
  <c r="CG81" i="3" s="1"/>
  <c r="CT73" i="1"/>
  <c r="CG74" i="3" s="1"/>
  <c r="CT71" i="1"/>
  <c r="CG72" i="3" s="1"/>
  <c r="CT125" i="1"/>
  <c r="CG126" i="3" s="1"/>
  <c r="CT99" i="1"/>
  <c r="CG100" i="3" s="1"/>
  <c r="CT67" i="1"/>
  <c r="CG68" i="3" s="1"/>
  <c r="CT57" i="1"/>
  <c r="CG58" i="3" s="1"/>
  <c r="CT53" i="1"/>
  <c r="CG54" i="3" s="1"/>
  <c r="CT49" i="1"/>
  <c r="CG50" i="3" s="1"/>
  <c r="CT45" i="1"/>
  <c r="CG46" i="3" s="1"/>
  <c r="CT41" i="1"/>
  <c r="CG42" i="3" s="1"/>
  <c r="CT37" i="1"/>
  <c r="CG38" i="3" s="1"/>
  <c r="CT33" i="1"/>
  <c r="CG34" i="3" s="1"/>
  <c r="CT29" i="1"/>
  <c r="CG30" i="3" s="1"/>
  <c r="CT25" i="1"/>
  <c r="CG26" i="3" s="1"/>
  <c r="CT21" i="1"/>
  <c r="CG22" i="3" s="1"/>
  <c r="CT107" i="1"/>
  <c r="CG108" i="3" s="1"/>
  <c r="CT69" i="1"/>
  <c r="CG70" i="3" s="1"/>
  <c r="CT65" i="1"/>
  <c r="CG66" i="3" s="1"/>
  <c r="CT63" i="1"/>
  <c r="CG64" i="3" s="1"/>
  <c r="CT58" i="1"/>
  <c r="CG59" i="3" s="1"/>
  <c r="CT54" i="1"/>
  <c r="CG55" i="3" s="1"/>
  <c r="CT50" i="1"/>
  <c r="CG51" i="3" s="1"/>
  <c r="CT46" i="1"/>
  <c r="CG47" i="3" s="1"/>
  <c r="CT42" i="1"/>
  <c r="CG43" i="3" s="1"/>
  <c r="CT38" i="1"/>
  <c r="CG39" i="3" s="1"/>
  <c r="CT34" i="1"/>
  <c r="CG35" i="3" s="1"/>
  <c r="CT30" i="1"/>
  <c r="CG31" i="3" s="1"/>
  <c r="CT26" i="1"/>
  <c r="CG27" i="3" s="1"/>
  <c r="CT22" i="1"/>
  <c r="CG23" i="3" s="1"/>
  <c r="CT92" i="1"/>
  <c r="CG93" i="3" s="1"/>
  <c r="CT85" i="1"/>
  <c r="CG86" i="3" s="1"/>
  <c r="CT68" i="1"/>
  <c r="CG69" i="3" s="1"/>
  <c r="CT61" i="1"/>
  <c r="CG62" i="3" s="1"/>
  <c r="CT59" i="1"/>
  <c r="CG60" i="3" s="1"/>
  <c r="CT55" i="1"/>
  <c r="CG56" i="3" s="1"/>
  <c r="CT51" i="1"/>
  <c r="CG52" i="3" s="1"/>
  <c r="CT47" i="1"/>
  <c r="CG48" i="3" s="1"/>
  <c r="CT43" i="1"/>
  <c r="CG44" i="3" s="1"/>
  <c r="CT39" i="1"/>
  <c r="CG40" i="3" s="1"/>
  <c r="CT35" i="1"/>
  <c r="CG36" i="3" s="1"/>
  <c r="CT31" i="1"/>
  <c r="CG32" i="3" s="1"/>
  <c r="CT27" i="1"/>
  <c r="CG28" i="3" s="1"/>
  <c r="CT23" i="1"/>
  <c r="CG24" i="3" s="1"/>
  <c r="CT19" i="1"/>
  <c r="CG20" i="3" s="1"/>
  <c r="CT56" i="1"/>
  <c r="CG57" i="3" s="1"/>
  <c r="CT40" i="1"/>
  <c r="CG41" i="3" s="1"/>
  <c r="CT24" i="1"/>
  <c r="CG25" i="3" s="1"/>
  <c r="CT16" i="1"/>
  <c r="CG17" i="3" s="1"/>
  <c r="CT12" i="1"/>
  <c r="CG13" i="3" s="1"/>
  <c r="CT8" i="1"/>
  <c r="CG9" i="3" s="1"/>
  <c r="CT15" i="1"/>
  <c r="CG16" i="3" s="1"/>
  <c r="CT11" i="1"/>
  <c r="CG12" i="3" s="1"/>
  <c r="CT83" i="1"/>
  <c r="CG84" i="3" s="1"/>
  <c r="CT76" i="1"/>
  <c r="CG77" i="3" s="1"/>
  <c r="CT60" i="1"/>
  <c r="CG61" i="3" s="1"/>
  <c r="CT44" i="1"/>
  <c r="CG45" i="3" s="1"/>
  <c r="CT28" i="1"/>
  <c r="CG29" i="3" s="1"/>
  <c r="CT17" i="1"/>
  <c r="CG18" i="3" s="1"/>
  <c r="CT13" i="1"/>
  <c r="CG14" i="3" s="1"/>
  <c r="CT9" i="1"/>
  <c r="CG10" i="3" s="1"/>
  <c r="CT5" i="1"/>
  <c r="CG6" i="3" s="1"/>
  <c r="CT52" i="1"/>
  <c r="CG53" i="3" s="1"/>
  <c r="CT36" i="1"/>
  <c r="CG37" i="3" s="1"/>
  <c r="CT7" i="1"/>
  <c r="CG8" i="3" s="1"/>
  <c r="CT139" i="1"/>
  <c r="CG140" i="3" s="1"/>
  <c r="CT64" i="1"/>
  <c r="CG65" i="3" s="1"/>
  <c r="CT48" i="1"/>
  <c r="CG49" i="3" s="1"/>
  <c r="CT32" i="1"/>
  <c r="CG33" i="3" s="1"/>
  <c r="CT20" i="1"/>
  <c r="CG21" i="3" s="1"/>
  <c r="CT18" i="1"/>
  <c r="CG19" i="3" s="1"/>
  <c r="CT14" i="1"/>
  <c r="CG15" i="3" s="1"/>
  <c r="CT10" i="1"/>
  <c r="CG11" i="3" s="1"/>
  <c r="CT6" i="1"/>
  <c r="CG7" i="3" s="1"/>
  <c r="CX203" i="1"/>
  <c r="CK204" i="3" s="1"/>
  <c r="CX204" i="1"/>
  <c r="CK205" i="3" s="1"/>
  <c r="CX202" i="1"/>
  <c r="CK203" i="3" s="1"/>
  <c r="CX200" i="1"/>
  <c r="CK201" i="3" s="1"/>
  <c r="CX201" i="1"/>
  <c r="CK202" i="3" s="1"/>
  <c r="CX196" i="1"/>
  <c r="CK197" i="3" s="1"/>
  <c r="CX199" i="1"/>
  <c r="CK200" i="3" s="1"/>
  <c r="CX197" i="1"/>
  <c r="CK198" i="3" s="1"/>
  <c r="CX193" i="1"/>
  <c r="CK194" i="3" s="1"/>
  <c r="CX195" i="1"/>
  <c r="CK196" i="3" s="1"/>
  <c r="CX198" i="1"/>
  <c r="CK199" i="3" s="1"/>
  <c r="CX194" i="1"/>
  <c r="CK195" i="3" s="1"/>
  <c r="CX187" i="1"/>
  <c r="CK188" i="3" s="1"/>
  <c r="CX191" i="1"/>
  <c r="CK192" i="3" s="1"/>
  <c r="CX188" i="1"/>
  <c r="CK189" i="3" s="1"/>
  <c r="CX184" i="1"/>
  <c r="CK185" i="3" s="1"/>
  <c r="CX180" i="1"/>
  <c r="CK181" i="3" s="1"/>
  <c r="CX192" i="1"/>
  <c r="CK193" i="3" s="1"/>
  <c r="CX182" i="1"/>
  <c r="CK183" i="3" s="1"/>
  <c r="CX190" i="1"/>
  <c r="CK191" i="3" s="1"/>
  <c r="CX185" i="1"/>
  <c r="CK186" i="3" s="1"/>
  <c r="CX176" i="1"/>
  <c r="CK177" i="3" s="1"/>
  <c r="CX189" i="1"/>
  <c r="CK190" i="3" s="1"/>
  <c r="CX183" i="1"/>
  <c r="CK184" i="3" s="1"/>
  <c r="CX181" i="1"/>
  <c r="CK182" i="3" s="1"/>
  <c r="CX179" i="1"/>
  <c r="CK180" i="3" s="1"/>
  <c r="CX177" i="1"/>
  <c r="CK178" i="3" s="1"/>
  <c r="CX171" i="1"/>
  <c r="CK172" i="3" s="1"/>
  <c r="CX175" i="1"/>
  <c r="CK176" i="3" s="1"/>
  <c r="CX172" i="1"/>
  <c r="CK173" i="3" s="1"/>
  <c r="CX168" i="1"/>
  <c r="CK169" i="3" s="1"/>
  <c r="CX178" i="1"/>
  <c r="CK179" i="3" s="1"/>
  <c r="CX173" i="1"/>
  <c r="CK174" i="3" s="1"/>
  <c r="CX169" i="1"/>
  <c r="CK170" i="3" s="1"/>
  <c r="CX170" i="1"/>
  <c r="CK171" i="3" s="1"/>
  <c r="CX167" i="1"/>
  <c r="CK168" i="3" s="1"/>
  <c r="CX164" i="1"/>
  <c r="CK165" i="3" s="1"/>
  <c r="CX160" i="1"/>
  <c r="CK161" i="3" s="1"/>
  <c r="CX186" i="1"/>
  <c r="CK187" i="3" s="1"/>
  <c r="CX174" i="1"/>
  <c r="CK175" i="3" s="1"/>
  <c r="CX165" i="1"/>
  <c r="CK166" i="3" s="1"/>
  <c r="CX161" i="1"/>
  <c r="CK162" i="3" s="1"/>
  <c r="CX157" i="1"/>
  <c r="CK158" i="3" s="1"/>
  <c r="CX166" i="1"/>
  <c r="CK167" i="3" s="1"/>
  <c r="CX162" i="1"/>
  <c r="CK163" i="3" s="1"/>
  <c r="CX158" i="1"/>
  <c r="CK159" i="3" s="1"/>
  <c r="CX153" i="1"/>
  <c r="CK154" i="3" s="1"/>
  <c r="CX149" i="1"/>
  <c r="CK150" i="3" s="1"/>
  <c r="CX154" i="1"/>
  <c r="CK155" i="3" s="1"/>
  <c r="CX150" i="1"/>
  <c r="CK151" i="3" s="1"/>
  <c r="CX146" i="1"/>
  <c r="CK147" i="3" s="1"/>
  <c r="CX159" i="1"/>
  <c r="CK160" i="3" s="1"/>
  <c r="CX155" i="1"/>
  <c r="CK156" i="3" s="1"/>
  <c r="CX151" i="1"/>
  <c r="CK152" i="3" s="1"/>
  <c r="CX147" i="1"/>
  <c r="CK148" i="3" s="1"/>
  <c r="CX156" i="1"/>
  <c r="CK157" i="3" s="1"/>
  <c r="CX163" i="1"/>
  <c r="CK164" i="3" s="1"/>
  <c r="CX144" i="1"/>
  <c r="CK145" i="3" s="1"/>
  <c r="CX140" i="1"/>
  <c r="CK141" i="3" s="1"/>
  <c r="CX136" i="1"/>
  <c r="CK137" i="3" s="1"/>
  <c r="CX132" i="1"/>
  <c r="CK133" i="3" s="1"/>
  <c r="CX128" i="1"/>
  <c r="CK129" i="3" s="1"/>
  <c r="CX124" i="1"/>
  <c r="CK125" i="3" s="1"/>
  <c r="CX148" i="1"/>
  <c r="CK149" i="3" s="1"/>
  <c r="CX145" i="1"/>
  <c r="CK146" i="3" s="1"/>
  <c r="CX141" i="1"/>
  <c r="CK142" i="3" s="1"/>
  <c r="CX137" i="1"/>
  <c r="CK138" i="3" s="1"/>
  <c r="CX133" i="1"/>
  <c r="CK134" i="3" s="1"/>
  <c r="CX152" i="1"/>
  <c r="CK153" i="3" s="1"/>
  <c r="CX142" i="1"/>
  <c r="CK143" i="3" s="1"/>
  <c r="CX134" i="1"/>
  <c r="CK135" i="3" s="1"/>
  <c r="CX127" i="1"/>
  <c r="CK128" i="3" s="1"/>
  <c r="CX125" i="1"/>
  <c r="CK126" i="3" s="1"/>
  <c r="CX121" i="1"/>
  <c r="CK122" i="3" s="1"/>
  <c r="CX117" i="1"/>
  <c r="CK118" i="3" s="1"/>
  <c r="CX113" i="1"/>
  <c r="CK114" i="3" s="1"/>
  <c r="CX109" i="1"/>
  <c r="CK110" i="3" s="1"/>
  <c r="CX139" i="1"/>
  <c r="CK140" i="3" s="1"/>
  <c r="CX131" i="1"/>
  <c r="CK132" i="3" s="1"/>
  <c r="CX123" i="1"/>
  <c r="CK124" i="3" s="1"/>
  <c r="CX118" i="1"/>
  <c r="CK119" i="3" s="1"/>
  <c r="CX114" i="1"/>
  <c r="CK115" i="3" s="1"/>
  <c r="CX110" i="1"/>
  <c r="CK111" i="3" s="1"/>
  <c r="CX138" i="1"/>
  <c r="CK139" i="3" s="1"/>
  <c r="CX130" i="1"/>
  <c r="CK131" i="3" s="1"/>
  <c r="CX126" i="1"/>
  <c r="CK127" i="3" s="1"/>
  <c r="CX119" i="1"/>
  <c r="CK120" i="3" s="1"/>
  <c r="CX115" i="1"/>
  <c r="CK116" i="3" s="1"/>
  <c r="CX135" i="1"/>
  <c r="CK136" i="3" s="1"/>
  <c r="CX129" i="1"/>
  <c r="CK130" i="3" s="1"/>
  <c r="CX122" i="1"/>
  <c r="CK123" i="3" s="1"/>
  <c r="CX108" i="1"/>
  <c r="CK109" i="3" s="1"/>
  <c r="CX105" i="1"/>
  <c r="CK106" i="3" s="1"/>
  <c r="CX101" i="1"/>
  <c r="CK102" i="3" s="1"/>
  <c r="CX97" i="1"/>
  <c r="CK98" i="3" s="1"/>
  <c r="CX143" i="1"/>
  <c r="CK144" i="3" s="1"/>
  <c r="CX106" i="1"/>
  <c r="CK107" i="3" s="1"/>
  <c r="CX102" i="1"/>
  <c r="CK103" i="3" s="1"/>
  <c r="CX98" i="1"/>
  <c r="CK99" i="3" s="1"/>
  <c r="CX94" i="1"/>
  <c r="CK95" i="3" s="1"/>
  <c r="CX90" i="1"/>
  <c r="CK91" i="3" s="1"/>
  <c r="CX86" i="1"/>
  <c r="CK87" i="3" s="1"/>
  <c r="CX82" i="1"/>
  <c r="CK83" i="3" s="1"/>
  <c r="CX78" i="1"/>
  <c r="CK79" i="3" s="1"/>
  <c r="CX74" i="1"/>
  <c r="CK75" i="3" s="1"/>
  <c r="CX70" i="1"/>
  <c r="CK71" i="3" s="1"/>
  <c r="CX66" i="1"/>
  <c r="CK67" i="3" s="1"/>
  <c r="CX62" i="1"/>
  <c r="CK63" i="3" s="1"/>
  <c r="CX116" i="1"/>
  <c r="CK117" i="3" s="1"/>
  <c r="CX112" i="1"/>
  <c r="CK113" i="3" s="1"/>
  <c r="CX120" i="1"/>
  <c r="CK121" i="3" s="1"/>
  <c r="CX100" i="1"/>
  <c r="CK101" i="3" s="1"/>
  <c r="CX92" i="1"/>
  <c r="CK93" i="3" s="1"/>
  <c r="CX85" i="1"/>
  <c r="CK86" i="3" s="1"/>
  <c r="CX83" i="1"/>
  <c r="CK84" i="3" s="1"/>
  <c r="CX76" i="1"/>
  <c r="CK77" i="3" s="1"/>
  <c r="CX69" i="1"/>
  <c r="CK70" i="3" s="1"/>
  <c r="CX111" i="1"/>
  <c r="CK112" i="3" s="1"/>
  <c r="CX107" i="1"/>
  <c r="CK108" i="3" s="1"/>
  <c r="CX99" i="1"/>
  <c r="CK100" i="3" s="1"/>
  <c r="CX95" i="1"/>
  <c r="CK96" i="3" s="1"/>
  <c r="CX88" i="1"/>
  <c r="CK89" i="3" s="1"/>
  <c r="CX81" i="1"/>
  <c r="CK82" i="3" s="1"/>
  <c r="CX79" i="1"/>
  <c r="CK80" i="3" s="1"/>
  <c r="CX72" i="1"/>
  <c r="CK73" i="3" s="1"/>
  <c r="CX104" i="1"/>
  <c r="CK105" i="3" s="1"/>
  <c r="CX93" i="1"/>
  <c r="CK94" i="3" s="1"/>
  <c r="CX91" i="1"/>
  <c r="CK92" i="3" s="1"/>
  <c r="CX84" i="1"/>
  <c r="CK85" i="3" s="1"/>
  <c r="CX77" i="1"/>
  <c r="CK78" i="3" s="1"/>
  <c r="CX75" i="1"/>
  <c r="CK76" i="3" s="1"/>
  <c r="CX87" i="1"/>
  <c r="CK88" i="3" s="1"/>
  <c r="CX80" i="1"/>
  <c r="CK81" i="3" s="1"/>
  <c r="CX73" i="1"/>
  <c r="CK74" i="3" s="1"/>
  <c r="CX68" i="1"/>
  <c r="CK69" i="3" s="1"/>
  <c r="CX64" i="1"/>
  <c r="CK65" i="3" s="1"/>
  <c r="CX57" i="1"/>
  <c r="CK58" i="3" s="1"/>
  <c r="CX53" i="1"/>
  <c r="CK54" i="3" s="1"/>
  <c r="CX49" i="1"/>
  <c r="CK50" i="3" s="1"/>
  <c r="CX45" i="1"/>
  <c r="CK46" i="3" s="1"/>
  <c r="CX41" i="1"/>
  <c r="CK42" i="3" s="1"/>
  <c r="CX37" i="1"/>
  <c r="CK38" i="3" s="1"/>
  <c r="CX33" i="1"/>
  <c r="CK34" i="3" s="1"/>
  <c r="CX29" i="1"/>
  <c r="CK30" i="3" s="1"/>
  <c r="CX25" i="1"/>
  <c r="CK26" i="3" s="1"/>
  <c r="CX21" i="1"/>
  <c r="CK22" i="3" s="1"/>
  <c r="CX71" i="1"/>
  <c r="CK72" i="3" s="1"/>
  <c r="CX67" i="1"/>
  <c r="CK68" i="3" s="1"/>
  <c r="CX58" i="1"/>
  <c r="CK59" i="3" s="1"/>
  <c r="CX54" i="1"/>
  <c r="CK55" i="3" s="1"/>
  <c r="CX50" i="1"/>
  <c r="CK51" i="3" s="1"/>
  <c r="CX46" i="1"/>
  <c r="CK47" i="3" s="1"/>
  <c r="CX42" i="1"/>
  <c r="CK43" i="3" s="1"/>
  <c r="CX38" i="1"/>
  <c r="CK39" i="3" s="1"/>
  <c r="CX34" i="1"/>
  <c r="CK35" i="3" s="1"/>
  <c r="CX30" i="1"/>
  <c r="CK31" i="3" s="1"/>
  <c r="CX26" i="1"/>
  <c r="CK27" i="3" s="1"/>
  <c r="CX22" i="1"/>
  <c r="CK23" i="3" s="1"/>
  <c r="CX103" i="1"/>
  <c r="CK104" i="3" s="1"/>
  <c r="CX65" i="1"/>
  <c r="CK66" i="3" s="1"/>
  <c r="CX63" i="1"/>
  <c r="CK64" i="3" s="1"/>
  <c r="CX59" i="1"/>
  <c r="CK60" i="3" s="1"/>
  <c r="CX55" i="1"/>
  <c r="CK56" i="3" s="1"/>
  <c r="CX51" i="1"/>
  <c r="CK52" i="3" s="1"/>
  <c r="CX47" i="1"/>
  <c r="CK48" i="3" s="1"/>
  <c r="CX43" i="1"/>
  <c r="CK44" i="3" s="1"/>
  <c r="CX39" i="1"/>
  <c r="CK40" i="3" s="1"/>
  <c r="CX35" i="1"/>
  <c r="CK36" i="3" s="1"/>
  <c r="CX31" i="1"/>
  <c r="CK32" i="3" s="1"/>
  <c r="CX27" i="1"/>
  <c r="CK28" i="3" s="1"/>
  <c r="CX23" i="1"/>
  <c r="CK24" i="3" s="1"/>
  <c r="CX19" i="1"/>
  <c r="CK20" i="3" s="1"/>
  <c r="CX60" i="1"/>
  <c r="CK61" i="3" s="1"/>
  <c r="CX44" i="1"/>
  <c r="CK45" i="3" s="1"/>
  <c r="CX28" i="1"/>
  <c r="CK29" i="3" s="1"/>
  <c r="CX16" i="1"/>
  <c r="CK17" i="3" s="1"/>
  <c r="CX12" i="1"/>
  <c r="CK13" i="3" s="1"/>
  <c r="CX8" i="1"/>
  <c r="CK9" i="3" s="1"/>
  <c r="CX24" i="1"/>
  <c r="CK25" i="3" s="1"/>
  <c r="CX48" i="1"/>
  <c r="CK49" i="3" s="1"/>
  <c r="CX32" i="1"/>
  <c r="CK33" i="3" s="1"/>
  <c r="CX17" i="1"/>
  <c r="CK18" i="3" s="1"/>
  <c r="CX13" i="1"/>
  <c r="CK14" i="3" s="1"/>
  <c r="CX9" i="1"/>
  <c r="CK10" i="3" s="1"/>
  <c r="CX5" i="1"/>
  <c r="CK6" i="3" s="1"/>
  <c r="CX56" i="1"/>
  <c r="CK57" i="3" s="1"/>
  <c r="CX20" i="1"/>
  <c r="CK21" i="3" s="1"/>
  <c r="CX15" i="1"/>
  <c r="CK16" i="3" s="1"/>
  <c r="CX11" i="1"/>
  <c r="CK12" i="3" s="1"/>
  <c r="CX96" i="1"/>
  <c r="CK97" i="3" s="1"/>
  <c r="CX89" i="1"/>
  <c r="CK90" i="3" s="1"/>
  <c r="CX52" i="1"/>
  <c r="CK53" i="3" s="1"/>
  <c r="CX36" i="1"/>
  <c r="CK37" i="3" s="1"/>
  <c r="CX18" i="1"/>
  <c r="CK19" i="3" s="1"/>
  <c r="CX14" i="1"/>
  <c r="CK15" i="3" s="1"/>
  <c r="CX10" i="1"/>
  <c r="CK11" i="3" s="1"/>
  <c r="CX6" i="1"/>
  <c r="CK7" i="3" s="1"/>
  <c r="CX61" i="1"/>
  <c r="CK62" i="3" s="1"/>
  <c r="CX40" i="1"/>
  <c r="CK41" i="3" s="1"/>
  <c r="CX7" i="1"/>
  <c r="CK8" i="3" s="1"/>
  <c r="DB203" i="1"/>
  <c r="CO204" i="3" s="1"/>
  <c r="DB204" i="1"/>
  <c r="CO205" i="3" s="1"/>
  <c r="DB201" i="1"/>
  <c r="CO202" i="3" s="1"/>
  <c r="DB200" i="1"/>
  <c r="CO201" i="3" s="1"/>
  <c r="DB199" i="1"/>
  <c r="CO200" i="3" s="1"/>
  <c r="DB196" i="1"/>
  <c r="CO197" i="3" s="1"/>
  <c r="DB194" i="1"/>
  <c r="CO195" i="3" s="1"/>
  <c r="DB193" i="1"/>
  <c r="CO194" i="3" s="1"/>
  <c r="DB202" i="1"/>
  <c r="CO203" i="3" s="1"/>
  <c r="DB197" i="1"/>
  <c r="CO198" i="3" s="1"/>
  <c r="DB198" i="1"/>
  <c r="CO199" i="3" s="1"/>
  <c r="DB190" i="1"/>
  <c r="CO191" i="3" s="1"/>
  <c r="DB187" i="1"/>
  <c r="CO188" i="3" s="1"/>
  <c r="DB195" i="1"/>
  <c r="CO196" i="3" s="1"/>
  <c r="DB188" i="1"/>
  <c r="CO189" i="3" s="1"/>
  <c r="DB184" i="1"/>
  <c r="CO185" i="3" s="1"/>
  <c r="DB180" i="1"/>
  <c r="CO181" i="3" s="1"/>
  <c r="DB192" i="1"/>
  <c r="CO193" i="3" s="1"/>
  <c r="DB191" i="1"/>
  <c r="CO192" i="3" s="1"/>
  <c r="DB189" i="1"/>
  <c r="CO190" i="3" s="1"/>
  <c r="DB186" i="1"/>
  <c r="CO187" i="3" s="1"/>
  <c r="DB182" i="1"/>
  <c r="CO183" i="3" s="1"/>
  <c r="DB176" i="1"/>
  <c r="CO177" i="3" s="1"/>
  <c r="DB185" i="1"/>
  <c r="CO186" i="3" s="1"/>
  <c r="DB181" i="1"/>
  <c r="CO182" i="3" s="1"/>
  <c r="DB171" i="1"/>
  <c r="CO172" i="3" s="1"/>
  <c r="DB177" i="1"/>
  <c r="CO178" i="3" s="1"/>
  <c r="DB172" i="1"/>
  <c r="CO173" i="3" s="1"/>
  <c r="DB168" i="1"/>
  <c r="CO169" i="3" s="1"/>
  <c r="DB179" i="1"/>
  <c r="CO180" i="3" s="1"/>
  <c r="DB175" i="1"/>
  <c r="CO176" i="3" s="1"/>
  <c r="DB173" i="1"/>
  <c r="CO174" i="3" s="1"/>
  <c r="DB169" i="1"/>
  <c r="CO170" i="3" s="1"/>
  <c r="DB174" i="1"/>
  <c r="CO175" i="3" s="1"/>
  <c r="DB164" i="1"/>
  <c r="CO165" i="3" s="1"/>
  <c r="DB160" i="1"/>
  <c r="CO161" i="3" s="1"/>
  <c r="DB165" i="1"/>
  <c r="CO166" i="3" s="1"/>
  <c r="DB161" i="1"/>
  <c r="CO162" i="3" s="1"/>
  <c r="DB157" i="1"/>
  <c r="CO158" i="3" s="1"/>
  <c r="DB183" i="1"/>
  <c r="CO184" i="3" s="1"/>
  <c r="DB167" i="1"/>
  <c r="CO168" i="3" s="1"/>
  <c r="DB166" i="1"/>
  <c r="CO167" i="3" s="1"/>
  <c r="DB162" i="1"/>
  <c r="CO163" i="3" s="1"/>
  <c r="DB158" i="1"/>
  <c r="CO159" i="3" s="1"/>
  <c r="DB153" i="1"/>
  <c r="CO154" i="3" s="1"/>
  <c r="DB149" i="1"/>
  <c r="CO150" i="3" s="1"/>
  <c r="DB170" i="1"/>
  <c r="CO171" i="3" s="1"/>
  <c r="DB159" i="1"/>
  <c r="CO160" i="3" s="1"/>
  <c r="DB154" i="1"/>
  <c r="CO155" i="3" s="1"/>
  <c r="DB150" i="1"/>
  <c r="CO151" i="3" s="1"/>
  <c r="DB146" i="1"/>
  <c r="CO147" i="3" s="1"/>
  <c r="DB163" i="1"/>
  <c r="CO164" i="3" s="1"/>
  <c r="DB155" i="1"/>
  <c r="CO156" i="3" s="1"/>
  <c r="DB151" i="1"/>
  <c r="CO152" i="3" s="1"/>
  <c r="DB147" i="1"/>
  <c r="CO148" i="3" s="1"/>
  <c r="DB178" i="1"/>
  <c r="CO179" i="3" s="1"/>
  <c r="DB148" i="1"/>
  <c r="CO149" i="3" s="1"/>
  <c r="DB144" i="1"/>
  <c r="CO145" i="3" s="1"/>
  <c r="DB140" i="1"/>
  <c r="CO141" i="3" s="1"/>
  <c r="DB136" i="1"/>
  <c r="CO137" i="3" s="1"/>
  <c r="DB132" i="1"/>
  <c r="CO133" i="3" s="1"/>
  <c r="DB128" i="1"/>
  <c r="CO129" i="3" s="1"/>
  <c r="DB124" i="1"/>
  <c r="CO125" i="3" s="1"/>
  <c r="DB152" i="1"/>
  <c r="CO153" i="3" s="1"/>
  <c r="DB145" i="1"/>
  <c r="CO146" i="3" s="1"/>
  <c r="DB141" i="1"/>
  <c r="CO142" i="3" s="1"/>
  <c r="DB137" i="1"/>
  <c r="CO138" i="3" s="1"/>
  <c r="DB133" i="1"/>
  <c r="CO134" i="3" s="1"/>
  <c r="DB138" i="1"/>
  <c r="CO139" i="3" s="1"/>
  <c r="DB130" i="1"/>
  <c r="CO131" i="3" s="1"/>
  <c r="DB129" i="1"/>
  <c r="CO130" i="3" s="1"/>
  <c r="DB122" i="1"/>
  <c r="CO123" i="3" s="1"/>
  <c r="DB121" i="1"/>
  <c r="CO122" i="3" s="1"/>
  <c r="DB117" i="1"/>
  <c r="CO118" i="3" s="1"/>
  <c r="DB113" i="1"/>
  <c r="CO114" i="3" s="1"/>
  <c r="DB109" i="1"/>
  <c r="CO110" i="3" s="1"/>
  <c r="DB143" i="1"/>
  <c r="CO144" i="3" s="1"/>
  <c r="DB135" i="1"/>
  <c r="CO136" i="3" s="1"/>
  <c r="DB127" i="1"/>
  <c r="CO128" i="3" s="1"/>
  <c r="DB125" i="1"/>
  <c r="CO126" i="3" s="1"/>
  <c r="DB118" i="1"/>
  <c r="CO119" i="3" s="1"/>
  <c r="DB114" i="1"/>
  <c r="CO115" i="3" s="1"/>
  <c r="DB110" i="1"/>
  <c r="CO111" i="3" s="1"/>
  <c r="DB142" i="1"/>
  <c r="CO143" i="3" s="1"/>
  <c r="DB134" i="1"/>
  <c r="CO135" i="3" s="1"/>
  <c r="DB123" i="1"/>
  <c r="CO124" i="3" s="1"/>
  <c r="DB119" i="1"/>
  <c r="CO120" i="3" s="1"/>
  <c r="DB115" i="1"/>
  <c r="CO116" i="3" s="1"/>
  <c r="DB112" i="1"/>
  <c r="CO113" i="3" s="1"/>
  <c r="DB105" i="1"/>
  <c r="CO106" i="3" s="1"/>
  <c r="DB101" i="1"/>
  <c r="CO102" i="3" s="1"/>
  <c r="DB97" i="1"/>
  <c r="CO98" i="3" s="1"/>
  <c r="DB131" i="1"/>
  <c r="CO132" i="3" s="1"/>
  <c r="DB126" i="1"/>
  <c r="CO127" i="3" s="1"/>
  <c r="DB116" i="1"/>
  <c r="CO117" i="3" s="1"/>
  <c r="DB111" i="1"/>
  <c r="CO112" i="3" s="1"/>
  <c r="DB108" i="1"/>
  <c r="CO109" i="3" s="1"/>
  <c r="DB106" i="1"/>
  <c r="CO107" i="3" s="1"/>
  <c r="DB102" i="1"/>
  <c r="CO103" i="3" s="1"/>
  <c r="DB98" i="1"/>
  <c r="CO99" i="3" s="1"/>
  <c r="DB94" i="1"/>
  <c r="CO95" i="3" s="1"/>
  <c r="DB90" i="1"/>
  <c r="CO91" i="3" s="1"/>
  <c r="DB86" i="1"/>
  <c r="CO87" i="3" s="1"/>
  <c r="DB82" i="1"/>
  <c r="CO83" i="3" s="1"/>
  <c r="DB78" i="1"/>
  <c r="CO79" i="3" s="1"/>
  <c r="DB74" i="1"/>
  <c r="CO75" i="3" s="1"/>
  <c r="DB70" i="1"/>
  <c r="CO71" i="3" s="1"/>
  <c r="DB66" i="1"/>
  <c r="CO67" i="3" s="1"/>
  <c r="DB62" i="1"/>
  <c r="CO63" i="3" s="1"/>
  <c r="DB156" i="1"/>
  <c r="CO157" i="3" s="1"/>
  <c r="DB139" i="1"/>
  <c r="CO140" i="3" s="1"/>
  <c r="DB120" i="1"/>
  <c r="CO121" i="3" s="1"/>
  <c r="DB104" i="1"/>
  <c r="CO105" i="3" s="1"/>
  <c r="DB96" i="1"/>
  <c r="CO97" i="3" s="1"/>
  <c r="DB89" i="1"/>
  <c r="CO90" i="3" s="1"/>
  <c r="DB87" i="1"/>
  <c r="CO88" i="3" s="1"/>
  <c r="DB80" i="1"/>
  <c r="CO81" i="3" s="1"/>
  <c r="DB73" i="1"/>
  <c r="CO74" i="3" s="1"/>
  <c r="DB71" i="1"/>
  <c r="CO72" i="3" s="1"/>
  <c r="DB103" i="1"/>
  <c r="CO104" i="3" s="1"/>
  <c r="DB92" i="1"/>
  <c r="CO93" i="3" s="1"/>
  <c r="DB85" i="1"/>
  <c r="CO86" i="3" s="1"/>
  <c r="DB83" i="1"/>
  <c r="CO84" i="3" s="1"/>
  <c r="DB76" i="1"/>
  <c r="CO77" i="3" s="1"/>
  <c r="DB100" i="1"/>
  <c r="CO101" i="3" s="1"/>
  <c r="DB95" i="1"/>
  <c r="CO96" i="3" s="1"/>
  <c r="DB88" i="1"/>
  <c r="CO89" i="3" s="1"/>
  <c r="DB81" i="1"/>
  <c r="CO82" i="3" s="1"/>
  <c r="DB79" i="1"/>
  <c r="CO80" i="3" s="1"/>
  <c r="DB72" i="1"/>
  <c r="CO73" i="3" s="1"/>
  <c r="DB107" i="1"/>
  <c r="CO108" i="3" s="1"/>
  <c r="DB93" i="1"/>
  <c r="CO94" i="3" s="1"/>
  <c r="DB69" i="1"/>
  <c r="CO70" i="3" s="1"/>
  <c r="DB61" i="1"/>
  <c r="CO62" i="3" s="1"/>
  <c r="DB57" i="1"/>
  <c r="CO58" i="3" s="1"/>
  <c r="DB53" i="1"/>
  <c r="CO54" i="3" s="1"/>
  <c r="DB49" i="1"/>
  <c r="CO50" i="3" s="1"/>
  <c r="DB45" i="1"/>
  <c r="CO46" i="3" s="1"/>
  <c r="DB41" i="1"/>
  <c r="CO42" i="3" s="1"/>
  <c r="DB37" i="1"/>
  <c r="CO38" i="3" s="1"/>
  <c r="DB33" i="1"/>
  <c r="CO34" i="3" s="1"/>
  <c r="DB29" i="1"/>
  <c r="CO30" i="3" s="1"/>
  <c r="DB25" i="1"/>
  <c r="CO26" i="3" s="1"/>
  <c r="DB21" i="1"/>
  <c r="CO22" i="3" s="1"/>
  <c r="DB91" i="1"/>
  <c r="CO92" i="3" s="1"/>
  <c r="DB84" i="1"/>
  <c r="CO85" i="3" s="1"/>
  <c r="DB77" i="1"/>
  <c r="CO78" i="3" s="1"/>
  <c r="DB64" i="1"/>
  <c r="CO65" i="3" s="1"/>
  <c r="DB58" i="1"/>
  <c r="CO59" i="3" s="1"/>
  <c r="DB54" i="1"/>
  <c r="CO55" i="3" s="1"/>
  <c r="DB50" i="1"/>
  <c r="CO51" i="3" s="1"/>
  <c r="DB46" i="1"/>
  <c r="CO47" i="3" s="1"/>
  <c r="DB42" i="1"/>
  <c r="CO43" i="3" s="1"/>
  <c r="DB38" i="1"/>
  <c r="CO39" i="3" s="1"/>
  <c r="DB34" i="1"/>
  <c r="CO35" i="3" s="1"/>
  <c r="DB30" i="1"/>
  <c r="CO31" i="3" s="1"/>
  <c r="DB26" i="1"/>
  <c r="CO27" i="3" s="1"/>
  <c r="DB22" i="1"/>
  <c r="CO23" i="3" s="1"/>
  <c r="DB75" i="1"/>
  <c r="CO76" i="3" s="1"/>
  <c r="DB68" i="1"/>
  <c r="CO69" i="3" s="1"/>
  <c r="DB67" i="1"/>
  <c r="CO68" i="3" s="1"/>
  <c r="DB59" i="1"/>
  <c r="CO60" i="3" s="1"/>
  <c r="DB55" i="1"/>
  <c r="CO56" i="3" s="1"/>
  <c r="DB51" i="1"/>
  <c r="CO52" i="3" s="1"/>
  <c r="DB47" i="1"/>
  <c r="CO48" i="3" s="1"/>
  <c r="DB43" i="1"/>
  <c r="CO44" i="3" s="1"/>
  <c r="DB39" i="1"/>
  <c r="CO40" i="3" s="1"/>
  <c r="DB35" i="1"/>
  <c r="CO36" i="3" s="1"/>
  <c r="DB31" i="1"/>
  <c r="CO32" i="3" s="1"/>
  <c r="DB27" i="1"/>
  <c r="CO28" i="3" s="1"/>
  <c r="DB23" i="1"/>
  <c r="CO24" i="3" s="1"/>
  <c r="DB19" i="1"/>
  <c r="CO20" i="3" s="1"/>
  <c r="DB65" i="1"/>
  <c r="CO66" i="3" s="1"/>
  <c r="DB48" i="1"/>
  <c r="CO49" i="3" s="1"/>
  <c r="DB32" i="1"/>
  <c r="CO33" i="3" s="1"/>
  <c r="DB20" i="1"/>
  <c r="CO21" i="3" s="1"/>
  <c r="DB16" i="1"/>
  <c r="CO17" i="3" s="1"/>
  <c r="DB12" i="1"/>
  <c r="CO13" i="3" s="1"/>
  <c r="DB8" i="1"/>
  <c r="CO9" i="3" s="1"/>
  <c r="DB99" i="1"/>
  <c r="CO100" i="3" s="1"/>
  <c r="DB60" i="1"/>
  <c r="CO61" i="3" s="1"/>
  <c r="DB44" i="1"/>
  <c r="CO45" i="3" s="1"/>
  <c r="DB7" i="1"/>
  <c r="CO8" i="3" s="1"/>
  <c r="DB63" i="1"/>
  <c r="CO64" i="3" s="1"/>
  <c r="DB52" i="1"/>
  <c r="CO53" i="3" s="1"/>
  <c r="DB36" i="1"/>
  <c r="CO37" i="3" s="1"/>
  <c r="DB17" i="1"/>
  <c r="CO18" i="3" s="1"/>
  <c r="DB13" i="1"/>
  <c r="CO14" i="3" s="1"/>
  <c r="DB9" i="1"/>
  <c r="CO10" i="3" s="1"/>
  <c r="DB5" i="1"/>
  <c r="CO6" i="3" s="1"/>
  <c r="DB28" i="1"/>
  <c r="CO29" i="3" s="1"/>
  <c r="DB56" i="1"/>
  <c r="CO57" i="3" s="1"/>
  <c r="DB40" i="1"/>
  <c r="CO41" i="3" s="1"/>
  <c r="DB24" i="1"/>
  <c r="CO25" i="3" s="1"/>
  <c r="DB18" i="1"/>
  <c r="CO19" i="3" s="1"/>
  <c r="DB14" i="1"/>
  <c r="CO15" i="3" s="1"/>
  <c r="DB10" i="1"/>
  <c r="CO11" i="3" s="1"/>
  <c r="DB6" i="1"/>
  <c r="CO7" i="3" s="1"/>
  <c r="DB15" i="1"/>
  <c r="CO16" i="3" s="1"/>
  <c r="DB11" i="1"/>
  <c r="CO12" i="3" s="1"/>
  <c r="DF203" i="1"/>
  <c r="CS204" i="3" s="1"/>
  <c r="DF204" i="1"/>
  <c r="CS205" i="3" s="1"/>
  <c r="DF201" i="1"/>
  <c r="CS202" i="3" s="1"/>
  <c r="DF200" i="1"/>
  <c r="CS201" i="3" s="1"/>
  <c r="DF196" i="1"/>
  <c r="CS197" i="3" s="1"/>
  <c r="DF202" i="1"/>
  <c r="CS203" i="3" s="1"/>
  <c r="DF198" i="1"/>
  <c r="CS199" i="3" s="1"/>
  <c r="DF193" i="1"/>
  <c r="CS194" i="3" s="1"/>
  <c r="DF194" i="1"/>
  <c r="CS195" i="3" s="1"/>
  <c r="DF199" i="1"/>
  <c r="CS200" i="3" s="1"/>
  <c r="DF195" i="1"/>
  <c r="CS196" i="3" s="1"/>
  <c r="DF197" i="1"/>
  <c r="CS198" i="3" s="1"/>
  <c r="DF192" i="1"/>
  <c r="CS193" i="3" s="1"/>
  <c r="DF187" i="1"/>
  <c r="CS188" i="3" s="1"/>
  <c r="DF190" i="1"/>
  <c r="CS191" i="3" s="1"/>
  <c r="DF188" i="1"/>
  <c r="CS189" i="3" s="1"/>
  <c r="DF184" i="1"/>
  <c r="CS185" i="3" s="1"/>
  <c r="DF180" i="1"/>
  <c r="CS181" i="3" s="1"/>
  <c r="DF183" i="1"/>
  <c r="CS184" i="3" s="1"/>
  <c r="DF181" i="1"/>
  <c r="CS182" i="3" s="1"/>
  <c r="DF179" i="1"/>
  <c r="CS180" i="3" s="1"/>
  <c r="DF176" i="1"/>
  <c r="CS177" i="3" s="1"/>
  <c r="DF189" i="1"/>
  <c r="CS190" i="3" s="1"/>
  <c r="DF182" i="1"/>
  <c r="CS183" i="3" s="1"/>
  <c r="DF178" i="1"/>
  <c r="CS179" i="3" s="1"/>
  <c r="DF171" i="1"/>
  <c r="CS172" i="3" s="1"/>
  <c r="DF185" i="1"/>
  <c r="CS186" i="3" s="1"/>
  <c r="DF172" i="1"/>
  <c r="CS173" i="3" s="1"/>
  <c r="DF168" i="1"/>
  <c r="CS169" i="3" s="1"/>
  <c r="DF186" i="1"/>
  <c r="CS187" i="3" s="1"/>
  <c r="DF177" i="1"/>
  <c r="CS178" i="3" s="1"/>
  <c r="DF173" i="1"/>
  <c r="CS174" i="3" s="1"/>
  <c r="DF169" i="1"/>
  <c r="CS170" i="3" s="1"/>
  <c r="DF175" i="1"/>
  <c r="CS176" i="3" s="1"/>
  <c r="DF167" i="1"/>
  <c r="CS168" i="3" s="1"/>
  <c r="DF164" i="1"/>
  <c r="CS165" i="3" s="1"/>
  <c r="DF160" i="1"/>
  <c r="CS161" i="3" s="1"/>
  <c r="DF191" i="1"/>
  <c r="CS192" i="3" s="1"/>
  <c r="DF165" i="1"/>
  <c r="CS166" i="3" s="1"/>
  <c r="DF161" i="1"/>
  <c r="CS162" i="3" s="1"/>
  <c r="DF157" i="1"/>
  <c r="CS158" i="3" s="1"/>
  <c r="DF170" i="1"/>
  <c r="CS171" i="3" s="1"/>
  <c r="DF166" i="1"/>
  <c r="CS167" i="3" s="1"/>
  <c r="DF162" i="1"/>
  <c r="CS163" i="3" s="1"/>
  <c r="DF158" i="1"/>
  <c r="CS159" i="3" s="1"/>
  <c r="DF174" i="1"/>
  <c r="CS175" i="3" s="1"/>
  <c r="DF159" i="1"/>
  <c r="CS160" i="3" s="1"/>
  <c r="DF153" i="1"/>
  <c r="CS154" i="3" s="1"/>
  <c r="DF149" i="1"/>
  <c r="CS150" i="3" s="1"/>
  <c r="DF163" i="1"/>
  <c r="CS164" i="3" s="1"/>
  <c r="DF154" i="1"/>
  <c r="CS155" i="3" s="1"/>
  <c r="DF150" i="1"/>
  <c r="CS151" i="3" s="1"/>
  <c r="DF146" i="1"/>
  <c r="CS147" i="3" s="1"/>
  <c r="DF155" i="1"/>
  <c r="CS156" i="3" s="1"/>
  <c r="DF151" i="1"/>
  <c r="CS152" i="3" s="1"/>
  <c r="DF147" i="1"/>
  <c r="CS148" i="3" s="1"/>
  <c r="DF148" i="1"/>
  <c r="CS149" i="3" s="1"/>
  <c r="DF152" i="1"/>
  <c r="CS153" i="3" s="1"/>
  <c r="DF144" i="1"/>
  <c r="CS145" i="3" s="1"/>
  <c r="DF140" i="1"/>
  <c r="CS141" i="3" s="1"/>
  <c r="DF136" i="1"/>
  <c r="CS137" i="3" s="1"/>
  <c r="DF132" i="1"/>
  <c r="CS133" i="3" s="1"/>
  <c r="DF128" i="1"/>
  <c r="CS129" i="3" s="1"/>
  <c r="DF124" i="1"/>
  <c r="CS125" i="3" s="1"/>
  <c r="DF156" i="1"/>
  <c r="CS157" i="3" s="1"/>
  <c r="DF145" i="1"/>
  <c r="CS146" i="3" s="1"/>
  <c r="DF141" i="1"/>
  <c r="CS142" i="3" s="1"/>
  <c r="DF137" i="1"/>
  <c r="CS138" i="3" s="1"/>
  <c r="DF133" i="1"/>
  <c r="CS134" i="3" s="1"/>
  <c r="DF142" i="1"/>
  <c r="CS143" i="3" s="1"/>
  <c r="DF134" i="1"/>
  <c r="CS135" i="3" s="1"/>
  <c r="DF126" i="1"/>
  <c r="CS127" i="3" s="1"/>
  <c r="DF121" i="1"/>
  <c r="CS122" i="3" s="1"/>
  <c r="DF117" i="1"/>
  <c r="CS118" i="3" s="1"/>
  <c r="DF113" i="1"/>
  <c r="CS114" i="3" s="1"/>
  <c r="DF109" i="1"/>
  <c r="CS110" i="3" s="1"/>
  <c r="DF139" i="1"/>
  <c r="CS140" i="3" s="1"/>
  <c r="DF131" i="1"/>
  <c r="CS132" i="3" s="1"/>
  <c r="DF129" i="1"/>
  <c r="CS130" i="3" s="1"/>
  <c r="DF122" i="1"/>
  <c r="CS123" i="3" s="1"/>
  <c r="DF118" i="1"/>
  <c r="CS119" i="3" s="1"/>
  <c r="DF114" i="1"/>
  <c r="CS115" i="3" s="1"/>
  <c r="DF110" i="1"/>
  <c r="CS111" i="3" s="1"/>
  <c r="DF138" i="1"/>
  <c r="CS139" i="3" s="1"/>
  <c r="DF130" i="1"/>
  <c r="CS131" i="3" s="1"/>
  <c r="DF127" i="1"/>
  <c r="CS128" i="3" s="1"/>
  <c r="DF125" i="1"/>
  <c r="CS126" i="3" s="1"/>
  <c r="DF119" i="1"/>
  <c r="CS120" i="3" s="1"/>
  <c r="DF115" i="1"/>
  <c r="CS116" i="3" s="1"/>
  <c r="DF143" i="1"/>
  <c r="CS144" i="3" s="1"/>
  <c r="DF116" i="1"/>
  <c r="CS117" i="3" s="1"/>
  <c r="DF105" i="1"/>
  <c r="CS106" i="3" s="1"/>
  <c r="DF101" i="1"/>
  <c r="CS102" i="3" s="1"/>
  <c r="DF97" i="1"/>
  <c r="CS98" i="3" s="1"/>
  <c r="DF120" i="1"/>
  <c r="CS121" i="3" s="1"/>
  <c r="DF106" i="1"/>
  <c r="CS107" i="3" s="1"/>
  <c r="DF102" i="1"/>
  <c r="CS103" i="3" s="1"/>
  <c r="DF98" i="1"/>
  <c r="CS99" i="3" s="1"/>
  <c r="DF94" i="1"/>
  <c r="CS95" i="3" s="1"/>
  <c r="DF90" i="1"/>
  <c r="CS91" i="3" s="1"/>
  <c r="DF86" i="1"/>
  <c r="CS87" i="3" s="1"/>
  <c r="DF82" i="1"/>
  <c r="CS83" i="3" s="1"/>
  <c r="DF78" i="1"/>
  <c r="CS79" i="3" s="1"/>
  <c r="DF74" i="1"/>
  <c r="CS75" i="3" s="1"/>
  <c r="DF70" i="1"/>
  <c r="CS71" i="3" s="1"/>
  <c r="DF66" i="1"/>
  <c r="CS67" i="3" s="1"/>
  <c r="DF62" i="1"/>
  <c r="CS63" i="3" s="1"/>
  <c r="DF123" i="1"/>
  <c r="CS124" i="3" s="1"/>
  <c r="DF112" i="1"/>
  <c r="CS113" i="3" s="1"/>
  <c r="DF111" i="1"/>
  <c r="CS112" i="3" s="1"/>
  <c r="DF100" i="1"/>
  <c r="CS101" i="3" s="1"/>
  <c r="DF93" i="1"/>
  <c r="CS94" i="3" s="1"/>
  <c r="DF91" i="1"/>
  <c r="CS92" i="3" s="1"/>
  <c r="DF84" i="1"/>
  <c r="CS85" i="3" s="1"/>
  <c r="DF77" i="1"/>
  <c r="CS78" i="3" s="1"/>
  <c r="DF75" i="1"/>
  <c r="CS76" i="3" s="1"/>
  <c r="DF68" i="1"/>
  <c r="CS69" i="3" s="1"/>
  <c r="DF107" i="1"/>
  <c r="CS108" i="3" s="1"/>
  <c r="DF99" i="1"/>
  <c r="CS100" i="3" s="1"/>
  <c r="DF96" i="1"/>
  <c r="CS97" i="3" s="1"/>
  <c r="DF89" i="1"/>
  <c r="CS90" i="3" s="1"/>
  <c r="DF87" i="1"/>
  <c r="CS88" i="3" s="1"/>
  <c r="DF80" i="1"/>
  <c r="CS81" i="3" s="1"/>
  <c r="DF73" i="1"/>
  <c r="CS74" i="3" s="1"/>
  <c r="DF71" i="1"/>
  <c r="CS72" i="3" s="1"/>
  <c r="DF104" i="1"/>
  <c r="CS105" i="3" s="1"/>
  <c r="DF92" i="1"/>
  <c r="CS93" i="3" s="1"/>
  <c r="DF85" i="1"/>
  <c r="CS86" i="3" s="1"/>
  <c r="DF83" i="1"/>
  <c r="CS84" i="3" s="1"/>
  <c r="DF76" i="1"/>
  <c r="CS77" i="3" s="1"/>
  <c r="DF65" i="1"/>
  <c r="CS66" i="3" s="1"/>
  <c r="DF63" i="1"/>
  <c r="CS64" i="3" s="1"/>
  <c r="DF57" i="1"/>
  <c r="CS58" i="3" s="1"/>
  <c r="DF53" i="1"/>
  <c r="CS54" i="3" s="1"/>
  <c r="DF49" i="1"/>
  <c r="CS50" i="3" s="1"/>
  <c r="DF45" i="1"/>
  <c r="CS46" i="3" s="1"/>
  <c r="DF41" i="1"/>
  <c r="CS42" i="3" s="1"/>
  <c r="DF37" i="1"/>
  <c r="CS38" i="3" s="1"/>
  <c r="DF33" i="1"/>
  <c r="CS34" i="3" s="1"/>
  <c r="DF29" i="1"/>
  <c r="CS30" i="3" s="1"/>
  <c r="DF25" i="1"/>
  <c r="CS26" i="3" s="1"/>
  <c r="DF21" i="1"/>
  <c r="CS22" i="3" s="1"/>
  <c r="DF135" i="1"/>
  <c r="CS136" i="3" s="1"/>
  <c r="DF103" i="1"/>
  <c r="CS104" i="3" s="1"/>
  <c r="DF61" i="1"/>
  <c r="CS62" i="3" s="1"/>
  <c r="DF58" i="1"/>
  <c r="CS59" i="3" s="1"/>
  <c r="DF54" i="1"/>
  <c r="CS55" i="3" s="1"/>
  <c r="DF50" i="1"/>
  <c r="CS51" i="3" s="1"/>
  <c r="DF46" i="1"/>
  <c r="CS47" i="3" s="1"/>
  <c r="DF42" i="1"/>
  <c r="CS43" i="3" s="1"/>
  <c r="DF38" i="1"/>
  <c r="CS39" i="3" s="1"/>
  <c r="DF34" i="1"/>
  <c r="CS35" i="3" s="1"/>
  <c r="DF30" i="1"/>
  <c r="CS31" i="3" s="1"/>
  <c r="DF26" i="1"/>
  <c r="CS27" i="3" s="1"/>
  <c r="DF22" i="1"/>
  <c r="CS23" i="3" s="1"/>
  <c r="DF108" i="1"/>
  <c r="CS109" i="3" s="1"/>
  <c r="DF95" i="1"/>
  <c r="CS96" i="3" s="1"/>
  <c r="DF88" i="1"/>
  <c r="CS89" i="3" s="1"/>
  <c r="DF81" i="1"/>
  <c r="CS82" i="3" s="1"/>
  <c r="DF69" i="1"/>
  <c r="CS70" i="3" s="1"/>
  <c r="DF64" i="1"/>
  <c r="CS65" i="3" s="1"/>
  <c r="DF59" i="1"/>
  <c r="CS60" i="3" s="1"/>
  <c r="DF55" i="1"/>
  <c r="CS56" i="3" s="1"/>
  <c r="DF51" i="1"/>
  <c r="CS52" i="3" s="1"/>
  <c r="DF47" i="1"/>
  <c r="CS48" i="3" s="1"/>
  <c r="DF43" i="1"/>
  <c r="CS44" i="3" s="1"/>
  <c r="DF39" i="1"/>
  <c r="CS40" i="3" s="1"/>
  <c r="DF35" i="1"/>
  <c r="CS36" i="3" s="1"/>
  <c r="DF31" i="1"/>
  <c r="CS32" i="3" s="1"/>
  <c r="DF27" i="1"/>
  <c r="CS28" i="3" s="1"/>
  <c r="DF23" i="1"/>
  <c r="CS24" i="3" s="1"/>
  <c r="DF19" i="1"/>
  <c r="CS20" i="3" s="1"/>
  <c r="DF52" i="1"/>
  <c r="CS53" i="3" s="1"/>
  <c r="DF36" i="1"/>
  <c r="CS37" i="3" s="1"/>
  <c r="DF16" i="1"/>
  <c r="CS17" i="3" s="1"/>
  <c r="DF12" i="1"/>
  <c r="CS13" i="3" s="1"/>
  <c r="DF8" i="1"/>
  <c r="CS9" i="3" s="1"/>
  <c r="DF6" i="1"/>
  <c r="CS7" i="3" s="1"/>
  <c r="DF32" i="1"/>
  <c r="CS33" i="3" s="1"/>
  <c r="DF15" i="1"/>
  <c r="CS16" i="3" s="1"/>
  <c r="DF11" i="1"/>
  <c r="CS12" i="3" s="1"/>
  <c r="DF79" i="1"/>
  <c r="CS80" i="3" s="1"/>
  <c r="DF72" i="1"/>
  <c r="CS73" i="3" s="1"/>
  <c r="DF56" i="1"/>
  <c r="CS57" i="3" s="1"/>
  <c r="DF40" i="1"/>
  <c r="CS41" i="3" s="1"/>
  <c r="DF24" i="1"/>
  <c r="CS25" i="3" s="1"/>
  <c r="DF20" i="1"/>
  <c r="CS21" i="3" s="1"/>
  <c r="DF17" i="1"/>
  <c r="CS18" i="3" s="1"/>
  <c r="DF13" i="1"/>
  <c r="CS14" i="3" s="1"/>
  <c r="DF9" i="1"/>
  <c r="CS10" i="3" s="1"/>
  <c r="DF5" i="1"/>
  <c r="CS6" i="3" s="1"/>
  <c r="DF48" i="1"/>
  <c r="CS49" i="3" s="1"/>
  <c r="DF7" i="1"/>
  <c r="CS8" i="3" s="1"/>
  <c r="DF67" i="1"/>
  <c r="CS68" i="3" s="1"/>
  <c r="DF60" i="1"/>
  <c r="CS61" i="3" s="1"/>
  <c r="DF44" i="1"/>
  <c r="CS45" i="3" s="1"/>
  <c r="DF28" i="1"/>
  <c r="CS29" i="3" s="1"/>
  <c r="DF18" i="1"/>
  <c r="CS19" i="3" s="1"/>
  <c r="DF14" i="1"/>
  <c r="CS15" i="3" s="1"/>
  <c r="DF10" i="1"/>
  <c r="CS11" i="3" s="1"/>
  <c r="DJ203" i="1"/>
  <c r="CW204" i="3" s="1"/>
  <c r="DJ204" i="1"/>
  <c r="CW205" i="3" s="1"/>
  <c r="DJ202" i="1"/>
  <c r="CW203" i="3" s="1"/>
  <c r="DJ200" i="1"/>
  <c r="CW201" i="3" s="1"/>
  <c r="DJ196" i="1"/>
  <c r="CW197" i="3" s="1"/>
  <c r="DJ201" i="1"/>
  <c r="CW202" i="3" s="1"/>
  <c r="DJ195" i="1"/>
  <c r="CW196" i="3" s="1"/>
  <c r="DJ193" i="1"/>
  <c r="CW194" i="3" s="1"/>
  <c r="DJ199" i="1"/>
  <c r="CW200" i="3" s="1"/>
  <c r="DJ198" i="1"/>
  <c r="CW199" i="3" s="1"/>
  <c r="DJ194" i="1"/>
  <c r="CW195" i="3" s="1"/>
  <c r="DJ197" i="1"/>
  <c r="CW198" i="3" s="1"/>
  <c r="DJ191" i="1"/>
  <c r="CW192" i="3" s="1"/>
  <c r="DJ187" i="1"/>
  <c r="CW188" i="3" s="1"/>
  <c r="DJ188" i="1"/>
  <c r="CW189" i="3" s="1"/>
  <c r="DJ184" i="1"/>
  <c r="CW185" i="3" s="1"/>
  <c r="DJ180" i="1"/>
  <c r="CW181" i="3" s="1"/>
  <c r="DJ190" i="1"/>
  <c r="CW191" i="3" s="1"/>
  <c r="DJ189" i="1"/>
  <c r="CW190" i="3" s="1"/>
  <c r="DJ185" i="1"/>
  <c r="CW186" i="3" s="1"/>
  <c r="DJ186" i="1"/>
  <c r="CW187" i="3" s="1"/>
  <c r="DJ183" i="1"/>
  <c r="CW184" i="3" s="1"/>
  <c r="DJ181" i="1"/>
  <c r="CW182" i="3" s="1"/>
  <c r="DJ176" i="1"/>
  <c r="CW177" i="3" s="1"/>
  <c r="DJ175" i="1"/>
  <c r="CW176" i="3" s="1"/>
  <c r="DJ171" i="1"/>
  <c r="CW172" i="3" s="1"/>
  <c r="DJ179" i="1"/>
  <c r="CW180" i="3" s="1"/>
  <c r="DJ178" i="1"/>
  <c r="CW179" i="3" s="1"/>
  <c r="DJ172" i="1"/>
  <c r="CW173" i="3" s="1"/>
  <c r="DJ168" i="1"/>
  <c r="CW169" i="3" s="1"/>
  <c r="DJ182" i="1"/>
  <c r="CW183" i="3" s="1"/>
  <c r="DJ173" i="1"/>
  <c r="CW174" i="3" s="1"/>
  <c r="DJ169" i="1"/>
  <c r="CW170" i="3" s="1"/>
  <c r="DJ164" i="1"/>
  <c r="CW165" i="3" s="1"/>
  <c r="DJ160" i="1"/>
  <c r="CW161" i="3" s="1"/>
  <c r="DJ170" i="1"/>
  <c r="CW171" i="3" s="1"/>
  <c r="DJ165" i="1"/>
  <c r="CW166" i="3" s="1"/>
  <c r="DJ161" i="1"/>
  <c r="CW162" i="3" s="1"/>
  <c r="DJ157" i="1"/>
  <c r="CW158" i="3" s="1"/>
  <c r="DJ177" i="1"/>
  <c r="CW178" i="3" s="1"/>
  <c r="DJ174" i="1"/>
  <c r="CW175" i="3" s="1"/>
  <c r="DJ167" i="1"/>
  <c r="CW168" i="3" s="1"/>
  <c r="DJ162" i="1"/>
  <c r="CW163" i="3" s="1"/>
  <c r="DJ158" i="1"/>
  <c r="CW159" i="3" s="1"/>
  <c r="DJ192" i="1"/>
  <c r="CW193" i="3" s="1"/>
  <c r="DJ163" i="1"/>
  <c r="CW164" i="3" s="1"/>
  <c r="DJ153" i="1"/>
  <c r="CW154" i="3" s="1"/>
  <c r="DJ149" i="1"/>
  <c r="CW150" i="3" s="1"/>
  <c r="DJ154" i="1"/>
  <c r="CW155" i="3" s="1"/>
  <c r="DJ150" i="1"/>
  <c r="CW151" i="3" s="1"/>
  <c r="DJ146" i="1"/>
  <c r="CW147" i="3" s="1"/>
  <c r="DJ166" i="1"/>
  <c r="CW167" i="3" s="1"/>
  <c r="DJ155" i="1"/>
  <c r="CW156" i="3" s="1"/>
  <c r="DJ151" i="1"/>
  <c r="CW152" i="3" s="1"/>
  <c r="DJ147" i="1"/>
  <c r="CW148" i="3" s="1"/>
  <c r="DJ152" i="1"/>
  <c r="CW153" i="3" s="1"/>
  <c r="DJ159" i="1"/>
  <c r="CW160" i="3" s="1"/>
  <c r="DJ156" i="1"/>
  <c r="CW157" i="3" s="1"/>
  <c r="DJ144" i="1"/>
  <c r="CW145" i="3" s="1"/>
  <c r="DJ140" i="1"/>
  <c r="CW141" i="3" s="1"/>
  <c r="DJ136" i="1"/>
  <c r="CW137" i="3" s="1"/>
  <c r="DJ132" i="1"/>
  <c r="CW133" i="3" s="1"/>
  <c r="DJ128" i="1"/>
  <c r="CW129" i="3" s="1"/>
  <c r="DJ124" i="1"/>
  <c r="CW125" i="3" s="1"/>
  <c r="DJ145" i="1"/>
  <c r="CW146" i="3" s="1"/>
  <c r="DJ141" i="1"/>
  <c r="CW142" i="3" s="1"/>
  <c r="DJ137" i="1"/>
  <c r="CW138" i="3" s="1"/>
  <c r="DJ133" i="1"/>
  <c r="CW134" i="3" s="1"/>
  <c r="DJ148" i="1"/>
  <c r="CW149" i="3" s="1"/>
  <c r="DJ138" i="1"/>
  <c r="CW139" i="3" s="1"/>
  <c r="DJ130" i="1"/>
  <c r="CW131" i="3" s="1"/>
  <c r="DJ123" i="1"/>
  <c r="CW124" i="3" s="1"/>
  <c r="DJ121" i="1"/>
  <c r="CW122" i="3" s="1"/>
  <c r="DJ117" i="1"/>
  <c r="CW118" i="3" s="1"/>
  <c r="DJ113" i="1"/>
  <c r="CW114" i="3" s="1"/>
  <c r="DJ109" i="1"/>
  <c r="CW110" i="3" s="1"/>
  <c r="DJ143" i="1"/>
  <c r="CW144" i="3" s="1"/>
  <c r="DJ135" i="1"/>
  <c r="CW136" i="3" s="1"/>
  <c r="DJ126" i="1"/>
  <c r="CW127" i="3" s="1"/>
  <c r="DJ118" i="1"/>
  <c r="CW119" i="3" s="1"/>
  <c r="DJ114" i="1"/>
  <c r="CW115" i="3" s="1"/>
  <c r="DJ110" i="1"/>
  <c r="CW111" i="3" s="1"/>
  <c r="DJ142" i="1"/>
  <c r="CW143" i="3" s="1"/>
  <c r="DJ134" i="1"/>
  <c r="CW135" i="3" s="1"/>
  <c r="DJ129" i="1"/>
  <c r="CW130" i="3" s="1"/>
  <c r="DJ122" i="1"/>
  <c r="CW123" i="3" s="1"/>
  <c r="DJ119" i="1"/>
  <c r="CW120" i="3" s="1"/>
  <c r="DJ115" i="1"/>
  <c r="CW116" i="3" s="1"/>
  <c r="DJ131" i="1"/>
  <c r="CW132" i="3" s="1"/>
  <c r="DJ125" i="1"/>
  <c r="CW126" i="3" s="1"/>
  <c r="DJ120" i="1"/>
  <c r="CW121" i="3" s="1"/>
  <c r="DJ112" i="1"/>
  <c r="CW113" i="3" s="1"/>
  <c r="DJ105" i="1"/>
  <c r="CW106" i="3" s="1"/>
  <c r="DJ101" i="1"/>
  <c r="CW102" i="3" s="1"/>
  <c r="DJ97" i="1"/>
  <c r="CW98" i="3" s="1"/>
  <c r="DJ139" i="1"/>
  <c r="CW140" i="3" s="1"/>
  <c r="DJ111" i="1"/>
  <c r="CW112" i="3" s="1"/>
  <c r="DJ106" i="1"/>
  <c r="CW107" i="3" s="1"/>
  <c r="DJ102" i="1"/>
  <c r="CW103" i="3" s="1"/>
  <c r="DJ98" i="1"/>
  <c r="CW99" i="3" s="1"/>
  <c r="DJ94" i="1"/>
  <c r="CW95" i="3" s="1"/>
  <c r="DJ90" i="1"/>
  <c r="CW91" i="3" s="1"/>
  <c r="DJ86" i="1"/>
  <c r="CW87" i="3" s="1"/>
  <c r="DJ82" i="1"/>
  <c r="CW83" i="3" s="1"/>
  <c r="DJ78" i="1"/>
  <c r="CW79" i="3" s="1"/>
  <c r="DJ74" i="1"/>
  <c r="CW75" i="3" s="1"/>
  <c r="DJ70" i="1"/>
  <c r="CW71" i="3" s="1"/>
  <c r="DJ66" i="1"/>
  <c r="CW67" i="3" s="1"/>
  <c r="DJ62" i="1"/>
  <c r="CW63" i="3" s="1"/>
  <c r="DJ127" i="1"/>
  <c r="CW128" i="3" s="1"/>
  <c r="DJ116" i="1"/>
  <c r="CW117" i="3" s="1"/>
  <c r="DJ104" i="1"/>
  <c r="CW105" i="3" s="1"/>
  <c r="DJ95" i="1"/>
  <c r="CW96" i="3" s="1"/>
  <c r="DJ88" i="1"/>
  <c r="CW89" i="3" s="1"/>
  <c r="DJ81" i="1"/>
  <c r="CW82" i="3" s="1"/>
  <c r="DJ79" i="1"/>
  <c r="CW80" i="3" s="1"/>
  <c r="DJ72" i="1"/>
  <c r="CW73" i="3" s="1"/>
  <c r="DJ103" i="1"/>
  <c r="CW104" i="3" s="1"/>
  <c r="DJ93" i="1"/>
  <c r="CW94" i="3" s="1"/>
  <c r="DJ91" i="1"/>
  <c r="CW92" i="3" s="1"/>
  <c r="DJ84" i="1"/>
  <c r="CW85" i="3" s="1"/>
  <c r="DJ77" i="1"/>
  <c r="CW78" i="3" s="1"/>
  <c r="DJ75" i="1"/>
  <c r="CW76" i="3" s="1"/>
  <c r="DJ108" i="1"/>
  <c r="CW109" i="3" s="1"/>
  <c r="DJ100" i="1"/>
  <c r="CW101" i="3" s="1"/>
  <c r="DJ96" i="1"/>
  <c r="CW97" i="3" s="1"/>
  <c r="DJ89" i="1"/>
  <c r="CW90" i="3" s="1"/>
  <c r="DJ87" i="1"/>
  <c r="CW88" i="3" s="1"/>
  <c r="DJ80" i="1"/>
  <c r="CW81" i="3" s="1"/>
  <c r="DJ73" i="1"/>
  <c r="CW74" i="3" s="1"/>
  <c r="DJ71" i="1"/>
  <c r="CW72" i="3" s="1"/>
  <c r="DJ83" i="1"/>
  <c r="CW84" i="3" s="1"/>
  <c r="DJ76" i="1"/>
  <c r="CW77" i="3" s="1"/>
  <c r="DJ69" i="1"/>
  <c r="CW70" i="3" s="1"/>
  <c r="DJ67" i="1"/>
  <c r="CW68" i="3" s="1"/>
  <c r="DJ57" i="1"/>
  <c r="CW58" i="3" s="1"/>
  <c r="DJ53" i="1"/>
  <c r="CW54" i="3" s="1"/>
  <c r="DJ49" i="1"/>
  <c r="CW50" i="3" s="1"/>
  <c r="DJ45" i="1"/>
  <c r="CW46" i="3" s="1"/>
  <c r="DJ41" i="1"/>
  <c r="CW42" i="3" s="1"/>
  <c r="DJ37" i="1"/>
  <c r="CW38" i="3" s="1"/>
  <c r="DJ33" i="1"/>
  <c r="CW34" i="3" s="1"/>
  <c r="DJ29" i="1"/>
  <c r="CW30" i="3" s="1"/>
  <c r="DJ25" i="1"/>
  <c r="CW26" i="3" s="1"/>
  <c r="DJ21" i="1"/>
  <c r="CW22" i="3" s="1"/>
  <c r="DJ68" i="1"/>
  <c r="CW69" i="3" s="1"/>
  <c r="DJ65" i="1"/>
  <c r="CW66" i="3" s="1"/>
  <c r="DJ63" i="1"/>
  <c r="CW64" i="3" s="1"/>
  <c r="DJ58" i="1"/>
  <c r="CW59" i="3" s="1"/>
  <c r="DJ54" i="1"/>
  <c r="CW55" i="3" s="1"/>
  <c r="DJ50" i="1"/>
  <c r="CW51" i="3" s="1"/>
  <c r="DJ46" i="1"/>
  <c r="CW47" i="3" s="1"/>
  <c r="DJ42" i="1"/>
  <c r="CW43" i="3" s="1"/>
  <c r="DJ38" i="1"/>
  <c r="CW39" i="3" s="1"/>
  <c r="DJ34" i="1"/>
  <c r="CW35" i="3" s="1"/>
  <c r="DJ30" i="1"/>
  <c r="CW31" i="3" s="1"/>
  <c r="DJ26" i="1"/>
  <c r="CW27" i="3" s="1"/>
  <c r="DJ22" i="1"/>
  <c r="CW23" i="3" s="1"/>
  <c r="DJ99" i="1"/>
  <c r="CW100" i="3" s="1"/>
  <c r="DJ61" i="1"/>
  <c r="CW62" i="3" s="1"/>
  <c r="DJ59" i="1"/>
  <c r="CW60" i="3" s="1"/>
  <c r="DJ55" i="1"/>
  <c r="CW56" i="3" s="1"/>
  <c r="DJ51" i="1"/>
  <c r="CW52" i="3" s="1"/>
  <c r="DJ47" i="1"/>
  <c r="CW48" i="3" s="1"/>
  <c r="DJ43" i="1"/>
  <c r="CW44" i="3" s="1"/>
  <c r="DJ39" i="1"/>
  <c r="CW40" i="3" s="1"/>
  <c r="DJ35" i="1"/>
  <c r="CW36" i="3" s="1"/>
  <c r="DJ31" i="1"/>
  <c r="CW32" i="3" s="1"/>
  <c r="DJ27" i="1"/>
  <c r="CW28" i="3" s="1"/>
  <c r="DJ23" i="1"/>
  <c r="CW24" i="3" s="1"/>
  <c r="DJ19" i="1"/>
  <c r="CW20" i="3" s="1"/>
  <c r="DJ56" i="1"/>
  <c r="CW57" i="3" s="1"/>
  <c r="DJ40" i="1"/>
  <c r="CW41" i="3" s="1"/>
  <c r="DJ24" i="1"/>
  <c r="CW25" i="3" s="1"/>
  <c r="DJ16" i="1"/>
  <c r="CW17" i="3" s="1"/>
  <c r="DJ12" i="1"/>
  <c r="CW13" i="3" s="1"/>
  <c r="DJ8" i="1"/>
  <c r="CW9" i="3" s="1"/>
  <c r="DJ64" i="1"/>
  <c r="CW65" i="3" s="1"/>
  <c r="DJ52" i="1"/>
  <c r="CW53" i="3" s="1"/>
  <c r="DJ36" i="1"/>
  <c r="CW37" i="3" s="1"/>
  <c r="DJ60" i="1"/>
  <c r="CW61" i="3" s="1"/>
  <c r="DJ44" i="1"/>
  <c r="CW45" i="3" s="1"/>
  <c r="DJ28" i="1"/>
  <c r="CW29" i="3" s="1"/>
  <c r="DJ17" i="1"/>
  <c r="CW18" i="3" s="1"/>
  <c r="DJ13" i="1"/>
  <c r="CW14" i="3" s="1"/>
  <c r="DJ9" i="1"/>
  <c r="CW10" i="3" s="1"/>
  <c r="DJ5" i="1"/>
  <c r="CW6" i="3" s="1"/>
  <c r="DJ15" i="1"/>
  <c r="CW16" i="3" s="1"/>
  <c r="DJ11" i="1"/>
  <c r="CW12" i="3" s="1"/>
  <c r="DJ107" i="1"/>
  <c r="CW108" i="3" s="1"/>
  <c r="DJ92" i="1"/>
  <c r="CW93" i="3" s="1"/>
  <c r="DJ85" i="1"/>
  <c r="CW86" i="3" s="1"/>
  <c r="DJ48" i="1"/>
  <c r="CW49" i="3" s="1"/>
  <c r="DJ32" i="1"/>
  <c r="CW33" i="3" s="1"/>
  <c r="DJ20" i="1"/>
  <c r="CW21" i="3" s="1"/>
  <c r="DJ18" i="1"/>
  <c r="CW19" i="3" s="1"/>
  <c r="DJ14" i="1"/>
  <c r="CW15" i="3" s="1"/>
  <c r="DJ10" i="1"/>
  <c r="CW11" i="3" s="1"/>
  <c r="DJ6" i="1"/>
  <c r="CW7" i="3" s="1"/>
  <c r="DJ7" i="1"/>
  <c r="CW8" i="3" s="1"/>
  <c r="DN203" i="1"/>
  <c r="DA204" i="3" s="1"/>
  <c r="DN204" i="1"/>
  <c r="DA205" i="3" s="1"/>
  <c r="DN202" i="1"/>
  <c r="DA203" i="3" s="1"/>
  <c r="DN201" i="1"/>
  <c r="DA202" i="3" s="1"/>
  <c r="DN200" i="1"/>
  <c r="DA201" i="3" s="1"/>
  <c r="DN196" i="1"/>
  <c r="DA197" i="3" s="1"/>
  <c r="DN197" i="1"/>
  <c r="DA198" i="3" s="1"/>
  <c r="DN193" i="1"/>
  <c r="DA194" i="3" s="1"/>
  <c r="DN195" i="1"/>
  <c r="DA196" i="3" s="1"/>
  <c r="DN198" i="1"/>
  <c r="DA199" i="3" s="1"/>
  <c r="DN199" i="1"/>
  <c r="DA200" i="3" s="1"/>
  <c r="DN194" i="1"/>
  <c r="DA195" i="3" s="1"/>
  <c r="DN187" i="1"/>
  <c r="DA188" i="3" s="1"/>
  <c r="DN192" i="1"/>
  <c r="DA193" i="3" s="1"/>
  <c r="DN191" i="1"/>
  <c r="DA192" i="3" s="1"/>
  <c r="DN188" i="1"/>
  <c r="DA189" i="3" s="1"/>
  <c r="DN184" i="1"/>
  <c r="DA185" i="3" s="1"/>
  <c r="DN180" i="1"/>
  <c r="DA181" i="3" s="1"/>
  <c r="DN182" i="1"/>
  <c r="DA183" i="3" s="1"/>
  <c r="DN185" i="1"/>
  <c r="DA186" i="3" s="1"/>
  <c r="DN176" i="1"/>
  <c r="DA177" i="3" s="1"/>
  <c r="DN190" i="1"/>
  <c r="DA191" i="3" s="1"/>
  <c r="DN189" i="1"/>
  <c r="DA190" i="3" s="1"/>
  <c r="DN183" i="1"/>
  <c r="DA184" i="3" s="1"/>
  <c r="DN181" i="1"/>
  <c r="DA182" i="3" s="1"/>
  <c r="DN177" i="1"/>
  <c r="DA178" i="3" s="1"/>
  <c r="DN171" i="1"/>
  <c r="DA172" i="3" s="1"/>
  <c r="DN186" i="1"/>
  <c r="DA187" i="3" s="1"/>
  <c r="DN175" i="1"/>
  <c r="DA176" i="3" s="1"/>
  <c r="DN172" i="1"/>
  <c r="DA173" i="3" s="1"/>
  <c r="DN168" i="1"/>
  <c r="DA169" i="3" s="1"/>
  <c r="DN178" i="1"/>
  <c r="DA179" i="3" s="1"/>
  <c r="DN173" i="1"/>
  <c r="DA174" i="3" s="1"/>
  <c r="DN169" i="1"/>
  <c r="DA170" i="3" s="1"/>
  <c r="DN170" i="1"/>
  <c r="DA171" i="3" s="1"/>
  <c r="DN167" i="1"/>
  <c r="DA168" i="3" s="1"/>
  <c r="DN164" i="1"/>
  <c r="DA165" i="3" s="1"/>
  <c r="DN160" i="1"/>
  <c r="DA161" i="3" s="1"/>
  <c r="DN156" i="1"/>
  <c r="DA157" i="3" s="1"/>
  <c r="DN174" i="1"/>
  <c r="DA175" i="3" s="1"/>
  <c r="DN166" i="1"/>
  <c r="DA167" i="3" s="1"/>
  <c r="DN165" i="1"/>
  <c r="DA166" i="3" s="1"/>
  <c r="DN161" i="1"/>
  <c r="DA162" i="3" s="1"/>
  <c r="DN157" i="1"/>
  <c r="DA158" i="3" s="1"/>
  <c r="DN162" i="1"/>
  <c r="DA163" i="3" s="1"/>
  <c r="DN158" i="1"/>
  <c r="DA159" i="3" s="1"/>
  <c r="DN153" i="1"/>
  <c r="DA154" i="3" s="1"/>
  <c r="DN149" i="1"/>
  <c r="DA150" i="3" s="1"/>
  <c r="DN154" i="1"/>
  <c r="DA155" i="3" s="1"/>
  <c r="DN150" i="1"/>
  <c r="DA151" i="3" s="1"/>
  <c r="DN146" i="1"/>
  <c r="DA147" i="3" s="1"/>
  <c r="DN179" i="1"/>
  <c r="DA180" i="3" s="1"/>
  <c r="DN159" i="1"/>
  <c r="DA160" i="3" s="1"/>
  <c r="DN155" i="1"/>
  <c r="DA156" i="3" s="1"/>
  <c r="DN151" i="1"/>
  <c r="DA152" i="3" s="1"/>
  <c r="DN147" i="1"/>
  <c r="DA148" i="3" s="1"/>
  <c r="DN163" i="1"/>
  <c r="DA164" i="3" s="1"/>
  <c r="DN144" i="1"/>
  <c r="DA145" i="3" s="1"/>
  <c r="DN140" i="1"/>
  <c r="DA141" i="3" s="1"/>
  <c r="DN136" i="1"/>
  <c r="DA137" i="3" s="1"/>
  <c r="DN132" i="1"/>
  <c r="DA133" i="3" s="1"/>
  <c r="DN128" i="1"/>
  <c r="DA129" i="3" s="1"/>
  <c r="DN124" i="1"/>
  <c r="DA125" i="3" s="1"/>
  <c r="DN148" i="1"/>
  <c r="DA149" i="3" s="1"/>
  <c r="DN145" i="1"/>
  <c r="DA146" i="3" s="1"/>
  <c r="DN141" i="1"/>
  <c r="DA142" i="3" s="1"/>
  <c r="DN137" i="1"/>
  <c r="DA138" i="3" s="1"/>
  <c r="DN133" i="1"/>
  <c r="DA134" i="3" s="1"/>
  <c r="DN142" i="1"/>
  <c r="DA143" i="3" s="1"/>
  <c r="DN134" i="1"/>
  <c r="DA135" i="3" s="1"/>
  <c r="DN127" i="1"/>
  <c r="DA128" i="3" s="1"/>
  <c r="DN125" i="1"/>
  <c r="DA126" i="3" s="1"/>
  <c r="DN121" i="1"/>
  <c r="DA122" i="3" s="1"/>
  <c r="DN117" i="1"/>
  <c r="DA118" i="3" s="1"/>
  <c r="DN113" i="1"/>
  <c r="DA114" i="3" s="1"/>
  <c r="DN109" i="1"/>
  <c r="DA110" i="3" s="1"/>
  <c r="DN139" i="1"/>
  <c r="DA140" i="3" s="1"/>
  <c r="DN131" i="1"/>
  <c r="DA132" i="3" s="1"/>
  <c r="DN123" i="1"/>
  <c r="DA124" i="3" s="1"/>
  <c r="DN118" i="1"/>
  <c r="DA119" i="3" s="1"/>
  <c r="DN114" i="1"/>
  <c r="DA115" i="3" s="1"/>
  <c r="DN110" i="1"/>
  <c r="DA111" i="3" s="1"/>
  <c r="DN138" i="1"/>
  <c r="DA139" i="3" s="1"/>
  <c r="DN130" i="1"/>
  <c r="DA131" i="3" s="1"/>
  <c r="DN126" i="1"/>
  <c r="DA127" i="3" s="1"/>
  <c r="DN119" i="1"/>
  <c r="DA120" i="3" s="1"/>
  <c r="DN115" i="1"/>
  <c r="DA116" i="3" s="1"/>
  <c r="DN108" i="1"/>
  <c r="DA109" i="3" s="1"/>
  <c r="DN105" i="1"/>
  <c r="DA106" i="3" s="1"/>
  <c r="DN101" i="1"/>
  <c r="DA102" i="3" s="1"/>
  <c r="DN97" i="1"/>
  <c r="DA98" i="3" s="1"/>
  <c r="DN129" i="1"/>
  <c r="DA130" i="3" s="1"/>
  <c r="DN122" i="1"/>
  <c r="DA123" i="3" s="1"/>
  <c r="DN106" i="1"/>
  <c r="DA107" i="3" s="1"/>
  <c r="DN102" i="1"/>
  <c r="DA103" i="3" s="1"/>
  <c r="DN98" i="1"/>
  <c r="DA99" i="3" s="1"/>
  <c r="DN94" i="1"/>
  <c r="DA95" i="3" s="1"/>
  <c r="DN90" i="1"/>
  <c r="DA91" i="3" s="1"/>
  <c r="DN86" i="1"/>
  <c r="DA87" i="3" s="1"/>
  <c r="DN82" i="1"/>
  <c r="DA83" i="3" s="1"/>
  <c r="DN78" i="1"/>
  <c r="DA79" i="3" s="1"/>
  <c r="DN74" i="1"/>
  <c r="DA75" i="3" s="1"/>
  <c r="DN70" i="1"/>
  <c r="DA71" i="3" s="1"/>
  <c r="DN66" i="1"/>
  <c r="DA67" i="3" s="1"/>
  <c r="DN62" i="1"/>
  <c r="DA63" i="3" s="1"/>
  <c r="DN152" i="1"/>
  <c r="DA153" i="3" s="1"/>
  <c r="DN135" i="1"/>
  <c r="DA136" i="3" s="1"/>
  <c r="DN116" i="1"/>
  <c r="DA117" i="3" s="1"/>
  <c r="DN112" i="1"/>
  <c r="DA113" i="3" s="1"/>
  <c r="DN100" i="1"/>
  <c r="DA101" i="3" s="1"/>
  <c r="DN92" i="1"/>
  <c r="DA93" i="3" s="1"/>
  <c r="DN85" i="1"/>
  <c r="DA86" i="3" s="1"/>
  <c r="DN83" i="1"/>
  <c r="DA84" i="3" s="1"/>
  <c r="DN76" i="1"/>
  <c r="DA77" i="3" s="1"/>
  <c r="DN69" i="1"/>
  <c r="DA70" i="3" s="1"/>
  <c r="DN107" i="1"/>
  <c r="DA108" i="3" s="1"/>
  <c r="DN99" i="1"/>
  <c r="DA100" i="3" s="1"/>
  <c r="DN95" i="1"/>
  <c r="DA96" i="3" s="1"/>
  <c r="DN88" i="1"/>
  <c r="DA89" i="3" s="1"/>
  <c r="DN81" i="1"/>
  <c r="DA82" i="3" s="1"/>
  <c r="DN79" i="1"/>
  <c r="DA80" i="3" s="1"/>
  <c r="DN72" i="1"/>
  <c r="DA73" i="3" s="1"/>
  <c r="DN143" i="1"/>
  <c r="DA144" i="3" s="1"/>
  <c r="DN104" i="1"/>
  <c r="DA105" i="3" s="1"/>
  <c r="DN93" i="1"/>
  <c r="DA94" i="3" s="1"/>
  <c r="DN91" i="1"/>
  <c r="DA92" i="3" s="1"/>
  <c r="DN84" i="1"/>
  <c r="DA85" i="3" s="1"/>
  <c r="DN77" i="1"/>
  <c r="DA78" i="3" s="1"/>
  <c r="DN75" i="1"/>
  <c r="DA76" i="3" s="1"/>
  <c r="DN120" i="1"/>
  <c r="DA121" i="3" s="1"/>
  <c r="DN103" i="1"/>
  <c r="DA104" i="3" s="1"/>
  <c r="DN96" i="1"/>
  <c r="DA97" i="3" s="1"/>
  <c r="DN89" i="1"/>
  <c r="DA90" i="3" s="1"/>
  <c r="DN64" i="1"/>
  <c r="DA65" i="3" s="1"/>
  <c r="DN57" i="1"/>
  <c r="DA58" i="3" s="1"/>
  <c r="DN53" i="1"/>
  <c r="DA54" i="3" s="1"/>
  <c r="DN49" i="1"/>
  <c r="DA50" i="3" s="1"/>
  <c r="DN45" i="1"/>
  <c r="DA46" i="3" s="1"/>
  <c r="DN41" i="1"/>
  <c r="DA42" i="3" s="1"/>
  <c r="DN37" i="1"/>
  <c r="DA38" i="3" s="1"/>
  <c r="DN33" i="1"/>
  <c r="DA34" i="3" s="1"/>
  <c r="DN29" i="1"/>
  <c r="DA30" i="3" s="1"/>
  <c r="DN25" i="1"/>
  <c r="DA26" i="3" s="1"/>
  <c r="DN21" i="1"/>
  <c r="DA22" i="3" s="1"/>
  <c r="DN87" i="1"/>
  <c r="DA88" i="3" s="1"/>
  <c r="DN80" i="1"/>
  <c r="DA81" i="3" s="1"/>
  <c r="DN73" i="1"/>
  <c r="DA74" i="3" s="1"/>
  <c r="DN67" i="1"/>
  <c r="DA68" i="3" s="1"/>
  <c r="DN58" i="1"/>
  <c r="DA59" i="3" s="1"/>
  <c r="DN54" i="1"/>
  <c r="DA55" i="3" s="1"/>
  <c r="DN50" i="1"/>
  <c r="DA51" i="3" s="1"/>
  <c r="DN46" i="1"/>
  <c r="DA47" i="3" s="1"/>
  <c r="DN42" i="1"/>
  <c r="DA43" i="3" s="1"/>
  <c r="DN38" i="1"/>
  <c r="DA39" i="3" s="1"/>
  <c r="DN34" i="1"/>
  <c r="DA35" i="3" s="1"/>
  <c r="DN30" i="1"/>
  <c r="DA31" i="3" s="1"/>
  <c r="DN26" i="1"/>
  <c r="DA27" i="3" s="1"/>
  <c r="DN22" i="1"/>
  <c r="DA23" i="3" s="1"/>
  <c r="DN71" i="1"/>
  <c r="DA72" i="3" s="1"/>
  <c r="DN65" i="1"/>
  <c r="DA66" i="3" s="1"/>
  <c r="DN63" i="1"/>
  <c r="DA64" i="3" s="1"/>
  <c r="DN59" i="1"/>
  <c r="DA60" i="3" s="1"/>
  <c r="DN55" i="1"/>
  <c r="DA56" i="3" s="1"/>
  <c r="DN51" i="1"/>
  <c r="DA52" i="3" s="1"/>
  <c r="DN47" i="1"/>
  <c r="DA48" i="3" s="1"/>
  <c r="DN43" i="1"/>
  <c r="DA44" i="3" s="1"/>
  <c r="DN39" i="1"/>
  <c r="DA40" i="3" s="1"/>
  <c r="DN35" i="1"/>
  <c r="DA36" i="3" s="1"/>
  <c r="DN31" i="1"/>
  <c r="DA32" i="3" s="1"/>
  <c r="DN27" i="1"/>
  <c r="DA28" i="3" s="1"/>
  <c r="DN23" i="1"/>
  <c r="DA24" i="3" s="1"/>
  <c r="DN19" i="1"/>
  <c r="DA20" i="3" s="1"/>
  <c r="DN61" i="1"/>
  <c r="DA62" i="3" s="1"/>
  <c r="DN60" i="1"/>
  <c r="DA61" i="3" s="1"/>
  <c r="DN44" i="1"/>
  <c r="DA45" i="3" s="1"/>
  <c r="DN28" i="1"/>
  <c r="DA29" i="3" s="1"/>
  <c r="DN16" i="1"/>
  <c r="DA17" i="3" s="1"/>
  <c r="DN12" i="1"/>
  <c r="DA13" i="3" s="1"/>
  <c r="DN8" i="1"/>
  <c r="DA9" i="3" s="1"/>
  <c r="DN40" i="1"/>
  <c r="DA41" i="3" s="1"/>
  <c r="DN7" i="1"/>
  <c r="DA8" i="3" s="1"/>
  <c r="DN111" i="1"/>
  <c r="DA112" i="3" s="1"/>
  <c r="DN48" i="1"/>
  <c r="DA49" i="3" s="1"/>
  <c r="DN32" i="1"/>
  <c r="DA33" i="3" s="1"/>
  <c r="DN17" i="1"/>
  <c r="DA18" i="3" s="1"/>
  <c r="DN13" i="1"/>
  <c r="DA14" i="3" s="1"/>
  <c r="DN9" i="1"/>
  <c r="DA10" i="3" s="1"/>
  <c r="DN5" i="1"/>
  <c r="DA6" i="3" s="1"/>
  <c r="DN68" i="1"/>
  <c r="DA69" i="3" s="1"/>
  <c r="DN24" i="1"/>
  <c r="DA25" i="3" s="1"/>
  <c r="DN20" i="1"/>
  <c r="DA21" i="3" s="1"/>
  <c r="DN52" i="1"/>
  <c r="DA53" i="3" s="1"/>
  <c r="DN36" i="1"/>
  <c r="DA37" i="3" s="1"/>
  <c r="DN18" i="1"/>
  <c r="DA19" i="3" s="1"/>
  <c r="DN14" i="1"/>
  <c r="DA15" i="3" s="1"/>
  <c r="DN10" i="1"/>
  <c r="DA11" i="3" s="1"/>
  <c r="DN6" i="1"/>
  <c r="DA7" i="3" s="1"/>
  <c r="DN56" i="1"/>
  <c r="DA57" i="3" s="1"/>
  <c r="DN15" i="1"/>
  <c r="DA16" i="3" s="1"/>
  <c r="DN11" i="1"/>
  <c r="DA12" i="3" s="1"/>
  <c r="DR203" i="1"/>
  <c r="DE204" i="3" s="1"/>
  <c r="DR204" i="1"/>
  <c r="DE205" i="3" s="1"/>
  <c r="DR201" i="1"/>
  <c r="DE202" i="3" s="1"/>
  <c r="DR202" i="1"/>
  <c r="DE203" i="3" s="1"/>
  <c r="DR200" i="1"/>
  <c r="DE201" i="3" s="1"/>
  <c r="DR199" i="1"/>
  <c r="DE200" i="3" s="1"/>
  <c r="DR196" i="1"/>
  <c r="DE197" i="3" s="1"/>
  <c r="DR194" i="1"/>
  <c r="DE195" i="3" s="1"/>
  <c r="DR193" i="1"/>
  <c r="DE194" i="3" s="1"/>
  <c r="DR197" i="1"/>
  <c r="DE198" i="3" s="1"/>
  <c r="DR195" i="1"/>
  <c r="DE196" i="3" s="1"/>
  <c r="DR198" i="1"/>
  <c r="DE199" i="3" s="1"/>
  <c r="DR192" i="1"/>
  <c r="DE193" i="3" s="1"/>
  <c r="DR190" i="1"/>
  <c r="DE191" i="3" s="1"/>
  <c r="DR187" i="1"/>
  <c r="DE188" i="3" s="1"/>
  <c r="DR188" i="1"/>
  <c r="DE189" i="3" s="1"/>
  <c r="DR184" i="1"/>
  <c r="DE185" i="3" s="1"/>
  <c r="DR180" i="1"/>
  <c r="DE181" i="3" s="1"/>
  <c r="DR191" i="1"/>
  <c r="DE192" i="3" s="1"/>
  <c r="DR189" i="1"/>
  <c r="DE190" i="3" s="1"/>
  <c r="DR186" i="1"/>
  <c r="DE187" i="3" s="1"/>
  <c r="DR182" i="1"/>
  <c r="DE183" i="3" s="1"/>
  <c r="DR176" i="1"/>
  <c r="DE177" i="3" s="1"/>
  <c r="DR185" i="1"/>
  <c r="DE186" i="3" s="1"/>
  <c r="DR183" i="1"/>
  <c r="DE184" i="3" s="1"/>
  <c r="DR171" i="1"/>
  <c r="DE172" i="3" s="1"/>
  <c r="DR181" i="1"/>
  <c r="DE182" i="3" s="1"/>
  <c r="DR179" i="1"/>
  <c r="DE180" i="3" s="1"/>
  <c r="DR177" i="1"/>
  <c r="DE178" i="3" s="1"/>
  <c r="DR172" i="1"/>
  <c r="DE173" i="3" s="1"/>
  <c r="DR168" i="1"/>
  <c r="DE169" i="3" s="1"/>
  <c r="DR175" i="1"/>
  <c r="DE176" i="3" s="1"/>
  <c r="DR173" i="1"/>
  <c r="DE174" i="3" s="1"/>
  <c r="DR169" i="1"/>
  <c r="DE170" i="3" s="1"/>
  <c r="DR178" i="1"/>
  <c r="DE179" i="3" s="1"/>
  <c r="DR174" i="1"/>
  <c r="DE175" i="3" s="1"/>
  <c r="DR164" i="1"/>
  <c r="DE165" i="3" s="1"/>
  <c r="DR160" i="1"/>
  <c r="DE161" i="3" s="1"/>
  <c r="DR156" i="1"/>
  <c r="DE157" i="3" s="1"/>
  <c r="DR165" i="1"/>
  <c r="DE166" i="3" s="1"/>
  <c r="DR161" i="1"/>
  <c r="DE162" i="3" s="1"/>
  <c r="DR157" i="1"/>
  <c r="DE158" i="3" s="1"/>
  <c r="DR167" i="1"/>
  <c r="DE168" i="3" s="1"/>
  <c r="DR162" i="1"/>
  <c r="DE163" i="3" s="1"/>
  <c r="DR158" i="1"/>
  <c r="DE159" i="3" s="1"/>
  <c r="DR170" i="1"/>
  <c r="DE171" i="3" s="1"/>
  <c r="DR153" i="1"/>
  <c r="DE154" i="3" s="1"/>
  <c r="DR149" i="1"/>
  <c r="DE150" i="3" s="1"/>
  <c r="DR166" i="1"/>
  <c r="DE167" i="3" s="1"/>
  <c r="DR159" i="1"/>
  <c r="DE160" i="3" s="1"/>
  <c r="DR154" i="1"/>
  <c r="DE155" i="3" s="1"/>
  <c r="DR150" i="1"/>
  <c r="DE151" i="3" s="1"/>
  <c r="DR146" i="1"/>
  <c r="DE147" i="3" s="1"/>
  <c r="DR163" i="1"/>
  <c r="DE164" i="3" s="1"/>
  <c r="DR155" i="1"/>
  <c r="DE156" i="3" s="1"/>
  <c r="DR151" i="1"/>
  <c r="DE152" i="3" s="1"/>
  <c r="DR147" i="1"/>
  <c r="DE148" i="3" s="1"/>
  <c r="DR148" i="1"/>
  <c r="DE149" i="3" s="1"/>
  <c r="DR144" i="1"/>
  <c r="DE145" i="3" s="1"/>
  <c r="DR140" i="1"/>
  <c r="DE141" i="3" s="1"/>
  <c r="DR136" i="1"/>
  <c r="DE137" i="3" s="1"/>
  <c r="DR132" i="1"/>
  <c r="DE133" i="3" s="1"/>
  <c r="DR128" i="1"/>
  <c r="DE129" i="3" s="1"/>
  <c r="DR124" i="1"/>
  <c r="DE125" i="3" s="1"/>
  <c r="DR152" i="1"/>
  <c r="DE153" i="3" s="1"/>
  <c r="DR145" i="1"/>
  <c r="DE146" i="3" s="1"/>
  <c r="DR141" i="1"/>
  <c r="DE142" i="3" s="1"/>
  <c r="DR137" i="1"/>
  <c r="DE138" i="3" s="1"/>
  <c r="DR133" i="1"/>
  <c r="DE134" i="3" s="1"/>
  <c r="DR138" i="1"/>
  <c r="DE139" i="3" s="1"/>
  <c r="DR130" i="1"/>
  <c r="DE131" i="3" s="1"/>
  <c r="DR129" i="1"/>
  <c r="DE130" i="3" s="1"/>
  <c r="DR122" i="1"/>
  <c r="DE123" i="3" s="1"/>
  <c r="DR121" i="1"/>
  <c r="DE122" i="3" s="1"/>
  <c r="DR117" i="1"/>
  <c r="DE118" i="3" s="1"/>
  <c r="DR113" i="1"/>
  <c r="DE114" i="3" s="1"/>
  <c r="DR109" i="1"/>
  <c r="DE110" i="3" s="1"/>
  <c r="DR143" i="1"/>
  <c r="DE144" i="3" s="1"/>
  <c r="DR135" i="1"/>
  <c r="DE136" i="3" s="1"/>
  <c r="DR127" i="1"/>
  <c r="DE128" i="3" s="1"/>
  <c r="DR125" i="1"/>
  <c r="DE126" i="3" s="1"/>
  <c r="DR118" i="1"/>
  <c r="DE119" i="3" s="1"/>
  <c r="DR114" i="1"/>
  <c r="DE115" i="3" s="1"/>
  <c r="DR110" i="1"/>
  <c r="DE111" i="3" s="1"/>
  <c r="DR142" i="1"/>
  <c r="DE143" i="3" s="1"/>
  <c r="DR134" i="1"/>
  <c r="DE135" i="3" s="1"/>
  <c r="DR123" i="1"/>
  <c r="DE124" i="3" s="1"/>
  <c r="DR119" i="1"/>
  <c r="DE120" i="3" s="1"/>
  <c r="DR115" i="1"/>
  <c r="DE116" i="3" s="1"/>
  <c r="DR139" i="1"/>
  <c r="DE140" i="3" s="1"/>
  <c r="DR112" i="1"/>
  <c r="DE113" i="3" s="1"/>
  <c r="DR105" i="1"/>
  <c r="DE106" i="3" s="1"/>
  <c r="DR101" i="1"/>
  <c r="DE102" i="3" s="1"/>
  <c r="DR97" i="1"/>
  <c r="DE98" i="3" s="1"/>
  <c r="DR116" i="1"/>
  <c r="DE117" i="3" s="1"/>
  <c r="DR111" i="1"/>
  <c r="DE112" i="3" s="1"/>
  <c r="DR108" i="1"/>
  <c r="DE109" i="3" s="1"/>
  <c r="DR106" i="1"/>
  <c r="DE107" i="3" s="1"/>
  <c r="DR102" i="1"/>
  <c r="DE103" i="3" s="1"/>
  <c r="DR98" i="1"/>
  <c r="DE99" i="3" s="1"/>
  <c r="DR94" i="1"/>
  <c r="DE95" i="3" s="1"/>
  <c r="DR90" i="1"/>
  <c r="DE91" i="3" s="1"/>
  <c r="DR86" i="1"/>
  <c r="DE87" i="3" s="1"/>
  <c r="DR82" i="1"/>
  <c r="DE83" i="3" s="1"/>
  <c r="DR78" i="1"/>
  <c r="DE79" i="3" s="1"/>
  <c r="DR74" i="1"/>
  <c r="DE75" i="3" s="1"/>
  <c r="DR70" i="1"/>
  <c r="DE71" i="3" s="1"/>
  <c r="DR66" i="1"/>
  <c r="DE67" i="3" s="1"/>
  <c r="DR62" i="1"/>
  <c r="DE63" i="3" s="1"/>
  <c r="DR126" i="1"/>
  <c r="DE127" i="3" s="1"/>
  <c r="DR120" i="1"/>
  <c r="DE121" i="3" s="1"/>
  <c r="DR104" i="1"/>
  <c r="DE105" i="3" s="1"/>
  <c r="DR96" i="1"/>
  <c r="DE97" i="3" s="1"/>
  <c r="DR89" i="1"/>
  <c r="DE90" i="3" s="1"/>
  <c r="DR87" i="1"/>
  <c r="DE88" i="3" s="1"/>
  <c r="DR80" i="1"/>
  <c r="DE81" i="3" s="1"/>
  <c r="DR73" i="1"/>
  <c r="DE74" i="3" s="1"/>
  <c r="DR71" i="1"/>
  <c r="DE72" i="3" s="1"/>
  <c r="DR103" i="1"/>
  <c r="DE104" i="3" s="1"/>
  <c r="DR92" i="1"/>
  <c r="DE93" i="3" s="1"/>
  <c r="DR85" i="1"/>
  <c r="DE86" i="3" s="1"/>
  <c r="DR83" i="1"/>
  <c r="DE84" i="3" s="1"/>
  <c r="DR76" i="1"/>
  <c r="DE77" i="3" s="1"/>
  <c r="DR100" i="1"/>
  <c r="DE101" i="3" s="1"/>
  <c r="DR95" i="1"/>
  <c r="DE96" i="3" s="1"/>
  <c r="DR88" i="1"/>
  <c r="DE89" i="3" s="1"/>
  <c r="DR81" i="1"/>
  <c r="DE82" i="3" s="1"/>
  <c r="DR79" i="1"/>
  <c r="DE80" i="3" s="1"/>
  <c r="DR72" i="1"/>
  <c r="DE73" i="3" s="1"/>
  <c r="DR61" i="1"/>
  <c r="DE62" i="3" s="1"/>
  <c r="DR57" i="1"/>
  <c r="DE58" i="3" s="1"/>
  <c r="DR53" i="1"/>
  <c r="DE54" i="3" s="1"/>
  <c r="DR49" i="1"/>
  <c r="DE50" i="3" s="1"/>
  <c r="DR45" i="1"/>
  <c r="DE46" i="3" s="1"/>
  <c r="DR41" i="1"/>
  <c r="DE42" i="3" s="1"/>
  <c r="DR37" i="1"/>
  <c r="DE38" i="3" s="1"/>
  <c r="DR33" i="1"/>
  <c r="DE34" i="3" s="1"/>
  <c r="DR29" i="1"/>
  <c r="DE30" i="3" s="1"/>
  <c r="DR25" i="1"/>
  <c r="DE26" i="3" s="1"/>
  <c r="DR21" i="1"/>
  <c r="DE22" i="3" s="1"/>
  <c r="DR99" i="1"/>
  <c r="DE100" i="3" s="1"/>
  <c r="DR93" i="1"/>
  <c r="DE94" i="3" s="1"/>
  <c r="DR68" i="1"/>
  <c r="DE69" i="3" s="1"/>
  <c r="DR64" i="1"/>
  <c r="DE65" i="3" s="1"/>
  <c r="DR58" i="1"/>
  <c r="DE59" i="3" s="1"/>
  <c r="DR54" i="1"/>
  <c r="DE55" i="3" s="1"/>
  <c r="DR50" i="1"/>
  <c r="DE51" i="3" s="1"/>
  <c r="DR46" i="1"/>
  <c r="DE47" i="3" s="1"/>
  <c r="DR42" i="1"/>
  <c r="DE43" i="3" s="1"/>
  <c r="DR38" i="1"/>
  <c r="DE39" i="3" s="1"/>
  <c r="DR34" i="1"/>
  <c r="DE35" i="3" s="1"/>
  <c r="DR30" i="1"/>
  <c r="DE31" i="3" s="1"/>
  <c r="DR26" i="1"/>
  <c r="DE27" i="3" s="1"/>
  <c r="DR22" i="1"/>
  <c r="DE23" i="3" s="1"/>
  <c r="DR107" i="1"/>
  <c r="DE108" i="3" s="1"/>
  <c r="DR91" i="1"/>
  <c r="DE92" i="3" s="1"/>
  <c r="DR84" i="1"/>
  <c r="DE85" i="3" s="1"/>
  <c r="DR77" i="1"/>
  <c r="DE78" i="3" s="1"/>
  <c r="DR67" i="1"/>
  <c r="DE68" i="3" s="1"/>
  <c r="DR59" i="1"/>
  <c r="DE60" i="3" s="1"/>
  <c r="DR55" i="1"/>
  <c r="DE56" i="3" s="1"/>
  <c r="DR51" i="1"/>
  <c r="DE52" i="3" s="1"/>
  <c r="DR47" i="1"/>
  <c r="DE48" i="3" s="1"/>
  <c r="DR43" i="1"/>
  <c r="DE44" i="3" s="1"/>
  <c r="DR39" i="1"/>
  <c r="DE40" i="3" s="1"/>
  <c r="DR35" i="1"/>
  <c r="DE36" i="3" s="1"/>
  <c r="DR31" i="1"/>
  <c r="DE32" i="3" s="1"/>
  <c r="DR27" i="1"/>
  <c r="DE28" i="3" s="1"/>
  <c r="DR23" i="1"/>
  <c r="DE24" i="3" s="1"/>
  <c r="DR19" i="1"/>
  <c r="DE20" i="3" s="1"/>
  <c r="DR48" i="1"/>
  <c r="DE49" i="3" s="1"/>
  <c r="DR32" i="1"/>
  <c r="DE33" i="3" s="1"/>
  <c r="DR20" i="1"/>
  <c r="DE21" i="3" s="1"/>
  <c r="DR16" i="1"/>
  <c r="DE17" i="3" s="1"/>
  <c r="DR12" i="1"/>
  <c r="DE13" i="3" s="1"/>
  <c r="DR8" i="1"/>
  <c r="DE9" i="3" s="1"/>
  <c r="DR69" i="1"/>
  <c r="DE70" i="3" s="1"/>
  <c r="DR28" i="1"/>
  <c r="DE29" i="3" s="1"/>
  <c r="DR15" i="1"/>
  <c r="DE16" i="3" s="1"/>
  <c r="DR11" i="1"/>
  <c r="DE12" i="3" s="1"/>
  <c r="DR131" i="1"/>
  <c r="DE132" i="3" s="1"/>
  <c r="DR75" i="1"/>
  <c r="DE76" i="3" s="1"/>
  <c r="DR65" i="1"/>
  <c r="DE66" i="3" s="1"/>
  <c r="DR52" i="1"/>
  <c r="DE53" i="3" s="1"/>
  <c r="DR36" i="1"/>
  <c r="DE37" i="3" s="1"/>
  <c r="DR17" i="1"/>
  <c r="DE18" i="3" s="1"/>
  <c r="DR13" i="1"/>
  <c r="DE14" i="3" s="1"/>
  <c r="DR9" i="1"/>
  <c r="DE10" i="3" s="1"/>
  <c r="DR5" i="1"/>
  <c r="DE6" i="3" s="1"/>
  <c r="DR60" i="1"/>
  <c r="DE61" i="3" s="1"/>
  <c r="DR44" i="1"/>
  <c r="DE45" i="3" s="1"/>
  <c r="DR7" i="1"/>
  <c r="DE8" i="3" s="1"/>
  <c r="DR63" i="1"/>
  <c r="DE64" i="3" s="1"/>
  <c r="DR56" i="1"/>
  <c r="DE57" i="3" s="1"/>
  <c r="DR40" i="1"/>
  <c r="DE41" i="3" s="1"/>
  <c r="DR24" i="1"/>
  <c r="DE25" i="3" s="1"/>
  <c r="DR18" i="1"/>
  <c r="DE19" i="3" s="1"/>
  <c r="DR14" i="1"/>
  <c r="DE15" i="3" s="1"/>
  <c r="DR10" i="1"/>
  <c r="DE11" i="3" s="1"/>
  <c r="DR6" i="1"/>
  <c r="DE7" i="3" s="1"/>
  <c r="DV203" i="1"/>
  <c r="DI204" i="3" s="1"/>
  <c r="DV204" i="1"/>
  <c r="DI205" i="3" s="1"/>
  <c r="DV202" i="1"/>
  <c r="DI203" i="3" s="1"/>
  <c r="DV201" i="1"/>
  <c r="DI202" i="3" s="1"/>
  <c r="DV200" i="1"/>
  <c r="DI201" i="3" s="1"/>
  <c r="DV196" i="1"/>
  <c r="DI197" i="3" s="1"/>
  <c r="DV198" i="1"/>
  <c r="DI199" i="3" s="1"/>
  <c r="DV193" i="1"/>
  <c r="DI194" i="3" s="1"/>
  <c r="DV194" i="1"/>
  <c r="DI195" i="3" s="1"/>
  <c r="DV199" i="1"/>
  <c r="DI200" i="3" s="1"/>
  <c r="DV197" i="1"/>
  <c r="DI198" i="3" s="1"/>
  <c r="DV187" i="1"/>
  <c r="DI188" i="3" s="1"/>
  <c r="DV190" i="1"/>
  <c r="DI191" i="3" s="1"/>
  <c r="DV188" i="1"/>
  <c r="DI189" i="3" s="1"/>
  <c r="DV184" i="1"/>
  <c r="DI185" i="3" s="1"/>
  <c r="DV180" i="1"/>
  <c r="DI181" i="3" s="1"/>
  <c r="DV195" i="1"/>
  <c r="DI196" i="3" s="1"/>
  <c r="DV192" i="1"/>
  <c r="DI193" i="3" s="1"/>
  <c r="DV191" i="1"/>
  <c r="DI192" i="3" s="1"/>
  <c r="DV183" i="1"/>
  <c r="DI184" i="3" s="1"/>
  <c r="DV181" i="1"/>
  <c r="DI182" i="3" s="1"/>
  <c r="DV179" i="1"/>
  <c r="DI180" i="3" s="1"/>
  <c r="DV176" i="1"/>
  <c r="DI177" i="3" s="1"/>
  <c r="DV189" i="1"/>
  <c r="DI190" i="3" s="1"/>
  <c r="DV182" i="1"/>
  <c r="DI183" i="3" s="1"/>
  <c r="DV186" i="1"/>
  <c r="DI187" i="3" s="1"/>
  <c r="DV178" i="1"/>
  <c r="DI179" i="3" s="1"/>
  <c r="DV171" i="1"/>
  <c r="DI172" i="3" s="1"/>
  <c r="DV172" i="1"/>
  <c r="DI173" i="3" s="1"/>
  <c r="DV168" i="1"/>
  <c r="DI169" i="3" s="1"/>
  <c r="DV185" i="1"/>
  <c r="DI186" i="3" s="1"/>
  <c r="DV177" i="1"/>
  <c r="DI178" i="3" s="1"/>
  <c r="DV173" i="1"/>
  <c r="DI174" i="3" s="1"/>
  <c r="DV169" i="1"/>
  <c r="DI170" i="3" s="1"/>
  <c r="DV167" i="1"/>
  <c r="DI168" i="3" s="1"/>
  <c r="DV164" i="1"/>
  <c r="DI165" i="3" s="1"/>
  <c r="DV160" i="1"/>
  <c r="DI161" i="3" s="1"/>
  <c r="DV156" i="1"/>
  <c r="DI157" i="3" s="1"/>
  <c r="DV175" i="1"/>
  <c r="DI176" i="3" s="1"/>
  <c r="DV166" i="1"/>
  <c r="DI167" i="3" s="1"/>
  <c r="DV165" i="1"/>
  <c r="DI166" i="3" s="1"/>
  <c r="DV161" i="1"/>
  <c r="DI162" i="3" s="1"/>
  <c r="DV157" i="1"/>
  <c r="DI158" i="3" s="1"/>
  <c r="DV170" i="1"/>
  <c r="DI171" i="3" s="1"/>
  <c r="DV162" i="1"/>
  <c r="DI163" i="3" s="1"/>
  <c r="DV158" i="1"/>
  <c r="DI159" i="3" s="1"/>
  <c r="DV159" i="1"/>
  <c r="DI160" i="3" s="1"/>
  <c r="DV153" i="1"/>
  <c r="DI154" i="3" s="1"/>
  <c r="DV149" i="1"/>
  <c r="DI150" i="3" s="1"/>
  <c r="DV163" i="1"/>
  <c r="DI164" i="3" s="1"/>
  <c r="DV154" i="1"/>
  <c r="DI155" i="3" s="1"/>
  <c r="DV150" i="1"/>
  <c r="DI151" i="3" s="1"/>
  <c r="DV146" i="1"/>
  <c r="DI147" i="3" s="1"/>
  <c r="DV155" i="1"/>
  <c r="DI156" i="3" s="1"/>
  <c r="DV151" i="1"/>
  <c r="DI152" i="3" s="1"/>
  <c r="DV147" i="1"/>
  <c r="DI148" i="3" s="1"/>
  <c r="DV148" i="1"/>
  <c r="DI149" i="3" s="1"/>
  <c r="DV174" i="1"/>
  <c r="DI175" i="3" s="1"/>
  <c r="DV152" i="1"/>
  <c r="DI153" i="3" s="1"/>
  <c r="DV144" i="1"/>
  <c r="DI145" i="3" s="1"/>
  <c r="DV140" i="1"/>
  <c r="DI141" i="3" s="1"/>
  <c r="DV136" i="1"/>
  <c r="DI137" i="3" s="1"/>
  <c r="DV132" i="1"/>
  <c r="DI133" i="3" s="1"/>
  <c r="DV128" i="1"/>
  <c r="DI129" i="3" s="1"/>
  <c r="DV124" i="1"/>
  <c r="DI125" i="3" s="1"/>
  <c r="DV145" i="1"/>
  <c r="DI146" i="3" s="1"/>
  <c r="DV141" i="1"/>
  <c r="DI142" i="3" s="1"/>
  <c r="DV137" i="1"/>
  <c r="DI138" i="3" s="1"/>
  <c r="DV133" i="1"/>
  <c r="DI134" i="3" s="1"/>
  <c r="DV142" i="1"/>
  <c r="DI143" i="3" s="1"/>
  <c r="DV134" i="1"/>
  <c r="DI135" i="3" s="1"/>
  <c r="DV126" i="1"/>
  <c r="DI127" i="3" s="1"/>
  <c r="DV121" i="1"/>
  <c r="DI122" i="3" s="1"/>
  <c r="DV117" i="1"/>
  <c r="DI118" i="3" s="1"/>
  <c r="DV113" i="1"/>
  <c r="DI114" i="3" s="1"/>
  <c r="DV109" i="1"/>
  <c r="DI110" i="3" s="1"/>
  <c r="DV139" i="1"/>
  <c r="DI140" i="3" s="1"/>
  <c r="DV131" i="1"/>
  <c r="DI132" i="3" s="1"/>
  <c r="DV129" i="1"/>
  <c r="DI130" i="3" s="1"/>
  <c r="DV122" i="1"/>
  <c r="DI123" i="3" s="1"/>
  <c r="DV118" i="1"/>
  <c r="DI119" i="3" s="1"/>
  <c r="DV114" i="1"/>
  <c r="DI115" i="3" s="1"/>
  <c r="DV110" i="1"/>
  <c r="DI111" i="3" s="1"/>
  <c r="DV138" i="1"/>
  <c r="DI139" i="3" s="1"/>
  <c r="DV130" i="1"/>
  <c r="DI131" i="3" s="1"/>
  <c r="DV127" i="1"/>
  <c r="DI128" i="3" s="1"/>
  <c r="DV125" i="1"/>
  <c r="DI126" i="3" s="1"/>
  <c r="DV119" i="1"/>
  <c r="DI120" i="3" s="1"/>
  <c r="DV115" i="1"/>
  <c r="DI116" i="3" s="1"/>
  <c r="DV116" i="1"/>
  <c r="DI117" i="3" s="1"/>
  <c r="DV105" i="1"/>
  <c r="DI106" i="3" s="1"/>
  <c r="DV101" i="1"/>
  <c r="DI102" i="3" s="1"/>
  <c r="DV97" i="1"/>
  <c r="DI98" i="3" s="1"/>
  <c r="DV135" i="1"/>
  <c r="DI136" i="3" s="1"/>
  <c r="DV120" i="1"/>
  <c r="DI121" i="3" s="1"/>
  <c r="DV106" i="1"/>
  <c r="DI107" i="3" s="1"/>
  <c r="DV102" i="1"/>
  <c r="DI103" i="3" s="1"/>
  <c r="DV98" i="1"/>
  <c r="DI99" i="3" s="1"/>
  <c r="DV94" i="1"/>
  <c r="DI95" i="3" s="1"/>
  <c r="DV90" i="1"/>
  <c r="DI91" i="3" s="1"/>
  <c r="DV86" i="1"/>
  <c r="DI87" i="3" s="1"/>
  <c r="DV82" i="1"/>
  <c r="DI83" i="3" s="1"/>
  <c r="DV78" i="1"/>
  <c r="DI79" i="3" s="1"/>
  <c r="DV74" i="1"/>
  <c r="DI75" i="3" s="1"/>
  <c r="DV70" i="1"/>
  <c r="DI71" i="3" s="1"/>
  <c r="DV66" i="1"/>
  <c r="DI67" i="3" s="1"/>
  <c r="DV62" i="1"/>
  <c r="DI63" i="3" s="1"/>
  <c r="DV143" i="1"/>
  <c r="DI144" i="3" s="1"/>
  <c r="DV112" i="1"/>
  <c r="DI113" i="3" s="1"/>
  <c r="DV123" i="1"/>
  <c r="DI124" i="3" s="1"/>
  <c r="DV100" i="1"/>
  <c r="DI101" i="3" s="1"/>
  <c r="DV93" i="1"/>
  <c r="DI94" i="3" s="1"/>
  <c r="DV91" i="1"/>
  <c r="DI92" i="3" s="1"/>
  <c r="DV84" i="1"/>
  <c r="DI85" i="3" s="1"/>
  <c r="DV77" i="1"/>
  <c r="DI78" i="3" s="1"/>
  <c r="DV75" i="1"/>
  <c r="DI76" i="3" s="1"/>
  <c r="DV68" i="1"/>
  <c r="DI69" i="3" s="1"/>
  <c r="DV108" i="1"/>
  <c r="DI109" i="3" s="1"/>
  <c r="DV107" i="1"/>
  <c r="DI108" i="3" s="1"/>
  <c r="DV99" i="1"/>
  <c r="DI100" i="3" s="1"/>
  <c r="DV96" i="1"/>
  <c r="DI97" i="3" s="1"/>
  <c r="DV89" i="1"/>
  <c r="DI90" i="3" s="1"/>
  <c r="DV87" i="1"/>
  <c r="DI88" i="3" s="1"/>
  <c r="DV80" i="1"/>
  <c r="DI81" i="3" s="1"/>
  <c r="DV73" i="1"/>
  <c r="DI74" i="3" s="1"/>
  <c r="DV71" i="1"/>
  <c r="DI72" i="3" s="1"/>
  <c r="DV111" i="1"/>
  <c r="DI112" i="3" s="1"/>
  <c r="DV104" i="1"/>
  <c r="DI105" i="3" s="1"/>
  <c r="DV92" i="1"/>
  <c r="DI93" i="3" s="1"/>
  <c r="DV85" i="1"/>
  <c r="DI86" i="3" s="1"/>
  <c r="DV83" i="1"/>
  <c r="DI84" i="3" s="1"/>
  <c r="DV76" i="1"/>
  <c r="DI77" i="3" s="1"/>
  <c r="DV79" i="1"/>
  <c r="DI80" i="3" s="1"/>
  <c r="DV72" i="1"/>
  <c r="DI73" i="3" s="1"/>
  <c r="DV65" i="1"/>
  <c r="DI66" i="3" s="1"/>
  <c r="DV63" i="1"/>
  <c r="DI64" i="3" s="1"/>
  <c r="DV57" i="1"/>
  <c r="DI58" i="3" s="1"/>
  <c r="DV53" i="1"/>
  <c r="DI54" i="3" s="1"/>
  <c r="DV49" i="1"/>
  <c r="DI50" i="3" s="1"/>
  <c r="DV45" i="1"/>
  <c r="DI46" i="3" s="1"/>
  <c r="DV41" i="1"/>
  <c r="DI42" i="3" s="1"/>
  <c r="DV37" i="1"/>
  <c r="DI38" i="3" s="1"/>
  <c r="DV33" i="1"/>
  <c r="DI34" i="3" s="1"/>
  <c r="DV29" i="1"/>
  <c r="DI30" i="3" s="1"/>
  <c r="DV25" i="1"/>
  <c r="DI26" i="3" s="1"/>
  <c r="DV21" i="1"/>
  <c r="DI22" i="3" s="1"/>
  <c r="DV69" i="1"/>
  <c r="DI70" i="3" s="1"/>
  <c r="DV61" i="1"/>
  <c r="DI62" i="3" s="1"/>
  <c r="DV58" i="1"/>
  <c r="DI59" i="3" s="1"/>
  <c r="DV54" i="1"/>
  <c r="DI55" i="3" s="1"/>
  <c r="DV50" i="1"/>
  <c r="DI51" i="3" s="1"/>
  <c r="DV46" i="1"/>
  <c r="DI47" i="3" s="1"/>
  <c r="DV42" i="1"/>
  <c r="DI43" i="3" s="1"/>
  <c r="DV38" i="1"/>
  <c r="DI39" i="3" s="1"/>
  <c r="DV34" i="1"/>
  <c r="DI35" i="3" s="1"/>
  <c r="DV30" i="1"/>
  <c r="DI31" i="3" s="1"/>
  <c r="DV26" i="1"/>
  <c r="DI27" i="3" s="1"/>
  <c r="DV22" i="1"/>
  <c r="DI23" i="3" s="1"/>
  <c r="DV64" i="1"/>
  <c r="DI65" i="3" s="1"/>
  <c r="DV59" i="1"/>
  <c r="DI60" i="3" s="1"/>
  <c r="DV55" i="1"/>
  <c r="DI56" i="3" s="1"/>
  <c r="DV51" i="1"/>
  <c r="DI52" i="3" s="1"/>
  <c r="DV47" i="1"/>
  <c r="DI48" i="3" s="1"/>
  <c r="DV43" i="1"/>
  <c r="DI44" i="3" s="1"/>
  <c r="DV39" i="1"/>
  <c r="DI40" i="3" s="1"/>
  <c r="DV35" i="1"/>
  <c r="DI36" i="3" s="1"/>
  <c r="DV31" i="1"/>
  <c r="DI32" i="3" s="1"/>
  <c r="DV27" i="1"/>
  <c r="DI28" i="3" s="1"/>
  <c r="DV23" i="1"/>
  <c r="DI24" i="3" s="1"/>
  <c r="DV19" i="1"/>
  <c r="DI20" i="3" s="1"/>
  <c r="DV52" i="1"/>
  <c r="DI53" i="3" s="1"/>
  <c r="DV36" i="1"/>
  <c r="DI37" i="3" s="1"/>
  <c r="DV16" i="1"/>
  <c r="DI17" i="3" s="1"/>
  <c r="DV12" i="1"/>
  <c r="DI13" i="3" s="1"/>
  <c r="DV8" i="1"/>
  <c r="DI9" i="3" s="1"/>
  <c r="DV67" i="1"/>
  <c r="DI68" i="3" s="1"/>
  <c r="DV56" i="1"/>
  <c r="DI57" i="3" s="1"/>
  <c r="DV40" i="1"/>
  <c r="DI41" i="3" s="1"/>
  <c r="DV24" i="1"/>
  <c r="DI25" i="3" s="1"/>
  <c r="DV20" i="1"/>
  <c r="DI21" i="3" s="1"/>
  <c r="DV17" i="1"/>
  <c r="DI18" i="3" s="1"/>
  <c r="DV13" i="1"/>
  <c r="DI14" i="3" s="1"/>
  <c r="DV9" i="1"/>
  <c r="DI10" i="3" s="1"/>
  <c r="DV5" i="1"/>
  <c r="DI6" i="3" s="1"/>
  <c r="DV32" i="1"/>
  <c r="DI33" i="3" s="1"/>
  <c r="DV15" i="1"/>
  <c r="DI16" i="3" s="1"/>
  <c r="DV11" i="1"/>
  <c r="DI12" i="3" s="1"/>
  <c r="DV103" i="1"/>
  <c r="DI104" i="3" s="1"/>
  <c r="DV95" i="1"/>
  <c r="DI96" i="3" s="1"/>
  <c r="DV88" i="1"/>
  <c r="DI89" i="3" s="1"/>
  <c r="DV81" i="1"/>
  <c r="DI82" i="3" s="1"/>
  <c r="DV60" i="1"/>
  <c r="DI61" i="3" s="1"/>
  <c r="DV44" i="1"/>
  <c r="DI45" i="3" s="1"/>
  <c r="DV28" i="1"/>
  <c r="DI29" i="3" s="1"/>
  <c r="DV18" i="1"/>
  <c r="DI19" i="3" s="1"/>
  <c r="DV14" i="1"/>
  <c r="DI15" i="3" s="1"/>
  <c r="DV10" i="1"/>
  <c r="DI11" i="3" s="1"/>
  <c r="DV6" i="1"/>
  <c r="DI7" i="3" s="1"/>
  <c r="DV48" i="1"/>
  <c r="DI49" i="3" s="1"/>
  <c r="DV7" i="1"/>
  <c r="DI8" i="3" s="1"/>
  <c r="DZ203" i="1"/>
  <c r="DM204" i="3" s="1"/>
  <c r="DZ204" i="1"/>
  <c r="DM205" i="3" s="1"/>
  <c r="DZ202" i="1"/>
  <c r="DM203" i="3" s="1"/>
  <c r="DZ200" i="1"/>
  <c r="DM201" i="3" s="1"/>
  <c r="DZ201" i="1"/>
  <c r="DM202" i="3" s="1"/>
  <c r="DZ196" i="1"/>
  <c r="DM197" i="3" s="1"/>
  <c r="DZ199" i="1"/>
  <c r="DM200" i="3" s="1"/>
  <c r="DZ195" i="1"/>
  <c r="DM196" i="3" s="1"/>
  <c r="DZ193" i="1"/>
  <c r="DM194" i="3" s="1"/>
  <c r="DZ198" i="1"/>
  <c r="DM199" i="3" s="1"/>
  <c r="DZ197" i="1"/>
  <c r="DM198" i="3" s="1"/>
  <c r="DZ191" i="1"/>
  <c r="DM192" i="3" s="1"/>
  <c r="DZ187" i="1"/>
  <c r="DM188" i="3" s="1"/>
  <c r="DZ194" i="1"/>
  <c r="DM195" i="3" s="1"/>
  <c r="DZ192" i="1"/>
  <c r="DM193" i="3" s="1"/>
  <c r="DZ188" i="1"/>
  <c r="DM189" i="3" s="1"/>
  <c r="DZ184" i="1"/>
  <c r="DM185" i="3" s="1"/>
  <c r="DZ180" i="1"/>
  <c r="DM181" i="3" s="1"/>
  <c r="DZ190" i="1"/>
  <c r="DM191" i="3" s="1"/>
  <c r="DZ189" i="1"/>
  <c r="DM190" i="3" s="1"/>
  <c r="DZ185" i="1"/>
  <c r="DM186" i="3" s="1"/>
  <c r="DZ186" i="1"/>
  <c r="DM187" i="3" s="1"/>
  <c r="DZ183" i="1"/>
  <c r="DM184" i="3" s="1"/>
  <c r="DZ181" i="1"/>
  <c r="DM182" i="3" s="1"/>
  <c r="DZ176" i="1"/>
  <c r="DM177" i="3" s="1"/>
  <c r="DZ179" i="1"/>
  <c r="DM180" i="3" s="1"/>
  <c r="DZ175" i="1"/>
  <c r="DM176" i="3" s="1"/>
  <c r="DZ171" i="1"/>
  <c r="DM172" i="3" s="1"/>
  <c r="DZ178" i="1"/>
  <c r="DM179" i="3" s="1"/>
  <c r="DZ172" i="1"/>
  <c r="DM173" i="3" s="1"/>
  <c r="DZ168" i="1"/>
  <c r="DM169" i="3" s="1"/>
  <c r="DZ173" i="1"/>
  <c r="DM174" i="3" s="1"/>
  <c r="DZ169" i="1"/>
  <c r="DM170" i="3" s="1"/>
  <c r="DZ164" i="1"/>
  <c r="DM165" i="3" s="1"/>
  <c r="DZ160" i="1"/>
  <c r="DM161" i="3" s="1"/>
  <c r="DZ156" i="1"/>
  <c r="DM157" i="3" s="1"/>
  <c r="DZ170" i="1"/>
  <c r="DM171" i="3" s="1"/>
  <c r="DZ165" i="1"/>
  <c r="DM166" i="3" s="1"/>
  <c r="DZ161" i="1"/>
  <c r="DM162" i="3" s="1"/>
  <c r="DZ157" i="1"/>
  <c r="DM158" i="3" s="1"/>
  <c r="DZ182" i="1"/>
  <c r="DM183" i="3" s="1"/>
  <c r="DZ174" i="1"/>
  <c r="DM175" i="3" s="1"/>
  <c r="DZ167" i="1"/>
  <c r="DM168" i="3" s="1"/>
  <c r="DZ162" i="1"/>
  <c r="DM163" i="3" s="1"/>
  <c r="DZ158" i="1"/>
  <c r="DM159" i="3" s="1"/>
  <c r="DZ166" i="1"/>
  <c r="DM167" i="3" s="1"/>
  <c r="DZ163" i="1"/>
  <c r="DM164" i="3" s="1"/>
  <c r="DZ153" i="1"/>
  <c r="DM154" i="3" s="1"/>
  <c r="DZ149" i="1"/>
  <c r="DM150" i="3" s="1"/>
  <c r="DZ154" i="1"/>
  <c r="DM155" i="3" s="1"/>
  <c r="DZ150" i="1"/>
  <c r="DM151" i="3" s="1"/>
  <c r="DZ146" i="1"/>
  <c r="DM147" i="3" s="1"/>
  <c r="DZ155" i="1"/>
  <c r="DM156" i="3" s="1"/>
  <c r="DZ151" i="1"/>
  <c r="DM152" i="3" s="1"/>
  <c r="DZ147" i="1"/>
  <c r="DM148" i="3" s="1"/>
  <c r="DZ159" i="1"/>
  <c r="DM160" i="3" s="1"/>
  <c r="DZ152" i="1"/>
  <c r="DM153" i="3" s="1"/>
  <c r="DZ144" i="1"/>
  <c r="DM145" i="3" s="1"/>
  <c r="DZ140" i="1"/>
  <c r="DM141" i="3" s="1"/>
  <c r="DZ136" i="1"/>
  <c r="DM137" i="3" s="1"/>
  <c r="DZ132" i="1"/>
  <c r="DM133" i="3" s="1"/>
  <c r="DZ128" i="1"/>
  <c r="DM129" i="3" s="1"/>
  <c r="DZ124" i="1"/>
  <c r="DM125" i="3" s="1"/>
  <c r="DZ177" i="1"/>
  <c r="DM178" i="3" s="1"/>
  <c r="DZ145" i="1"/>
  <c r="DM146" i="3" s="1"/>
  <c r="DZ141" i="1"/>
  <c r="DM142" i="3" s="1"/>
  <c r="DZ137" i="1"/>
  <c r="DM138" i="3" s="1"/>
  <c r="DZ133" i="1"/>
  <c r="DM134" i="3" s="1"/>
  <c r="DZ138" i="1"/>
  <c r="DM139" i="3" s="1"/>
  <c r="DZ130" i="1"/>
  <c r="DM131" i="3" s="1"/>
  <c r="DZ123" i="1"/>
  <c r="DM124" i="3" s="1"/>
  <c r="DZ121" i="1"/>
  <c r="DM122" i="3" s="1"/>
  <c r="DZ117" i="1"/>
  <c r="DM118" i="3" s="1"/>
  <c r="DZ113" i="1"/>
  <c r="DM114" i="3" s="1"/>
  <c r="DZ109" i="1"/>
  <c r="DM110" i="3" s="1"/>
  <c r="DZ143" i="1"/>
  <c r="DM144" i="3" s="1"/>
  <c r="DZ135" i="1"/>
  <c r="DM136" i="3" s="1"/>
  <c r="DZ126" i="1"/>
  <c r="DM127" i="3" s="1"/>
  <c r="DZ118" i="1"/>
  <c r="DM119" i="3" s="1"/>
  <c r="DZ114" i="1"/>
  <c r="DM115" i="3" s="1"/>
  <c r="DZ110" i="1"/>
  <c r="DM111" i="3" s="1"/>
  <c r="DZ142" i="1"/>
  <c r="DM143" i="3" s="1"/>
  <c r="DZ134" i="1"/>
  <c r="DM135" i="3" s="1"/>
  <c r="DZ129" i="1"/>
  <c r="DM130" i="3" s="1"/>
  <c r="DZ122" i="1"/>
  <c r="DM123" i="3" s="1"/>
  <c r="DZ119" i="1"/>
  <c r="DM120" i="3" s="1"/>
  <c r="DZ115" i="1"/>
  <c r="DM116" i="3" s="1"/>
  <c r="DZ127" i="1"/>
  <c r="DM128" i="3" s="1"/>
  <c r="DZ120" i="1"/>
  <c r="DM121" i="3" s="1"/>
  <c r="DZ112" i="1"/>
  <c r="DM113" i="3" s="1"/>
  <c r="DZ105" i="1"/>
  <c r="DM106" i="3" s="1"/>
  <c r="DZ101" i="1"/>
  <c r="DM102" i="3" s="1"/>
  <c r="DZ97" i="1"/>
  <c r="DM98" i="3" s="1"/>
  <c r="DZ125" i="1"/>
  <c r="DM126" i="3" s="1"/>
  <c r="DZ111" i="1"/>
  <c r="DM112" i="3" s="1"/>
  <c r="DZ106" i="1"/>
  <c r="DM107" i="3" s="1"/>
  <c r="DZ102" i="1"/>
  <c r="DM103" i="3" s="1"/>
  <c r="DZ98" i="1"/>
  <c r="DM99" i="3" s="1"/>
  <c r="DZ94" i="1"/>
  <c r="DM95" i="3" s="1"/>
  <c r="DZ90" i="1"/>
  <c r="DM91" i="3" s="1"/>
  <c r="DZ86" i="1"/>
  <c r="DM87" i="3" s="1"/>
  <c r="DZ82" i="1"/>
  <c r="DM83" i="3" s="1"/>
  <c r="DZ78" i="1"/>
  <c r="DM79" i="3" s="1"/>
  <c r="DZ74" i="1"/>
  <c r="DM75" i="3" s="1"/>
  <c r="DZ70" i="1"/>
  <c r="DM71" i="3" s="1"/>
  <c r="DZ66" i="1"/>
  <c r="DM67" i="3" s="1"/>
  <c r="DZ62" i="1"/>
  <c r="DM63" i="3" s="1"/>
  <c r="DZ148" i="1"/>
  <c r="DM149" i="3" s="1"/>
  <c r="DZ131" i="1"/>
  <c r="DM132" i="3" s="1"/>
  <c r="DZ108" i="1"/>
  <c r="DM109" i="3" s="1"/>
  <c r="DZ104" i="1"/>
  <c r="DM105" i="3" s="1"/>
  <c r="DZ95" i="1"/>
  <c r="DM96" i="3" s="1"/>
  <c r="DZ88" i="1"/>
  <c r="DM89" i="3" s="1"/>
  <c r="DZ81" i="1"/>
  <c r="DM82" i="3" s="1"/>
  <c r="DZ79" i="1"/>
  <c r="DM80" i="3" s="1"/>
  <c r="DZ72" i="1"/>
  <c r="DM73" i="3" s="1"/>
  <c r="DZ103" i="1"/>
  <c r="DM104" i="3" s="1"/>
  <c r="DZ93" i="1"/>
  <c r="DM94" i="3" s="1"/>
  <c r="DZ91" i="1"/>
  <c r="DM92" i="3" s="1"/>
  <c r="DZ84" i="1"/>
  <c r="DM85" i="3" s="1"/>
  <c r="DZ77" i="1"/>
  <c r="DM78" i="3" s="1"/>
  <c r="DZ75" i="1"/>
  <c r="DM76" i="3" s="1"/>
  <c r="DZ139" i="1"/>
  <c r="DM140" i="3" s="1"/>
  <c r="DZ100" i="1"/>
  <c r="DM101" i="3" s="1"/>
  <c r="DZ96" i="1"/>
  <c r="DM97" i="3" s="1"/>
  <c r="DZ89" i="1"/>
  <c r="DM90" i="3" s="1"/>
  <c r="DZ87" i="1"/>
  <c r="DM88" i="3" s="1"/>
  <c r="DZ80" i="1"/>
  <c r="DM81" i="3" s="1"/>
  <c r="DZ73" i="1"/>
  <c r="DM74" i="3" s="1"/>
  <c r="DZ71" i="1"/>
  <c r="DM72" i="3" s="1"/>
  <c r="DZ116" i="1"/>
  <c r="DM117" i="3" s="1"/>
  <c r="DZ99" i="1"/>
  <c r="DM100" i="3" s="1"/>
  <c r="DZ92" i="1"/>
  <c r="DM93" i="3" s="1"/>
  <c r="DZ85" i="1"/>
  <c r="DM86" i="3" s="1"/>
  <c r="DZ68" i="1"/>
  <c r="DM69" i="3" s="1"/>
  <c r="DZ67" i="1"/>
  <c r="DM68" i="3" s="1"/>
  <c r="DZ57" i="1"/>
  <c r="DM58" i="3" s="1"/>
  <c r="DZ53" i="1"/>
  <c r="DM54" i="3" s="1"/>
  <c r="DZ49" i="1"/>
  <c r="DM50" i="3" s="1"/>
  <c r="DZ45" i="1"/>
  <c r="DM46" i="3" s="1"/>
  <c r="DZ41" i="1"/>
  <c r="DM42" i="3" s="1"/>
  <c r="DZ37" i="1"/>
  <c r="DM38" i="3" s="1"/>
  <c r="DZ33" i="1"/>
  <c r="DM34" i="3" s="1"/>
  <c r="DZ29" i="1"/>
  <c r="DM30" i="3" s="1"/>
  <c r="DZ25" i="1"/>
  <c r="DM26" i="3" s="1"/>
  <c r="DZ21" i="1"/>
  <c r="DM22" i="3" s="1"/>
  <c r="DZ107" i="1"/>
  <c r="DM108" i="3" s="1"/>
  <c r="DZ83" i="1"/>
  <c r="DM84" i="3" s="1"/>
  <c r="DZ76" i="1"/>
  <c r="DM77" i="3" s="1"/>
  <c r="DZ65" i="1"/>
  <c r="DM66" i="3" s="1"/>
  <c r="DZ63" i="1"/>
  <c r="DM64" i="3" s="1"/>
  <c r="DZ58" i="1"/>
  <c r="DM59" i="3" s="1"/>
  <c r="DZ54" i="1"/>
  <c r="DM55" i="3" s="1"/>
  <c r="DZ50" i="1"/>
  <c r="DM51" i="3" s="1"/>
  <c r="DZ46" i="1"/>
  <c r="DM47" i="3" s="1"/>
  <c r="DZ42" i="1"/>
  <c r="DM43" i="3" s="1"/>
  <c r="DZ38" i="1"/>
  <c r="DM39" i="3" s="1"/>
  <c r="DZ34" i="1"/>
  <c r="DM35" i="3" s="1"/>
  <c r="DZ30" i="1"/>
  <c r="DM31" i="3" s="1"/>
  <c r="DZ26" i="1"/>
  <c r="DM27" i="3" s="1"/>
  <c r="DZ22" i="1"/>
  <c r="DM23" i="3" s="1"/>
  <c r="DZ61" i="1"/>
  <c r="DM62" i="3" s="1"/>
  <c r="DZ59" i="1"/>
  <c r="DM60" i="3" s="1"/>
  <c r="DZ55" i="1"/>
  <c r="DM56" i="3" s="1"/>
  <c r="DZ51" i="1"/>
  <c r="DM52" i="3" s="1"/>
  <c r="DZ47" i="1"/>
  <c r="DM48" i="3" s="1"/>
  <c r="DZ43" i="1"/>
  <c r="DM44" i="3" s="1"/>
  <c r="DZ39" i="1"/>
  <c r="DM40" i="3" s="1"/>
  <c r="DZ35" i="1"/>
  <c r="DM36" i="3" s="1"/>
  <c r="DZ31" i="1"/>
  <c r="DM32" i="3" s="1"/>
  <c r="DZ27" i="1"/>
  <c r="DM28" i="3" s="1"/>
  <c r="DZ23" i="1"/>
  <c r="DM24" i="3" s="1"/>
  <c r="DZ19" i="1"/>
  <c r="DM20" i="3" s="1"/>
  <c r="DZ64" i="1"/>
  <c r="DM65" i="3" s="1"/>
  <c r="DZ56" i="1"/>
  <c r="DM57" i="3" s="1"/>
  <c r="DZ40" i="1"/>
  <c r="DM41" i="3" s="1"/>
  <c r="DZ24" i="1"/>
  <c r="DM25" i="3" s="1"/>
  <c r="DZ16" i="1"/>
  <c r="DM17" i="3" s="1"/>
  <c r="DZ12" i="1"/>
  <c r="DM13" i="3" s="1"/>
  <c r="DZ8" i="1"/>
  <c r="DM9" i="3" s="1"/>
  <c r="DZ7" i="1"/>
  <c r="DM8" i="3" s="1"/>
  <c r="DZ60" i="1"/>
  <c r="DM61" i="3" s="1"/>
  <c r="DZ44" i="1"/>
  <c r="DM45" i="3" s="1"/>
  <c r="DZ28" i="1"/>
  <c r="DM29" i="3" s="1"/>
  <c r="DZ17" i="1"/>
  <c r="DM18" i="3" s="1"/>
  <c r="DZ13" i="1"/>
  <c r="DM14" i="3" s="1"/>
  <c r="DZ9" i="1"/>
  <c r="DM10" i="3" s="1"/>
  <c r="DZ5" i="1"/>
  <c r="DM6" i="3" s="1"/>
  <c r="DZ69" i="1"/>
  <c r="DM70" i="3" s="1"/>
  <c r="DZ48" i="1"/>
  <c r="DM49" i="3" s="1"/>
  <c r="DZ32" i="1"/>
  <c r="DM33" i="3" s="1"/>
  <c r="DZ20" i="1"/>
  <c r="DM21" i="3" s="1"/>
  <c r="DZ18" i="1"/>
  <c r="DM19" i="3" s="1"/>
  <c r="DZ14" i="1"/>
  <c r="DM15" i="3" s="1"/>
  <c r="DZ10" i="1"/>
  <c r="DM11" i="3" s="1"/>
  <c r="DZ6" i="1"/>
  <c r="DM7" i="3" s="1"/>
  <c r="DZ52" i="1"/>
  <c r="DM53" i="3" s="1"/>
  <c r="DZ36" i="1"/>
  <c r="DM37" i="3" s="1"/>
  <c r="DZ15" i="1"/>
  <c r="DM16" i="3" s="1"/>
  <c r="DZ11" i="1"/>
  <c r="DM12" i="3" s="1"/>
  <c r="ED203" i="1"/>
  <c r="DQ204" i="3" s="1"/>
  <c r="ED204" i="1"/>
  <c r="DQ205" i="3" s="1"/>
  <c r="ED202" i="1"/>
  <c r="DQ203" i="3" s="1"/>
  <c r="ED201" i="1"/>
  <c r="DQ202" i="3" s="1"/>
  <c r="ED200" i="1"/>
  <c r="DQ201" i="3" s="1"/>
  <c r="ED196" i="1"/>
  <c r="DQ197" i="3" s="1"/>
  <c r="ED197" i="1"/>
  <c r="DQ198" i="3" s="1"/>
  <c r="ED193" i="1"/>
  <c r="DQ194" i="3" s="1"/>
  <c r="ED195" i="1"/>
  <c r="DQ196" i="3" s="1"/>
  <c r="ED198" i="1"/>
  <c r="DQ199" i="3" s="1"/>
  <c r="ED194" i="1"/>
  <c r="DQ195" i="3" s="1"/>
  <c r="ED199" i="1"/>
  <c r="DQ200" i="3" s="1"/>
  <c r="ED187" i="1"/>
  <c r="DQ188" i="3" s="1"/>
  <c r="ED191" i="1"/>
  <c r="DQ192" i="3" s="1"/>
  <c r="ED188" i="1"/>
  <c r="DQ189" i="3" s="1"/>
  <c r="ED184" i="1"/>
  <c r="DQ185" i="3" s="1"/>
  <c r="ED180" i="1"/>
  <c r="DQ181" i="3" s="1"/>
  <c r="ED182" i="1"/>
  <c r="DQ183" i="3" s="1"/>
  <c r="ED192" i="1"/>
  <c r="DQ193" i="3" s="1"/>
  <c r="ED185" i="1"/>
  <c r="DQ186" i="3" s="1"/>
  <c r="ED176" i="1"/>
  <c r="DQ177" i="3" s="1"/>
  <c r="ED189" i="1"/>
  <c r="DQ190" i="3" s="1"/>
  <c r="ED183" i="1"/>
  <c r="DQ184" i="3" s="1"/>
  <c r="ED181" i="1"/>
  <c r="DQ182" i="3" s="1"/>
  <c r="ED177" i="1"/>
  <c r="DQ178" i="3" s="1"/>
  <c r="ED171" i="1"/>
  <c r="DQ172" i="3" s="1"/>
  <c r="ED175" i="1"/>
  <c r="DQ176" i="3" s="1"/>
  <c r="ED172" i="1"/>
  <c r="DQ173" i="3" s="1"/>
  <c r="ED168" i="1"/>
  <c r="DQ169" i="3" s="1"/>
  <c r="ED179" i="1"/>
  <c r="DQ180" i="3" s="1"/>
  <c r="ED178" i="1"/>
  <c r="DQ179" i="3" s="1"/>
  <c r="ED173" i="1"/>
  <c r="DQ174" i="3" s="1"/>
  <c r="ED169" i="1"/>
  <c r="DQ170" i="3" s="1"/>
  <c r="ED186" i="1"/>
  <c r="DQ187" i="3" s="1"/>
  <c r="ED170" i="1"/>
  <c r="DQ171" i="3" s="1"/>
  <c r="ED167" i="1"/>
  <c r="DQ168" i="3" s="1"/>
  <c r="ED164" i="1"/>
  <c r="DQ165" i="3" s="1"/>
  <c r="ED160" i="1"/>
  <c r="DQ161" i="3" s="1"/>
  <c r="ED156" i="1"/>
  <c r="DQ157" i="3" s="1"/>
  <c r="ED174" i="1"/>
  <c r="DQ175" i="3" s="1"/>
  <c r="ED166" i="1"/>
  <c r="DQ167" i="3" s="1"/>
  <c r="ED165" i="1"/>
  <c r="DQ166" i="3" s="1"/>
  <c r="ED161" i="1"/>
  <c r="DQ162" i="3" s="1"/>
  <c r="ED157" i="1"/>
  <c r="DQ158" i="3" s="1"/>
  <c r="ED162" i="1"/>
  <c r="DQ163" i="3" s="1"/>
  <c r="ED158" i="1"/>
  <c r="DQ159" i="3" s="1"/>
  <c r="ED153" i="1"/>
  <c r="DQ154" i="3" s="1"/>
  <c r="ED149" i="1"/>
  <c r="DQ150" i="3" s="1"/>
  <c r="ED190" i="1"/>
  <c r="DQ191" i="3" s="1"/>
  <c r="ED154" i="1"/>
  <c r="DQ155" i="3" s="1"/>
  <c r="ED150" i="1"/>
  <c r="DQ151" i="3" s="1"/>
  <c r="ED146" i="1"/>
  <c r="DQ147" i="3" s="1"/>
  <c r="ED159" i="1"/>
  <c r="DQ160" i="3" s="1"/>
  <c r="ED155" i="1"/>
  <c r="DQ156" i="3" s="1"/>
  <c r="ED151" i="1"/>
  <c r="DQ152" i="3" s="1"/>
  <c r="ED147" i="1"/>
  <c r="DQ148" i="3" s="1"/>
  <c r="ED144" i="1"/>
  <c r="DQ145" i="3" s="1"/>
  <c r="ED140" i="1"/>
  <c r="DQ141" i="3" s="1"/>
  <c r="ED136" i="1"/>
  <c r="DQ137" i="3" s="1"/>
  <c r="ED132" i="1"/>
  <c r="DQ133" i="3" s="1"/>
  <c r="ED128" i="1"/>
  <c r="DQ129" i="3" s="1"/>
  <c r="ED124" i="1"/>
  <c r="DQ125" i="3" s="1"/>
  <c r="ED148" i="1"/>
  <c r="DQ149" i="3" s="1"/>
  <c r="ED145" i="1"/>
  <c r="DQ146" i="3" s="1"/>
  <c r="ED141" i="1"/>
  <c r="DQ142" i="3" s="1"/>
  <c r="ED137" i="1"/>
  <c r="DQ138" i="3" s="1"/>
  <c r="ED133" i="1"/>
  <c r="DQ134" i="3" s="1"/>
  <c r="ED163" i="1"/>
  <c r="DQ164" i="3" s="1"/>
  <c r="ED142" i="1"/>
  <c r="DQ143" i="3" s="1"/>
  <c r="ED134" i="1"/>
  <c r="DQ135" i="3" s="1"/>
  <c r="ED127" i="1"/>
  <c r="DQ128" i="3" s="1"/>
  <c r="ED125" i="1"/>
  <c r="DQ126" i="3" s="1"/>
  <c r="ED117" i="1"/>
  <c r="DQ118" i="3" s="1"/>
  <c r="ED113" i="1"/>
  <c r="DQ114" i="3" s="1"/>
  <c r="ED109" i="1"/>
  <c r="DQ110" i="3" s="1"/>
  <c r="ED139" i="1"/>
  <c r="DQ140" i="3" s="1"/>
  <c r="ED131" i="1"/>
  <c r="DQ132" i="3" s="1"/>
  <c r="ED123" i="1"/>
  <c r="DQ124" i="3" s="1"/>
  <c r="ED121" i="1"/>
  <c r="DQ122" i="3" s="1"/>
  <c r="ED118" i="1"/>
  <c r="DQ119" i="3" s="1"/>
  <c r="ED114" i="1"/>
  <c r="DQ115" i="3" s="1"/>
  <c r="ED110" i="1"/>
  <c r="DQ111" i="3" s="1"/>
  <c r="ED152" i="1"/>
  <c r="DQ153" i="3" s="1"/>
  <c r="ED138" i="1"/>
  <c r="DQ139" i="3" s="1"/>
  <c r="ED130" i="1"/>
  <c r="DQ131" i="3" s="1"/>
  <c r="ED126" i="1"/>
  <c r="DQ127" i="3" s="1"/>
  <c r="ED119" i="1"/>
  <c r="DQ120" i="3" s="1"/>
  <c r="ED115" i="1"/>
  <c r="DQ116" i="3" s="1"/>
  <c r="ED135" i="1"/>
  <c r="DQ136" i="3" s="1"/>
  <c r="ED108" i="1"/>
  <c r="DQ109" i="3" s="1"/>
  <c r="ED105" i="1"/>
  <c r="DQ106" i="3" s="1"/>
  <c r="ED101" i="1"/>
  <c r="DQ102" i="3" s="1"/>
  <c r="ED97" i="1"/>
  <c r="DQ98" i="3" s="1"/>
  <c r="ED143" i="1"/>
  <c r="DQ144" i="3" s="1"/>
  <c r="ED106" i="1"/>
  <c r="DQ107" i="3" s="1"/>
  <c r="ED102" i="1"/>
  <c r="DQ103" i="3" s="1"/>
  <c r="ED98" i="1"/>
  <c r="DQ99" i="3" s="1"/>
  <c r="ED94" i="1"/>
  <c r="DQ95" i="3" s="1"/>
  <c r="ED90" i="1"/>
  <c r="DQ91" i="3" s="1"/>
  <c r="ED86" i="1"/>
  <c r="DQ87" i="3" s="1"/>
  <c r="ED82" i="1"/>
  <c r="DQ83" i="3" s="1"/>
  <c r="ED78" i="1"/>
  <c r="DQ79" i="3" s="1"/>
  <c r="ED74" i="1"/>
  <c r="DQ75" i="3" s="1"/>
  <c r="ED70" i="1"/>
  <c r="DQ71" i="3" s="1"/>
  <c r="ED66" i="1"/>
  <c r="DQ67" i="3" s="1"/>
  <c r="ED62" i="1"/>
  <c r="DQ63" i="3" s="1"/>
  <c r="ED129" i="1"/>
  <c r="DQ130" i="3" s="1"/>
  <c r="ED122" i="1"/>
  <c r="DQ123" i="3" s="1"/>
  <c r="ED116" i="1"/>
  <c r="DQ117" i="3" s="1"/>
  <c r="ED112" i="1"/>
  <c r="DQ113" i="3" s="1"/>
  <c r="ED100" i="1"/>
  <c r="DQ101" i="3" s="1"/>
  <c r="ED92" i="1"/>
  <c r="DQ93" i="3" s="1"/>
  <c r="ED85" i="1"/>
  <c r="DQ86" i="3" s="1"/>
  <c r="ED83" i="1"/>
  <c r="DQ84" i="3" s="1"/>
  <c r="ED76" i="1"/>
  <c r="DQ77" i="3" s="1"/>
  <c r="ED69" i="1"/>
  <c r="DQ70" i="3" s="1"/>
  <c r="ED111" i="1"/>
  <c r="DQ112" i="3" s="1"/>
  <c r="ED107" i="1"/>
  <c r="DQ108" i="3" s="1"/>
  <c r="ED99" i="1"/>
  <c r="DQ100" i="3" s="1"/>
  <c r="ED95" i="1"/>
  <c r="DQ96" i="3" s="1"/>
  <c r="ED88" i="1"/>
  <c r="DQ89" i="3" s="1"/>
  <c r="ED81" i="1"/>
  <c r="DQ82" i="3" s="1"/>
  <c r="ED79" i="1"/>
  <c r="DQ80" i="3" s="1"/>
  <c r="ED72" i="1"/>
  <c r="DQ73" i="3" s="1"/>
  <c r="ED120" i="1"/>
  <c r="DQ121" i="3" s="1"/>
  <c r="ED104" i="1"/>
  <c r="DQ105" i="3" s="1"/>
  <c r="ED93" i="1"/>
  <c r="DQ94" i="3" s="1"/>
  <c r="ED91" i="1"/>
  <c r="DQ92" i="3" s="1"/>
  <c r="ED84" i="1"/>
  <c r="DQ85" i="3" s="1"/>
  <c r="ED77" i="1"/>
  <c r="DQ78" i="3" s="1"/>
  <c r="ED75" i="1"/>
  <c r="DQ76" i="3" s="1"/>
  <c r="ED64" i="1"/>
  <c r="DQ65" i="3" s="1"/>
  <c r="ED57" i="1"/>
  <c r="DQ58" i="3" s="1"/>
  <c r="ED53" i="1"/>
  <c r="DQ54" i="3" s="1"/>
  <c r="ED49" i="1"/>
  <c r="DQ50" i="3" s="1"/>
  <c r="ED45" i="1"/>
  <c r="DQ46" i="3" s="1"/>
  <c r="ED41" i="1"/>
  <c r="DQ42" i="3" s="1"/>
  <c r="ED37" i="1"/>
  <c r="DQ38" i="3" s="1"/>
  <c r="ED33" i="1"/>
  <c r="DQ34" i="3" s="1"/>
  <c r="ED29" i="1"/>
  <c r="DQ30" i="3" s="1"/>
  <c r="ED25" i="1"/>
  <c r="DQ26" i="3" s="1"/>
  <c r="ED21" i="1"/>
  <c r="DQ22" i="3" s="1"/>
  <c r="ED96" i="1"/>
  <c r="DQ97" i="3" s="1"/>
  <c r="ED89" i="1"/>
  <c r="DQ90" i="3" s="1"/>
  <c r="ED67" i="1"/>
  <c r="DQ68" i="3" s="1"/>
  <c r="ED58" i="1"/>
  <c r="DQ59" i="3" s="1"/>
  <c r="ED54" i="1"/>
  <c r="DQ55" i="3" s="1"/>
  <c r="ED50" i="1"/>
  <c r="DQ51" i="3" s="1"/>
  <c r="ED46" i="1"/>
  <c r="DQ47" i="3" s="1"/>
  <c r="ED42" i="1"/>
  <c r="DQ43" i="3" s="1"/>
  <c r="ED38" i="1"/>
  <c r="DQ39" i="3" s="1"/>
  <c r="ED34" i="1"/>
  <c r="DQ35" i="3" s="1"/>
  <c r="ED30" i="1"/>
  <c r="DQ31" i="3" s="1"/>
  <c r="ED26" i="1"/>
  <c r="DQ27" i="3" s="1"/>
  <c r="ED22" i="1"/>
  <c r="DQ23" i="3" s="1"/>
  <c r="ED103" i="1"/>
  <c r="DQ104" i="3" s="1"/>
  <c r="ED87" i="1"/>
  <c r="DQ88" i="3" s="1"/>
  <c r="ED80" i="1"/>
  <c r="DQ81" i="3" s="1"/>
  <c r="ED73" i="1"/>
  <c r="DQ74" i="3" s="1"/>
  <c r="ED68" i="1"/>
  <c r="DQ69" i="3" s="1"/>
  <c r="ED65" i="1"/>
  <c r="DQ66" i="3" s="1"/>
  <c r="ED63" i="1"/>
  <c r="DQ64" i="3" s="1"/>
  <c r="ED59" i="1"/>
  <c r="DQ60" i="3" s="1"/>
  <c r="ED55" i="1"/>
  <c r="DQ56" i="3" s="1"/>
  <c r="ED51" i="1"/>
  <c r="DQ52" i="3" s="1"/>
  <c r="ED47" i="1"/>
  <c r="DQ48" i="3" s="1"/>
  <c r="ED43" i="1"/>
  <c r="DQ44" i="3" s="1"/>
  <c r="ED39" i="1"/>
  <c r="DQ40" i="3" s="1"/>
  <c r="ED35" i="1"/>
  <c r="DQ36" i="3" s="1"/>
  <c r="ED31" i="1"/>
  <c r="DQ32" i="3" s="1"/>
  <c r="ED27" i="1"/>
  <c r="DQ28" i="3" s="1"/>
  <c r="ED23" i="1"/>
  <c r="DQ24" i="3" s="1"/>
  <c r="ED19" i="1"/>
  <c r="DQ20" i="3" s="1"/>
  <c r="ED60" i="1"/>
  <c r="DQ61" i="3" s="1"/>
  <c r="ED44" i="1"/>
  <c r="DQ45" i="3" s="1"/>
  <c r="ED28" i="1"/>
  <c r="DQ29" i="3" s="1"/>
  <c r="ED16" i="1"/>
  <c r="DQ17" i="3" s="1"/>
  <c r="ED12" i="1"/>
  <c r="DQ13" i="3" s="1"/>
  <c r="ED8" i="1"/>
  <c r="DQ9" i="3" s="1"/>
  <c r="ED56" i="1"/>
  <c r="DQ57" i="3" s="1"/>
  <c r="ED20" i="1"/>
  <c r="DQ21" i="3" s="1"/>
  <c r="ED15" i="1"/>
  <c r="DQ16" i="3" s="1"/>
  <c r="ED11" i="1"/>
  <c r="DQ12" i="3" s="1"/>
  <c r="ED71" i="1"/>
  <c r="DQ72" i="3" s="1"/>
  <c r="ED61" i="1"/>
  <c r="DQ62" i="3" s="1"/>
  <c r="ED48" i="1"/>
  <c r="DQ49" i="3" s="1"/>
  <c r="ED32" i="1"/>
  <c r="DQ33" i="3" s="1"/>
  <c r="ED17" i="1"/>
  <c r="DQ18" i="3" s="1"/>
  <c r="ED13" i="1"/>
  <c r="DQ14" i="3" s="1"/>
  <c r="ED9" i="1"/>
  <c r="DQ10" i="3" s="1"/>
  <c r="ED5" i="1"/>
  <c r="DQ6" i="3" s="1"/>
  <c r="ED40" i="1"/>
  <c r="DQ41" i="3" s="1"/>
  <c r="ED7" i="1"/>
  <c r="DQ8" i="3" s="1"/>
  <c r="ED52" i="1"/>
  <c r="DQ53" i="3" s="1"/>
  <c r="ED36" i="1"/>
  <c r="DQ37" i="3" s="1"/>
  <c r="ED18" i="1"/>
  <c r="DQ19" i="3" s="1"/>
  <c r="ED14" i="1"/>
  <c r="DQ15" i="3" s="1"/>
  <c r="ED10" i="1"/>
  <c r="DQ11" i="3" s="1"/>
  <c r="ED6" i="1"/>
  <c r="DQ7" i="3" s="1"/>
  <c r="ED24" i="1"/>
  <c r="DQ25" i="3" s="1"/>
  <c r="EH203" i="1"/>
  <c r="DU204" i="3" s="1"/>
  <c r="EH204" i="1"/>
  <c r="DU205" i="3" s="1"/>
  <c r="EH201" i="1"/>
  <c r="DU202" i="3" s="1"/>
  <c r="EH200" i="1"/>
  <c r="DU201" i="3" s="1"/>
  <c r="EH199" i="1"/>
  <c r="DU200" i="3" s="1"/>
  <c r="EH196" i="1"/>
  <c r="DU197" i="3" s="1"/>
  <c r="EH202" i="1"/>
  <c r="DU203" i="3" s="1"/>
  <c r="EH194" i="1"/>
  <c r="DU195" i="3" s="1"/>
  <c r="EH193" i="1"/>
  <c r="DU194" i="3" s="1"/>
  <c r="EH197" i="1"/>
  <c r="DU198" i="3" s="1"/>
  <c r="EH190" i="1"/>
  <c r="DU191" i="3" s="1"/>
  <c r="EH187" i="1"/>
  <c r="DU188" i="3" s="1"/>
  <c r="EH198" i="1"/>
  <c r="DU199" i="3" s="1"/>
  <c r="EH188" i="1"/>
  <c r="DU189" i="3" s="1"/>
  <c r="EH184" i="1"/>
  <c r="DU185" i="3" s="1"/>
  <c r="EH180" i="1"/>
  <c r="DU181" i="3" s="1"/>
  <c r="EH192" i="1"/>
  <c r="DU193" i="3" s="1"/>
  <c r="EH191" i="1"/>
  <c r="DU192" i="3" s="1"/>
  <c r="EH189" i="1"/>
  <c r="DU190" i="3" s="1"/>
  <c r="EH195" i="1"/>
  <c r="DU196" i="3" s="1"/>
  <c r="EH186" i="1"/>
  <c r="DU187" i="3" s="1"/>
  <c r="EH182" i="1"/>
  <c r="DU183" i="3" s="1"/>
  <c r="EH176" i="1"/>
  <c r="DU177" i="3" s="1"/>
  <c r="EH185" i="1"/>
  <c r="DU186" i="3" s="1"/>
  <c r="EH179" i="1"/>
  <c r="DU180" i="3" s="1"/>
  <c r="EH171" i="1"/>
  <c r="DU172" i="3" s="1"/>
  <c r="EH183" i="1"/>
  <c r="DU184" i="3" s="1"/>
  <c r="EH177" i="1"/>
  <c r="DU178" i="3" s="1"/>
  <c r="EH172" i="1"/>
  <c r="DU173" i="3" s="1"/>
  <c r="EH168" i="1"/>
  <c r="DU169" i="3" s="1"/>
  <c r="EH181" i="1"/>
  <c r="DU182" i="3" s="1"/>
  <c r="EH175" i="1"/>
  <c r="DU176" i="3" s="1"/>
  <c r="EH173" i="1"/>
  <c r="DU174" i="3" s="1"/>
  <c r="EH169" i="1"/>
  <c r="DU170" i="3" s="1"/>
  <c r="EH174" i="1"/>
  <c r="DU175" i="3" s="1"/>
  <c r="EH164" i="1"/>
  <c r="DU165" i="3" s="1"/>
  <c r="EH160" i="1"/>
  <c r="DU161" i="3" s="1"/>
  <c r="EH156" i="1"/>
  <c r="DU157" i="3" s="1"/>
  <c r="EH178" i="1"/>
  <c r="DU179" i="3" s="1"/>
  <c r="EH165" i="1"/>
  <c r="DU166" i="3" s="1"/>
  <c r="EH161" i="1"/>
  <c r="DU162" i="3" s="1"/>
  <c r="EH157" i="1"/>
  <c r="DU158" i="3" s="1"/>
  <c r="EH167" i="1"/>
  <c r="DU168" i="3" s="1"/>
  <c r="EH162" i="1"/>
  <c r="DU163" i="3" s="1"/>
  <c r="EH158" i="1"/>
  <c r="DU159" i="3" s="1"/>
  <c r="EH153" i="1"/>
  <c r="DU154" i="3" s="1"/>
  <c r="EH149" i="1"/>
  <c r="DU150" i="3" s="1"/>
  <c r="EH159" i="1"/>
  <c r="DU160" i="3" s="1"/>
  <c r="EH154" i="1"/>
  <c r="DU155" i="3" s="1"/>
  <c r="EH150" i="1"/>
  <c r="DU151" i="3" s="1"/>
  <c r="EH146" i="1"/>
  <c r="DU147" i="3" s="1"/>
  <c r="EH163" i="1"/>
  <c r="DU164" i="3" s="1"/>
  <c r="EH155" i="1"/>
  <c r="DU156" i="3" s="1"/>
  <c r="EH151" i="1"/>
  <c r="DU152" i="3" s="1"/>
  <c r="EH147" i="1"/>
  <c r="DU148" i="3" s="1"/>
  <c r="EH170" i="1"/>
  <c r="DU171" i="3" s="1"/>
  <c r="EH148" i="1"/>
  <c r="DU149" i="3" s="1"/>
  <c r="EH144" i="1"/>
  <c r="DU145" i="3" s="1"/>
  <c r="EH140" i="1"/>
  <c r="DU141" i="3" s="1"/>
  <c r="EH136" i="1"/>
  <c r="DU137" i="3" s="1"/>
  <c r="EH132" i="1"/>
  <c r="DU133" i="3" s="1"/>
  <c r="EH128" i="1"/>
  <c r="DU129" i="3" s="1"/>
  <c r="EH124" i="1"/>
  <c r="DU125" i="3" s="1"/>
  <c r="EH152" i="1"/>
  <c r="DU153" i="3" s="1"/>
  <c r="EH145" i="1"/>
  <c r="DU146" i="3" s="1"/>
  <c r="EH141" i="1"/>
  <c r="DU142" i="3" s="1"/>
  <c r="EH137" i="1"/>
  <c r="DU138" i="3" s="1"/>
  <c r="EH133" i="1"/>
  <c r="DU134" i="3" s="1"/>
  <c r="EH138" i="1"/>
  <c r="DU139" i="3" s="1"/>
  <c r="EH130" i="1"/>
  <c r="DU131" i="3" s="1"/>
  <c r="EH129" i="1"/>
  <c r="DU130" i="3" s="1"/>
  <c r="EH122" i="1"/>
  <c r="DU123" i="3" s="1"/>
  <c r="EH117" i="1"/>
  <c r="DU118" i="3" s="1"/>
  <c r="EH113" i="1"/>
  <c r="DU114" i="3" s="1"/>
  <c r="EH109" i="1"/>
  <c r="DU110" i="3" s="1"/>
  <c r="EH143" i="1"/>
  <c r="DU144" i="3" s="1"/>
  <c r="EH135" i="1"/>
  <c r="DU136" i="3" s="1"/>
  <c r="EH127" i="1"/>
  <c r="DU128" i="3" s="1"/>
  <c r="EH125" i="1"/>
  <c r="DU126" i="3" s="1"/>
  <c r="EH118" i="1"/>
  <c r="DU119" i="3" s="1"/>
  <c r="EH114" i="1"/>
  <c r="DU115" i="3" s="1"/>
  <c r="EH110" i="1"/>
  <c r="DU111" i="3" s="1"/>
  <c r="EH142" i="1"/>
  <c r="DU143" i="3" s="1"/>
  <c r="EH134" i="1"/>
  <c r="DU135" i="3" s="1"/>
  <c r="EH123" i="1"/>
  <c r="DU124" i="3" s="1"/>
  <c r="EH121" i="1"/>
  <c r="DU122" i="3" s="1"/>
  <c r="EH119" i="1"/>
  <c r="DU120" i="3" s="1"/>
  <c r="EH115" i="1"/>
  <c r="DU116" i="3" s="1"/>
  <c r="EH112" i="1"/>
  <c r="DU113" i="3" s="1"/>
  <c r="EH105" i="1"/>
  <c r="DU106" i="3" s="1"/>
  <c r="EH101" i="1"/>
  <c r="DU102" i="3" s="1"/>
  <c r="EH97" i="1"/>
  <c r="DU98" i="3" s="1"/>
  <c r="EH131" i="1"/>
  <c r="DU132" i="3" s="1"/>
  <c r="EH116" i="1"/>
  <c r="DU117" i="3" s="1"/>
  <c r="EH111" i="1"/>
  <c r="DU112" i="3" s="1"/>
  <c r="EH106" i="1"/>
  <c r="DU107" i="3" s="1"/>
  <c r="EH102" i="1"/>
  <c r="DU103" i="3" s="1"/>
  <c r="EH98" i="1"/>
  <c r="DU99" i="3" s="1"/>
  <c r="EH94" i="1"/>
  <c r="DU95" i="3" s="1"/>
  <c r="EH90" i="1"/>
  <c r="DU91" i="3" s="1"/>
  <c r="EH86" i="1"/>
  <c r="DU87" i="3" s="1"/>
  <c r="EH82" i="1"/>
  <c r="DU83" i="3" s="1"/>
  <c r="EH78" i="1"/>
  <c r="DU79" i="3" s="1"/>
  <c r="EH74" i="1"/>
  <c r="DU75" i="3" s="1"/>
  <c r="EH70" i="1"/>
  <c r="DU71" i="3" s="1"/>
  <c r="EH66" i="1"/>
  <c r="DU67" i="3" s="1"/>
  <c r="EH62" i="1"/>
  <c r="DU63" i="3" s="1"/>
  <c r="EH166" i="1"/>
  <c r="DU167" i="3" s="1"/>
  <c r="EH139" i="1"/>
  <c r="DU140" i="3" s="1"/>
  <c r="EH120" i="1"/>
  <c r="DU121" i="3" s="1"/>
  <c r="EH126" i="1"/>
  <c r="DU127" i="3" s="1"/>
  <c r="EH104" i="1"/>
  <c r="DU105" i="3" s="1"/>
  <c r="EH96" i="1"/>
  <c r="DU97" i="3" s="1"/>
  <c r="EH89" i="1"/>
  <c r="DU90" i="3" s="1"/>
  <c r="EH87" i="1"/>
  <c r="DU88" i="3" s="1"/>
  <c r="EH80" i="1"/>
  <c r="DU81" i="3" s="1"/>
  <c r="EH73" i="1"/>
  <c r="DU74" i="3" s="1"/>
  <c r="EH71" i="1"/>
  <c r="DU72" i="3" s="1"/>
  <c r="EH108" i="1"/>
  <c r="DU109" i="3" s="1"/>
  <c r="EH103" i="1"/>
  <c r="DU104" i="3" s="1"/>
  <c r="EH92" i="1"/>
  <c r="DU93" i="3" s="1"/>
  <c r="EH85" i="1"/>
  <c r="DU86" i="3" s="1"/>
  <c r="EH83" i="1"/>
  <c r="DU84" i="3" s="1"/>
  <c r="EH76" i="1"/>
  <c r="DU77" i="3" s="1"/>
  <c r="EH100" i="1"/>
  <c r="DU101" i="3" s="1"/>
  <c r="EH95" i="1"/>
  <c r="DU96" i="3" s="1"/>
  <c r="EH88" i="1"/>
  <c r="DU89" i="3" s="1"/>
  <c r="EH81" i="1"/>
  <c r="DU82" i="3" s="1"/>
  <c r="EH79" i="1"/>
  <c r="DU80" i="3" s="1"/>
  <c r="EH72" i="1"/>
  <c r="DU73" i="3" s="1"/>
  <c r="EH107" i="1"/>
  <c r="DU108" i="3" s="1"/>
  <c r="EH75" i="1"/>
  <c r="DU76" i="3" s="1"/>
  <c r="EH68" i="1"/>
  <c r="DU69" i="3" s="1"/>
  <c r="EH61" i="1"/>
  <c r="DU62" i="3" s="1"/>
  <c r="EH57" i="1"/>
  <c r="DU58" i="3" s="1"/>
  <c r="EH53" i="1"/>
  <c r="DU54" i="3" s="1"/>
  <c r="EH49" i="1"/>
  <c r="DU50" i="3" s="1"/>
  <c r="EH45" i="1"/>
  <c r="DU46" i="3" s="1"/>
  <c r="EH41" i="1"/>
  <c r="DU42" i="3" s="1"/>
  <c r="EH37" i="1"/>
  <c r="DU38" i="3" s="1"/>
  <c r="EH33" i="1"/>
  <c r="DU34" i="3" s="1"/>
  <c r="EH29" i="1"/>
  <c r="DU30" i="3" s="1"/>
  <c r="EH25" i="1"/>
  <c r="DU26" i="3" s="1"/>
  <c r="EH21" i="1"/>
  <c r="DU22" i="3" s="1"/>
  <c r="EH64" i="1"/>
  <c r="DU65" i="3" s="1"/>
  <c r="EH58" i="1"/>
  <c r="DU59" i="3" s="1"/>
  <c r="EH54" i="1"/>
  <c r="DU55" i="3" s="1"/>
  <c r="EH50" i="1"/>
  <c r="DU51" i="3" s="1"/>
  <c r="EH46" i="1"/>
  <c r="DU47" i="3" s="1"/>
  <c r="EH42" i="1"/>
  <c r="DU43" i="3" s="1"/>
  <c r="EH38" i="1"/>
  <c r="DU39" i="3" s="1"/>
  <c r="EH34" i="1"/>
  <c r="DU35" i="3" s="1"/>
  <c r="EH30" i="1"/>
  <c r="DU31" i="3" s="1"/>
  <c r="EH26" i="1"/>
  <c r="DU27" i="3" s="1"/>
  <c r="EH22" i="1"/>
  <c r="DU23" i="3" s="1"/>
  <c r="EH93" i="1"/>
  <c r="DU94" i="3" s="1"/>
  <c r="EH69" i="1"/>
  <c r="DU70" i="3" s="1"/>
  <c r="EH67" i="1"/>
  <c r="DU68" i="3" s="1"/>
  <c r="EH59" i="1"/>
  <c r="DU60" i="3" s="1"/>
  <c r="EH55" i="1"/>
  <c r="DU56" i="3" s="1"/>
  <c r="EH51" i="1"/>
  <c r="DU52" i="3" s="1"/>
  <c r="EH47" i="1"/>
  <c r="DU48" i="3" s="1"/>
  <c r="EH43" i="1"/>
  <c r="DU44" i="3" s="1"/>
  <c r="EH39" i="1"/>
  <c r="DU40" i="3" s="1"/>
  <c r="EH35" i="1"/>
  <c r="DU36" i="3" s="1"/>
  <c r="EH31" i="1"/>
  <c r="DU32" i="3" s="1"/>
  <c r="EH27" i="1"/>
  <c r="DU28" i="3" s="1"/>
  <c r="EH23" i="1"/>
  <c r="DU24" i="3" s="1"/>
  <c r="EH19" i="1"/>
  <c r="DU20" i="3" s="1"/>
  <c r="EH48" i="1"/>
  <c r="DU49" i="3" s="1"/>
  <c r="EH32" i="1"/>
  <c r="DU33" i="3" s="1"/>
  <c r="EH20" i="1"/>
  <c r="DU21" i="3" s="1"/>
  <c r="EH16" i="1"/>
  <c r="DU17" i="3" s="1"/>
  <c r="EH12" i="1"/>
  <c r="DU13" i="3" s="1"/>
  <c r="EH8" i="1"/>
  <c r="DU9" i="3" s="1"/>
  <c r="EH52" i="1"/>
  <c r="DU53" i="3" s="1"/>
  <c r="EH36" i="1"/>
  <c r="DU37" i="3" s="1"/>
  <c r="EH17" i="1"/>
  <c r="DU18" i="3" s="1"/>
  <c r="EH13" i="1"/>
  <c r="DU14" i="3" s="1"/>
  <c r="EH9" i="1"/>
  <c r="DU10" i="3" s="1"/>
  <c r="EH5" i="1"/>
  <c r="DU6" i="3" s="1"/>
  <c r="EH63" i="1"/>
  <c r="DU64" i="3" s="1"/>
  <c r="EH28" i="1"/>
  <c r="DU29" i="3" s="1"/>
  <c r="EH15" i="1"/>
  <c r="DU16" i="3" s="1"/>
  <c r="EH11" i="1"/>
  <c r="DU12" i="3" s="1"/>
  <c r="EH99" i="1"/>
  <c r="DU100" i="3" s="1"/>
  <c r="EH91" i="1"/>
  <c r="DU92" i="3" s="1"/>
  <c r="EH84" i="1"/>
  <c r="DU85" i="3" s="1"/>
  <c r="EH77" i="1"/>
  <c r="DU78" i="3" s="1"/>
  <c r="EH65" i="1"/>
  <c r="DU66" i="3" s="1"/>
  <c r="EH56" i="1"/>
  <c r="DU57" i="3" s="1"/>
  <c r="EH40" i="1"/>
  <c r="DU41" i="3" s="1"/>
  <c r="EH24" i="1"/>
  <c r="DU25" i="3" s="1"/>
  <c r="EH18" i="1"/>
  <c r="DU19" i="3" s="1"/>
  <c r="EH14" i="1"/>
  <c r="DU15" i="3" s="1"/>
  <c r="EH10" i="1"/>
  <c r="DU11" i="3" s="1"/>
  <c r="EH6" i="1"/>
  <c r="DU7" i="3" s="1"/>
  <c r="EH60" i="1"/>
  <c r="DU61" i="3" s="1"/>
  <c r="EH44" i="1"/>
  <c r="DU45" i="3" s="1"/>
  <c r="EH7" i="1"/>
  <c r="DU8" i="3" s="1"/>
  <c r="EL203" i="1"/>
  <c r="DY204" i="3" s="1"/>
  <c r="EL204" i="1"/>
  <c r="DY205" i="3" s="1"/>
  <c r="EL200" i="1"/>
  <c r="DY201" i="3" s="1"/>
  <c r="EL202" i="1"/>
  <c r="DY203" i="3" s="1"/>
  <c r="EL196" i="1"/>
  <c r="DY197" i="3" s="1"/>
  <c r="EL198" i="1"/>
  <c r="DY199" i="3" s="1"/>
  <c r="EL193" i="1"/>
  <c r="DY194" i="3" s="1"/>
  <c r="EL199" i="1"/>
  <c r="DY200" i="3" s="1"/>
  <c r="EL194" i="1"/>
  <c r="DY195" i="3" s="1"/>
  <c r="EL201" i="1"/>
  <c r="DY202" i="3" s="1"/>
  <c r="EL195" i="1"/>
  <c r="DY196" i="3" s="1"/>
  <c r="EL197" i="1"/>
  <c r="DY198" i="3" s="1"/>
  <c r="EL192" i="1"/>
  <c r="DY193" i="3" s="1"/>
  <c r="EL187" i="1"/>
  <c r="DY188" i="3" s="1"/>
  <c r="EL190" i="1"/>
  <c r="DY191" i="3" s="1"/>
  <c r="EL188" i="1"/>
  <c r="DY189" i="3" s="1"/>
  <c r="EL184" i="1"/>
  <c r="DY185" i="3" s="1"/>
  <c r="EL180" i="1"/>
  <c r="DY181" i="3" s="1"/>
  <c r="EL189" i="1"/>
  <c r="DY190" i="3" s="1"/>
  <c r="EL183" i="1"/>
  <c r="DY184" i="3" s="1"/>
  <c r="EL181" i="1"/>
  <c r="DY182" i="3" s="1"/>
  <c r="EL191" i="1"/>
  <c r="DY192" i="3" s="1"/>
  <c r="EL179" i="1"/>
  <c r="DY180" i="3" s="1"/>
  <c r="EL176" i="1"/>
  <c r="DY177" i="3" s="1"/>
  <c r="EL182" i="1"/>
  <c r="DY183" i="3" s="1"/>
  <c r="EL178" i="1"/>
  <c r="DY179" i="3" s="1"/>
  <c r="EL171" i="1"/>
  <c r="DY172" i="3" s="1"/>
  <c r="EL172" i="1"/>
  <c r="DY173" i="3" s="1"/>
  <c r="EL168" i="1"/>
  <c r="DY169" i="3" s="1"/>
  <c r="EL186" i="1"/>
  <c r="DY187" i="3" s="1"/>
  <c r="EL177" i="1"/>
  <c r="DY178" i="3" s="1"/>
  <c r="EL173" i="1"/>
  <c r="DY174" i="3" s="1"/>
  <c r="EL169" i="1"/>
  <c r="DY170" i="3" s="1"/>
  <c r="EL167" i="1"/>
  <c r="DY168" i="3" s="1"/>
  <c r="EL164" i="1"/>
  <c r="DY165" i="3" s="1"/>
  <c r="EL160" i="1"/>
  <c r="DY161" i="3" s="1"/>
  <c r="EL156" i="1"/>
  <c r="DY157" i="3" s="1"/>
  <c r="EL166" i="1"/>
  <c r="DY167" i="3" s="1"/>
  <c r="EL165" i="1"/>
  <c r="DY166" i="3" s="1"/>
  <c r="EL161" i="1"/>
  <c r="DY162" i="3" s="1"/>
  <c r="EL157" i="1"/>
  <c r="DY158" i="3" s="1"/>
  <c r="EL185" i="1"/>
  <c r="DY186" i="3" s="1"/>
  <c r="EL175" i="1"/>
  <c r="DY176" i="3" s="1"/>
  <c r="EL170" i="1"/>
  <c r="DY171" i="3" s="1"/>
  <c r="EL162" i="1"/>
  <c r="DY163" i="3" s="1"/>
  <c r="EL158" i="1"/>
  <c r="DY159" i="3" s="1"/>
  <c r="EL159" i="1"/>
  <c r="DY160" i="3" s="1"/>
  <c r="EL153" i="1"/>
  <c r="DY154" i="3" s="1"/>
  <c r="EL149" i="1"/>
  <c r="DY150" i="3" s="1"/>
  <c r="EL163" i="1"/>
  <c r="DY164" i="3" s="1"/>
  <c r="EL154" i="1"/>
  <c r="DY155" i="3" s="1"/>
  <c r="EL150" i="1"/>
  <c r="DY151" i="3" s="1"/>
  <c r="EL146" i="1"/>
  <c r="DY147" i="3" s="1"/>
  <c r="EL174" i="1"/>
  <c r="DY175" i="3" s="1"/>
  <c r="EL155" i="1"/>
  <c r="DY156" i="3" s="1"/>
  <c r="EL151" i="1"/>
  <c r="DY152" i="3" s="1"/>
  <c r="EL147" i="1"/>
  <c r="DY148" i="3" s="1"/>
  <c r="EL148" i="1"/>
  <c r="DY149" i="3" s="1"/>
  <c r="EL152" i="1"/>
  <c r="DY153" i="3" s="1"/>
  <c r="EL144" i="1"/>
  <c r="DY145" i="3" s="1"/>
  <c r="EL140" i="1"/>
  <c r="DY141" i="3" s="1"/>
  <c r="EL136" i="1"/>
  <c r="DY137" i="3" s="1"/>
  <c r="EL132" i="1"/>
  <c r="DY133" i="3" s="1"/>
  <c r="EL128" i="1"/>
  <c r="DY129" i="3" s="1"/>
  <c r="EL124" i="1"/>
  <c r="DY125" i="3" s="1"/>
  <c r="EL145" i="1"/>
  <c r="DY146" i="3" s="1"/>
  <c r="EL141" i="1"/>
  <c r="DY142" i="3" s="1"/>
  <c r="EL137" i="1"/>
  <c r="DY138" i="3" s="1"/>
  <c r="EL133" i="1"/>
  <c r="DY134" i="3" s="1"/>
  <c r="EL142" i="1"/>
  <c r="DY143" i="3" s="1"/>
  <c r="EL134" i="1"/>
  <c r="DY135" i="3" s="1"/>
  <c r="EL126" i="1"/>
  <c r="DY127" i="3" s="1"/>
  <c r="EL117" i="1"/>
  <c r="DY118" i="3" s="1"/>
  <c r="EL113" i="1"/>
  <c r="DY114" i="3" s="1"/>
  <c r="EL109" i="1"/>
  <c r="DY110" i="3" s="1"/>
  <c r="EL139" i="1"/>
  <c r="DY140" i="3" s="1"/>
  <c r="EL131" i="1"/>
  <c r="DY132" i="3" s="1"/>
  <c r="EL129" i="1"/>
  <c r="DY130" i="3" s="1"/>
  <c r="EL122" i="1"/>
  <c r="DY123" i="3" s="1"/>
  <c r="EL118" i="1"/>
  <c r="DY119" i="3" s="1"/>
  <c r="EL114" i="1"/>
  <c r="DY115" i="3" s="1"/>
  <c r="EL110" i="1"/>
  <c r="DY111" i="3" s="1"/>
  <c r="EL138" i="1"/>
  <c r="DY139" i="3" s="1"/>
  <c r="EL130" i="1"/>
  <c r="DY131" i="3" s="1"/>
  <c r="EL127" i="1"/>
  <c r="DY128" i="3" s="1"/>
  <c r="EL125" i="1"/>
  <c r="DY126" i="3" s="1"/>
  <c r="EL119" i="1"/>
  <c r="DY120" i="3" s="1"/>
  <c r="EL115" i="1"/>
  <c r="DY116" i="3" s="1"/>
  <c r="EL143" i="1"/>
  <c r="DY144" i="3" s="1"/>
  <c r="EL123" i="1"/>
  <c r="DY124" i="3" s="1"/>
  <c r="EL116" i="1"/>
  <c r="DY117" i="3" s="1"/>
  <c r="EL108" i="1"/>
  <c r="DY109" i="3" s="1"/>
  <c r="EL105" i="1"/>
  <c r="DY106" i="3" s="1"/>
  <c r="EL101" i="1"/>
  <c r="DY102" i="3" s="1"/>
  <c r="EL97" i="1"/>
  <c r="DY98" i="3" s="1"/>
  <c r="EL121" i="1"/>
  <c r="DY122" i="3" s="1"/>
  <c r="EL120" i="1"/>
  <c r="DY121" i="3" s="1"/>
  <c r="EL106" i="1"/>
  <c r="DY107" i="3" s="1"/>
  <c r="EL102" i="1"/>
  <c r="DY103" i="3" s="1"/>
  <c r="EL98" i="1"/>
  <c r="DY99" i="3" s="1"/>
  <c r="EL94" i="1"/>
  <c r="DY95" i="3" s="1"/>
  <c r="EL90" i="1"/>
  <c r="DY91" i="3" s="1"/>
  <c r="EL86" i="1"/>
  <c r="DY87" i="3" s="1"/>
  <c r="EL82" i="1"/>
  <c r="DY83" i="3" s="1"/>
  <c r="EL78" i="1"/>
  <c r="DY79" i="3" s="1"/>
  <c r="EL74" i="1"/>
  <c r="DY75" i="3" s="1"/>
  <c r="EL70" i="1"/>
  <c r="DY71" i="3" s="1"/>
  <c r="EL66" i="1"/>
  <c r="DY67" i="3" s="1"/>
  <c r="EL62" i="1"/>
  <c r="DY63" i="3" s="1"/>
  <c r="EL112" i="1"/>
  <c r="DY113" i="3" s="1"/>
  <c r="EL111" i="1"/>
  <c r="DY112" i="3" s="1"/>
  <c r="EL100" i="1"/>
  <c r="DY101" i="3" s="1"/>
  <c r="EL93" i="1"/>
  <c r="DY94" i="3" s="1"/>
  <c r="EL91" i="1"/>
  <c r="DY92" i="3" s="1"/>
  <c r="EL84" i="1"/>
  <c r="DY85" i="3" s="1"/>
  <c r="EL77" i="1"/>
  <c r="DY78" i="3" s="1"/>
  <c r="EL75" i="1"/>
  <c r="DY76" i="3" s="1"/>
  <c r="EL68" i="1"/>
  <c r="DY69" i="3" s="1"/>
  <c r="EL107" i="1"/>
  <c r="DY108" i="3" s="1"/>
  <c r="EL99" i="1"/>
  <c r="DY100" i="3" s="1"/>
  <c r="EL89" i="1"/>
  <c r="DY90" i="3" s="1"/>
  <c r="EL87" i="1"/>
  <c r="DY88" i="3" s="1"/>
  <c r="EL80" i="1"/>
  <c r="DY81" i="3" s="1"/>
  <c r="EL73" i="1"/>
  <c r="DY74" i="3" s="1"/>
  <c r="EL71" i="1"/>
  <c r="DY72" i="3" s="1"/>
  <c r="EL135" i="1"/>
  <c r="DY136" i="3" s="1"/>
  <c r="EL104" i="1"/>
  <c r="DY105" i="3" s="1"/>
  <c r="EL96" i="1"/>
  <c r="DY97" i="3" s="1"/>
  <c r="EL92" i="1"/>
  <c r="DY93" i="3" s="1"/>
  <c r="EL85" i="1"/>
  <c r="DY86" i="3" s="1"/>
  <c r="EL83" i="1"/>
  <c r="DY84" i="3" s="1"/>
  <c r="EL76" i="1"/>
  <c r="DY77" i="3" s="1"/>
  <c r="EL95" i="1"/>
  <c r="DY96" i="3" s="1"/>
  <c r="EL88" i="1"/>
  <c r="DY89" i="3" s="1"/>
  <c r="EL81" i="1"/>
  <c r="DY82" i="3" s="1"/>
  <c r="EL69" i="1"/>
  <c r="DY70" i="3" s="1"/>
  <c r="EL65" i="1"/>
  <c r="DY66" i="3" s="1"/>
  <c r="EL63" i="1"/>
  <c r="DY64" i="3" s="1"/>
  <c r="EL57" i="1"/>
  <c r="DY58" i="3" s="1"/>
  <c r="EL53" i="1"/>
  <c r="DY54" i="3" s="1"/>
  <c r="EL49" i="1"/>
  <c r="DY50" i="3" s="1"/>
  <c r="EL45" i="1"/>
  <c r="DY46" i="3" s="1"/>
  <c r="EL41" i="1"/>
  <c r="DY42" i="3" s="1"/>
  <c r="EL37" i="1"/>
  <c r="DY38" i="3" s="1"/>
  <c r="EL33" i="1"/>
  <c r="DY34" i="3" s="1"/>
  <c r="EL29" i="1"/>
  <c r="DY30" i="3" s="1"/>
  <c r="EL25" i="1"/>
  <c r="DY26" i="3" s="1"/>
  <c r="EL21" i="1"/>
  <c r="DY22" i="3" s="1"/>
  <c r="EL103" i="1"/>
  <c r="DY104" i="3" s="1"/>
  <c r="EL79" i="1"/>
  <c r="DY80" i="3" s="1"/>
  <c r="EL72" i="1"/>
  <c r="DY73" i="3" s="1"/>
  <c r="EL61" i="1"/>
  <c r="DY62" i="3" s="1"/>
  <c r="EL58" i="1"/>
  <c r="DY59" i="3" s="1"/>
  <c r="EL54" i="1"/>
  <c r="DY55" i="3" s="1"/>
  <c r="EL50" i="1"/>
  <c r="DY51" i="3" s="1"/>
  <c r="EL46" i="1"/>
  <c r="DY47" i="3" s="1"/>
  <c r="EL42" i="1"/>
  <c r="DY43" i="3" s="1"/>
  <c r="EL38" i="1"/>
  <c r="DY39" i="3" s="1"/>
  <c r="EL34" i="1"/>
  <c r="DY35" i="3" s="1"/>
  <c r="EL30" i="1"/>
  <c r="DY31" i="3" s="1"/>
  <c r="EL26" i="1"/>
  <c r="DY27" i="3" s="1"/>
  <c r="EL22" i="1"/>
  <c r="DY23" i="3" s="1"/>
  <c r="EL64" i="1"/>
  <c r="DY65" i="3" s="1"/>
  <c r="EL59" i="1"/>
  <c r="DY60" i="3" s="1"/>
  <c r="EL55" i="1"/>
  <c r="DY56" i="3" s="1"/>
  <c r="EL51" i="1"/>
  <c r="DY52" i="3" s="1"/>
  <c r="EL47" i="1"/>
  <c r="DY48" i="3" s="1"/>
  <c r="EL43" i="1"/>
  <c r="DY44" i="3" s="1"/>
  <c r="EL39" i="1"/>
  <c r="DY40" i="3" s="1"/>
  <c r="EL35" i="1"/>
  <c r="DY36" i="3" s="1"/>
  <c r="EL31" i="1"/>
  <c r="DY32" i="3" s="1"/>
  <c r="EL27" i="1"/>
  <c r="DY28" i="3" s="1"/>
  <c r="EL23" i="1"/>
  <c r="DY24" i="3" s="1"/>
  <c r="EL19" i="1"/>
  <c r="DY20" i="3" s="1"/>
  <c r="EL67" i="1"/>
  <c r="DY68" i="3" s="1"/>
  <c r="EL52" i="1"/>
  <c r="DY53" i="3" s="1"/>
  <c r="EL36" i="1"/>
  <c r="DY37" i="3" s="1"/>
  <c r="EL16" i="1"/>
  <c r="DY17" i="3" s="1"/>
  <c r="EL12" i="1"/>
  <c r="DY13" i="3" s="1"/>
  <c r="EL8" i="1"/>
  <c r="DY9" i="3" s="1"/>
  <c r="EL48" i="1"/>
  <c r="DY49" i="3" s="1"/>
  <c r="EL7" i="1"/>
  <c r="DY8" i="3" s="1"/>
  <c r="EL56" i="1"/>
  <c r="DY57" i="3" s="1"/>
  <c r="EL40" i="1"/>
  <c r="DY41" i="3" s="1"/>
  <c r="EL24" i="1"/>
  <c r="DY25" i="3" s="1"/>
  <c r="EL20" i="1"/>
  <c r="DY21" i="3" s="1"/>
  <c r="EL17" i="1"/>
  <c r="DY18" i="3" s="1"/>
  <c r="EL13" i="1"/>
  <c r="DY14" i="3" s="1"/>
  <c r="EL9" i="1"/>
  <c r="DY10" i="3" s="1"/>
  <c r="EL5" i="1"/>
  <c r="DY6" i="3" s="1"/>
  <c r="EL60" i="1"/>
  <c r="DY61" i="3" s="1"/>
  <c r="EL44" i="1"/>
  <c r="DY45" i="3" s="1"/>
  <c r="EL28" i="1"/>
  <c r="DY29" i="3" s="1"/>
  <c r="EL18" i="1"/>
  <c r="DY19" i="3" s="1"/>
  <c r="EL14" i="1"/>
  <c r="DY15" i="3" s="1"/>
  <c r="EL10" i="1"/>
  <c r="DY11" i="3" s="1"/>
  <c r="EL6" i="1"/>
  <c r="DY7" i="3" s="1"/>
  <c r="EL32" i="1"/>
  <c r="DY33" i="3" s="1"/>
  <c r="EL15" i="1"/>
  <c r="DY16" i="3" s="1"/>
  <c r="EL11" i="1"/>
  <c r="DY12" i="3" s="1"/>
  <c r="EP203" i="1"/>
  <c r="EC204" i="3" s="1"/>
  <c r="EP204" i="1"/>
  <c r="EC205" i="3" s="1"/>
  <c r="EP202" i="1"/>
  <c r="EC203" i="3" s="1"/>
  <c r="EP201" i="1"/>
  <c r="EC202" i="3" s="1"/>
  <c r="EP200" i="1"/>
  <c r="EC201" i="3" s="1"/>
  <c r="EP196" i="1"/>
  <c r="EC197" i="3" s="1"/>
  <c r="EP195" i="1"/>
  <c r="EC196" i="3" s="1"/>
  <c r="EP193" i="1"/>
  <c r="EC194" i="3" s="1"/>
  <c r="EP198" i="1"/>
  <c r="EC199" i="3" s="1"/>
  <c r="EP194" i="1"/>
  <c r="EC195" i="3" s="1"/>
  <c r="EP197" i="1"/>
  <c r="EC198" i="3" s="1"/>
  <c r="EP191" i="1"/>
  <c r="EC192" i="3" s="1"/>
  <c r="EP187" i="1"/>
  <c r="EC188" i="3" s="1"/>
  <c r="EP188" i="1"/>
  <c r="EC189" i="3" s="1"/>
  <c r="EP184" i="1"/>
  <c r="EC185" i="3" s="1"/>
  <c r="EP180" i="1"/>
  <c r="EC181" i="3" s="1"/>
  <c r="EP199" i="1"/>
  <c r="EC200" i="3" s="1"/>
  <c r="EP190" i="1"/>
  <c r="EC191" i="3" s="1"/>
  <c r="EP189" i="1"/>
  <c r="EC190" i="3" s="1"/>
  <c r="EP192" i="1"/>
  <c r="EC193" i="3" s="1"/>
  <c r="EP185" i="1"/>
  <c r="EC186" i="3" s="1"/>
  <c r="EP186" i="1"/>
  <c r="EC187" i="3" s="1"/>
  <c r="EP183" i="1"/>
  <c r="EC184" i="3" s="1"/>
  <c r="EP181" i="1"/>
  <c r="EC182" i="3" s="1"/>
  <c r="EP176" i="1"/>
  <c r="EC177" i="3" s="1"/>
  <c r="EP182" i="1"/>
  <c r="EC183" i="3" s="1"/>
  <c r="EP175" i="1"/>
  <c r="EC176" i="3" s="1"/>
  <c r="EP171" i="1"/>
  <c r="EC172" i="3" s="1"/>
  <c r="EP178" i="1"/>
  <c r="EC179" i="3" s="1"/>
  <c r="EP172" i="1"/>
  <c r="EC173" i="3" s="1"/>
  <c r="EP168" i="1"/>
  <c r="EC169" i="3" s="1"/>
  <c r="EP173" i="1"/>
  <c r="EC174" i="3" s="1"/>
  <c r="EP169" i="1"/>
  <c r="EC170" i="3" s="1"/>
  <c r="EP177" i="1"/>
  <c r="EC178" i="3" s="1"/>
  <c r="EP164" i="1"/>
  <c r="EC165" i="3" s="1"/>
  <c r="EP160" i="1"/>
  <c r="EC161" i="3" s="1"/>
  <c r="EP156" i="1"/>
  <c r="EC157" i="3" s="1"/>
  <c r="EP170" i="1"/>
  <c r="EC171" i="3" s="1"/>
  <c r="EP165" i="1"/>
  <c r="EC166" i="3" s="1"/>
  <c r="EP161" i="1"/>
  <c r="EC162" i="3" s="1"/>
  <c r="EP157" i="1"/>
  <c r="EC158" i="3" s="1"/>
  <c r="EP174" i="1"/>
  <c r="EC175" i="3" s="1"/>
  <c r="EP167" i="1"/>
  <c r="EC168" i="3" s="1"/>
  <c r="EP162" i="1"/>
  <c r="EC163" i="3" s="1"/>
  <c r="EP158" i="1"/>
  <c r="EC159" i="3" s="1"/>
  <c r="EP163" i="1"/>
  <c r="EC164" i="3" s="1"/>
  <c r="EP153" i="1"/>
  <c r="EC154" i="3" s="1"/>
  <c r="EP149" i="1"/>
  <c r="EC150" i="3" s="1"/>
  <c r="EP179" i="1"/>
  <c r="EC180" i="3" s="1"/>
  <c r="EP154" i="1"/>
  <c r="EC155" i="3" s="1"/>
  <c r="EP150" i="1"/>
  <c r="EC151" i="3" s="1"/>
  <c r="EP146" i="1"/>
  <c r="EC147" i="3" s="1"/>
  <c r="EP166" i="1"/>
  <c r="EC167" i="3" s="1"/>
  <c r="EP155" i="1"/>
  <c r="EC156" i="3" s="1"/>
  <c r="EP151" i="1"/>
  <c r="EC152" i="3" s="1"/>
  <c r="EP147" i="1"/>
  <c r="EC148" i="3" s="1"/>
  <c r="EP152" i="1"/>
  <c r="EC153" i="3" s="1"/>
  <c r="EP144" i="1"/>
  <c r="EC145" i="3" s="1"/>
  <c r="EP140" i="1"/>
  <c r="EC141" i="3" s="1"/>
  <c r="EP136" i="1"/>
  <c r="EC137" i="3" s="1"/>
  <c r="EP132" i="1"/>
  <c r="EC133" i="3" s="1"/>
  <c r="EP128" i="1"/>
  <c r="EC129" i="3" s="1"/>
  <c r="EP124" i="1"/>
  <c r="EC125" i="3" s="1"/>
  <c r="EP145" i="1"/>
  <c r="EC146" i="3" s="1"/>
  <c r="EP141" i="1"/>
  <c r="EC142" i="3" s="1"/>
  <c r="EP137" i="1"/>
  <c r="EC138" i="3" s="1"/>
  <c r="EP133" i="1"/>
  <c r="EC134" i="3" s="1"/>
  <c r="EP159" i="1"/>
  <c r="EC160" i="3" s="1"/>
  <c r="EP138" i="1"/>
  <c r="EC139" i="3" s="1"/>
  <c r="EP130" i="1"/>
  <c r="EC131" i="3" s="1"/>
  <c r="EP123" i="1"/>
  <c r="EC124" i="3" s="1"/>
  <c r="EP121" i="1"/>
  <c r="EC122" i="3" s="1"/>
  <c r="EP117" i="1"/>
  <c r="EC118" i="3" s="1"/>
  <c r="EP113" i="1"/>
  <c r="EC114" i="3" s="1"/>
  <c r="EP109" i="1"/>
  <c r="EC110" i="3" s="1"/>
  <c r="EP143" i="1"/>
  <c r="EC144" i="3" s="1"/>
  <c r="EP135" i="1"/>
  <c r="EC136" i="3" s="1"/>
  <c r="EP126" i="1"/>
  <c r="EC127" i="3" s="1"/>
  <c r="EP118" i="1"/>
  <c r="EC119" i="3" s="1"/>
  <c r="EP114" i="1"/>
  <c r="EC115" i="3" s="1"/>
  <c r="EP110" i="1"/>
  <c r="EC111" i="3" s="1"/>
  <c r="EP148" i="1"/>
  <c r="EC149" i="3" s="1"/>
  <c r="EP142" i="1"/>
  <c r="EC143" i="3" s="1"/>
  <c r="EP134" i="1"/>
  <c r="EC135" i="3" s="1"/>
  <c r="EP129" i="1"/>
  <c r="EC130" i="3" s="1"/>
  <c r="EP122" i="1"/>
  <c r="EC123" i="3" s="1"/>
  <c r="EP119" i="1"/>
  <c r="EC120" i="3" s="1"/>
  <c r="EP115" i="1"/>
  <c r="EC116" i="3" s="1"/>
  <c r="EP131" i="1"/>
  <c r="EC132" i="3" s="1"/>
  <c r="EP120" i="1"/>
  <c r="EC121" i="3" s="1"/>
  <c r="EP112" i="1"/>
  <c r="EC113" i="3" s="1"/>
  <c r="EP105" i="1"/>
  <c r="EC106" i="3" s="1"/>
  <c r="EP101" i="1"/>
  <c r="EC102" i="3" s="1"/>
  <c r="EP97" i="1"/>
  <c r="EC98" i="3" s="1"/>
  <c r="EP139" i="1"/>
  <c r="EC140" i="3" s="1"/>
  <c r="EP127" i="1"/>
  <c r="EC128" i="3" s="1"/>
  <c r="EP111" i="1"/>
  <c r="EC112" i="3" s="1"/>
  <c r="EP106" i="1"/>
  <c r="EC107" i="3" s="1"/>
  <c r="EP102" i="1"/>
  <c r="EC103" i="3" s="1"/>
  <c r="EP98" i="1"/>
  <c r="EC99" i="3" s="1"/>
  <c r="EP94" i="1"/>
  <c r="EC95" i="3" s="1"/>
  <c r="EP90" i="1"/>
  <c r="EC91" i="3" s="1"/>
  <c r="EP86" i="1"/>
  <c r="EC87" i="3" s="1"/>
  <c r="EP82" i="1"/>
  <c r="EC83" i="3" s="1"/>
  <c r="EP78" i="1"/>
  <c r="EC79" i="3" s="1"/>
  <c r="EP74" i="1"/>
  <c r="EC75" i="3" s="1"/>
  <c r="EP70" i="1"/>
  <c r="EC71" i="3" s="1"/>
  <c r="EP66" i="1"/>
  <c r="EC67" i="3" s="1"/>
  <c r="EP62" i="1"/>
  <c r="EC63" i="3" s="1"/>
  <c r="EP125" i="1"/>
  <c r="EC126" i="3" s="1"/>
  <c r="EP104" i="1"/>
  <c r="EC105" i="3" s="1"/>
  <c r="EP96" i="1"/>
  <c r="EC97" i="3" s="1"/>
  <c r="EP95" i="1"/>
  <c r="EC96" i="3" s="1"/>
  <c r="EP88" i="1"/>
  <c r="EC89" i="3" s="1"/>
  <c r="EP81" i="1"/>
  <c r="EC82" i="3" s="1"/>
  <c r="EP79" i="1"/>
  <c r="EC80" i="3" s="1"/>
  <c r="EP72" i="1"/>
  <c r="EC73" i="3" s="1"/>
  <c r="EP103" i="1"/>
  <c r="EC104" i="3" s="1"/>
  <c r="EP93" i="1"/>
  <c r="EC94" i="3" s="1"/>
  <c r="EP91" i="1"/>
  <c r="EC92" i="3" s="1"/>
  <c r="EP84" i="1"/>
  <c r="EC85" i="3" s="1"/>
  <c r="EP77" i="1"/>
  <c r="EC78" i="3" s="1"/>
  <c r="EP75" i="1"/>
  <c r="EC76" i="3" s="1"/>
  <c r="EP116" i="1"/>
  <c r="EC117" i="3" s="1"/>
  <c r="EP100" i="1"/>
  <c r="EC101" i="3" s="1"/>
  <c r="EP89" i="1"/>
  <c r="EC90" i="3" s="1"/>
  <c r="EP87" i="1"/>
  <c r="EC88" i="3" s="1"/>
  <c r="EP80" i="1"/>
  <c r="EC81" i="3" s="1"/>
  <c r="EP73" i="1"/>
  <c r="EC74" i="3" s="1"/>
  <c r="EP71" i="1"/>
  <c r="EC72" i="3" s="1"/>
  <c r="EP67" i="1"/>
  <c r="EC68" i="3" s="1"/>
  <c r="EP57" i="1"/>
  <c r="EC58" i="3" s="1"/>
  <c r="EP53" i="1"/>
  <c r="EC54" i="3" s="1"/>
  <c r="EP49" i="1"/>
  <c r="EC50" i="3" s="1"/>
  <c r="EP45" i="1"/>
  <c r="EC46" i="3" s="1"/>
  <c r="EP41" i="1"/>
  <c r="EC42" i="3" s="1"/>
  <c r="EP37" i="1"/>
  <c r="EC38" i="3" s="1"/>
  <c r="EP33" i="1"/>
  <c r="EC34" i="3" s="1"/>
  <c r="EP29" i="1"/>
  <c r="EC30" i="3" s="1"/>
  <c r="EP25" i="1"/>
  <c r="EC26" i="3" s="1"/>
  <c r="EP21" i="1"/>
  <c r="EC22" i="3" s="1"/>
  <c r="EP92" i="1"/>
  <c r="EC93" i="3" s="1"/>
  <c r="EP85" i="1"/>
  <c r="EC86" i="3" s="1"/>
  <c r="EP65" i="1"/>
  <c r="EC66" i="3" s="1"/>
  <c r="EP63" i="1"/>
  <c r="EC64" i="3" s="1"/>
  <c r="EP58" i="1"/>
  <c r="EC59" i="3" s="1"/>
  <c r="EP54" i="1"/>
  <c r="EC55" i="3" s="1"/>
  <c r="EP50" i="1"/>
  <c r="EC51" i="3" s="1"/>
  <c r="EP46" i="1"/>
  <c r="EC47" i="3" s="1"/>
  <c r="EP42" i="1"/>
  <c r="EC43" i="3" s="1"/>
  <c r="EP38" i="1"/>
  <c r="EC39" i="3" s="1"/>
  <c r="EP34" i="1"/>
  <c r="EC35" i="3" s="1"/>
  <c r="EP30" i="1"/>
  <c r="EC31" i="3" s="1"/>
  <c r="EP26" i="1"/>
  <c r="EC27" i="3" s="1"/>
  <c r="EP22" i="1"/>
  <c r="EC23" i="3" s="1"/>
  <c r="EP99" i="1"/>
  <c r="EC100" i="3" s="1"/>
  <c r="EP83" i="1"/>
  <c r="EC84" i="3" s="1"/>
  <c r="EP76" i="1"/>
  <c r="EC77" i="3" s="1"/>
  <c r="EP69" i="1"/>
  <c r="EC70" i="3" s="1"/>
  <c r="EP61" i="1"/>
  <c r="EC62" i="3" s="1"/>
  <c r="EP59" i="1"/>
  <c r="EC60" i="3" s="1"/>
  <c r="EP55" i="1"/>
  <c r="EC56" i="3" s="1"/>
  <c r="EP51" i="1"/>
  <c r="EC52" i="3" s="1"/>
  <c r="EP47" i="1"/>
  <c r="EC48" i="3" s="1"/>
  <c r="EP43" i="1"/>
  <c r="EC44" i="3" s="1"/>
  <c r="EP39" i="1"/>
  <c r="EC40" i="3" s="1"/>
  <c r="EP35" i="1"/>
  <c r="EC36" i="3" s="1"/>
  <c r="EP31" i="1"/>
  <c r="EC32" i="3" s="1"/>
  <c r="EP27" i="1"/>
  <c r="EC28" i="3" s="1"/>
  <c r="EP23" i="1"/>
  <c r="EC24" i="3" s="1"/>
  <c r="EP19" i="1"/>
  <c r="EC20" i="3" s="1"/>
  <c r="EP108" i="1"/>
  <c r="EC109" i="3" s="1"/>
  <c r="EP56" i="1"/>
  <c r="EC57" i="3" s="1"/>
  <c r="EP40" i="1"/>
  <c r="EC41" i="3" s="1"/>
  <c r="EP24" i="1"/>
  <c r="EC25" i="3" s="1"/>
  <c r="EP16" i="1"/>
  <c r="EC17" i="3" s="1"/>
  <c r="EP12" i="1"/>
  <c r="EC13" i="3" s="1"/>
  <c r="EP8" i="1"/>
  <c r="EC9" i="3" s="1"/>
  <c r="EP68" i="1"/>
  <c r="EC69" i="3" s="1"/>
  <c r="EP52" i="1"/>
  <c r="EC53" i="3" s="1"/>
  <c r="EP15" i="1"/>
  <c r="EC16" i="3" s="1"/>
  <c r="EP11" i="1"/>
  <c r="EC12" i="3" s="1"/>
  <c r="EP107" i="1"/>
  <c r="EC108" i="3" s="1"/>
  <c r="EP64" i="1"/>
  <c r="EC65" i="3" s="1"/>
  <c r="EP60" i="1"/>
  <c r="EC61" i="3" s="1"/>
  <c r="EP44" i="1"/>
  <c r="EC45" i="3" s="1"/>
  <c r="EP28" i="1"/>
  <c r="EC29" i="3" s="1"/>
  <c r="EP17" i="1"/>
  <c r="EC18" i="3" s="1"/>
  <c r="EP13" i="1"/>
  <c r="EC14" i="3" s="1"/>
  <c r="EP9" i="1"/>
  <c r="EC10" i="3" s="1"/>
  <c r="EP5" i="1"/>
  <c r="EC6" i="3" s="1"/>
  <c r="EP36" i="1"/>
  <c r="EC37" i="3" s="1"/>
  <c r="EP18" i="1"/>
  <c r="EC19" i="3" s="1"/>
  <c r="EP7" i="1"/>
  <c r="EC8" i="3" s="1"/>
  <c r="EP48" i="1"/>
  <c r="EC49" i="3" s="1"/>
  <c r="EP32" i="1"/>
  <c r="EC33" i="3" s="1"/>
  <c r="EP20" i="1"/>
  <c r="EC21" i="3" s="1"/>
  <c r="EP14" i="1"/>
  <c r="EC15" i="3" s="1"/>
  <c r="EP10" i="1"/>
  <c r="EC11" i="3" s="1"/>
  <c r="EP6" i="1"/>
  <c r="EC7" i="3" s="1"/>
  <c r="ET203" i="1"/>
  <c r="EG204" i="3" s="1"/>
  <c r="ET204" i="1"/>
  <c r="EG205" i="3" s="1"/>
  <c r="ET202" i="1"/>
  <c r="EG203" i="3" s="1"/>
  <c r="ET200" i="1"/>
  <c r="EG201" i="3" s="1"/>
  <c r="ET196" i="1"/>
  <c r="EG197" i="3" s="1"/>
  <c r="ET197" i="1"/>
  <c r="EG198" i="3" s="1"/>
  <c r="ET193" i="1"/>
  <c r="EG194" i="3" s="1"/>
  <c r="ET201" i="1"/>
  <c r="EG202" i="3" s="1"/>
  <c r="ET199" i="1"/>
  <c r="EG200" i="3" s="1"/>
  <c r="ET195" i="1"/>
  <c r="EG196" i="3" s="1"/>
  <c r="ET198" i="1"/>
  <c r="EG199" i="3" s="1"/>
  <c r="ET187" i="1"/>
  <c r="EG188" i="3" s="1"/>
  <c r="ET192" i="1"/>
  <c r="EG193" i="3" s="1"/>
  <c r="ET191" i="1"/>
  <c r="EG192" i="3" s="1"/>
  <c r="ET188" i="1"/>
  <c r="EG189" i="3" s="1"/>
  <c r="ET184" i="1"/>
  <c r="EG185" i="3" s="1"/>
  <c r="ET180" i="1"/>
  <c r="EG181" i="3" s="1"/>
  <c r="ET194" i="1"/>
  <c r="EG195" i="3" s="1"/>
  <c r="ET189" i="1"/>
  <c r="EG190" i="3" s="1"/>
  <c r="ET190" i="1"/>
  <c r="EG191" i="3" s="1"/>
  <c r="ET182" i="1"/>
  <c r="EG183" i="3" s="1"/>
  <c r="ET185" i="1"/>
  <c r="EG186" i="3" s="1"/>
  <c r="ET176" i="1"/>
  <c r="EG177" i="3" s="1"/>
  <c r="ET183" i="1"/>
  <c r="EG184" i="3" s="1"/>
  <c r="ET181" i="1"/>
  <c r="EG182" i="3" s="1"/>
  <c r="ET177" i="1"/>
  <c r="EG178" i="3" s="1"/>
  <c r="ET171" i="1"/>
  <c r="EG172" i="3" s="1"/>
  <c r="ET186" i="1"/>
  <c r="EG187" i="3" s="1"/>
  <c r="ET179" i="1"/>
  <c r="EG180" i="3" s="1"/>
  <c r="ET175" i="1"/>
  <c r="EG176" i="3" s="1"/>
  <c r="ET172" i="1"/>
  <c r="EG173" i="3" s="1"/>
  <c r="ET168" i="1"/>
  <c r="EG169" i="3" s="1"/>
  <c r="ET178" i="1"/>
  <c r="EG179" i="3" s="1"/>
  <c r="ET173" i="1"/>
  <c r="EG174" i="3" s="1"/>
  <c r="ET169" i="1"/>
  <c r="EG170" i="3" s="1"/>
  <c r="ET170" i="1"/>
  <c r="EG171" i="3" s="1"/>
  <c r="ET167" i="1"/>
  <c r="EG168" i="3" s="1"/>
  <c r="ET164" i="1"/>
  <c r="EG165" i="3" s="1"/>
  <c r="ET160" i="1"/>
  <c r="EG161" i="3" s="1"/>
  <c r="ET156" i="1"/>
  <c r="EG157" i="3" s="1"/>
  <c r="ET174" i="1"/>
  <c r="EG175" i="3" s="1"/>
  <c r="ET166" i="1"/>
  <c r="EG167" i="3" s="1"/>
  <c r="ET165" i="1"/>
  <c r="EG166" i="3" s="1"/>
  <c r="ET161" i="1"/>
  <c r="EG162" i="3" s="1"/>
  <c r="ET157" i="1"/>
  <c r="EG158" i="3" s="1"/>
  <c r="ET162" i="1"/>
  <c r="EG163" i="3" s="1"/>
  <c r="ET158" i="1"/>
  <c r="EG159" i="3" s="1"/>
  <c r="ET153" i="1"/>
  <c r="EG154" i="3" s="1"/>
  <c r="ET149" i="1"/>
  <c r="EG150" i="3" s="1"/>
  <c r="ET154" i="1"/>
  <c r="EG155" i="3" s="1"/>
  <c r="ET150" i="1"/>
  <c r="EG151" i="3" s="1"/>
  <c r="ET146" i="1"/>
  <c r="EG147" i="3" s="1"/>
  <c r="ET159" i="1"/>
  <c r="EG160" i="3" s="1"/>
  <c r="ET155" i="1"/>
  <c r="EG156" i="3" s="1"/>
  <c r="ET151" i="1"/>
  <c r="EG152" i="3" s="1"/>
  <c r="ET147" i="1"/>
  <c r="EG148" i="3" s="1"/>
  <c r="ET144" i="1"/>
  <c r="EG145" i="3" s="1"/>
  <c r="ET140" i="1"/>
  <c r="EG141" i="3" s="1"/>
  <c r="ET136" i="1"/>
  <c r="EG137" i="3" s="1"/>
  <c r="ET132" i="1"/>
  <c r="EG133" i="3" s="1"/>
  <c r="ET128" i="1"/>
  <c r="EG129" i="3" s="1"/>
  <c r="ET124" i="1"/>
  <c r="EG125" i="3" s="1"/>
  <c r="ET163" i="1"/>
  <c r="EG164" i="3" s="1"/>
  <c r="ET148" i="1"/>
  <c r="EG149" i="3" s="1"/>
  <c r="ET145" i="1"/>
  <c r="EG146" i="3" s="1"/>
  <c r="ET141" i="1"/>
  <c r="EG142" i="3" s="1"/>
  <c r="ET137" i="1"/>
  <c r="EG138" i="3" s="1"/>
  <c r="ET133" i="1"/>
  <c r="EG134" i="3" s="1"/>
  <c r="ET142" i="1"/>
  <c r="EG143" i="3" s="1"/>
  <c r="ET134" i="1"/>
  <c r="EG135" i="3" s="1"/>
  <c r="ET127" i="1"/>
  <c r="EG128" i="3" s="1"/>
  <c r="ET125" i="1"/>
  <c r="EG126" i="3" s="1"/>
  <c r="ET117" i="1"/>
  <c r="EG118" i="3" s="1"/>
  <c r="ET113" i="1"/>
  <c r="EG114" i="3" s="1"/>
  <c r="ET109" i="1"/>
  <c r="EG110" i="3" s="1"/>
  <c r="ET152" i="1"/>
  <c r="EG153" i="3" s="1"/>
  <c r="ET139" i="1"/>
  <c r="EG140" i="3" s="1"/>
  <c r="ET131" i="1"/>
  <c r="EG132" i="3" s="1"/>
  <c r="ET123" i="1"/>
  <c r="EG124" i="3" s="1"/>
  <c r="ET121" i="1"/>
  <c r="EG122" i="3" s="1"/>
  <c r="ET118" i="1"/>
  <c r="EG119" i="3" s="1"/>
  <c r="ET114" i="1"/>
  <c r="EG115" i="3" s="1"/>
  <c r="ET110" i="1"/>
  <c r="EG111" i="3" s="1"/>
  <c r="ET138" i="1"/>
  <c r="EG139" i="3" s="1"/>
  <c r="ET130" i="1"/>
  <c r="EG131" i="3" s="1"/>
  <c r="ET126" i="1"/>
  <c r="EG127" i="3" s="1"/>
  <c r="ET119" i="1"/>
  <c r="EG120" i="3" s="1"/>
  <c r="ET115" i="1"/>
  <c r="EG116" i="3" s="1"/>
  <c r="ET108" i="1"/>
  <c r="EG109" i="3" s="1"/>
  <c r="ET105" i="1"/>
  <c r="EG106" i="3" s="1"/>
  <c r="ET101" i="1"/>
  <c r="EG102" i="3" s="1"/>
  <c r="ET97" i="1"/>
  <c r="EG98" i="3" s="1"/>
  <c r="ET106" i="1"/>
  <c r="EG107" i="3" s="1"/>
  <c r="ET102" i="1"/>
  <c r="EG103" i="3" s="1"/>
  <c r="ET98" i="1"/>
  <c r="EG99" i="3" s="1"/>
  <c r="ET94" i="1"/>
  <c r="EG95" i="3" s="1"/>
  <c r="ET90" i="1"/>
  <c r="EG91" i="3" s="1"/>
  <c r="ET86" i="1"/>
  <c r="EG87" i="3" s="1"/>
  <c r="ET82" i="1"/>
  <c r="EG83" i="3" s="1"/>
  <c r="ET78" i="1"/>
  <c r="EG79" i="3" s="1"/>
  <c r="ET74" i="1"/>
  <c r="EG75" i="3" s="1"/>
  <c r="ET70" i="1"/>
  <c r="EG71" i="3" s="1"/>
  <c r="ET66" i="1"/>
  <c r="EG67" i="3" s="1"/>
  <c r="ET62" i="1"/>
  <c r="EG63" i="3" s="1"/>
  <c r="ET135" i="1"/>
  <c r="EG136" i="3" s="1"/>
  <c r="ET116" i="1"/>
  <c r="EG117" i="3" s="1"/>
  <c r="ET112" i="1"/>
  <c r="EG113" i="3" s="1"/>
  <c r="ET129" i="1"/>
  <c r="EG130" i="3" s="1"/>
  <c r="ET122" i="1"/>
  <c r="EG123" i="3" s="1"/>
  <c r="ET100" i="1"/>
  <c r="EG101" i="3" s="1"/>
  <c r="ET92" i="1"/>
  <c r="EG93" i="3" s="1"/>
  <c r="ET85" i="1"/>
  <c r="EG86" i="3" s="1"/>
  <c r="ET83" i="1"/>
  <c r="EG84" i="3" s="1"/>
  <c r="ET76" i="1"/>
  <c r="EG77" i="3" s="1"/>
  <c r="ET69" i="1"/>
  <c r="EG70" i="3" s="1"/>
  <c r="ET143" i="1"/>
  <c r="EG144" i="3" s="1"/>
  <c r="ET120" i="1"/>
  <c r="EG121" i="3" s="1"/>
  <c r="ET107" i="1"/>
  <c r="EG108" i="3" s="1"/>
  <c r="ET99" i="1"/>
  <c r="EG100" i="3" s="1"/>
  <c r="ET95" i="1"/>
  <c r="EG96" i="3" s="1"/>
  <c r="ET88" i="1"/>
  <c r="EG89" i="3" s="1"/>
  <c r="ET81" i="1"/>
  <c r="EG82" i="3" s="1"/>
  <c r="ET79" i="1"/>
  <c r="EG80" i="3" s="1"/>
  <c r="ET72" i="1"/>
  <c r="EG73" i="3" s="1"/>
  <c r="ET104" i="1"/>
  <c r="EG105" i="3" s="1"/>
  <c r="ET96" i="1"/>
  <c r="EG97" i="3" s="1"/>
  <c r="ET93" i="1"/>
  <c r="EG94" i="3" s="1"/>
  <c r="ET91" i="1"/>
  <c r="EG92" i="3" s="1"/>
  <c r="ET84" i="1"/>
  <c r="EG85" i="3" s="1"/>
  <c r="ET77" i="1"/>
  <c r="EG78" i="3" s="1"/>
  <c r="ET75" i="1"/>
  <c r="EG76" i="3" s="1"/>
  <c r="ET103" i="1"/>
  <c r="EG104" i="3" s="1"/>
  <c r="ET71" i="1"/>
  <c r="EG72" i="3" s="1"/>
  <c r="ET64" i="1"/>
  <c r="EG65" i="3" s="1"/>
  <c r="ET57" i="1"/>
  <c r="EG58" i="3" s="1"/>
  <c r="ET53" i="1"/>
  <c r="EG54" i="3" s="1"/>
  <c r="ET49" i="1"/>
  <c r="EG50" i="3" s="1"/>
  <c r="ET45" i="1"/>
  <c r="EG46" i="3" s="1"/>
  <c r="ET41" i="1"/>
  <c r="EG42" i="3" s="1"/>
  <c r="ET37" i="1"/>
  <c r="EG38" i="3" s="1"/>
  <c r="ET33" i="1"/>
  <c r="EG34" i="3" s="1"/>
  <c r="ET29" i="1"/>
  <c r="EG30" i="3" s="1"/>
  <c r="ET25" i="1"/>
  <c r="EG26" i="3" s="1"/>
  <c r="ET21" i="1"/>
  <c r="EG22" i="3" s="1"/>
  <c r="ET68" i="1"/>
  <c r="EG69" i="3" s="1"/>
  <c r="ET67" i="1"/>
  <c r="EG68" i="3" s="1"/>
  <c r="ET58" i="1"/>
  <c r="EG59" i="3" s="1"/>
  <c r="ET54" i="1"/>
  <c r="EG55" i="3" s="1"/>
  <c r="ET50" i="1"/>
  <c r="EG51" i="3" s="1"/>
  <c r="ET46" i="1"/>
  <c r="EG47" i="3" s="1"/>
  <c r="ET42" i="1"/>
  <c r="EG43" i="3" s="1"/>
  <c r="ET38" i="1"/>
  <c r="EG39" i="3" s="1"/>
  <c r="ET34" i="1"/>
  <c r="EG35" i="3" s="1"/>
  <c r="ET30" i="1"/>
  <c r="EG31" i="3" s="1"/>
  <c r="ET26" i="1"/>
  <c r="EG27" i="3" s="1"/>
  <c r="ET22" i="1"/>
  <c r="EG23" i="3" s="1"/>
  <c r="ET111" i="1"/>
  <c r="EG112" i="3" s="1"/>
  <c r="ET89" i="1"/>
  <c r="EG90" i="3" s="1"/>
  <c r="ET65" i="1"/>
  <c r="EG66" i="3" s="1"/>
  <c r="ET63" i="1"/>
  <c r="EG64" i="3" s="1"/>
  <c r="ET59" i="1"/>
  <c r="EG60" i="3" s="1"/>
  <c r="ET55" i="1"/>
  <c r="EG56" i="3" s="1"/>
  <c r="ET51" i="1"/>
  <c r="EG52" i="3" s="1"/>
  <c r="ET47" i="1"/>
  <c r="EG48" i="3" s="1"/>
  <c r="ET43" i="1"/>
  <c r="EG44" i="3" s="1"/>
  <c r="ET39" i="1"/>
  <c r="EG40" i="3" s="1"/>
  <c r="ET35" i="1"/>
  <c r="EG36" i="3" s="1"/>
  <c r="ET31" i="1"/>
  <c r="EG32" i="3" s="1"/>
  <c r="ET27" i="1"/>
  <c r="EG28" i="3" s="1"/>
  <c r="ET23" i="1"/>
  <c r="EG24" i="3" s="1"/>
  <c r="ET19" i="1"/>
  <c r="EG20" i="3" s="1"/>
  <c r="ET60" i="1"/>
  <c r="EG61" i="3" s="1"/>
  <c r="ET44" i="1"/>
  <c r="EG45" i="3" s="1"/>
  <c r="ET28" i="1"/>
  <c r="EG29" i="3" s="1"/>
  <c r="ET18" i="1"/>
  <c r="EG19" i="3" s="1"/>
  <c r="ET16" i="1"/>
  <c r="EG17" i="3" s="1"/>
  <c r="ET12" i="1"/>
  <c r="EG13" i="3" s="1"/>
  <c r="ET8" i="1"/>
  <c r="EG9" i="3" s="1"/>
  <c r="ET20" i="1"/>
  <c r="EG21" i="3" s="1"/>
  <c r="ET48" i="1"/>
  <c r="EG49" i="3" s="1"/>
  <c r="ET32" i="1"/>
  <c r="EG33" i="3" s="1"/>
  <c r="ET17" i="1"/>
  <c r="EG18" i="3" s="1"/>
  <c r="ET13" i="1"/>
  <c r="EG14" i="3" s="1"/>
  <c r="ET9" i="1"/>
  <c r="EG10" i="3" s="1"/>
  <c r="ET5" i="1"/>
  <c r="EG6" i="3" s="1"/>
  <c r="ET56" i="1"/>
  <c r="EG57" i="3" s="1"/>
  <c r="ET24" i="1"/>
  <c r="EG25" i="3" s="1"/>
  <c r="ET15" i="1"/>
  <c r="EG16" i="3" s="1"/>
  <c r="ET11" i="1"/>
  <c r="EG12" i="3" s="1"/>
  <c r="ET87" i="1"/>
  <c r="EG88" i="3" s="1"/>
  <c r="ET80" i="1"/>
  <c r="EG81" i="3" s="1"/>
  <c r="ET73" i="1"/>
  <c r="EG74" i="3" s="1"/>
  <c r="ET61" i="1"/>
  <c r="EG62" i="3" s="1"/>
  <c r="ET52" i="1"/>
  <c r="EG53" i="3" s="1"/>
  <c r="ET36" i="1"/>
  <c r="EG37" i="3" s="1"/>
  <c r="ET14" i="1"/>
  <c r="EG15" i="3" s="1"/>
  <c r="ET10" i="1"/>
  <c r="EG11" i="3" s="1"/>
  <c r="ET6" i="1"/>
  <c r="EG7" i="3" s="1"/>
  <c r="ET40" i="1"/>
  <c r="EG41" i="3" s="1"/>
  <c r="ET7" i="1"/>
  <c r="EG8" i="3" s="1"/>
  <c r="EX203" i="1"/>
  <c r="EK204" i="3" s="1"/>
  <c r="EX204" i="1"/>
  <c r="EK205" i="3" s="1"/>
  <c r="EX201" i="1"/>
  <c r="EK202" i="3" s="1"/>
  <c r="EX202" i="1"/>
  <c r="EK203" i="3" s="1"/>
  <c r="EX200" i="1"/>
  <c r="EK201" i="3" s="1"/>
  <c r="EX199" i="1"/>
  <c r="EK200" i="3" s="1"/>
  <c r="EX196" i="1"/>
  <c r="EK197" i="3" s="1"/>
  <c r="EX194" i="1"/>
  <c r="EK195" i="3" s="1"/>
  <c r="EX193" i="1"/>
  <c r="EK194" i="3" s="1"/>
  <c r="EX197" i="1"/>
  <c r="EK198" i="3" s="1"/>
  <c r="EX195" i="1"/>
  <c r="EK196" i="3" s="1"/>
  <c r="EX198" i="1"/>
  <c r="EK199" i="3" s="1"/>
  <c r="EX192" i="1"/>
  <c r="EK193" i="3" s="1"/>
  <c r="EX190" i="1"/>
  <c r="EK191" i="3" s="1"/>
  <c r="EX187" i="1"/>
  <c r="EK188" i="3" s="1"/>
  <c r="EX188" i="1"/>
  <c r="EK189" i="3" s="1"/>
  <c r="EX184" i="1"/>
  <c r="EK185" i="3" s="1"/>
  <c r="EX180" i="1"/>
  <c r="EK181" i="3" s="1"/>
  <c r="EX191" i="1"/>
  <c r="EK192" i="3" s="1"/>
  <c r="EX189" i="1"/>
  <c r="EK190" i="3" s="1"/>
  <c r="EX186" i="1"/>
  <c r="EK187" i="3" s="1"/>
  <c r="EX182" i="1"/>
  <c r="EK183" i="3" s="1"/>
  <c r="EX176" i="1"/>
  <c r="EK177" i="3" s="1"/>
  <c r="EX185" i="1"/>
  <c r="EK186" i="3" s="1"/>
  <c r="EX174" i="1"/>
  <c r="EK175" i="3" s="1"/>
  <c r="EX171" i="1"/>
  <c r="EK172" i="3" s="1"/>
  <c r="EX177" i="1"/>
  <c r="EK178" i="3" s="1"/>
  <c r="EX172" i="1"/>
  <c r="EK173" i="3" s="1"/>
  <c r="EX168" i="1"/>
  <c r="EK169" i="3" s="1"/>
  <c r="EX183" i="1"/>
  <c r="EK184" i="3" s="1"/>
  <c r="EX175" i="1"/>
  <c r="EK176" i="3" s="1"/>
  <c r="EX173" i="1"/>
  <c r="EK174" i="3" s="1"/>
  <c r="EX169" i="1"/>
  <c r="EK170" i="3" s="1"/>
  <c r="EX164" i="1"/>
  <c r="EK165" i="3" s="1"/>
  <c r="EX160" i="1"/>
  <c r="EK161" i="3" s="1"/>
  <c r="EX156" i="1"/>
  <c r="EK157" i="3" s="1"/>
  <c r="EX165" i="1"/>
  <c r="EK166" i="3" s="1"/>
  <c r="EX161" i="1"/>
  <c r="EK162" i="3" s="1"/>
  <c r="EX157" i="1"/>
  <c r="EK158" i="3" s="1"/>
  <c r="EX181" i="1"/>
  <c r="EK182" i="3" s="1"/>
  <c r="EX179" i="1"/>
  <c r="EK180" i="3" s="1"/>
  <c r="EX178" i="1"/>
  <c r="EK179" i="3" s="1"/>
  <c r="EX167" i="1"/>
  <c r="EK168" i="3" s="1"/>
  <c r="EX162" i="1"/>
  <c r="EK163" i="3" s="1"/>
  <c r="EX158" i="1"/>
  <c r="EK159" i="3" s="1"/>
  <c r="EX153" i="1"/>
  <c r="EK154" i="3" s="1"/>
  <c r="EX149" i="1"/>
  <c r="EK150" i="3" s="1"/>
  <c r="EX166" i="1"/>
  <c r="EK167" i="3" s="1"/>
  <c r="EX159" i="1"/>
  <c r="EK160" i="3" s="1"/>
  <c r="EX154" i="1"/>
  <c r="EK155" i="3" s="1"/>
  <c r="EX150" i="1"/>
  <c r="EK151" i="3" s="1"/>
  <c r="EX146" i="1"/>
  <c r="EK147" i="3" s="1"/>
  <c r="EX170" i="1"/>
  <c r="EK171" i="3" s="1"/>
  <c r="EX163" i="1"/>
  <c r="EK164" i="3" s="1"/>
  <c r="EX155" i="1"/>
  <c r="EK156" i="3" s="1"/>
  <c r="EX151" i="1"/>
  <c r="EK152" i="3" s="1"/>
  <c r="EX147" i="1"/>
  <c r="EK148" i="3" s="1"/>
  <c r="EX148" i="1"/>
  <c r="EK149" i="3" s="1"/>
  <c r="EX144" i="1"/>
  <c r="EK145" i="3" s="1"/>
  <c r="EX140" i="1"/>
  <c r="EK141" i="3" s="1"/>
  <c r="EX136" i="1"/>
  <c r="EK137" i="3" s="1"/>
  <c r="EX132" i="1"/>
  <c r="EK133" i="3" s="1"/>
  <c r="EX128" i="1"/>
  <c r="EK129" i="3" s="1"/>
  <c r="EX124" i="1"/>
  <c r="EK125" i="3" s="1"/>
  <c r="EX152" i="1"/>
  <c r="EK153" i="3" s="1"/>
  <c r="EX145" i="1"/>
  <c r="EK146" i="3" s="1"/>
  <c r="EX141" i="1"/>
  <c r="EK142" i="3" s="1"/>
  <c r="EX137" i="1"/>
  <c r="EK138" i="3" s="1"/>
  <c r="EX133" i="1"/>
  <c r="EK134" i="3" s="1"/>
  <c r="EX138" i="1"/>
  <c r="EK139" i="3" s="1"/>
  <c r="EX130" i="1"/>
  <c r="EK131" i="3" s="1"/>
  <c r="EX129" i="1"/>
  <c r="EK130" i="3" s="1"/>
  <c r="EX122" i="1"/>
  <c r="EK123" i="3" s="1"/>
  <c r="EX117" i="1"/>
  <c r="EK118" i="3" s="1"/>
  <c r="EX113" i="1"/>
  <c r="EK114" i="3" s="1"/>
  <c r="EX109" i="1"/>
  <c r="EK110" i="3" s="1"/>
  <c r="EX143" i="1"/>
  <c r="EK144" i="3" s="1"/>
  <c r="EX135" i="1"/>
  <c r="EK136" i="3" s="1"/>
  <c r="EX127" i="1"/>
  <c r="EK128" i="3" s="1"/>
  <c r="EX125" i="1"/>
  <c r="EK126" i="3" s="1"/>
  <c r="EX118" i="1"/>
  <c r="EK119" i="3" s="1"/>
  <c r="EX114" i="1"/>
  <c r="EK115" i="3" s="1"/>
  <c r="EX110" i="1"/>
  <c r="EK111" i="3" s="1"/>
  <c r="EX142" i="1"/>
  <c r="EK143" i="3" s="1"/>
  <c r="EX134" i="1"/>
  <c r="EK135" i="3" s="1"/>
  <c r="EX123" i="1"/>
  <c r="EK124" i="3" s="1"/>
  <c r="EX121" i="1"/>
  <c r="EK122" i="3" s="1"/>
  <c r="EX119" i="1"/>
  <c r="EK120" i="3" s="1"/>
  <c r="EX115" i="1"/>
  <c r="EK116" i="3" s="1"/>
  <c r="EX139" i="1"/>
  <c r="EK140" i="3" s="1"/>
  <c r="EX126" i="1"/>
  <c r="EK127" i="3" s="1"/>
  <c r="EX112" i="1"/>
  <c r="EK113" i="3" s="1"/>
  <c r="EX105" i="1"/>
  <c r="EK106" i="3" s="1"/>
  <c r="EX101" i="1"/>
  <c r="EK102" i="3" s="1"/>
  <c r="EX97" i="1"/>
  <c r="EK98" i="3" s="1"/>
  <c r="EX116" i="1"/>
  <c r="EK117" i="3" s="1"/>
  <c r="EX111" i="1"/>
  <c r="EK112" i="3" s="1"/>
  <c r="EX106" i="1"/>
  <c r="EK107" i="3" s="1"/>
  <c r="EX102" i="1"/>
  <c r="EK103" i="3" s="1"/>
  <c r="EX98" i="1"/>
  <c r="EK99" i="3" s="1"/>
  <c r="EX94" i="1"/>
  <c r="EK95" i="3" s="1"/>
  <c r="EX90" i="1"/>
  <c r="EK91" i="3" s="1"/>
  <c r="EX86" i="1"/>
  <c r="EK87" i="3" s="1"/>
  <c r="EX82" i="1"/>
  <c r="EK83" i="3" s="1"/>
  <c r="EX78" i="1"/>
  <c r="EK79" i="3" s="1"/>
  <c r="EX74" i="1"/>
  <c r="EK75" i="3" s="1"/>
  <c r="EX70" i="1"/>
  <c r="EK71" i="3" s="1"/>
  <c r="EX66" i="1"/>
  <c r="EK67" i="3" s="1"/>
  <c r="EX62" i="1"/>
  <c r="EK63" i="3" s="1"/>
  <c r="EX120" i="1"/>
  <c r="EK121" i="3" s="1"/>
  <c r="EX104" i="1"/>
  <c r="EK105" i="3" s="1"/>
  <c r="EX96" i="1"/>
  <c r="EK97" i="3" s="1"/>
  <c r="EX89" i="1"/>
  <c r="EK90" i="3" s="1"/>
  <c r="EX87" i="1"/>
  <c r="EK88" i="3" s="1"/>
  <c r="EX80" i="1"/>
  <c r="EK81" i="3" s="1"/>
  <c r="EX73" i="1"/>
  <c r="EK74" i="3" s="1"/>
  <c r="EX71" i="1"/>
  <c r="EK72" i="3" s="1"/>
  <c r="EX108" i="1"/>
  <c r="EK109" i="3" s="1"/>
  <c r="EX103" i="1"/>
  <c r="EK104" i="3" s="1"/>
  <c r="EX92" i="1"/>
  <c r="EK93" i="3" s="1"/>
  <c r="EX85" i="1"/>
  <c r="EK86" i="3" s="1"/>
  <c r="EX83" i="1"/>
  <c r="EK84" i="3" s="1"/>
  <c r="EX76" i="1"/>
  <c r="EK77" i="3" s="1"/>
  <c r="EX131" i="1"/>
  <c r="EK132" i="3" s="1"/>
  <c r="EX100" i="1"/>
  <c r="EK101" i="3" s="1"/>
  <c r="EX95" i="1"/>
  <c r="EK96" i="3" s="1"/>
  <c r="EX88" i="1"/>
  <c r="EK89" i="3" s="1"/>
  <c r="EX81" i="1"/>
  <c r="EK82" i="3" s="1"/>
  <c r="EX79" i="1"/>
  <c r="EK80" i="3" s="1"/>
  <c r="EX72" i="1"/>
  <c r="EK73" i="3" s="1"/>
  <c r="EX91" i="1"/>
  <c r="EK92" i="3" s="1"/>
  <c r="EX84" i="1"/>
  <c r="EK85" i="3" s="1"/>
  <c r="EX77" i="1"/>
  <c r="EK78" i="3" s="1"/>
  <c r="EX61" i="1"/>
  <c r="EK62" i="3" s="1"/>
  <c r="EX57" i="1"/>
  <c r="EK58" i="3" s="1"/>
  <c r="EX53" i="1"/>
  <c r="EK54" i="3" s="1"/>
  <c r="EX49" i="1"/>
  <c r="EK50" i="3" s="1"/>
  <c r="EX45" i="1"/>
  <c r="EK46" i="3" s="1"/>
  <c r="EX41" i="1"/>
  <c r="EK42" i="3" s="1"/>
  <c r="EX37" i="1"/>
  <c r="EK38" i="3" s="1"/>
  <c r="EX33" i="1"/>
  <c r="EK34" i="3" s="1"/>
  <c r="EX29" i="1"/>
  <c r="EK30" i="3" s="1"/>
  <c r="EX25" i="1"/>
  <c r="EK26" i="3" s="1"/>
  <c r="EX21" i="1"/>
  <c r="EK22" i="3" s="1"/>
  <c r="EX99" i="1"/>
  <c r="EK100" i="3" s="1"/>
  <c r="EX75" i="1"/>
  <c r="EK76" i="3" s="1"/>
  <c r="EX69" i="1"/>
  <c r="EK70" i="3" s="1"/>
  <c r="EX64" i="1"/>
  <c r="EK65" i="3" s="1"/>
  <c r="EX58" i="1"/>
  <c r="EK59" i="3" s="1"/>
  <c r="EX54" i="1"/>
  <c r="EK55" i="3" s="1"/>
  <c r="EX50" i="1"/>
  <c r="EK51" i="3" s="1"/>
  <c r="EX46" i="1"/>
  <c r="EK47" i="3" s="1"/>
  <c r="EX42" i="1"/>
  <c r="EK43" i="3" s="1"/>
  <c r="EX38" i="1"/>
  <c r="EK39" i="3" s="1"/>
  <c r="EX34" i="1"/>
  <c r="EK35" i="3" s="1"/>
  <c r="EX30" i="1"/>
  <c r="EK31" i="3" s="1"/>
  <c r="EX26" i="1"/>
  <c r="EK27" i="3" s="1"/>
  <c r="EX22" i="1"/>
  <c r="EK23" i="3" s="1"/>
  <c r="EX107" i="1"/>
  <c r="EK108" i="3" s="1"/>
  <c r="EX67" i="1"/>
  <c r="EK68" i="3" s="1"/>
  <c r="EX59" i="1"/>
  <c r="EK60" i="3" s="1"/>
  <c r="EX55" i="1"/>
  <c r="EK56" i="3" s="1"/>
  <c r="EX51" i="1"/>
  <c r="EK52" i="3" s="1"/>
  <c r="EX47" i="1"/>
  <c r="EK48" i="3" s="1"/>
  <c r="EX43" i="1"/>
  <c r="EK44" i="3" s="1"/>
  <c r="EX39" i="1"/>
  <c r="EK40" i="3" s="1"/>
  <c r="EX35" i="1"/>
  <c r="EK36" i="3" s="1"/>
  <c r="EX31" i="1"/>
  <c r="EK32" i="3" s="1"/>
  <c r="EX27" i="1"/>
  <c r="EK28" i="3" s="1"/>
  <c r="EX23" i="1"/>
  <c r="EK24" i="3" s="1"/>
  <c r="EX19" i="1"/>
  <c r="EK20" i="3" s="1"/>
  <c r="EX63" i="1"/>
  <c r="EK64" i="3" s="1"/>
  <c r="EX48" i="1"/>
  <c r="EK49" i="3" s="1"/>
  <c r="EX32" i="1"/>
  <c r="EK33" i="3" s="1"/>
  <c r="EX20" i="1"/>
  <c r="EK21" i="3" s="1"/>
  <c r="EX16" i="1"/>
  <c r="EK17" i="3" s="1"/>
  <c r="EX12" i="1"/>
  <c r="EK13" i="3" s="1"/>
  <c r="EX8" i="1"/>
  <c r="EK9" i="3" s="1"/>
  <c r="EX60" i="1"/>
  <c r="EK61" i="3" s="1"/>
  <c r="EX44" i="1"/>
  <c r="EK45" i="3" s="1"/>
  <c r="EX28" i="1"/>
  <c r="EK29" i="3" s="1"/>
  <c r="EX7" i="1"/>
  <c r="EK8" i="3" s="1"/>
  <c r="EX52" i="1"/>
  <c r="EK53" i="3" s="1"/>
  <c r="EX36" i="1"/>
  <c r="EK37" i="3" s="1"/>
  <c r="EX18" i="1"/>
  <c r="EK19" i="3" s="1"/>
  <c r="EX17" i="1"/>
  <c r="EK18" i="3" s="1"/>
  <c r="EX13" i="1"/>
  <c r="EK14" i="3" s="1"/>
  <c r="EX9" i="1"/>
  <c r="EK10" i="3" s="1"/>
  <c r="EX5" i="1"/>
  <c r="EK6" i="3" s="1"/>
  <c r="EX68" i="1"/>
  <c r="EK69" i="3" s="1"/>
  <c r="EX56" i="1"/>
  <c r="EK57" i="3" s="1"/>
  <c r="EX40" i="1"/>
  <c r="EK41" i="3" s="1"/>
  <c r="EX24" i="1"/>
  <c r="EK25" i="3" s="1"/>
  <c r="EX14" i="1"/>
  <c r="EK15" i="3" s="1"/>
  <c r="EX10" i="1"/>
  <c r="EK11" i="3" s="1"/>
  <c r="EX6" i="1"/>
  <c r="EK7" i="3" s="1"/>
  <c r="EX93" i="1"/>
  <c r="EK94" i="3" s="1"/>
  <c r="EX65" i="1"/>
  <c r="EK66" i="3" s="1"/>
  <c r="EX15" i="1"/>
  <c r="EK16" i="3" s="1"/>
  <c r="EX11" i="1"/>
  <c r="EK12" i="3" s="1"/>
  <c r="FB203" i="1"/>
  <c r="EO204" i="3" s="1"/>
  <c r="FB204" i="1"/>
  <c r="EO205" i="3" s="1"/>
  <c r="FB202" i="1"/>
  <c r="EO203" i="3" s="1"/>
  <c r="FB200" i="1"/>
  <c r="EO201" i="3" s="1"/>
  <c r="FB201" i="1"/>
  <c r="EO202" i="3" s="1"/>
  <c r="FB196" i="1"/>
  <c r="EO197" i="3" s="1"/>
  <c r="FB199" i="1"/>
  <c r="EO200" i="3" s="1"/>
  <c r="FB198" i="1"/>
  <c r="EO199" i="3" s="1"/>
  <c r="FB193" i="1"/>
  <c r="EO194" i="3" s="1"/>
  <c r="FB194" i="1"/>
  <c r="EO195" i="3" s="1"/>
  <c r="FB197" i="1"/>
  <c r="EO198" i="3" s="1"/>
  <c r="FB192" i="1"/>
  <c r="EO193" i="3" s="1"/>
  <c r="FB195" i="1"/>
  <c r="EO196" i="3" s="1"/>
  <c r="FB187" i="1"/>
  <c r="EO188" i="3" s="1"/>
  <c r="FB190" i="1"/>
  <c r="EO191" i="3" s="1"/>
  <c r="FB188" i="1"/>
  <c r="EO189" i="3" s="1"/>
  <c r="FB184" i="1"/>
  <c r="EO185" i="3" s="1"/>
  <c r="FB180" i="1"/>
  <c r="EO181" i="3" s="1"/>
  <c r="FB189" i="1"/>
  <c r="EO190" i="3" s="1"/>
  <c r="FB185" i="1"/>
  <c r="EO186" i="3" s="1"/>
  <c r="FB183" i="1"/>
  <c r="EO184" i="3" s="1"/>
  <c r="FB181" i="1"/>
  <c r="EO182" i="3" s="1"/>
  <c r="FB179" i="1"/>
  <c r="EO180" i="3" s="1"/>
  <c r="FB176" i="1"/>
  <c r="EO177" i="3" s="1"/>
  <c r="FB191" i="1"/>
  <c r="EO192" i="3" s="1"/>
  <c r="FB182" i="1"/>
  <c r="EO183" i="3" s="1"/>
  <c r="FB186" i="1"/>
  <c r="EO187" i="3" s="1"/>
  <c r="FB178" i="1"/>
  <c r="EO179" i="3" s="1"/>
  <c r="FB171" i="1"/>
  <c r="EO172" i="3" s="1"/>
  <c r="FB174" i="1"/>
  <c r="EO175" i="3" s="1"/>
  <c r="FB172" i="1"/>
  <c r="EO173" i="3" s="1"/>
  <c r="FB168" i="1"/>
  <c r="EO169" i="3" s="1"/>
  <c r="FB177" i="1"/>
  <c r="EO178" i="3" s="1"/>
  <c r="FB173" i="1"/>
  <c r="EO174" i="3" s="1"/>
  <c r="FB169" i="1"/>
  <c r="EO170" i="3" s="1"/>
  <c r="FB167" i="1"/>
  <c r="EO168" i="3" s="1"/>
  <c r="FB164" i="1"/>
  <c r="EO165" i="3" s="1"/>
  <c r="FB160" i="1"/>
  <c r="EO161" i="3" s="1"/>
  <c r="FB156" i="1"/>
  <c r="EO157" i="3" s="1"/>
  <c r="FB166" i="1"/>
  <c r="EO167" i="3" s="1"/>
  <c r="FB165" i="1"/>
  <c r="EO166" i="3" s="1"/>
  <c r="FB161" i="1"/>
  <c r="EO162" i="3" s="1"/>
  <c r="FB157" i="1"/>
  <c r="EO158" i="3" s="1"/>
  <c r="FB170" i="1"/>
  <c r="EO171" i="3" s="1"/>
  <c r="FB162" i="1"/>
  <c r="EO163" i="3" s="1"/>
  <c r="FB158" i="1"/>
  <c r="EO159" i="3" s="1"/>
  <c r="FB175" i="1"/>
  <c r="EO176" i="3" s="1"/>
  <c r="FB159" i="1"/>
  <c r="EO160" i="3" s="1"/>
  <c r="FB153" i="1"/>
  <c r="EO154" i="3" s="1"/>
  <c r="FB149" i="1"/>
  <c r="EO150" i="3" s="1"/>
  <c r="FB163" i="1"/>
  <c r="EO164" i="3" s="1"/>
  <c r="FB154" i="1"/>
  <c r="EO155" i="3" s="1"/>
  <c r="FB150" i="1"/>
  <c r="EO151" i="3" s="1"/>
  <c r="FB146" i="1"/>
  <c r="EO147" i="3" s="1"/>
  <c r="FB155" i="1"/>
  <c r="EO156" i="3" s="1"/>
  <c r="FB151" i="1"/>
  <c r="EO152" i="3" s="1"/>
  <c r="FB147" i="1"/>
  <c r="EO148" i="3" s="1"/>
  <c r="FB148" i="1"/>
  <c r="EO149" i="3" s="1"/>
  <c r="FB152" i="1"/>
  <c r="EO153" i="3" s="1"/>
  <c r="FB144" i="1"/>
  <c r="EO145" i="3" s="1"/>
  <c r="FB140" i="1"/>
  <c r="EO141" i="3" s="1"/>
  <c r="FB136" i="1"/>
  <c r="EO137" i="3" s="1"/>
  <c r="FB132" i="1"/>
  <c r="EO133" i="3" s="1"/>
  <c r="FB128" i="1"/>
  <c r="EO129" i="3" s="1"/>
  <c r="FB124" i="1"/>
  <c r="EO125" i="3" s="1"/>
  <c r="FB145" i="1"/>
  <c r="EO146" i="3" s="1"/>
  <c r="FB141" i="1"/>
  <c r="EO142" i="3" s="1"/>
  <c r="FB137" i="1"/>
  <c r="EO138" i="3" s="1"/>
  <c r="FB133" i="1"/>
  <c r="EO134" i="3" s="1"/>
  <c r="FB142" i="1"/>
  <c r="EO143" i="3" s="1"/>
  <c r="FB134" i="1"/>
  <c r="EO135" i="3" s="1"/>
  <c r="FB126" i="1"/>
  <c r="EO127" i="3" s="1"/>
  <c r="FB117" i="1"/>
  <c r="EO118" i="3" s="1"/>
  <c r="FB113" i="1"/>
  <c r="EO114" i="3" s="1"/>
  <c r="FB109" i="1"/>
  <c r="EO110" i="3" s="1"/>
  <c r="FB139" i="1"/>
  <c r="EO140" i="3" s="1"/>
  <c r="FB131" i="1"/>
  <c r="EO132" i="3" s="1"/>
  <c r="FB129" i="1"/>
  <c r="EO130" i="3" s="1"/>
  <c r="FB122" i="1"/>
  <c r="EO123" i="3" s="1"/>
  <c r="FB118" i="1"/>
  <c r="EO119" i="3" s="1"/>
  <c r="FB114" i="1"/>
  <c r="EO115" i="3" s="1"/>
  <c r="FB110" i="1"/>
  <c r="EO111" i="3" s="1"/>
  <c r="FB138" i="1"/>
  <c r="EO139" i="3" s="1"/>
  <c r="FB130" i="1"/>
  <c r="EO131" i="3" s="1"/>
  <c r="FB127" i="1"/>
  <c r="EO128" i="3" s="1"/>
  <c r="FB125" i="1"/>
  <c r="EO126" i="3" s="1"/>
  <c r="FB119" i="1"/>
  <c r="EO120" i="3" s="1"/>
  <c r="FB115" i="1"/>
  <c r="EO116" i="3" s="1"/>
  <c r="FB116" i="1"/>
  <c r="EO117" i="3" s="1"/>
  <c r="FB108" i="1"/>
  <c r="EO109" i="3" s="1"/>
  <c r="FB105" i="1"/>
  <c r="EO106" i="3" s="1"/>
  <c r="FB101" i="1"/>
  <c r="EO102" i="3" s="1"/>
  <c r="FB97" i="1"/>
  <c r="EO98" i="3" s="1"/>
  <c r="FB135" i="1"/>
  <c r="EO136" i="3" s="1"/>
  <c r="FB123" i="1"/>
  <c r="EO124" i="3" s="1"/>
  <c r="FB120" i="1"/>
  <c r="EO121" i="3" s="1"/>
  <c r="FB106" i="1"/>
  <c r="EO107" i="3" s="1"/>
  <c r="FB102" i="1"/>
  <c r="EO103" i="3" s="1"/>
  <c r="FB98" i="1"/>
  <c r="EO99" i="3" s="1"/>
  <c r="FB94" i="1"/>
  <c r="EO95" i="3" s="1"/>
  <c r="FB90" i="1"/>
  <c r="EO91" i="3" s="1"/>
  <c r="FB86" i="1"/>
  <c r="EO87" i="3" s="1"/>
  <c r="FB82" i="1"/>
  <c r="EO83" i="3" s="1"/>
  <c r="FB78" i="1"/>
  <c r="EO79" i="3" s="1"/>
  <c r="FB74" i="1"/>
  <c r="EO75" i="3" s="1"/>
  <c r="FB70" i="1"/>
  <c r="EO71" i="3" s="1"/>
  <c r="FB66" i="1"/>
  <c r="EO67" i="3" s="1"/>
  <c r="FB62" i="1"/>
  <c r="EO63" i="3" s="1"/>
  <c r="FB143" i="1"/>
  <c r="EO144" i="3" s="1"/>
  <c r="FB121" i="1"/>
  <c r="EO122" i="3" s="1"/>
  <c r="FB112" i="1"/>
  <c r="EO113" i="3" s="1"/>
  <c r="FB100" i="1"/>
  <c r="EO101" i="3" s="1"/>
  <c r="FB93" i="1"/>
  <c r="EO94" i="3" s="1"/>
  <c r="FB91" i="1"/>
  <c r="EO92" i="3" s="1"/>
  <c r="FB84" i="1"/>
  <c r="EO85" i="3" s="1"/>
  <c r="FB77" i="1"/>
  <c r="EO78" i="3" s="1"/>
  <c r="FB75" i="1"/>
  <c r="EO76" i="3" s="1"/>
  <c r="FB68" i="1"/>
  <c r="EO69" i="3" s="1"/>
  <c r="FB107" i="1"/>
  <c r="EO108" i="3" s="1"/>
  <c r="FB99" i="1"/>
  <c r="EO100" i="3" s="1"/>
  <c r="FB89" i="1"/>
  <c r="EO90" i="3" s="1"/>
  <c r="FB87" i="1"/>
  <c r="EO88" i="3" s="1"/>
  <c r="FB80" i="1"/>
  <c r="EO81" i="3" s="1"/>
  <c r="FB73" i="1"/>
  <c r="EO74" i="3" s="1"/>
  <c r="FB71" i="1"/>
  <c r="EO72" i="3" s="1"/>
  <c r="FB111" i="1"/>
  <c r="EO112" i="3" s="1"/>
  <c r="FB104" i="1"/>
  <c r="EO105" i="3" s="1"/>
  <c r="FB96" i="1"/>
  <c r="EO97" i="3" s="1"/>
  <c r="FB92" i="1"/>
  <c r="EO93" i="3" s="1"/>
  <c r="FB85" i="1"/>
  <c r="EO86" i="3" s="1"/>
  <c r="FB83" i="1"/>
  <c r="EO84" i="3" s="1"/>
  <c r="FB76" i="1"/>
  <c r="EO77" i="3" s="1"/>
  <c r="FB65" i="1"/>
  <c r="EO66" i="3" s="1"/>
  <c r="FB63" i="1"/>
  <c r="EO64" i="3" s="1"/>
  <c r="FB57" i="1"/>
  <c r="EO58" i="3" s="1"/>
  <c r="FB53" i="1"/>
  <c r="EO54" i="3" s="1"/>
  <c r="FB49" i="1"/>
  <c r="EO50" i="3" s="1"/>
  <c r="FB45" i="1"/>
  <c r="EO46" i="3" s="1"/>
  <c r="FB41" i="1"/>
  <c r="EO42" i="3" s="1"/>
  <c r="FB37" i="1"/>
  <c r="EO38" i="3" s="1"/>
  <c r="FB33" i="1"/>
  <c r="EO34" i="3" s="1"/>
  <c r="FB29" i="1"/>
  <c r="EO30" i="3" s="1"/>
  <c r="FB25" i="1"/>
  <c r="EO26" i="3" s="1"/>
  <c r="FB21" i="1"/>
  <c r="EO22" i="3" s="1"/>
  <c r="FB95" i="1"/>
  <c r="EO96" i="3" s="1"/>
  <c r="FB88" i="1"/>
  <c r="EO89" i="3" s="1"/>
  <c r="FB81" i="1"/>
  <c r="EO82" i="3" s="1"/>
  <c r="FB61" i="1"/>
  <c r="EO62" i="3" s="1"/>
  <c r="FB58" i="1"/>
  <c r="EO59" i="3" s="1"/>
  <c r="FB54" i="1"/>
  <c r="EO55" i="3" s="1"/>
  <c r="FB50" i="1"/>
  <c r="EO51" i="3" s="1"/>
  <c r="FB46" i="1"/>
  <c r="EO47" i="3" s="1"/>
  <c r="FB42" i="1"/>
  <c r="EO43" i="3" s="1"/>
  <c r="FB38" i="1"/>
  <c r="EO39" i="3" s="1"/>
  <c r="FB34" i="1"/>
  <c r="EO35" i="3" s="1"/>
  <c r="FB30" i="1"/>
  <c r="EO31" i="3" s="1"/>
  <c r="FB26" i="1"/>
  <c r="EO27" i="3" s="1"/>
  <c r="FB22" i="1"/>
  <c r="EO23" i="3" s="1"/>
  <c r="FB79" i="1"/>
  <c r="EO80" i="3" s="1"/>
  <c r="FB72" i="1"/>
  <c r="EO73" i="3" s="1"/>
  <c r="FB64" i="1"/>
  <c r="EO65" i="3" s="1"/>
  <c r="FB59" i="1"/>
  <c r="EO60" i="3" s="1"/>
  <c r="FB55" i="1"/>
  <c r="EO56" i="3" s="1"/>
  <c r="FB51" i="1"/>
  <c r="EO52" i="3" s="1"/>
  <c r="FB47" i="1"/>
  <c r="EO48" i="3" s="1"/>
  <c r="FB43" i="1"/>
  <c r="EO44" i="3" s="1"/>
  <c r="FB39" i="1"/>
  <c r="EO40" i="3" s="1"/>
  <c r="FB35" i="1"/>
  <c r="EO36" i="3" s="1"/>
  <c r="FB31" i="1"/>
  <c r="EO32" i="3" s="1"/>
  <c r="FB27" i="1"/>
  <c r="EO28" i="3" s="1"/>
  <c r="FB23" i="1"/>
  <c r="EO24" i="3" s="1"/>
  <c r="FB19" i="1"/>
  <c r="EO20" i="3" s="1"/>
  <c r="FB52" i="1"/>
  <c r="EO53" i="3" s="1"/>
  <c r="FB36" i="1"/>
  <c r="EO37" i="3" s="1"/>
  <c r="FB16" i="1"/>
  <c r="EO17" i="3" s="1"/>
  <c r="FB12" i="1"/>
  <c r="EO13" i="3" s="1"/>
  <c r="FB8" i="1"/>
  <c r="EO9" i="3" s="1"/>
  <c r="FB32" i="1"/>
  <c r="EO33" i="3" s="1"/>
  <c r="FB15" i="1"/>
  <c r="EO16" i="3" s="1"/>
  <c r="FB11" i="1"/>
  <c r="EO12" i="3" s="1"/>
  <c r="FB103" i="1"/>
  <c r="EO104" i="3" s="1"/>
  <c r="FB67" i="1"/>
  <c r="EO68" i="3" s="1"/>
  <c r="FB56" i="1"/>
  <c r="EO57" i="3" s="1"/>
  <c r="FB40" i="1"/>
  <c r="EO41" i="3" s="1"/>
  <c r="FB24" i="1"/>
  <c r="EO25" i="3" s="1"/>
  <c r="FB20" i="1"/>
  <c r="EO21" i="3" s="1"/>
  <c r="FB17" i="1"/>
  <c r="EO18" i="3" s="1"/>
  <c r="FB13" i="1"/>
  <c r="EO14" i="3" s="1"/>
  <c r="FB9" i="1"/>
  <c r="EO10" i="3" s="1"/>
  <c r="FB5" i="1"/>
  <c r="EO6" i="3" s="1"/>
  <c r="FB48" i="1"/>
  <c r="EO49" i="3" s="1"/>
  <c r="FB69" i="1"/>
  <c r="EO70" i="3" s="1"/>
  <c r="FB60" i="1"/>
  <c r="EO61" i="3" s="1"/>
  <c r="FB44" i="1"/>
  <c r="EO45" i="3" s="1"/>
  <c r="FB28" i="1"/>
  <c r="EO29" i="3" s="1"/>
  <c r="FB18" i="1"/>
  <c r="EO19" i="3" s="1"/>
  <c r="FB14" i="1"/>
  <c r="EO15" i="3" s="1"/>
  <c r="FB10" i="1"/>
  <c r="EO11" i="3" s="1"/>
  <c r="FB6" i="1"/>
  <c r="EO7" i="3" s="1"/>
  <c r="FB7" i="1"/>
  <c r="EO8" i="3" s="1"/>
  <c r="FF203" i="1"/>
  <c r="ES204" i="3" s="1"/>
  <c r="FF204" i="1"/>
  <c r="ES205" i="3" s="1"/>
  <c r="FF202" i="1"/>
  <c r="ES203" i="3" s="1"/>
  <c r="FF201" i="1"/>
  <c r="ES202" i="3" s="1"/>
  <c r="FF200" i="1"/>
  <c r="ES201" i="3" s="1"/>
  <c r="FF196" i="1"/>
  <c r="ES197" i="3" s="1"/>
  <c r="FF195" i="1"/>
  <c r="ES196" i="3" s="1"/>
  <c r="FF193" i="1"/>
  <c r="ES194" i="3" s="1"/>
  <c r="FF198" i="1"/>
  <c r="ES199" i="3" s="1"/>
  <c r="FF199" i="1"/>
  <c r="ES200" i="3" s="1"/>
  <c r="FF191" i="1"/>
  <c r="ES192" i="3" s="1"/>
  <c r="FF187" i="1"/>
  <c r="ES188" i="3" s="1"/>
  <c r="FF197" i="1"/>
  <c r="ES198" i="3" s="1"/>
  <c r="FF188" i="1"/>
  <c r="ES189" i="3" s="1"/>
  <c r="FF184" i="1"/>
  <c r="ES185" i="3" s="1"/>
  <c r="FF180" i="1"/>
  <c r="ES181" i="3" s="1"/>
  <c r="FF192" i="1"/>
  <c r="ES193" i="3" s="1"/>
  <c r="FF190" i="1"/>
  <c r="ES191" i="3" s="1"/>
  <c r="FF189" i="1"/>
  <c r="ES190" i="3" s="1"/>
  <c r="FF194" i="1"/>
  <c r="ES195" i="3" s="1"/>
  <c r="FF186" i="1"/>
  <c r="ES187" i="3" s="1"/>
  <c r="FF183" i="1"/>
  <c r="ES184" i="3" s="1"/>
  <c r="FF181" i="1"/>
  <c r="ES182" i="3" s="1"/>
  <c r="FF176" i="1"/>
  <c r="ES177" i="3" s="1"/>
  <c r="FF185" i="1"/>
  <c r="ES186" i="3" s="1"/>
  <c r="FF175" i="1"/>
  <c r="ES176" i="3" s="1"/>
  <c r="FF171" i="1"/>
  <c r="ES172" i="3" s="1"/>
  <c r="FF182" i="1"/>
  <c r="ES183" i="3" s="1"/>
  <c r="FF178" i="1"/>
  <c r="ES179" i="3" s="1"/>
  <c r="FF172" i="1"/>
  <c r="ES173" i="3" s="1"/>
  <c r="FF168" i="1"/>
  <c r="ES169" i="3" s="1"/>
  <c r="FF179" i="1"/>
  <c r="ES180" i="3" s="1"/>
  <c r="FF174" i="1"/>
  <c r="ES175" i="3" s="1"/>
  <c r="FF173" i="1"/>
  <c r="ES174" i="3" s="1"/>
  <c r="FF169" i="1"/>
  <c r="ES170" i="3" s="1"/>
  <c r="FF164" i="1"/>
  <c r="ES165" i="3" s="1"/>
  <c r="FF160" i="1"/>
  <c r="ES161" i="3" s="1"/>
  <c r="FF156" i="1"/>
  <c r="ES157" i="3" s="1"/>
  <c r="FF177" i="1"/>
  <c r="ES178" i="3" s="1"/>
  <c r="FF170" i="1"/>
  <c r="ES171" i="3" s="1"/>
  <c r="FF165" i="1"/>
  <c r="ES166" i="3" s="1"/>
  <c r="FF161" i="1"/>
  <c r="ES162" i="3" s="1"/>
  <c r="FF157" i="1"/>
  <c r="ES158" i="3" s="1"/>
  <c r="FF167" i="1"/>
  <c r="ES168" i="3" s="1"/>
  <c r="FF162" i="1"/>
  <c r="ES163" i="3" s="1"/>
  <c r="FF158" i="1"/>
  <c r="ES159" i="3" s="1"/>
  <c r="FF166" i="1"/>
  <c r="ES167" i="3" s="1"/>
  <c r="FF163" i="1"/>
  <c r="ES164" i="3" s="1"/>
  <c r="FF153" i="1"/>
  <c r="ES154" i="3" s="1"/>
  <c r="FF149" i="1"/>
  <c r="ES150" i="3" s="1"/>
  <c r="FF154" i="1"/>
  <c r="ES155" i="3" s="1"/>
  <c r="FF150" i="1"/>
  <c r="ES151" i="3" s="1"/>
  <c r="FF146" i="1"/>
  <c r="ES147" i="3" s="1"/>
  <c r="FF155" i="1"/>
  <c r="ES156" i="3" s="1"/>
  <c r="FF151" i="1"/>
  <c r="ES152" i="3" s="1"/>
  <c r="FF147" i="1"/>
  <c r="ES148" i="3" s="1"/>
  <c r="FF152" i="1"/>
  <c r="ES153" i="3" s="1"/>
  <c r="FF144" i="1"/>
  <c r="ES145" i="3" s="1"/>
  <c r="FF140" i="1"/>
  <c r="ES141" i="3" s="1"/>
  <c r="FF136" i="1"/>
  <c r="ES137" i="3" s="1"/>
  <c r="FF132" i="1"/>
  <c r="ES133" i="3" s="1"/>
  <c r="FF128" i="1"/>
  <c r="ES129" i="3" s="1"/>
  <c r="FF124" i="1"/>
  <c r="ES125" i="3" s="1"/>
  <c r="FF159" i="1"/>
  <c r="ES160" i="3" s="1"/>
  <c r="FF145" i="1"/>
  <c r="ES146" i="3" s="1"/>
  <c r="FF141" i="1"/>
  <c r="ES142" i="3" s="1"/>
  <c r="FF137" i="1"/>
  <c r="ES138" i="3" s="1"/>
  <c r="FF133" i="1"/>
  <c r="ES134" i="3" s="1"/>
  <c r="FF138" i="1"/>
  <c r="ES139" i="3" s="1"/>
  <c r="FF130" i="1"/>
  <c r="ES131" i="3" s="1"/>
  <c r="FF123" i="1"/>
  <c r="ES124" i="3" s="1"/>
  <c r="FF121" i="1"/>
  <c r="ES122" i="3" s="1"/>
  <c r="FF117" i="1"/>
  <c r="ES118" i="3" s="1"/>
  <c r="FF113" i="1"/>
  <c r="ES114" i="3" s="1"/>
  <c r="FF109" i="1"/>
  <c r="ES110" i="3" s="1"/>
  <c r="FF148" i="1"/>
  <c r="ES149" i="3" s="1"/>
  <c r="FF143" i="1"/>
  <c r="ES144" i="3" s="1"/>
  <c r="FF135" i="1"/>
  <c r="ES136" i="3" s="1"/>
  <c r="FF126" i="1"/>
  <c r="ES127" i="3" s="1"/>
  <c r="FF118" i="1"/>
  <c r="ES119" i="3" s="1"/>
  <c r="FF114" i="1"/>
  <c r="ES115" i="3" s="1"/>
  <c r="FF110" i="1"/>
  <c r="ES111" i="3" s="1"/>
  <c r="FF142" i="1"/>
  <c r="ES143" i="3" s="1"/>
  <c r="FF134" i="1"/>
  <c r="ES135" i="3" s="1"/>
  <c r="FF129" i="1"/>
  <c r="ES130" i="3" s="1"/>
  <c r="FF122" i="1"/>
  <c r="ES123" i="3" s="1"/>
  <c r="FF119" i="1"/>
  <c r="ES120" i="3" s="1"/>
  <c r="FF115" i="1"/>
  <c r="ES116" i="3" s="1"/>
  <c r="FF120" i="1"/>
  <c r="ES121" i="3" s="1"/>
  <c r="FF112" i="1"/>
  <c r="ES113" i="3" s="1"/>
  <c r="FF105" i="1"/>
  <c r="ES106" i="3" s="1"/>
  <c r="FF101" i="1"/>
  <c r="ES102" i="3" s="1"/>
  <c r="FF97" i="1"/>
  <c r="ES98" i="3" s="1"/>
  <c r="FF111" i="1"/>
  <c r="ES112" i="3" s="1"/>
  <c r="FF106" i="1"/>
  <c r="ES107" i="3" s="1"/>
  <c r="FF102" i="1"/>
  <c r="ES103" i="3" s="1"/>
  <c r="FF98" i="1"/>
  <c r="ES99" i="3" s="1"/>
  <c r="FF94" i="1"/>
  <c r="ES95" i="3" s="1"/>
  <c r="FF90" i="1"/>
  <c r="ES91" i="3" s="1"/>
  <c r="FF86" i="1"/>
  <c r="ES87" i="3" s="1"/>
  <c r="FF82" i="1"/>
  <c r="ES83" i="3" s="1"/>
  <c r="FF78" i="1"/>
  <c r="ES79" i="3" s="1"/>
  <c r="FF74" i="1"/>
  <c r="ES75" i="3" s="1"/>
  <c r="FF70" i="1"/>
  <c r="ES71" i="3" s="1"/>
  <c r="FF66" i="1"/>
  <c r="ES67" i="3" s="1"/>
  <c r="FF62" i="1"/>
  <c r="ES63" i="3" s="1"/>
  <c r="FF131" i="1"/>
  <c r="ES132" i="3" s="1"/>
  <c r="FF127" i="1"/>
  <c r="ES128" i="3" s="1"/>
  <c r="FF125" i="1"/>
  <c r="ES126" i="3" s="1"/>
  <c r="FF104" i="1"/>
  <c r="ES105" i="3" s="1"/>
  <c r="FF96" i="1"/>
  <c r="ES97" i="3" s="1"/>
  <c r="FF95" i="1"/>
  <c r="ES96" i="3" s="1"/>
  <c r="FF88" i="1"/>
  <c r="ES89" i="3" s="1"/>
  <c r="FF81" i="1"/>
  <c r="ES82" i="3" s="1"/>
  <c r="FF79" i="1"/>
  <c r="ES80" i="3" s="1"/>
  <c r="FF72" i="1"/>
  <c r="ES73" i="3" s="1"/>
  <c r="FF139" i="1"/>
  <c r="ES140" i="3" s="1"/>
  <c r="FF116" i="1"/>
  <c r="ES117" i="3" s="1"/>
  <c r="FF103" i="1"/>
  <c r="ES104" i="3" s="1"/>
  <c r="FF93" i="1"/>
  <c r="ES94" i="3" s="1"/>
  <c r="FF91" i="1"/>
  <c r="ES92" i="3" s="1"/>
  <c r="FF84" i="1"/>
  <c r="ES85" i="3" s="1"/>
  <c r="FF77" i="1"/>
  <c r="ES78" i="3" s="1"/>
  <c r="FF75" i="1"/>
  <c r="ES76" i="3" s="1"/>
  <c r="FF100" i="1"/>
  <c r="ES101" i="3" s="1"/>
  <c r="FF89" i="1"/>
  <c r="ES90" i="3" s="1"/>
  <c r="FF87" i="1"/>
  <c r="ES88" i="3" s="1"/>
  <c r="FF80" i="1"/>
  <c r="ES81" i="3" s="1"/>
  <c r="FF73" i="1"/>
  <c r="ES74" i="3" s="1"/>
  <c r="FF71" i="1"/>
  <c r="ES72" i="3" s="1"/>
  <c r="FF99" i="1"/>
  <c r="ES100" i="3" s="1"/>
  <c r="FF67" i="1"/>
  <c r="ES68" i="3" s="1"/>
  <c r="FF57" i="1"/>
  <c r="ES58" i="3" s="1"/>
  <c r="FF53" i="1"/>
  <c r="ES54" i="3" s="1"/>
  <c r="FF49" i="1"/>
  <c r="ES50" i="3" s="1"/>
  <c r="FF45" i="1"/>
  <c r="ES46" i="3" s="1"/>
  <c r="FF41" i="1"/>
  <c r="ES42" i="3" s="1"/>
  <c r="FF37" i="1"/>
  <c r="ES38" i="3" s="1"/>
  <c r="FF33" i="1"/>
  <c r="ES34" i="3" s="1"/>
  <c r="FF29" i="1"/>
  <c r="ES30" i="3" s="1"/>
  <c r="FF25" i="1"/>
  <c r="ES26" i="3" s="1"/>
  <c r="FF21" i="1"/>
  <c r="ES22" i="3" s="1"/>
  <c r="FF107" i="1"/>
  <c r="ES108" i="3" s="1"/>
  <c r="FF69" i="1"/>
  <c r="ES70" i="3" s="1"/>
  <c r="FF65" i="1"/>
  <c r="ES66" i="3" s="1"/>
  <c r="FF63" i="1"/>
  <c r="ES64" i="3" s="1"/>
  <c r="FF58" i="1"/>
  <c r="ES59" i="3" s="1"/>
  <c r="FF54" i="1"/>
  <c r="ES55" i="3" s="1"/>
  <c r="FF50" i="1"/>
  <c r="ES51" i="3" s="1"/>
  <c r="FF46" i="1"/>
  <c r="ES47" i="3" s="1"/>
  <c r="FF42" i="1"/>
  <c r="ES43" i="3" s="1"/>
  <c r="FF38" i="1"/>
  <c r="ES39" i="3" s="1"/>
  <c r="FF34" i="1"/>
  <c r="ES35" i="3" s="1"/>
  <c r="FF30" i="1"/>
  <c r="ES31" i="3" s="1"/>
  <c r="FF26" i="1"/>
  <c r="ES27" i="3" s="1"/>
  <c r="FF22" i="1"/>
  <c r="ES23" i="3" s="1"/>
  <c r="FF108" i="1"/>
  <c r="ES109" i="3" s="1"/>
  <c r="FF92" i="1"/>
  <c r="ES93" i="3" s="1"/>
  <c r="FF85" i="1"/>
  <c r="ES86" i="3" s="1"/>
  <c r="FF68" i="1"/>
  <c r="ES69" i="3" s="1"/>
  <c r="FF61" i="1"/>
  <c r="ES62" i="3" s="1"/>
  <c r="FF59" i="1"/>
  <c r="ES60" i="3" s="1"/>
  <c r="FF55" i="1"/>
  <c r="ES56" i="3" s="1"/>
  <c r="FF51" i="1"/>
  <c r="ES52" i="3" s="1"/>
  <c r="FF47" i="1"/>
  <c r="ES48" i="3" s="1"/>
  <c r="FF43" i="1"/>
  <c r="ES44" i="3" s="1"/>
  <c r="FF39" i="1"/>
  <c r="ES40" i="3" s="1"/>
  <c r="FF35" i="1"/>
  <c r="ES36" i="3" s="1"/>
  <c r="FF31" i="1"/>
  <c r="ES32" i="3" s="1"/>
  <c r="FF27" i="1"/>
  <c r="ES28" i="3" s="1"/>
  <c r="FF23" i="1"/>
  <c r="ES24" i="3" s="1"/>
  <c r="FF19" i="1"/>
  <c r="ES20" i="3" s="1"/>
  <c r="FF56" i="1"/>
  <c r="ES57" i="3" s="1"/>
  <c r="FF40" i="1"/>
  <c r="ES41" i="3" s="1"/>
  <c r="FF24" i="1"/>
  <c r="ES25" i="3" s="1"/>
  <c r="FF16" i="1"/>
  <c r="ES17" i="3" s="1"/>
  <c r="FF12" i="1"/>
  <c r="ES13" i="3" s="1"/>
  <c r="FF8" i="1"/>
  <c r="ES9" i="3" s="1"/>
  <c r="FF36" i="1"/>
  <c r="ES37" i="3" s="1"/>
  <c r="FF7" i="1"/>
  <c r="ES8" i="3" s="1"/>
  <c r="FF60" i="1"/>
  <c r="ES61" i="3" s="1"/>
  <c r="FF44" i="1"/>
  <c r="ES45" i="3" s="1"/>
  <c r="FF28" i="1"/>
  <c r="ES29" i="3" s="1"/>
  <c r="FF17" i="1"/>
  <c r="ES18" i="3" s="1"/>
  <c r="FF13" i="1"/>
  <c r="ES14" i="3" s="1"/>
  <c r="FF9" i="1"/>
  <c r="ES10" i="3" s="1"/>
  <c r="FF5" i="1"/>
  <c r="ES6" i="3" s="1"/>
  <c r="FF52" i="1"/>
  <c r="ES53" i="3" s="1"/>
  <c r="FF18" i="1"/>
  <c r="ES19" i="3" s="1"/>
  <c r="FF15" i="1"/>
  <c r="ES16" i="3" s="1"/>
  <c r="FF11" i="1"/>
  <c r="ES12" i="3" s="1"/>
  <c r="FF83" i="1"/>
  <c r="ES84" i="3" s="1"/>
  <c r="FF76" i="1"/>
  <c r="ES77" i="3" s="1"/>
  <c r="FF64" i="1"/>
  <c r="ES65" i="3" s="1"/>
  <c r="FF48" i="1"/>
  <c r="ES49" i="3" s="1"/>
  <c r="FF32" i="1"/>
  <c r="ES33" i="3" s="1"/>
  <c r="FF20" i="1"/>
  <c r="ES21" i="3" s="1"/>
  <c r="FF14" i="1"/>
  <c r="ES15" i="3" s="1"/>
  <c r="FF10" i="1"/>
  <c r="ES11" i="3" s="1"/>
  <c r="FF6" i="1"/>
  <c r="ES7" i="3" s="1"/>
  <c r="FJ203" i="1"/>
  <c r="EW204" i="3" s="1"/>
  <c r="FJ204" i="1"/>
  <c r="EW205" i="3" s="1"/>
  <c r="FJ202" i="1"/>
  <c r="EW203" i="3" s="1"/>
  <c r="FJ196" i="1"/>
  <c r="EW197" i="3" s="1"/>
  <c r="FJ199" i="1"/>
  <c r="EW200" i="3" s="1"/>
  <c r="FJ197" i="1"/>
  <c r="EW198" i="3" s="1"/>
  <c r="FJ193" i="1"/>
  <c r="EW194" i="3" s="1"/>
  <c r="FJ201" i="1"/>
  <c r="EW202" i="3" s="1"/>
  <c r="FJ195" i="1"/>
  <c r="EW196" i="3" s="1"/>
  <c r="FJ198" i="1"/>
  <c r="EW199" i="3" s="1"/>
  <c r="FJ194" i="1"/>
  <c r="EW195" i="3" s="1"/>
  <c r="FJ192" i="1"/>
  <c r="EW193" i="3" s="1"/>
  <c r="FJ200" i="1"/>
  <c r="EW201" i="3" s="1"/>
  <c r="FJ187" i="1"/>
  <c r="EW188" i="3" s="1"/>
  <c r="FJ191" i="1"/>
  <c r="EW192" i="3" s="1"/>
  <c r="FJ188" i="1"/>
  <c r="EW189" i="3" s="1"/>
  <c r="FJ184" i="1"/>
  <c r="EW185" i="3" s="1"/>
  <c r="FJ180" i="1"/>
  <c r="EW181" i="3" s="1"/>
  <c r="FJ189" i="1"/>
  <c r="EW190" i="3" s="1"/>
  <c r="FJ185" i="1"/>
  <c r="EW186" i="3" s="1"/>
  <c r="FJ182" i="1"/>
  <c r="EW183" i="3" s="1"/>
  <c r="FJ190" i="1"/>
  <c r="EW191" i="3" s="1"/>
  <c r="FJ176" i="1"/>
  <c r="EW177" i="3" s="1"/>
  <c r="FJ183" i="1"/>
  <c r="EW184" i="3" s="1"/>
  <c r="FJ181" i="1"/>
  <c r="EW182" i="3" s="1"/>
  <c r="FJ179" i="1"/>
  <c r="EW180" i="3" s="1"/>
  <c r="FJ177" i="1"/>
  <c r="EW178" i="3" s="1"/>
  <c r="FJ171" i="1"/>
  <c r="EW172" i="3" s="1"/>
  <c r="FJ175" i="1"/>
  <c r="EW176" i="3" s="1"/>
  <c r="FJ172" i="1"/>
  <c r="EW173" i="3" s="1"/>
  <c r="FJ168" i="1"/>
  <c r="EW169" i="3" s="1"/>
  <c r="FJ178" i="1"/>
  <c r="EW179" i="3" s="1"/>
  <c r="FJ173" i="1"/>
  <c r="EW174" i="3" s="1"/>
  <c r="FJ169" i="1"/>
  <c r="EW170" i="3" s="1"/>
  <c r="FJ170" i="1"/>
  <c r="EW171" i="3" s="1"/>
  <c r="FJ167" i="1"/>
  <c r="EW168" i="3" s="1"/>
  <c r="FJ164" i="1"/>
  <c r="EW165" i="3" s="1"/>
  <c r="FJ160" i="1"/>
  <c r="EW161" i="3" s="1"/>
  <c r="FJ156" i="1"/>
  <c r="EW157" i="3" s="1"/>
  <c r="FJ166" i="1"/>
  <c r="EW167" i="3" s="1"/>
  <c r="FJ165" i="1"/>
  <c r="EW166" i="3" s="1"/>
  <c r="FJ161" i="1"/>
  <c r="EW162" i="3" s="1"/>
  <c r="FJ157" i="1"/>
  <c r="EW158" i="3" s="1"/>
  <c r="FJ174" i="1"/>
  <c r="EW175" i="3" s="1"/>
  <c r="FJ162" i="1"/>
  <c r="EW163" i="3" s="1"/>
  <c r="FJ158" i="1"/>
  <c r="EW159" i="3" s="1"/>
  <c r="FJ153" i="1"/>
  <c r="EW154" i="3" s="1"/>
  <c r="FJ149" i="1"/>
  <c r="EW150" i="3" s="1"/>
  <c r="FJ154" i="1"/>
  <c r="EW155" i="3" s="1"/>
  <c r="FJ150" i="1"/>
  <c r="EW151" i="3" s="1"/>
  <c r="FJ146" i="1"/>
  <c r="EW147" i="3" s="1"/>
  <c r="FJ186" i="1"/>
  <c r="EW187" i="3" s="1"/>
  <c r="FJ159" i="1"/>
  <c r="EW160" i="3" s="1"/>
  <c r="FJ155" i="1"/>
  <c r="EW156" i="3" s="1"/>
  <c r="FJ151" i="1"/>
  <c r="EW152" i="3" s="1"/>
  <c r="FJ147" i="1"/>
  <c r="EW148" i="3" s="1"/>
  <c r="FJ163" i="1"/>
  <c r="EW164" i="3" s="1"/>
  <c r="FJ144" i="1"/>
  <c r="EW145" i="3" s="1"/>
  <c r="FJ140" i="1"/>
  <c r="EW141" i="3" s="1"/>
  <c r="FJ136" i="1"/>
  <c r="EW137" i="3" s="1"/>
  <c r="FJ132" i="1"/>
  <c r="EW133" i="3" s="1"/>
  <c r="FJ128" i="1"/>
  <c r="EW129" i="3" s="1"/>
  <c r="FJ124" i="1"/>
  <c r="EW125" i="3" s="1"/>
  <c r="FJ148" i="1"/>
  <c r="EW149" i="3" s="1"/>
  <c r="FJ145" i="1"/>
  <c r="EW146" i="3" s="1"/>
  <c r="FJ141" i="1"/>
  <c r="EW142" i="3" s="1"/>
  <c r="FJ137" i="1"/>
  <c r="EW138" i="3" s="1"/>
  <c r="FJ133" i="1"/>
  <c r="EW134" i="3" s="1"/>
  <c r="FJ152" i="1"/>
  <c r="EW153" i="3" s="1"/>
  <c r="FJ142" i="1"/>
  <c r="EW143" i="3" s="1"/>
  <c r="FJ134" i="1"/>
  <c r="EW135" i="3" s="1"/>
  <c r="FJ127" i="1"/>
  <c r="EW128" i="3" s="1"/>
  <c r="FJ125" i="1"/>
  <c r="EW126" i="3" s="1"/>
  <c r="FJ117" i="1"/>
  <c r="EW118" i="3" s="1"/>
  <c r="FJ113" i="1"/>
  <c r="EW114" i="3" s="1"/>
  <c r="FJ109" i="1"/>
  <c r="EW110" i="3" s="1"/>
  <c r="FJ139" i="1"/>
  <c r="EW140" i="3" s="1"/>
  <c r="FJ131" i="1"/>
  <c r="EW132" i="3" s="1"/>
  <c r="FJ123" i="1"/>
  <c r="EW124" i="3" s="1"/>
  <c r="FJ121" i="1"/>
  <c r="EW122" i="3" s="1"/>
  <c r="FJ118" i="1"/>
  <c r="EW119" i="3" s="1"/>
  <c r="FJ114" i="1"/>
  <c r="EW115" i="3" s="1"/>
  <c r="FJ110" i="1"/>
  <c r="EW111" i="3" s="1"/>
  <c r="FJ138" i="1"/>
  <c r="EW139" i="3" s="1"/>
  <c r="FJ130" i="1"/>
  <c r="EW131" i="3" s="1"/>
  <c r="FJ126" i="1"/>
  <c r="EW127" i="3" s="1"/>
  <c r="FJ119" i="1"/>
  <c r="EW120" i="3" s="1"/>
  <c r="FJ115" i="1"/>
  <c r="EW116" i="3" s="1"/>
  <c r="FJ135" i="1"/>
  <c r="EW136" i="3" s="1"/>
  <c r="FJ129" i="1"/>
  <c r="EW130" i="3" s="1"/>
  <c r="FJ122" i="1"/>
  <c r="EW123" i="3" s="1"/>
  <c r="FJ108" i="1"/>
  <c r="EW109" i="3" s="1"/>
  <c r="FJ105" i="1"/>
  <c r="EW106" i="3" s="1"/>
  <c r="FJ101" i="1"/>
  <c r="EW102" i="3" s="1"/>
  <c r="FJ97" i="1"/>
  <c r="EW98" i="3" s="1"/>
  <c r="FJ143" i="1"/>
  <c r="EW144" i="3" s="1"/>
  <c r="FJ106" i="1"/>
  <c r="EW107" i="3" s="1"/>
  <c r="FJ102" i="1"/>
  <c r="EW103" i="3" s="1"/>
  <c r="FJ98" i="1"/>
  <c r="EW99" i="3" s="1"/>
  <c r="FJ94" i="1"/>
  <c r="EW95" i="3" s="1"/>
  <c r="FJ90" i="1"/>
  <c r="EW91" i="3" s="1"/>
  <c r="FJ86" i="1"/>
  <c r="EW87" i="3" s="1"/>
  <c r="FJ82" i="1"/>
  <c r="EW83" i="3" s="1"/>
  <c r="FJ78" i="1"/>
  <c r="EW79" i="3" s="1"/>
  <c r="FJ74" i="1"/>
  <c r="EW75" i="3" s="1"/>
  <c r="FJ70" i="1"/>
  <c r="EW71" i="3" s="1"/>
  <c r="FJ66" i="1"/>
  <c r="EW67" i="3" s="1"/>
  <c r="FJ62" i="1"/>
  <c r="EW63" i="3" s="1"/>
  <c r="FJ116" i="1"/>
  <c r="EW117" i="3" s="1"/>
  <c r="FJ112" i="1"/>
  <c r="EW113" i="3" s="1"/>
  <c r="FJ120" i="1"/>
  <c r="EW121" i="3" s="1"/>
  <c r="FJ100" i="1"/>
  <c r="EW101" i="3" s="1"/>
  <c r="FJ92" i="1"/>
  <c r="EW93" i="3" s="1"/>
  <c r="FJ85" i="1"/>
  <c r="EW86" i="3" s="1"/>
  <c r="FJ83" i="1"/>
  <c r="EW84" i="3" s="1"/>
  <c r="FJ76" i="1"/>
  <c r="EW77" i="3" s="1"/>
  <c r="FJ69" i="1"/>
  <c r="EW70" i="3" s="1"/>
  <c r="FJ111" i="1"/>
  <c r="EW112" i="3" s="1"/>
  <c r="FJ107" i="1"/>
  <c r="EW108" i="3" s="1"/>
  <c r="FJ99" i="1"/>
  <c r="EW100" i="3" s="1"/>
  <c r="FJ95" i="1"/>
  <c r="EW96" i="3" s="1"/>
  <c r="FJ88" i="1"/>
  <c r="EW89" i="3" s="1"/>
  <c r="FJ81" i="1"/>
  <c r="EW82" i="3" s="1"/>
  <c r="FJ79" i="1"/>
  <c r="EW80" i="3" s="1"/>
  <c r="FJ72" i="1"/>
  <c r="EW73" i="3" s="1"/>
  <c r="FJ104" i="1"/>
  <c r="EW105" i="3" s="1"/>
  <c r="FJ96" i="1"/>
  <c r="EW97" i="3" s="1"/>
  <c r="FJ93" i="1"/>
  <c r="EW94" i="3" s="1"/>
  <c r="FJ91" i="1"/>
  <c r="EW92" i="3" s="1"/>
  <c r="FJ84" i="1"/>
  <c r="EW85" i="3" s="1"/>
  <c r="FJ77" i="1"/>
  <c r="EW78" i="3" s="1"/>
  <c r="FJ75" i="1"/>
  <c r="EW76" i="3" s="1"/>
  <c r="FJ87" i="1"/>
  <c r="EW88" i="3" s="1"/>
  <c r="FJ80" i="1"/>
  <c r="EW81" i="3" s="1"/>
  <c r="FJ73" i="1"/>
  <c r="EW74" i="3" s="1"/>
  <c r="FJ68" i="1"/>
  <c r="EW69" i="3" s="1"/>
  <c r="FJ64" i="1"/>
  <c r="EW65" i="3" s="1"/>
  <c r="FJ57" i="1"/>
  <c r="EW58" i="3" s="1"/>
  <c r="FJ53" i="1"/>
  <c r="EW54" i="3" s="1"/>
  <c r="FJ49" i="1"/>
  <c r="EW50" i="3" s="1"/>
  <c r="FJ45" i="1"/>
  <c r="EW46" i="3" s="1"/>
  <c r="FJ41" i="1"/>
  <c r="EW42" i="3" s="1"/>
  <c r="FJ37" i="1"/>
  <c r="EW38" i="3" s="1"/>
  <c r="FJ33" i="1"/>
  <c r="EW34" i="3" s="1"/>
  <c r="FJ29" i="1"/>
  <c r="EW30" i="3" s="1"/>
  <c r="FJ25" i="1"/>
  <c r="EW26" i="3" s="1"/>
  <c r="FJ21" i="1"/>
  <c r="EW22" i="3" s="1"/>
  <c r="FJ71" i="1"/>
  <c r="EW72" i="3" s="1"/>
  <c r="FJ67" i="1"/>
  <c r="EW68" i="3" s="1"/>
  <c r="FJ58" i="1"/>
  <c r="EW59" i="3" s="1"/>
  <c r="FJ54" i="1"/>
  <c r="EW55" i="3" s="1"/>
  <c r="FJ50" i="1"/>
  <c r="EW51" i="3" s="1"/>
  <c r="FJ46" i="1"/>
  <c r="EW47" i="3" s="1"/>
  <c r="FJ42" i="1"/>
  <c r="EW43" i="3" s="1"/>
  <c r="FJ38" i="1"/>
  <c r="EW39" i="3" s="1"/>
  <c r="FJ34" i="1"/>
  <c r="EW35" i="3" s="1"/>
  <c r="FJ30" i="1"/>
  <c r="EW31" i="3" s="1"/>
  <c r="FJ26" i="1"/>
  <c r="EW27" i="3" s="1"/>
  <c r="FJ22" i="1"/>
  <c r="EW23" i="3" s="1"/>
  <c r="FJ103" i="1"/>
  <c r="EW104" i="3" s="1"/>
  <c r="FJ65" i="1"/>
  <c r="EW66" i="3" s="1"/>
  <c r="FJ63" i="1"/>
  <c r="EW64" i="3" s="1"/>
  <c r="FJ59" i="1"/>
  <c r="EW60" i="3" s="1"/>
  <c r="FJ55" i="1"/>
  <c r="EW56" i="3" s="1"/>
  <c r="FJ51" i="1"/>
  <c r="EW52" i="3" s="1"/>
  <c r="FJ47" i="1"/>
  <c r="EW48" i="3" s="1"/>
  <c r="FJ43" i="1"/>
  <c r="EW44" i="3" s="1"/>
  <c r="FJ39" i="1"/>
  <c r="EW40" i="3" s="1"/>
  <c r="FJ35" i="1"/>
  <c r="EW36" i="3" s="1"/>
  <c r="FJ31" i="1"/>
  <c r="EW32" i="3" s="1"/>
  <c r="FJ27" i="1"/>
  <c r="EW28" i="3" s="1"/>
  <c r="FJ23" i="1"/>
  <c r="EW24" i="3" s="1"/>
  <c r="FJ19" i="1"/>
  <c r="EW20" i="3" s="1"/>
  <c r="FJ60" i="1"/>
  <c r="EW61" i="3" s="1"/>
  <c r="FJ44" i="1"/>
  <c r="EW45" i="3" s="1"/>
  <c r="FJ28" i="1"/>
  <c r="EW29" i="3" s="1"/>
  <c r="FJ18" i="1"/>
  <c r="EW19" i="3" s="1"/>
  <c r="FJ16" i="1"/>
  <c r="EW17" i="3" s="1"/>
  <c r="FJ12" i="1"/>
  <c r="EW13" i="3" s="1"/>
  <c r="FJ8" i="1"/>
  <c r="EW9" i="3" s="1"/>
  <c r="FJ40" i="1"/>
  <c r="EW41" i="3" s="1"/>
  <c r="FJ24" i="1"/>
  <c r="EW25" i="3" s="1"/>
  <c r="FJ20" i="1"/>
  <c r="EW21" i="3" s="1"/>
  <c r="FJ48" i="1"/>
  <c r="EW49" i="3" s="1"/>
  <c r="FJ32" i="1"/>
  <c r="EW33" i="3" s="1"/>
  <c r="FJ17" i="1"/>
  <c r="EW18" i="3" s="1"/>
  <c r="FJ13" i="1"/>
  <c r="EW14" i="3" s="1"/>
  <c r="FJ9" i="1"/>
  <c r="EW10" i="3" s="1"/>
  <c r="FJ5" i="1"/>
  <c r="EW6" i="3" s="1"/>
  <c r="FJ89" i="1"/>
  <c r="EW90" i="3" s="1"/>
  <c r="FJ61" i="1"/>
  <c r="EW62" i="3" s="1"/>
  <c r="FJ7" i="1"/>
  <c r="EW8" i="3" s="1"/>
  <c r="FJ52" i="1"/>
  <c r="EW53" i="3" s="1"/>
  <c r="FJ36" i="1"/>
  <c r="EW37" i="3" s="1"/>
  <c r="FJ14" i="1"/>
  <c r="EW15" i="3" s="1"/>
  <c r="FJ10" i="1"/>
  <c r="EW11" i="3" s="1"/>
  <c r="FJ6" i="1"/>
  <c r="EW7" i="3" s="1"/>
  <c r="FJ56" i="1"/>
  <c r="EW57" i="3" s="1"/>
  <c r="FJ15" i="1"/>
  <c r="EW16" i="3" s="1"/>
  <c r="FJ11" i="1"/>
  <c r="EW12" i="3" s="1"/>
  <c r="FN203" i="1"/>
  <c r="FA204" i="3" s="1"/>
  <c r="FN204" i="1"/>
  <c r="FA205" i="3" s="1"/>
  <c r="FN201" i="1"/>
  <c r="FA202" i="3" s="1"/>
  <c r="FN199" i="1"/>
  <c r="FA200" i="3" s="1"/>
  <c r="FN196" i="1"/>
  <c r="FA197" i="3" s="1"/>
  <c r="FN202" i="1"/>
  <c r="FA203" i="3" s="1"/>
  <c r="FN194" i="1"/>
  <c r="FA195" i="3" s="1"/>
  <c r="FN193" i="1"/>
  <c r="FA194" i="3" s="1"/>
  <c r="FN200" i="1"/>
  <c r="FA201" i="3" s="1"/>
  <c r="FN197" i="1"/>
  <c r="FA198" i="3" s="1"/>
  <c r="FN192" i="1"/>
  <c r="FA193" i="3" s="1"/>
  <c r="FN190" i="1"/>
  <c r="FA191" i="3" s="1"/>
  <c r="FN187" i="1"/>
  <c r="FA188" i="3" s="1"/>
  <c r="FN195" i="1"/>
  <c r="FA196" i="3" s="1"/>
  <c r="FN188" i="1"/>
  <c r="FA189" i="3" s="1"/>
  <c r="FN184" i="1"/>
  <c r="FA185" i="3" s="1"/>
  <c r="FN180" i="1"/>
  <c r="FA181" i="3" s="1"/>
  <c r="FN198" i="1"/>
  <c r="FA199" i="3" s="1"/>
  <c r="FN191" i="1"/>
  <c r="FA192" i="3" s="1"/>
  <c r="FN189" i="1"/>
  <c r="FA190" i="3" s="1"/>
  <c r="FN186" i="1"/>
  <c r="FA187" i="3" s="1"/>
  <c r="FN182" i="1"/>
  <c r="FA183" i="3" s="1"/>
  <c r="FN176" i="1"/>
  <c r="FA177" i="3" s="1"/>
  <c r="FN185" i="1"/>
  <c r="FA186" i="3" s="1"/>
  <c r="FN181" i="1"/>
  <c r="FA182" i="3" s="1"/>
  <c r="FN174" i="1"/>
  <c r="FA175" i="3" s="1"/>
  <c r="FN171" i="1"/>
  <c r="FA172" i="3" s="1"/>
  <c r="FN177" i="1"/>
  <c r="FA178" i="3" s="1"/>
  <c r="FN172" i="1"/>
  <c r="FA173" i="3" s="1"/>
  <c r="FN168" i="1"/>
  <c r="FA169" i="3" s="1"/>
  <c r="FN179" i="1"/>
  <c r="FA180" i="3" s="1"/>
  <c r="FN175" i="1"/>
  <c r="FA176" i="3" s="1"/>
  <c r="FN173" i="1"/>
  <c r="FA174" i="3" s="1"/>
  <c r="FN169" i="1"/>
  <c r="FA170" i="3" s="1"/>
  <c r="FN164" i="1"/>
  <c r="FA165" i="3" s="1"/>
  <c r="FN160" i="1"/>
  <c r="FA161" i="3" s="1"/>
  <c r="FN156" i="1"/>
  <c r="FA157" i="3" s="1"/>
  <c r="FN165" i="1"/>
  <c r="FA166" i="3" s="1"/>
  <c r="FN161" i="1"/>
  <c r="FA162" i="3" s="1"/>
  <c r="FN157" i="1"/>
  <c r="FA158" i="3" s="1"/>
  <c r="FN167" i="1"/>
  <c r="FA168" i="3" s="1"/>
  <c r="FN162" i="1"/>
  <c r="FA163" i="3" s="1"/>
  <c r="FN158" i="1"/>
  <c r="FA159" i="3" s="1"/>
  <c r="FN183" i="1"/>
  <c r="FA184" i="3" s="1"/>
  <c r="FN178" i="1"/>
  <c r="FA179" i="3" s="1"/>
  <c r="FN153" i="1"/>
  <c r="FA154" i="3" s="1"/>
  <c r="FN149" i="1"/>
  <c r="FA150" i="3" s="1"/>
  <c r="FN170" i="1"/>
  <c r="FA171" i="3" s="1"/>
  <c r="FN159" i="1"/>
  <c r="FA160" i="3" s="1"/>
  <c r="FN154" i="1"/>
  <c r="FA155" i="3" s="1"/>
  <c r="FN150" i="1"/>
  <c r="FA151" i="3" s="1"/>
  <c r="FN146" i="1"/>
  <c r="FA147" i="3" s="1"/>
  <c r="FN163" i="1"/>
  <c r="FA164" i="3" s="1"/>
  <c r="FN155" i="1"/>
  <c r="FA156" i="3" s="1"/>
  <c r="FN151" i="1"/>
  <c r="FA152" i="3" s="1"/>
  <c r="FN147" i="1"/>
  <c r="FA148" i="3" s="1"/>
  <c r="FN148" i="1"/>
  <c r="FA149" i="3" s="1"/>
  <c r="FN144" i="1"/>
  <c r="FA145" i="3" s="1"/>
  <c r="FN140" i="1"/>
  <c r="FA141" i="3" s="1"/>
  <c r="FN136" i="1"/>
  <c r="FA137" i="3" s="1"/>
  <c r="FN132" i="1"/>
  <c r="FA133" i="3" s="1"/>
  <c r="FN128" i="1"/>
  <c r="FA129" i="3" s="1"/>
  <c r="FN124" i="1"/>
  <c r="FA125" i="3" s="1"/>
  <c r="FN166" i="1"/>
  <c r="FA167" i="3" s="1"/>
  <c r="FN152" i="1"/>
  <c r="FA153" i="3" s="1"/>
  <c r="FN145" i="1"/>
  <c r="FA146" i="3" s="1"/>
  <c r="FN141" i="1"/>
  <c r="FA142" i="3" s="1"/>
  <c r="FN137" i="1"/>
  <c r="FA138" i="3" s="1"/>
  <c r="FN133" i="1"/>
  <c r="FA134" i="3" s="1"/>
  <c r="FN138" i="1"/>
  <c r="FA139" i="3" s="1"/>
  <c r="FN130" i="1"/>
  <c r="FA131" i="3" s="1"/>
  <c r="FN129" i="1"/>
  <c r="FA130" i="3" s="1"/>
  <c r="FN122" i="1"/>
  <c r="FA123" i="3" s="1"/>
  <c r="FN117" i="1"/>
  <c r="FA118" i="3" s="1"/>
  <c r="FN113" i="1"/>
  <c r="FA114" i="3" s="1"/>
  <c r="FN109" i="1"/>
  <c r="FA110" i="3" s="1"/>
  <c r="FN143" i="1"/>
  <c r="FA144" i="3" s="1"/>
  <c r="FN135" i="1"/>
  <c r="FA136" i="3" s="1"/>
  <c r="FN127" i="1"/>
  <c r="FA128" i="3" s="1"/>
  <c r="FN125" i="1"/>
  <c r="FA126" i="3" s="1"/>
  <c r="FN118" i="1"/>
  <c r="FA119" i="3" s="1"/>
  <c r="FN114" i="1"/>
  <c r="FA115" i="3" s="1"/>
  <c r="FN110" i="1"/>
  <c r="FA111" i="3" s="1"/>
  <c r="FN142" i="1"/>
  <c r="FA143" i="3" s="1"/>
  <c r="FN134" i="1"/>
  <c r="FA135" i="3" s="1"/>
  <c r="FN123" i="1"/>
  <c r="FA124" i="3" s="1"/>
  <c r="FN121" i="1"/>
  <c r="FA122" i="3" s="1"/>
  <c r="FN119" i="1"/>
  <c r="FA120" i="3" s="1"/>
  <c r="FN115" i="1"/>
  <c r="FA116" i="3" s="1"/>
  <c r="FN112" i="1"/>
  <c r="FA113" i="3" s="1"/>
  <c r="FN105" i="1"/>
  <c r="FA106" i="3" s="1"/>
  <c r="FN101" i="1"/>
  <c r="FA102" i="3" s="1"/>
  <c r="FN97" i="1"/>
  <c r="FA98" i="3" s="1"/>
  <c r="FN131" i="1"/>
  <c r="FA132" i="3" s="1"/>
  <c r="FN126" i="1"/>
  <c r="FA127" i="3" s="1"/>
  <c r="FN116" i="1"/>
  <c r="FA117" i="3" s="1"/>
  <c r="FN111" i="1"/>
  <c r="FA112" i="3" s="1"/>
  <c r="FN106" i="1"/>
  <c r="FA107" i="3" s="1"/>
  <c r="FN102" i="1"/>
  <c r="FA103" i="3" s="1"/>
  <c r="FN98" i="1"/>
  <c r="FA99" i="3" s="1"/>
  <c r="FN94" i="1"/>
  <c r="FA95" i="3" s="1"/>
  <c r="FN90" i="1"/>
  <c r="FA91" i="3" s="1"/>
  <c r="FN86" i="1"/>
  <c r="FA87" i="3" s="1"/>
  <c r="FN82" i="1"/>
  <c r="FA83" i="3" s="1"/>
  <c r="FN78" i="1"/>
  <c r="FA79" i="3" s="1"/>
  <c r="FN74" i="1"/>
  <c r="FA75" i="3" s="1"/>
  <c r="FN70" i="1"/>
  <c r="FA71" i="3" s="1"/>
  <c r="FN66" i="1"/>
  <c r="FA67" i="3" s="1"/>
  <c r="FN62" i="1"/>
  <c r="FA63" i="3" s="1"/>
  <c r="FN139" i="1"/>
  <c r="FA140" i="3" s="1"/>
  <c r="FN120" i="1"/>
  <c r="FA121" i="3" s="1"/>
  <c r="FN104" i="1"/>
  <c r="FA105" i="3" s="1"/>
  <c r="FN96" i="1"/>
  <c r="FA97" i="3" s="1"/>
  <c r="FN89" i="1"/>
  <c r="FA90" i="3" s="1"/>
  <c r="FN87" i="1"/>
  <c r="FA88" i="3" s="1"/>
  <c r="FN80" i="1"/>
  <c r="FA81" i="3" s="1"/>
  <c r="FN73" i="1"/>
  <c r="FA74" i="3" s="1"/>
  <c r="FN71" i="1"/>
  <c r="FA72" i="3" s="1"/>
  <c r="FN108" i="1"/>
  <c r="FA109" i="3" s="1"/>
  <c r="FN103" i="1"/>
  <c r="FA104" i="3" s="1"/>
  <c r="FN92" i="1"/>
  <c r="FA93" i="3" s="1"/>
  <c r="FN85" i="1"/>
  <c r="FA86" i="3" s="1"/>
  <c r="FN83" i="1"/>
  <c r="FA84" i="3" s="1"/>
  <c r="FN76" i="1"/>
  <c r="FA77" i="3" s="1"/>
  <c r="FN100" i="1"/>
  <c r="FA101" i="3" s="1"/>
  <c r="FN95" i="1"/>
  <c r="FA96" i="3" s="1"/>
  <c r="FN88" i="1"/>
  <c r="FA89" i="3" s="1"/>
  <c r="FN81" i="1"/>
  <c r="FA82" i="3" s="1"/>
  <c r="FN79" i="1"/>
  <c r="FA80" i="3" s="1"/>
  <c r="FN72" i="1"/>
  <c r="FA73" i="3" s="1"/>
  <c r="FN107" i="1"/>
  <c r="FA108" i="3" s="1"/>
  <c r="FN93" i="1"/>
  <c r="FA94" i="3" s="1"/>
  <c r="FN69" i="1"/>
  <c r="FA70" i="3" s="1"/>
  <c r="FN61" i="1"/>
  <c r="FA62" i="3" s="1"/>
  <c r="FN57" i="1"/>
  <c r="FA58" i="3" s="1"/>
  <c r="FN53" i="1"/>
  <c r="FA54" i="3" s="1"/>
  <c r="FN49" i="1"/>
  <c r="FA50" i="3" s="1"/>
  <c r="FN45" i="1"/>
  <c r="FA46" i="3" s="1"/>
  <c r="FN41" i="1"/>
  <c r="FA42" i="3" s="1"/>
  <c r="FN37" i="1"/>
  <c r="FA38" i="3" s="1"/>
  <c r="FN33" i="1"/>
  <c r="FA34" i="3" s="1"/>
  <c r="FN29" i="1"/>
  <c r="FA30" i="3" s="1"/>
  <c r="FN25" i="1"/>
  <c r="FA26" i="3" s="1"/>
  <c r="FN21" i="1"/>
  <c r="FA22" i="3" s="1"/>
  <c r="FN91" i="1"/>
  <c r="FA92" i="3" s="1"/>
  <c r="FN84" i="1"/>
  <c r="FA85" i="3" s="1"/>
  <c r="FN77" i="1"/>
  <c r="FA78" i="3" s="1"/>
  <c r="FN64" i="1"/>
  <c r="FA65" i="3" s="1"/>
  <c r="FN58" i="1"/>
  <c r="FA59" i="3" s="1"/>
  <c r="FN54" i="1"/>
  <c r="FA55" i="3" s="1"/>
  <c r="FN50" i="1"/>
  <c r="FA51" i="3" s="1"/>
  <c r="FN46" i="1"/>
  <c r="FA47" i="3" s="1"/>
  <c r="FN42" i="1"/>
  <c r="FA43" i="3" s="1"/>
  <c r="FN38" i="1"/>
  <c r="FA39" i="3" s="1"/>
  <c r="FN34" i="1"/>
  <c r="FA35" i="3" s="1"/>
  <c r="FN30" i="1"/>
  <c r="FA31" i="3" s="1"/>
  <c r="FN26" i="1"/>
  <c r="FA27" i="3" s="1"/>
  <c r="FN22" i="1"/>
  <c r="FA23" i="3" s="1"/>
  <c r="FN75" i="1"/>
  <c r="FA76" i="3" s="1"/>
  <c r="FN68" i="1"/>
  <c r="FA69" i="3" s="1"/>
  <c r="FN67" i="1"/>
  <c r="FA68" i="3" s="1"/>
  <c r="FN59" i="1"/>
  <c r="FA60" i="3" s="1"/>
  <c r="FN55" i="1"/>
  <c r="FA56" i="3" s="1"/>
  <c r="FN51" i="1"/>
  <c r="FA52" i="3" s="1"/>
  <c r="FN47" i="1"/>
  <c r="FA48" i="3" s="1"/>
  <c r="FN43" i="1"/>
  <c r="FA44" i="3" s="1"/>
  <c r="FN39" i="1"/>
  <c r="FA40" i="3" s="1"/>
  <c r="FN35" i="1"/>
  <c r="FA36" i="3" s="1"/>
  <c r="FN31" i="1"/>
  <c r="FA32" i="3" s="1"/>
  <c r="FN27" i="1"/>
  <c r="FA28" i="3" s="1"/>
  <c r="FN23" i="1"/>
  <c r="FA24" i="3" s="1"/>
  <c r="FN19" i="1"/>
  <c r="FA20" i="3" s="1"/>
  <c r="FN65" i="1"/>
  <c r="FA66" i="3" s="1"/>
  <c r="FN48" i="1"/>
  <c r="FA49" i="3" s="1"/>
  <c r="FN32" i="1"/>
  <c r="FA33" i="3" s="1"/>
  <c r="FN20" i="1"/>
  <c r="FA21" i="3" s="1"/>
  <c r="FN16" i="1"/>
  <c r="FA17" i="3" s="1"/>
  <c r="FN12" i="1"/>
  <c r="FA13" i="3" s="1"/>
  <c r="FN8" i="1"/>
  <c r="FA9" i="3" s="1"/>
  <c r="FN15" i="1"/>
  <c r="FA16" i="3" s="1"/>
  <c r="FN11" i="1"/>
  <c r="FA12" i="3" s="1"/>
  <c r="FN99" i="1"/>
  <c r="FA100" i="3" s="1"/>
  <c r="FN63" i="1"/>
  <c r="FA64" i="3" s="1"/>
  <c r="FN52" i="1"/>
  <c r="FA53" i="3" s="1"/>
  <c r="FN36" i="1"/>
  <c r="FA37" i="3" s="1"/>
  <c r="FN18" i="1"/>
  <c r="FA19" i="3" s="1"/>
  <c r="FN17" i="1"/>
  <c r="FA18" i="3" s="1"/>
  <c r="FN13" i="1"/>
  <c r="FA14" i="3" s="1"/>
  <c r="FN9" i="1"/>
  <c r="FA10" i="3" s="1"/>
  <c r="FN5" i="1"/>
  <c r="FA6" i="3" s="1"/>
  <c r="FN60" i="1"/>
  <c r="FA61" i="3" s="1"/>
  <c r="FN44" i="1"/>
  <c r="FA45" i="3" s="1"/>
  <c r="FN28" i="1"/>
  <c r="FA29" i="3" s="1"/>
  <c r="FN56" i="1"/>
  <c r="FA57" i="3" s="1"/>
  <c r="FN40" i="1"/>
  <c r="FA41" i="3" s="1"/>
  <c r="FN24" i="1"/>
  <c r="FA25" i="3" s="1"/>
  <c r="FN14" i="1"/>
  <c r="FA15" i="3" s="1"/>
  <c r="FN10" i="1"/>
  <c r="FA11" i="3" s="1"/>
  <c r="FN6" i="1"/>
  <c r="FA7" i="3" s="1"/>
  <c r="FN7" i="1"/>
  <c r="FA8" i="3" s="1"/>
  <c r="FR203" i="1"/>
  <c r="FE204" i="3" s="1"/>
  <c r="FR204" i="1"/>
  <c r="FE205" i="3" s="1"/>
  <c r="FR201" i="1"/>
  <c r="FE202" i="3" s="1"/>
  <c r="FR196" i="1"/>
  <c r="FE197" i="3" s="1"/>
  <c r="FR193" i="1"/>
  <c r="FE194" i="3" s="1"/>
  <c r="FR198" i="1"/>
  <c r="FE199" i="3" s="1"/>
  <c r="FR194" i="1"/>
  <c r="FE195" i="3" s="1"/>
  <c r="FR200" i="1"/>
  <c r="FE201" i="3" s="1"/>
  <c r="FR195" i="1"/>
  <c r="FE196" i="3" s="1"/>
  <c r="FR192" i="1"/>
  <c r="FE193" i="3" s="1"/>
  <c r="FR197" i="1"/>
  <c r="FE198" i="3" s="1"/>
  <c r="FR199" i="1"/>
  <c r="FE200" i="3" s="1"/>
  <c r="FR187" i="1"/>
  <c r="FE188" i="3" s="1"/>
  <c r="FR190" i="1"/>
  <c r="FE191" i="3" s="1"/>
  <c r="FR188" i="1"/>
  <c r="FE189" i="3" s="1"/>
  <c r="FR184" i="1"/>
  <c r="FE185" i="3" s="1"/>
  <c r="FR180" i="1"/>
  <c r="FE181" i="3" s="1"/>
  <c r="FR189" i="1"/>
  <c r="FE190" i="3" s="1"/>
  <c r="FR202" i="1"/>
  <c r="FE203" i="3" s="1"/>
  <c r="FR185" i="1"/>
  <c r="FE186" i="3" s="1"/>
  <c r="FR183" i="1"/>
  <c r="FE184" i="3" s="1"/>
  <c r="FR181" i="1"/>
  <c r="FE182" i="3" s="1"/>
  <c r="FR179" i="1"/>
  <c r="FE180" i="3" s="1"/>
  <c r="FR176" i="1"/>
  <c r="FE177" i="3" s="1"/>
  <c r="FR182" i="1"/>
  <c r="FE183" i="3" s="1"/>
  <c r="FR191" i="1"/>
  <c r="FE192" i="3" s="1"/>
  <c r="FR178" i="1"/>
  <c r="FE179" i="3" s="1"/>
  <c r="FR171" i="1"/>
  <c r="FE172" i="3" s="1"/>
  <c r="FR174" i="1"/>
  <c r="FE175" i="3" s="1"/>
  <c r="FR172" i="1"/>
  <c r="FE173" i="3" s="1"/>
  <c r="FR168" i="1"/>
  <c r="FE169" i="3" s="1"/>
  <c r="FR186" i="1"/>
  <c r="FE187" i="3" s="1"/>
  <c r="FR177" i="1"/>
  <c r="FE178" i="3" s="1"/>
  <c r="FR173" i="1"/>
  <c r="FE174" i="3" s="1"/>
  <c r="FR169" i="1"/>
  <c r="FE170" i="3" s="1"/>
  <c r="FR175" i="1"/>
  <c r="FE176" i="3" s="1"/>
  <c r="FR167" i="1"/>
  <c r="FE168" i="3" s="1"/>
  <c r="FR164" i="1"/>
  <c r="FE165" i="3" s="1"/>
  <c r="FR160" i="1"/>
  <c r="FE161" i="3" s="1"/>
  <c r="FR156" i="1"/>
  <c r="FE157" i="3" s="1"/>
  <c r="FR166" i="1"/>
  <c r="FE167" i="3" s="1"/>
  <c r="FR165" i="1"/>
  <c r="FE166" i="3" s="1"/>
  <c r="FR161" i="1"/>
  <c r="FE162" i="3" s="1"/>
  <c r="FR157" i="1"/>
  <c r="FE158" i="3" s="1"/>
  <c r="FR170" i="1"/>
  <c r="FE171" i="3" s="1"/>
  <c r="FR162" i="1"/>
  <c r="FE163" i="3" s="1"/>
  <c r="FR158" i="1"/>
  <c r="FE159" i="3" s="1"/>
  <c r="FR159" i="1"/>
  <c r="FE160" i="3" s="1"/>
  <c r="FR153" i="1"/>
  <c r="FE154" i="3" s="1"/>
  <c r="FR149" i="1"/>
  <c r="FE150" i="3" s="1"/>
  <c r="FR163" i="1"/>
  <c r="FE164" i="3" s="1"/>
  <c r="FR154" i="1"/>
  <c r="FE155" i="3" s="1"/>
  <c r="FR150" i="1"/>
  <c r="FE151" i="3" s="1"/>
  <c r="FR146" i="1"/>
  <c r="FE147" i="3" s="1"/>
  <c r="FR155" i="1"/>
  <c r="FE156" i="3" s="1"/>
  <c r="FR151" i="1"/>
  <c r="FE152" i="3" s="1"/>
  <c r="FR147" i="1"/>
  <c r="FE148" i="3" s="1"/>
  <c r="FR148" i="1"/>
  <c r="FE149" i="3" s="1"/>
  <c r="FR152" i="1"/>
  <c r="FE153" i="3" s="1"/>
  <c r="FR144" i="1"/>
  <c r="FE145" i="3" s="1"/>
  <c r="FR140" i="1"/>
  <c r="FE141" i="3" s="1"/>
  <c r="FR136" i="1"/>
  <c r="FE137" i="3" s="1"/>
  <c r="FR132" i="1"/>
  <c r="FE133" i="3" s="1"/>
  <c r="FR128" i="1"/>
  <c r="FE129" i="3" s="1"/>
  <c r="FR124" i="1"/>
  <c r="FE125" i="3" s="1"/>
  <c r="FR145" i="1"/>
  <c r="FE146" i="3" s="1"/>
  <c r="FR141" i="1"/>
  <c r="FE142" i="3" s="1"/>
  <c r="FR137" i="1"/>
  <c r="FE138" i="3" s="1"/>
  <c r="FR133" i="1"/>
  <c r="FE134" i="3" s="1"/>
  <c r="FR142" i="1"/>
  <c r="FE143" i="3" s="1"/>
  <c r="FR134" i="1"/>
  <c r="FE135" i="3" s="1"/>
  <c r="FR126" i="1"/>
  <c r="FE127" i="3" s="1"/>
  <c r="FR117" i="1"/>
  <c r="FE118" i="3" s="1"/>
  <c r="FR113" i="1"/>
  <c r="FE114" i="3" s="1"/>
  <c r="FR109" i="1"/>
  <c r="FE110" i="3" s="1"/>
  <c r="FR139" i="1"/>
  <c r="FE140" i="3" s="1"/>
  <c r="FR131" i="1"/>
  <c r="FE132" i="3" s="1"/>
  <c r="FR129" i="1"/>
  <c r="FE130" i="3" s="1"/>
  <c r="FR122" i="1"/>
  <c r="FE123" i="3" s="1"/>
  <c r="FR118" i="1"/>
  <c r="FE119" i="3" s="1"/>
  <c r="FR114" i="1"/>
  <c r="FE115" i="3" s="1"/>
  <c r="FR110" i="1"/>
  <c r="FE111" i="3" s="1"/>
  <c r="FR138" i="1"/>
  <c r="FE139" i="3" s="1"/>
  <c r="FR130" i="1"/>
  <c r="FE131" i="3" s="1"/>
  <c r="FR127" i="1"/>
  <c r="FE128" i="3" s="1"/>
  <c r="FR125" i="1"/>
  <c r="FE126" i="3" s="1"/>
  <c r="FR119" i="1"/>
  <c r="FE120" i="3" s="1"/>
  <c r="FR115" i="1"/>
  <c r="FE116" i="3" s="1"/>
  <c r="FR143" i="1"/>
  <c r="FE144" i="3" s="1"/>
  <c r="FR116" i="1"/>
  <c r="FE117" i="3" s="1"/>
  <c r="FR108" i="1"/>
  <c r="FE109" i="3" s="1"/>
  <c r="FR105" i="1"/>
  <c r="FE106" i="3" s="1"/>
  <c r="FR101" i="1"/>
  <c r="FE102" i="3" s="1"/>
  <c r="FR97" i="1"/>
  <c r="FE98" i="3" s="1"/>
  <c r="FR120" i="1"/>
  <c r="FE121" i="3" s="1"/>
  <c r="FR106" i="1"/>
  <c r="FE107" i="3" s="1"/>
  <c r="FR102" i="1"/>
  <c r="FE103" i="3" s="1"/>
  <c r="FR98" i="1"/>
  <c r="FE99" i="3" s="1"/>
  <c r="FR94" i="1"/>
  <c r="FE95" i="3" s="1"/>
  <c r="FR90" i="1"/>
  <c r="FE91" i="3" s="1"/>
  <c r="FR86" i="1"/>
  <c r="FE87" i="3" s="1"/>
  <c r="FR82" i="1"/>
  <c r="FE83" i="3" s="1"/>
  <c r="FR78" i="1"/>
  <c r="FE79" i="3" s="1"/>
  <c r="FR74" i="1"/>
  <c r="FE75" i="3" s="1"/>
  <c r="FR70" i="1"/>
  <c r="FE71" i="3" s="1"/>
  <c r="FR66" i="1"/>
  <c r="FE67" i="3" s="1"/>
  <c r="FR62" i="1"/>
  <c r="FE63" i="3" s="1"/>
  <c r="FR123" i="1"/>
  <c r="FE124" i="3" s="1"/>
  <c r="FR112" i="1"/>
  <c r="FE113" i="3" s="1"/>
  <c r="FR121" i="1"/>
  <c r="FE122" i="3" s="1"/>
  <c r="FR111" i="1"/>
  <c r="FE112" i="3" s="1"/>
  <c r="FR100" i="1"/>
  <c r="FE101" i="3" s="1"/>
  <c r="FR93" i="1"/>
  <c r="FE94" i="3" s="1"/>
  <c r="FR91" i="1"/>
  <c r="FE92" i="3" s="1"/>
  <c r="FR84" i="1"/>
  <c r="FE85" i="3" s="1"/>
  <c r="FR77" i="1"/>
  <c r="FE78" i="3" s="1"/>
  <c r="FR75" i="1"/>
  <c r="FE76" i="3" s="1"/>
  <c r="FR68" i="1"/>
  <c r="FE69" i="3" s="1"/>
  <c r="FR135" i="1"/>
  <c r="FE136" i="3" s="1"/>
  <c r="FR107" i="1"/>
  <c r="FE108" i="3" s="1"/>
  <c r="FR99" i="1"/>
  <c r="FE100" i="3" s="1"/>
  <c r="FR89" i="1"/>
  <c r="FE90" i="3" s="1"/>
  <c r="FR87" i="1"/>
  <c r="FE88" i="3" s="1"/>
  <c r="FR80" i="1"/>
  <c r="FE81" i="3" s="1"/>
  <c r="FR73" i="1"/>
  <c r="FE74" i="3" s="1"/>
  <c r="FR71" i="1"/>
  <c r="FE72" i="3" s="1"/>
  <c r="FR104" i="1"/>
  <c r="FE105" i="3" s="1"/>
  <c r="FR96" i="1"/>
  <c r="FE97" i="3" s="1"/>
  <c r="FR92" i="1"/>
  <c r="FE93" i="3" s="1"/>
  <c r="FR85" i="1"/>
  <c r="FE86" i="3" s="1"/>
  <c r="FR83" i="1"/>
  <c r="FE84" i="3" s="1"/>
  <c r="FR76" i="1"/>
  <c r="FE77" i="3" s="1"/>
  <c r="FR65" i="1"/>
  <c r="FE66" i="3" s="1"/>
  <c r="FR63" i="1"/>
  <c r="FE64" i="3" s="1"/>
  <c r="FR57" i="1"/>
  <c r="FE58" i="3" s="1"/>
  <c r="FR53" i="1"/>
  <c r="FE54" i="3" s="1"/>
  <c r="FR49" i="1"/>
  <c r="FE50" i="3" s="1"/>
  <c r="FR45" i="1"/>
  <c r="FE46" i="3" s="1"/>
  <c r="FR41" i="1"/>
  <c r="FE42" i="3" s="1"/>
  <c r="FR37" i="1"/>
  <c r="FE38" i="3" s="1"/>
  <c r="FR33" i="1"/>
  <c r="FE34" i="3" s="1"/>
  <c r="FR29" i="1"/>
  <c r="FE30" i="3" s="1"/>
  <c r="FR25" i="1"/>
  <c r="FE26" i="3" s="1"/>
  <c r="FR21" i="1"/>
  <c r="FE22" i="3" s="1"/>
  <c r="FR103" i="1"/>
  <c r="FE104" i="3" s="1"/>
  <c r="FR61" i="1"/>
  <c r="FE62" i="3" s="1"/>
  <c r="FR58" i="1"/>
  <c r="FE59" i="3" s="1"/>
  <c r="FR54" i="1"/>
  <c r="FE55" i="3" s="1"/>
  <c r="FR50" i="1"/>
  <c r="FE51" i="3" s="1"/>
  <c r="FR46" i="1"/>
  <c r="FE47" i="3" s="1"/>
  <c r="FR42" i="1"/>
  <c r="FE43" i="3" s="1"/>
  <c r="FR38" i="1"/>
  <c r="FE39" i="3" s="1"/>
  <c r="FR34" i="1"/>
  <c r="FE35" i="3" s="1"/>
  <c r="FR30" i="1"/>
  <c r="FE31" i="3" s="1"/>
  <c r="FR26" i="1"/>
  <c r="FE27" i="3" s="1"/>
  <c r="FR22" i="1"/>
  <c r="FE23" i="3" s="1"/>
  <c r="FR95" i="1"/>
  <c r="FE96" i="3" s="1"/>
  <c r="FR88" i="1"/>
  <c r="FE89" i="3" s="1"/>
  <c r="FR81" i="1"/>
  <c r="FE82" i="3" s="1"/>
  <c r="FR69" i="1"/>
  <c r="FE70" i="3" s="1"/>
  <c r="FR64" i="1"/>
  <c r="FE65" i="3" s="1"/>
  <c r="FR59" i="1"/>
  <c r="FE60" i="3" s="1"/>
  <c r="FR55" i="1"/>
  <c r="FE56" i="3" s="1"/>
  <c r="FR51" i="1"/>
  <c r="FE52" i="3" s="1"/>
  <c r="FR47" i="1"/>
  <c r="FE48" i="3" s="1"/>
  <c r="FR43" i="1"/>
  <c r="FE44" i="3" s="1"/>
  <c r="FR39" i="1"/>
  <c r="FE40" i="3" s="1"/>
  <c r="FR35" i="1"/>
  <c r="FE36" i="3" s="1"/>
  <c r="FR31" i="1"/>
  <c r="FE32" i="3" s="1"/>
  <c r="FR27" i="1"/>
  <c r="FE28" i="3" s="1"/>
  <c r="FR23" i="1"/>
  <c r="FE24" i="3" s="1"/>
  <c r="FR19" i="1"/>
  <c r="FE20" i="3" s="1"/>
  <c r="FR52" i="1"/>
  <c r="FE53" i="3" s="1"/>
  <c r="FR36" i="1"/>
  <c r="FE37" i="3" s="1"/>
  <c r="FR16" i="1"/>
  <c r="FE17" i="3" s="1"/>
  <c r="FR12" i="1"/>
  <c r="FE13" i="3" s="1"/>
  <c r="FR8" i="1"/>
  <c r="FE9" i="3" s="1"/>
  <c r="FR56" i="1"/>
  <c r="FE57" i="3" s="1"/>
  <c r="FR40" i="1"/>
  <c r="FE41" i="3" s="1"/>
  <c r="FR24" i="1"/>
  <c r="FE25" i="3" s="1"/>
  <c r="FR20" i="1"/>
  <c r="FE21" i="3" s="1"/>
  <c r="FR17" i="1"/>
  <c r="FE18" i="3" s="1"/>
  <c r="FR13" i="1"/>
  <c r="FE14" i="3" s="1"/>
  <c r="FR9" i="1"/>
  <c r="FE10" i="3" s="1"/>
  <c r="FR5" i="1"/>
  <c r="FE6" i="3" s="1"/>
  <c r="FR32" i="1"/>
  <c r="FE33" i="3" s="1"/>
  <c r="FR15" i="1"/>
  <c r="FE16" i="3" s="1"/>
  <c r="FR11" i="1"/>
  <c r="FE12" i="3" s="1"/>
  <c r="FR7" i="1"/>
  <c r="FE8" i="3" s="1"/>
  <c r="FR79" i="1"/>
  <c r="FE80" i="3" s="1"/>
  <c r="FR72" i="1"/>
  <c r="FE73" i="3" s="1"/>
  <c r="FR67" i="1"/>
  <c r="FE68" i="3" s="1"/>
  <c r="FR60" i="1"/>
  <c r="FE61" i="3" s="1"/>
  <c r="FR44" i="1"/>
  <c r="FE45" i="3" s="1"/>
  <c r="FR28" i="1"/>
  <c r="FE29" i="3" s="1"/>
  <c r="FR18" i="1"/>
  <c r="FE19" i="3" s="1"/>
  <c r="FR14" i="1"/>
  <c r="FE15" i="3" s="1"/>
  <c r="FR10" i="1"/>
  <c r="FE11" i="3" s="1"/>
  <c r="FR6" i="1"/>
  <c r="FE7" i="3" s="1"/>
  <c r="FR48" i="1"/>
  <c r="FE49" i="3" s="1"/>
  <c r="FV203" i="1"/>
  <c r="FI204" i="3" s="1"/>
  <c r="FV204" i="1"/>
  <c r="FI205" i="3" s="1"/>
  <c r="FV202" i="1"/>
  <c r="FI203" i="3" s="1"/>
  <c r="FV200" i="1"/>
  <c r="FI201" i="3" s="1"/>
  <c r="FV198" i="1"/>
  <c r="FI199" i="3" s="1"/>
  <c r="FV196" i="1"/>
  <c r="FI197" i="3" s="1"/>
  <c r="FV195" i="1"/>
  <c r="FI196" i="3" s="1"/>
  <c r="FV193" i="1"/>
  <c r="FI194" i="3" s="1"/>
  <c r="FV199" i="1"/>
  <c r="FI200" i="3" s="1"/>
  <c r="FV194" i="1"/>
  <c r="FI195" i="3" s="1"/>
  <c r="FV201" i="1"/>
  <c r="FI202" i="3" s="1"/>
  <c r="FV197" i="1"/>
  <c r="FI198" i="3" s="1"/>
  <c r="FV191" i="1"/>
  <c r="FI192" i="3" s="1"/>
  <c r="FV187" i="1"/>
  <c r="FI188" i="3" s="1"/>
  <c r="FV188" i="1"/>
  <c r="FI189" i="3" s="1"/>
  <c r="FV184" i="1"/>
  <c r="FI185" i="3" s="1"/>
  <c r="FV180" i="1"/>
  <c r="FI181" i="3" s="1"/>
  <c r="FV192" i="1"/>
  <c r="FI193" i="3" s="1"/>
  <c r="FV190" i="1"/>
  <c r="FI191" i="3" s="1"/>
  <c r="FV189" i="1"/>
  <c r="FI190" i="3" s="1"/>
  <c r="FV186" i="1"/>
  <c r="FI187" i="3" s="1"/>
  <c r="FV183" i="1"/>
  <c r="FI184" i="3" s="1"/>
  <c r="FV181" i="1"/>
  <c r="FI182" i="3" s="1"/>
  <c r="FV176" i="1"/>
  <c r="FI177" i="3" s="1"/>
  <c r="FV185" i="1"/>
  <c r="FI186" i="3" s="1"/>
  <c r="FV175" i="1"/>
  <c r="FI176" i="3" s="1"/>
  <c r="FV171" i="1"/>
  <c r="FI172" i="3" s="1"/>
  <c r="FV179" i="1"/>
  <c r="FI180" i="3" s="1"/>
  <c r="FV178" i="1"/>
  <c r="FI179" i="3" s="1"/>
  <c r="FV172" i="1"/>
  <c r="FI173" i="3" s="1"/>
  <c r="FV168" i="1"/>
  <c r="FI169" i="3" s="1"/>
  <c r="FV182" i="1"/>
  <c r="FI183" i="3" s="1"/>
  <c r="FV174" i="1"/>
  <c r="FI175" i="3" s="1"/>
  <c r="FV173" i="1"/>
  <c r="FI174" i="3" s="1"/>
  <c r="FV169" i="1"/>
  <c r="FI170" i="3" s="1"/>
  <c r="FV164" i="1"/>
  <c r="FI165" i="3" s="1"/>
  <c r="FV160" i="1"/>
  <c r="FI161" i="3" s="1"/>
  <c r="FV156" i="1"/>
  <c r="FI157" i="3" s="1"/>
  <c r="FV170" i="1"/>
  <c r="FI171" i="3" s="1"/>
  <c r="FV165" i="1"/>
  <c r="FI166" i="3" s="1"/>
  <c r="FV161" i="1"/>
  <c r="FI162" i="3" s="1"/>
  <c r="FV157" i="1"/>
  <c r="FI158" i="3" s="1"/>
  <c r="FV177" i="1"/>
  <c r="FI178" i="3" s="1"/>
  <c r="FV167" i="1"/>
  <c r="FI168" i="3" s="1"/>
  <c r="FV162" i="1"/>
  <c r="FI163" i="3" s="1"/>
  <c r="FV158" i="1"/>
  <c r="FI159" i="3" s="1"/>
  <c r="FV163" i="1"/>
  <c r="FI164" i="3" s="1"/>
  <c r="FV153" i="1"/>
  <c r="FI154" i="3" s="1"/>
  <c r="FV149" i="1"/>
  <c r="FI150" i="3" s="1"/>
  <c r="FV154" i="1"/>
  <c r="FI155" i="3" s="1"/>
  <c r="FV150" i="1"/>
  <c r="FI151" i="3" s="1"/>
  <c r="FV146" i="1"/>
  <c r="FI147" i="3" s="1"/>
  <c r="FV166" i="1"/>
  <c r="FI167" i="3" s="1"/>
  <c r="FV155" i="1"/>
  <c r="FI156" i="3" s="1"/>
  <c r="FV151" i="1"/>
  <c r="FI152" i="3" s="1"/>
  <c r="FV147" i="1"/>
  <c r="FI148" i="3" s="1"/>
  <c r="FV152" i="1"/>
  <c r="FI153" i="3" s="1"/>
  <c r="FV159" i="1"/>
  <c r="FI160" i="3" s="1"/>
  <c r="FV144" i="1"/>
  <c r="FI145" i="3" s="1"/>
  <c r="FV140" i="1"/>
  <c r="FI141" i="3" s="1"/>
  <c r="FV136" i="1"/>
  <c r="FI137" i="3" s="1"/>
  <c r="FV132" i="1"/>
  <c r="FI133" i="3" s="1"/>
  <c r="FV128" i="1"/>
  <c r="FI129" i="3" s="1"/>
  <c r="FV124" i="1"/>
  <c r="FI125" i="3" s="1"/>
  <c r="FV145" i="1"/>
  <c r="FI146" i="3" s="1"/>
  <c r="FV141" i="1"/>
  <c r="FI142" i="3" s="1"/>
  <c r="FV137" i="1"/>
  <c r="FI138" i="3" s="1"/>
  <c r="FV133" i="1"/>
  <c r="FI134" i="3" s="1"/>
  <c r="FV148" i="1"/>
  <c r="FI149" i="3" s="1"/>
  <c r="FV138" i="1"/>
  <c r="FI139" i="3" s="1"/>
  <c r="FV130" i="1"/>
  <c r="FI131" i="3" s="1"/>
  <c r="FV123" i="1"/>
  <c r="FI124" i="3" s="1"/>
  <c r="FV121" i="1"/>
  <c r="FI122" i="3" s="1"/>
  <c r="FV117" i="1"/>
  <c r="FI118" i="3" s="1"/>
  <c r="FV113" i="1"/>
  <c r="FI114" i="3" s="1"/>
  <c r="FV109" i="1"/>
  <c r="FI110" i="3" s="1"/>
  <c r="FV143" i="1"/>
  <c r="FI144" i="3" s="1"/>
  <c r="FV135" i="1"/>
  <c r="FI136" i="3" s="1"/>
  <c r="FV126" i="1"/>
  <c r="FI127" i="3" s="1"/>
  <c r="FV118" i="1"/>
  <c r="FI119" i="3" s="1"/>
  <c r="FV114" i="1"/>
  <c r="FI115" i="3" s="1"/>
  <c r="FV110" i="1"/>
  <c r="FI111" i="3" s="1"/>
  <c r="FV142" i="1"/>
  <c r="FI143" i="3" s="1"/>
  <c r="FV134" i="1"/>
  <c r="FI135" i="3" s="1"/>
  <c r="FV129" i="1"/>
  <c r="FI130" i="3" s="1"/>
  <c r="FV122" i="1"/>
  <c r="FI123" i="3" s="1"/>
  <c r="FV119" i="1"/>
  <c r="FI120" i="3" s="1"/>
  <c r="FV115" i="1"/>
  <c r="FI116" i="3" s="1"/>
  <c r="FV131" i="1"/>
  <c r="FI132" i="3" s="1"/>
  <c r="FV125" i="1"/>
  <c r="FI126" i="3" s="1"/>
  <c r="FV120" i="1"/>
  <c r="FI121" i="3" s="1"/>
  <c r="FV112" i="1"/>
  <c r="FI113" i="3" s="1"/>
  <c r="FV105" i="1"/>
  <c r="FI106" i="3" s="1"/>
  <c r="FV101" i="1"/>
  <c r="FI102" i="3" s="1"/>
  <c r="FV97" i="1"/>
  <c r="FI98" i="3" s="1"/>
  <c r="FV139" i="1"/>
  <c r="FI140" i="3" s="1"/>
  <c r="FV111" i="1"/>
  <c r="FI112" i="3" s="1"/>
  <c r="FV106" i="1"/>
  <c r="FI107" i="3" s="1"/>
  <c r="FV102" i="1"/>
  <c r="FI103" i="3" s="1"/>
  <c r="FV98" i="1"/>
  <c r="FI99" i="3" s="1"/>
  <c r="FV94" i="1"/>
  <c r="FI95" i="3" s="1"/>
  <c r="FV90" i="1"/>
  <c r="FI91" i="3" s="1"/>
  <c r="FV86" i="1"/>
  <c r="FI87" i="3" s="1"/>
  <c r="FV82" i="1"/>
  <c r="FI83" i="3" s="1"/>
  <c r="FV78" i="1"/>
  <c r="FI79" i="3" s="1"/>
  <c r="FV74" i="1"/>
  <c r="FI75" i="3" s="1"/>
  <c r="FV70" i="1"/>
  <c r="FI71" i="3" s="1"/>
  <c r="FV66" i="1"/>
  <c r="FI67" i="3" s="1"/>
  <c r="FV62" i="1"/>
  <c r="FI63" i="3" s="1"/>
  <c r="FV116" i="1"/>
  <c r="FI117" i="3" s="1"/>
  <c r="FV104" i="1"/>
  <c r="FI105" i="3" s="1"/>
  <c r="FV96" i="1"/>
  <c r="FI97" i="3" s="1"/>
  <c r="FV95" i="1"/>
  <c r="FI96" i="3" s="1"/>
  <c r="FV88" i="1"/>
  <c r="FI89" i="3" s="1"/>
  <c r="FV81" i="1"/>
  <c r="FI82" i="3" s="1"/>
  <c r="FV79" i="1"/>
  <c r="FI80" i="3" s="1"/>
  <c r="FV72" i="1"/>
  <c r="FI73" i="3" s="1"/>
  <c r="FV127" i="1"/>
  <c r="FI128" i="3" s="1"/>
  <c r="FV103" i="1"/>
  <c r="FI104" i="3" s="1"/>
  <c r="FV93" i="1"/>
  <c r="FI94" i="3" s="1"/>
  <c r="FV91" i="1"/>
  <c r="FI92" i="3" s="1"/>
  <c r="FV84" i="1"/>
  <c r="FI85" i="3" s="1"/>
  <c r="FV77" i="1"/>
  <c r="FI78" i="3" s="1"/>
  <c r="FV75" i="1"/>
  <c r="FI76" i="3" s="1"/>
  <c r="FV100" i="1"/>
  <c r="FI101" i="3" s="1"/>
  <c r="FV89" i="1"/>
  <c r="FI90" i="3" s="1"/>
  <c r="FV87" i="1"/>
  <c r="FI88" i="3" s="1"/>
  <c r="FV80" i="1"/>
  <c r="FI81" i="3" s="1"/>
  <c r="FV73" i="1"/>
  <c r="FI74" i="3" s="1"/>
  <c r="FV71" i="1"/>
  <c r="FI72" i="3" s="1"/>
  <c r="FV83" i="1"/>
  <c r="FI84" i="3" s="1"/>
  <c r="FV76" i="1"/>
  <c r="FI77" i="3" s="1"/>
  <c r="FV69" i="1"/>
  <c r="FI70" i="3" s="1"/>
  <c r="FV67" i="1"/>
  <c r="FI68" i="3" s="1"/>
  <c r="FV57" i="1"/>
  <c r="FI58" i="3" s="1"/>
  <c r="FV53" i="1"/>
  <c r="FI54" i="3" s="1"/>
  <c r="FV49" i="1"/>
  <c r="FI50" i="3" s="1"/>
  <c r="FV45" i="1"/>
  <c r="FI46" i="3" s="1"/>
  <c r="FV41" i="1"/>
  <c r="FI42" i="3" s="1"/>
  <c r="FV37" i="1"/>
  <c r="FI38" i="3" s="1"/>
  <c r="FV33" i="1"/>
  <c r="FI34" i="3" s="1"/>
  <c r="FV29" i="1"/>
  <c r="FI30" i="3" s="1"/>
  <c r="FV25" i="1"/>
  <c r="FI26" i="3" s="1"/>
  <c r="FV21" i="1"/>
  <c r="FI22" i="3" s="1"/>
  <c r="FV108" i="1"/>
  <c r="FI109" i="3" s="1"/>
  <c r="FV68" i="1"/>
  <c r="FI69" i="3" s="1"/>
  <c r="FV65" i="1"/>
  <c r="FI66" i="3" s="1"/>
  <c r="FV63" i="1"/>
  <c r="FI64" i="3" s="1"/>
  <c r="FV58" i="1"/>
  <c r="FI59" i="3" s="1"/>
  <c r="FV54" i="1"/>
  <c r="FI55" i="3" s="1"/>
  <c r="FV50" i="1"/>
  <c r="FI51" i="3" s="1"/>
  <c r="FV46" i="1"/>
  <c r="FI47" i="3" s="1"/>
  <c r="FV42" i="1"/>
  <c r="FI43" i="3" s="1"/>
  <c r="FV38" i="1"/>
  <c r="FI39" i="3" s="1"/>
  <c r="FV34" i="1"/>
  <c r="FI35" i="3" s="1"/>
  <c r="FV30" i="1"/>
  <c r="FI31" i="3" s="1"/>
  <c r="FV26" i="1"/>
  <c r="FI27" i="3" s="1"/>
  <c r="FV22" i="1"/>
  <c r="FI23" i="3" s="1"/>
  <c r="FV99" i="1"/>
  <c r="FI100" i="3" s="1"/>
  <c r="FV61" i="1"/>
  <c r="FI62" i="3" s="1"/>
  <c r="FV59" i="1"/>
  <c r="FI60" i="3" s="1"/>
  <c r="FV55" i="1"/>
  <c r="FI56" i="3" s="1"/>
  <c r="FV51" i="1"/>
  <c r="FI52" i="3" s="1"/>
  <c r="FV47" i="1"/>
  <c r="FI48" i="3" s="1"/>
  <c r="FV43" i="1"/>
  <c r="FI44" i="3" s="1"/>
  <c r="FV39" i="1"/>
  <c r="FI40" i="3" s="1"/>
  <c r="FV35" i="1"/>
  <c r="FI36" i="3" s="1"/>
  <c r="FV31" i="1"/>
  <c r="FI32" i="3" s="1"/>
  <c r="FV27" i="1"/>
  <c r="FI28" i="3" s="1"/>
  <c r="FV23" i="1"/>
  <c r="FI24" i="3" s="1"/>
  <c r="FV19" i="1"/>
  <c r="FI20" i="3" s="1"/>
  <c r="FV107" i="1"/>
  <c r="FI108" i="3" s="1"/>
  <c r="FV56" i="1"/>
  <c r="FI57" i="3" s="1"/>
  <c r="FV40" i="1"/>
  <c r="FI41" i="3" s="1"/>
  <c r="FV24" i="1"/>
  <c r="FI25" i="3" s="1"/>
  <c r="FV16" i="1"/>
  <c r="FI17" i="3" s="1"/>
  <c r="FV12" i="1"/>
  <c r="FI13" i="3" s="1"/>
  <c r="FV8" i="1"/>
  <c r="FI9" i="3" s="1"/>
  <c r="FV92" i="1"/>
  <c r="FI93" i="3" s="1"/>
  <c r="FV64" i="1"/>
  <c r="FI65" i="3" s="1"/>
  <c r="FV7" i="1"/>
  <c r="FI8" i="3" s="1"/>
  <c r="FV60" i="1"/>
  <c r="FI61" i="3" s="1"/>
  <c r="FV44" i="1"/>
  <c r="FI45" i="3" s="1"/>
  <c r="FV28" i="1"/>
  <c r="FI29" i="3" s="1"/>
  <c r="FV17" i="1"/>
  <c r="FI18" i="3" s="1"/>
  <c r="FV13" i="1"/>
  <c r="FI14" i="3" s="1"/>
  <c r="FV9" i="1"/>
  <c r="FI10" i="3" s="1"/>
  <c r="FV5" i="1"/>
  <c r="FI6" i="3" s="1"/>
  <c r="FV18" i="1"/>
  <c r="FI19" i="3" s="1"/>
  <c r="FV48" i="1"/>
  <c r="FI49" i="3" s="1"/>
  <c r="FV32" i="1"/>
  <c r="FI33" i="3" s="1"/>
  <c r="FV20" i="1"/>
  <c r="FI21" i="3" s="1"/>
  <c r="FV14" i="1"/>
  <c r="FI15" i="3" s="1"/>
  <c r="FV10" i="1"/>
  <c r="FI11" i="3" s="1"/>
  <c r="FV6" i="1"/>
  <c r="FI7" i="3" s="1"/>
  <c r="FV85" i="1"/>
  <c r="FI86" i="3" s="1"/>
  <c r="FV52" i="1"/>
  <c r="FI53" i="3" s="1"/>
  <c r="FV36" i="1"/>
  <c r="FI37" i="3" s="1"/>
  <c r="FV15" i="1"/>
  <c r="FI16" i="3" s="1"/>
  <c r="FV11" i="1"/>
  <c r="FI12" i="3" s="1"/>
  <c r="FZ203" i="1"/>
  <c r="FM204" i="3" s="1"/>
  <c r="FZ204" i="1"/>
  <c r="FM205" i="3" s="1"/>
  <c r="FZ202" i="1"/>
  <c r="FM203" i="3" s="1"/>
  <c r="FZ201" i="1"/>
  <c r="FM202" i="3" s="1"/>
  <c r="FZ200" i="1"/>
  <c r="FM201" i="3" s="1"/>
  <c r="FZ196" i="1"/>
  <c r="FM197" i="3" s="1"/>
  <c r="FZ198" i="1"/>
  <c r="FM199" i="3" s="1"/>
  <c r="FZ197" i="1"/>
  <c r="FM198" i="3" s="1"/>
  <c r="FZ193" i="1"/>
  <c r="FM194" i="3" s="1"/>
  <c r="FZ195" i="1"/>
  <c r="FM196" i="3" s="1"/>
  <c r="FZ199" i="1"/>
  <c r="FM200" i="3" s="1"/>
  <c r="FZ192" i="1"/>
  <c r="FM193" i="3" s="1"/>
  <c r="FZ194" i="1"/>
  <c r="FM195" i="3" s="1"/>
  <c r="FZ187" i="1"/>
  <c r="FM188" i="3" s="1"/>
  <c r="FZ191" i="1"/>
  <c r="FM192" i="3" s="1"/>
  <c r="FZ188" i="1"/>
  <c r="FM189" i="3" s="1"/>
  <c r="FZ184" i="1"/>
  <c r="FM185" i="3" s="1"/>
  <c r="FZ180" i="1"/>
  <c r="FM181" i="3" s="1"/>
  <c r="FZ189" i="1"/>
  <c r="FM190" i="3" s="1"/>
  <c r="FZ185" i="1"/>
  <c r="FM186" i="3" s="1"/>
  <c r="FZ182" i="1"/>
  <c r="FM183" i="3" s="1"/>
  <c r="FZ176" i="1"/>
  <c r="FM177" i="3" s="1"/>
  <c r="FZ190" i="1"/>
  <c r="FM191" i="3" s="1"/>
  <c r="FZ183" i="1"/>
  <c r="FM184" i="3" s="1"/>
  <c r="FZ181" i="1"/>
  <c r="FM182" i="3" s="1"/>
  <c r="FZ177" i="1"/>
  <c r="FM178" i="3" s="1"/>
  <c r="FZ171" i="1"/>
  <c r="FM172" i="3" s="1"/>
  <c r="FZ186" i="1"/>
  <c r="FM187" i="3" s="1"/>
  <c r="FZ175" i="1"/>
  <c r="FM176" i="3" s="1"/>
  <c r="FZ172" i="1"/>
  <c r="FM173" i="3" s="1"/>
  <c r="FZ168" i="1"/>
  <c r="FM169" i="3" s="1"/>
  <c r="FZ178" i="1"/>
  <c r="FM179" i="3" s="1"/>
  <c r="FZ173" i="1"/>
  <c r="FM174" i="3" s="1"/>
  <c r="FZ169" i="1"/>
  <c r="FM170" i="3" s="1"/>
  <c r="FZ170" i="1"/>
  <c r="FM171" i="3" s="1"/>
  <c r="FZ167" i="1"/>
  <c r="FM168" i="3" s="1"/>
  <c r="FZ164" i="1"/>
  <c r="FM165" i="3" s="1"/>
  <c r="FZ160" i="1"/>
  <c r="FM161" i="3" s="1"/>
  <c r="FZ156" i="1"/>
  <c r="FM157" i="3" s="1"/>
  <c r="FZ166" i="1"/>
  <c r="FM167" i="3" s="1"/>
  <c r="FZ165" i="1"/>
  <c r="FM166" i="3" s="1"/>
  <c r="FZ161" i="1"/>
  <c r="FM162" i="3" s="1"/>
  <c r="FZ157" i="1"/>
  <c r="FM158" i="3" s="1"/>
  <c r="FZ179" i="1"/>
  <c r="FM180" i="3" s="1"/>
  <c r="FZ162" i="1"/>
  <c r="FM163" i="3" s="1"/>
  <c r="FZ158" i="1"/>
  <c r="FM159" i="3" s="1"/>
  <c r="FZ174" i="1"/>
  <c r="FM175" i="3" s="1"/>
  <c r="FZ153" i="1"/>
  <c r="FM154" i="3" s="1"/>
  <c r="FZ149" i="1"/>
  <c r="FM150" i="3" s="1"/>
  <c r="FZ154" i="1"/>
  <c r="FM155" i="3" s="1"/>
  <c r="FZ150" i="1"/>
  <c r="FM151" i="3" s="1"/>
  <c r="FZ146" i="1"/>
  <c r="FM147" i="3" s="1"/>
  <c r="FZ159" i="1"/>
  <c r="FM160" i="3" s="1"/>
  <c r="FZ155" i="1"/>
  <c r="FM156" i="3" s="1"/>
  <c r="FZ151" i="1"/>
  <c r="FM152" i="3" s="1"/>
  <c r="FZ147" i="1"/>
  <c r="FM148" i="3" s="1"/>
  <c r="FZ163" i="1"/>
  <c r="FM164" i="3" s="1"/>
  <c r="FZ144" i="1"/>
  <c r="FM145" i="3" s="1"/>
  <c r="FZ140" i="1"/>
  <c r="FM141" i="3" s="1"/>
  <c r="FZ136" i="1"/>
  <c r="FM137" i="3" s="1"/>
  <c r="FZ132" i="1"/>
  <c r="FM133" i="3" s="1"/>
  <c r="FZ128" i="1"/>
  <c r="FM129" i="3" s="1"/>
  <c r="FZ124" i="1"/>
  <c r="FM125" i="3" s="1"/>
  <c r="FZ148" i="1"/>
  <c r="FM149" i="3" s="1"/>
  <c r="FZ145" i="1"/>
  <c r="FM146" i="3" s="1"/>
  <c r="FZ141" i="1"/>
  <c r="FM142" i="3" s="1"/>
  <c r="FZ137" i="1"/>
  <c r="FM138" i="3" s="1"/>
  <c r="FZ133" i="1"/>
  <c r="FM134" i="3" s="1"/>
  <c r="FZ142" i="1"/>
  <c r="FM143" i="3" s="1"/>
  <c r="FZ134" i="1"/>
  <c r="FM135" i="3" s="1"/>
  <c r="FZ127" i="1"/>
  <c r="FM128" i="3" s="1"/>
  <c r="FZ125" i="1"/>
  <c r="FM126" i="3" s="1"/>
  <c r="FZ117" i="1"/>
  <c r="FM118" i="3" s="1"/>
  <c r="FZ113" i="1"/>
  <c r="FM114" i="3" s="1"/>
  <c r="FZ109" i="1"/>
  <c r="FM110" i="3" s="1"/>
  <c r="FZ139" i="1"/>
  <c r="FM140" i="3" s="1"/>
  <c r="FZ131" i="1"/>
  <c r="FM132" i="3" s="1"/>
  <c r="FZ123" i="1"/>
  <c r="FM124" i="3" s="1"/>
  <c r="FZ121" i="1"/>
  <c r="FM122" i="3" s="1"/>
  <c r="FZ118" i="1"/>
  <c r="FM119" i="3" s="1"/>
  <c r="FZ114" i="1"/>
  <c r="FM115" i="3" s="1"/>
  <c r="FZ110" i="1"/>
  <c r="FM111" i="3" s="1"/>
  <c r="FZ138" i="1"/>
  <c r="FM139" i="3" s="1"/>
  <c r="FZ130" i="1"/>
  <c r="FM131" i="3" s="1"/>
  <c r="FZ126" i="1"/>
  <c r="FM127" i="3" s="1"/>
  <c r="FZ119" i="1"/>
  <c r="FM120" i="3" s="1"/>
  <c r="FZ115" i="1"/>
  <c r="FM116" i="3" s="1"/>
  <c r="FZ108" i="1"/>
  <c r="FM109" i="3" s="1"/>
  <c r="FZ105" i="1"/>
  <c r="FM106" i="3" s="1"/>
  <c r="FZ101" i="1"/>
  <c r="FM102" i="3" s="1"/>
  <c r="FZ97" i="1"/>
  <c r="FM98" i="3" s="1"/>
  <c r="FZ152" i="1"/>
  <c r="FM153" i="3" s="1"/>
  <c r="FZ129" i="1"/>
  <c r="FM130" i="3" s="1"/>
  <c r="FZ122" i="1"/>
  <c r="FM123" i="3" s="1"/>
  <c r="FZ106" i="1"/>
  <c r="FM107" i="3" s="1"/>
  <c r="FZ102" i="1"/>
  <c r="FM103" i="3" s="1"/>
  <c r="FZ98" i="1"/>
  <c r="FM99" i="3" s="1"/>
  <c r="FZ94" i="1"/>
  <c r="FM95" i="3" s="1"/>
  <c r="FZ90" i="1"/>
  <c r="FM91" i="3" s="1"/>
  <c r="FZ86" i="1"/>
  <c r="FM87" i="3" s="1"/>
  <c r="FZ82" i="1"/>
  <c r="FM83" i="3" s="1"/>
  <c r="FZ78" i="1"/>
  <c r="FM79" i="3" s="1"/>
  <c r="FZ74" i="1"/>
  <c r="FM75" i="3" s="1"/>
  <c r="FZ70" i="1"/>
  <c r="FM71" i="3" s="1"/>
  <c r="FZ66" i="1"/>
  <c r="FM67" i="3" s="1"/>
  <c r="FZ62" i="1"/>
  <c r="FM63" i="3" s="1"/>
  <c r="FZ135" i="1"/>
  <c r="FM136" i="3" s="1"/>
  <c r="FZ116" i="1"/>
  <c r="FM117" i="3" s="1"/>
  <c r="FZ112" i="1"/>
  <c r="FM113" i="3" s="1"/>
  <c r="FZ143" i="1"/>
  <c r="FM144" i="3" s="1"/>
  <c r="FZ100" i="1"/>
  <c r="FM101" i="3" s="1"/>
  <c r="FZ92" i="1"/>
  <c r="FM93" i="3" s="1"/>
  <c r="FZ85" i="1"/>
  <c r="FM86" i="3" s="1"/>
  <c r="FZ83" i="1"/>
  <c r="FM84" i="3" s="1"/>
  <c r="FZ76" i="1"/>
  <c r="FM77" i="3" s="1"/>
  <c r="FZ69" i="1"/>
  <c r="FM70" i="3" s="1"/>
  <c r="FZ107" i="1"/>
  <c r="FM108" i="3" s="1"/>
  <c r="FZ99" i="1"/>
  <c r="FM100" i="3" s="1"/>
  <c r="FZ95" i="1"/>
  <c r="FM96" i="3" s="1"/>
  <c r="FZ88" i="1"/>
  <c r="FM89" i="3" s="1"/>
  <c r="FZ81" i="1"/>
  <c r="FM82" i="3" s="1"/>
  <c r="FZ79" i="1"/>
  <c r="FM80" i="3" s="1"/>
  <c r="FZ72" i="1"/>
  <c r="FM73" i="3" s="1"/>
  <c r="FZ104" i="1"/>
  <c r="FM105" i="3" s="1"/>
  <c r="FZ96" i="1"/>
  <c r="FM97" i="3" s="1"/>
  <c r="FZ93" i="1"/>
  <c r="FM94" i="3" s="1"/>
  <c r="FZ91" i="1"/>
  <c r="FM92" i="3" s="1"/>
  <c r="FZ84" i="1"/>
  <c r="FM85" i="3" s="1"/>
  <c r="FZ77" i="1"/>
  <c r="FM78" i="3" s="1"/>
  <c r="FZ75" i="1"/>
  <c r="FM76" i="3" s="1"/>
  <c r="FZ103" i="1"/>
  <c r="FM104" i="3" s="1"/>
  <c r="FZ89" i="1"/>
  <c r="FM90" i="3" s="1"/>
  <c r="FZ64" i="1"/>
  <c r="FM65" i="3" s="1"/>
  <c r="FZ57" i="1"/>
  <c r="FM58" i="3" s="1"/>
  <c r="FZ53" i="1"/>
  <c r="FM54" i="3" s="1"/>
  <c r="FZ49" i="1"/>
  <c r="FM50" i="3" s="1"/>
  <c r="FZ45" i="1"/>
  <c r="FM46" i="3" s="1"/>
  <c r="FZ41" i="1"/>
  <c r="FM42" i="3" s="1"/>
  <c r="FZ37" i="1"/>
  <c r="FM38" i="3" s="1"/>
  <c r="FZ33" i="1"/>
  <c r="FM34" i="3" s="1"/>
  <c r="FZ29" i="1"/>
  <c r="FM30" i="3" s="1"/>
  <c r="FZ25" i="1"/>
  <c r="FM26" i="3" s="1"/>
  <c r="FZ21" i="1"/>
  <c r="FM22" i="3" s="1"/>
  <c r="FZ111" i="1"/>
  <c r="FM112" i="3" s="1"/>
  <c r="FZ87" i="1"/>
  <c r="FM88" i="3" s="1"/>
  <c r="FZ80" i="1"/>
  <c r="FM81" i="3" s="1"/>
  <c r="FZ73" i="1"/>
  <c r="FM74" i="3" s="1"/>
  <c r="FZ67" i="1"/>
  <c r="FM68" i="3" s="1"/>
  <c r="FZ58" i="1"/>
  <c r="FM59" i="3" s="1"/>
  <c r="FZ54" i="1"/>
  <c r="FM55" i="3" s="1"/>
  <c r="FZ50" i="1"/>
  <c r="FM51" i="3" s="1"/>
  <c r="FZ46" i="1"/>
  <c r="FM47" i="3" s="1"/>
  <c r="FZ42" i="1"/>
  <c r="FM43" i="3" s="1"/>
  <c r="FZ38" i="1"/>
  <c r="FM39" i="3" s="1"/>
  <c r="FZ34" i="1"/>
  <c r="FM35" i="3" s="1"/>
  <c r="FZ30" i="1"/>
  <c r="FM31" i="3" s="1"/>
  <c r="FZ26" i="1"/>
  <c r="FM27" i="3" s="1"/>
  <c r="FZ22" i="1"/>
  <c r="FM23" i="3" s="1"/>
  <c r="FZ71" i="1"/>
  <c r="FM72" i="3" s="1"/>
  <c r="FZ65" i="1"/>
  <c r="FM66" i="3" s="1"/>
  <c r="FZ63" i="1"/>
  <c r="FM64" i="3" s="1"/>
  <c r="FZ59" i="1"/>
  <c r="FM60" i="3" s="1"/>
  <c r="FZ55" i="1"/>
  <c r="FM56" i="3" s="1"/>
  <c r="FZ51" i="1"/>
  <c r="FM52" i="3" s="1"/>
  <c r="FZ47" i="1"/>
  <c r="FM48" i="3" s="1"/>
  <c r="FZ43" i="1"/>
  <c r="FM44" i="3" s="1"/>
  <c r="FZ39" i="1"/>
  <c r="FM40" i="3" s="1"/>
  <c r="FZ35" i="1"/>
  <c r="FM36" i="3" s="1"/>
  <c r="FZ31" i="1"/>
  <c r="FM32" i="3" s="1"/>
  <c r="FZ27" i="1"/>
  <c r="FM28" i="3" s="1"/>
  <c r="FZ23" i="1"/>
  <c r="FM24" i="3" s="1"/>
  <c r="FZ19" i="1"/>
  <c r="FM20" i="3" s="1"/>
  <c r="FZ61" i="1"/>
  <c r="FM62" i="3" s="1"/>
  <c r="FZ60" i="1"/>
  <c r="FM61" i="3" s="1"/>
  <c r="FZ44" i="1"/>
  <c r="FM45" i="3" s="1"/>
  <c r="FZ28" i="1"/>
  <c r="FM29" i="3" s="1"/>
  <c r="FZ18" i="1"/>
  <c r="FM19" i="3" s="1"/>
  <c r="FZ16" i="1"/>
  <c r="FM17" i="3" s="1"/>
  <c r="FZ12" i="1"/>
  <c r="FM13" i="3" s="1"/>
  <c r="FZ8" i="1"/>
  <c r="FM9" i="3" s="1"/>
  <c r="FZ120" i="1"/>
  <c r="FM121" i="3" s="1"/>
  <c r="FZ56" i="1"/>
  <c r="FM57" i="3" s="1"/>
  <c r="FZ20" i="1"/>
  <c r="FM21" i="3" s="1"/>
  <c r="FZ15" i="1"/>
  <c r="FM16" i="3" s="1"/>
  <c r="FZ11" i="1"/>
  <c r="FM12" i="3" s="1"/>
  <c r="FZ48" i="1"/>
  <c r="FM49" i="3" s="1"/>
  <c r="FZ32" i="1"/>
  <c r="FM33" i="3" s="1"/>
  <c r="FZ17" i="1"/>
  <c r="FM18" i="3" s="1"/>
  <c r="FZ13" i="1"/>
  <c r="FM14" i="3" s="1"/>
  <c r="FZ9" i="1"/>
  <c r="FM10" i="3" s="1"/>
  <c r="FZ5" i="1"/>
  <c r="FM6" i="3" s="1"/>
  <c r="FZ40" i="1"/>
  <c r="FM41" i="3" s="1"/>
  <c r="FZ68" i="1"/>
  <c r="FM69" i="3" s="1"/>
  <c r="FZ52" i="1"/>
  <c r="FM53" i="3" s="1"/>
  <c r="FZ36" i="1"/>
  <c r="FM37" i="3" s="1"/>
  <c r="FZ14" i="1"/>
  <c r="FM15" i="3" s="1"/>
  <c r="FZ10" i="1"/>
  <c r="FM11" i="3" s="1"/>
  <c r="FZ6" i="1"/>
  <c r="FM7" i="3" s="1"/>
  <c r="FZ24" i="1"/>
  <c r="FM25" i="3" s="1"/>
  <c r="FZ7" i="1"/>
  <c r="FM8" i="3" s="1"/>
  <c r="GD203" i="1"/>
  <c r="FQ204" i="3" s="1"/>
  <c r="GD204" i="1"/>
  <c r="FQ205" i="3" s="1"/>
  <c r="GD201" i="1"/>
  <c r="FQ202" i="3" s="1"/>
  <c r="GD202" i="1"/>
  <c r="FQ203" i="3" s="1"/>
  <c r="GD199" i="1"/>
  <c r="FQ200" i="3" s="1"/>
  <c r="GD196" i="1"/>
  <c r="FQ197" i="3" s="1"/>
  <c r="GD194" i="1"/>
  <c r="FQ195" i="3" s="1"/>
  <c r="GD193" i="1"/>
  <c r="FQ194" i="3" s="1"/>
  <c r="GD197" i="1"/>
  <c r="FQ198" i="3" s="1"/>
  <c r="GD195" i="1"/>
  <c r="FQ196" i="3" s="1"/>
  <c r="GD200" i="1"/>
  <c r="FQ201" i="3" s="1"/>
  <c r="GD198" i="1"/>
  <c r="FQ199" i="3" s="1"/>
  <c r="GD192" i="1"/>
  <c r="FQ193" i="3" s="1"/>
  <c r="GD190" i="1"/>
  <c r="FQ191" i="3" s="1"/>
  <c r="GD187" i="1"/>
  <c r="FQ188" i="3" s="1"/>
  <c r="GD188" i="1"/>
  <c r="FQ189" i="3" s="1"/>
  <c r="GD184" i="1"/>
  <c r="FQ185" i="3" s="1"/>
  <c r="GD180" i="1"/>
  <c r="FQ181" i="3" s="1"/>
  <c r="GD191" i="1"/>
  <c r="FQ192" i="3" s="1"/>
  <c r="GD189" i="1"/>
  <c r="FQ190" i="3" s="1"/>
  <c r="GD186" i="1"/>
  <c r="FQ187" i="3" s="1"/>
  <c r="GD182" i="1"/>
  <c r="FQ183" i="3" s="1"/>
  <c r="GD176" i="1"/>
  <c r="FQ177" i="3" s="1"/>
  <c r="GD185" i="1"/>
  <c r="FQ186" i="3" s="1"/>
  <c r="GD183" i="1"/>
  <c r="FQ184" i="3" s="1"/>
  <c r="GD174" i="1"/>
  <c r="FQ175" i="3" s="1"/>
  <c r="GD171" i="1"/>
  <c r="FQ172" i="3" s="1"/>
  <c r="GD181" i="1"/>
  <c r="FQ182" i="3" s="1"/>
  <c r="GD179" i="1"/>
  <c r="FQ180" i="3" s="1"/>
  <c r="GD177" i="1"/>
  <c r="FQ178" i="3" s="1"/>
  <c r="GD172" i="1"/>
  <c r="FQ173" i="3" s="1"/>
  <c r="GD168" i="1"/>
  <c r="FQ169" i="3" s="1"/>
  <c r="GD175" i="1"/>
  <c r="FQ176" i="3" s="1"/>
  <c r="GD173" i="1"/>
  <c r="FQ174" i="3" s="1"/>
  <c r="GD169" i="1"/>
  <c r="FQ170" i="3" s="1"/>
  <c r="GD178" i="1"/>
  <c r="FQ179" i="3" s="1"/>
  <c r="GD164" i="1"/>
  <c r="FQ165" i="3" s="1"/>
  <c r="GD160" i="1"/>
  <c r="FQ161" i="3" s="1"/>
  <c r="GD156" i="1"/>
  <c r="FQ157" i="3" s="1"/>
  <c r="GD165" i="1"/>
  <c r="FQ166" i="3" s="1"/>
  <c r="GD161" i="1"/>
  <c r="FQ162" i="3" s="1"/>
  <c r="GD157" i="1"/>
  <c r="FQ158" i="3" s="1"/>
  <c r="GD167" i="1"/>
  <c r="FQ168" i="3" s="1"/>
  <c r="GD162" i="1"/>
  <c r="FQ163" i="3" s="1"/>
  <c r="GD158" i="1"/>
  <c r="FQ159" i="3" s="1"/>
  <c r="GD170" i="1"/>
  <c r="FQ171" i="3" s="1"/>
  <c r="GD153" i="1"/>
  <c r="FQ154" i="3" s="1"/>
  <c r="GD149" i="1"/>
  <c r="FQ150" i="3" s="1"/>
  <c r="GD166" i="1"/>
  <c r="FQ167" i="3" s="1"/>
  <c r="GD159" i="1"/>
  <c r="FQ160" i="3" s="1"/>
  <c r="GD154" i="1"/>
  <c r="FQ155" i="3" s="1"/>
  <c r="GD150" i="1"/>
  <c r="FQ151" i="3" s="1"/>
  <c r="GD146" i="1"/>
  <c r="FQ147" i="3" s="1"/>
  <c r="GD163" i="1"/>
  <c r="FQ164" i="3" s="1"/>
  <c r="GD155" i="1"/>
  <c r="FQ156" i="3" s="1"/>
  <c r="GD151" i="1"/>
  <c r="FQ152" i="3" s="1"/>
  <c r="GD147" i="1"/>
  <c r="FQ148" i="3" s="1"/>
  <c r="GD148" i="1"/>
  <c r="FQ149" i="3" s="1"/>
  <c r="GD144" i="1"/>
  <c r="FQ145" i="3" s="1"/>
  <c r="GD140" i="1"/>
  <c r="FQ141" i="3" s="1"/>
  <c r="GD136" i="1"/>
  <c r="FQ137" i="3" s="1"/>
  <c r="GD132" i="1"/>
  <c r="FQ133" i="3" s="1"/>
  <c r="GD128" i="1"/>
  <c r="FQ129" i="3" s="1"/>
  <c r="GD124" i="1"/>
  <c r="FQ125" i="3" s="1"/>
  <c r="GD152" i="1"/>
  <c r="FQ153" i="3" s="1"/>
  <c r="GD145" i="1"/>
  <c r="FQ146" i="3" s="1"/>
  <c r="GD141" i="1"/>
  <c r="FQ142" i="3" s="1"/>
  <c r="GD137" i="1"/>
  <c r="FQ138" i="3" s="1"/>
  <c r="GD133" i="1"/>
  <c r="FQ134" i="3" s="1"/>
  <c r="GD138" i="1"/>
  <c r="FQ139" i="3" s="1"/>
  <c r="GD130" i="1"/>
  <c r="FQ131" i="3" s="1"/>
  <c r="GD129" i="1"/>
  <c r="FQ130" i="3" s="1"/>
  <c r="GD122" i="1"/>
  <c r="FQ123" i="3" s="1"/>
  <c r="GD117" i="1"/>
  <c r="FQ118" i="3" s="1"/>
  <c r="GD113" i="1"/>
  <c r="FQ114" i="3" s="1"/>
  <c r="GD109" i="1"/>
  <c r="FQ110" i="3" s="1"/>
  <c r="GD143" i="1"/>
  <c r="FQ144" i="3" s="1"/>
  <c r="GD135" i="1"/>
  <c r="FQ136" i="3" s="1"/>
  <c r="GD127" i="1"/>
  <c r="FQ128" i="3" s="1"/>
  <c r="GD125" i="1"/>
  <c r="FQ126" i="3" s="1"/>
  <c r="GD118" i="1"/>
  <c r="FQ119" i="3" s="1"/>
  <c r="GD114" i="1"/>
  <c r="FQ115" i="3" s="1"/>
  <c r="GD110" i="1"/>
  <c r="FQ111" i="3" s="1"/>
  <c r="GD142" i="1"/>
  <c r="FQ143" i="3" s="1"/>
  <c r="GD134" i="1"/>
  <c r="FQ135" i="3" s="1"/>
  <c r="GD123" i="1"/>
  <c r="FQ124" i="3" s="1"/>
  <c r="GD121" i="1"/>
  <c r="FQ122" i="3" s="1"/>
  <c r="GD119" i="1"/>
  <c r="FQ120" i="3" s="1"/>
  <c r="GD115" i="1"/>
  <c r="FQ116" i="3" s="1"/>
  <c r="GD139" i="1"/>
  <c r="FQ140" i="3" s="1"/>
  <c r="GD112" i="1"/>
  <c r="FQ113" i="3" s="1"/>
  <c r="GD105" i="1"/>
  <c r="FQ106" i="3" s="1"/>
  <c r="GD101" i="1"/>
  <c r="FQ102" i="3" s="1"/>
  <c r="GD97" i="1"/>
  <c r="FQ98" i="3" s="1"/>
  <c r="GD116" i="1"/>
  <c r="FQ117" i="3" s="1"/>
  <c r="GD111" i="1"/>
  <c r="FQ112" i="3" s="1"/>
  <c r="GD106" i="1"/>
  <c r="FQ107" i="3" s="1"/>
  <c r="GD102" i="1"/>
  <c r="FQ103" i="3" s="1"/>
  <c r="GD98" i="1"/>
  <c r="FQ99" i="3" s="1"/>
  <c r="GD94" i="1"/>
  <c r="FQ95" i="3" s="1"/>
  <c r="GD90" i="1"/>
  <c r="FQ91" i="3" s="1"/>
  <c r="GD86" i="1"/>
  <c r="FQ87" i="3" s="1"/>
  <c r="GD82" i="1"/>
  <c r="FQ83" i="3" s="1"/>
  <c r="GD78" i="1"/>
  <c r="FQ79" i="3" s="1"/>
  <c r="GD74" i="1"/>
  <c r="FQ75" i="3" s="1"/>
  <c r="GD70" i="1"/>
  <c r="FQ71" i="3" s="1"/>
  <c r="GD66" i="1"/>
  <c r="FQ67" i="3" s="1"/>
  <c r="GD62" i="1"/>
  <c r="FQ63" i="3" s="1"/>
  <c r="GD126" i="1"/>
  <c r="FQ127" i="3" s="1"/>
  <c r="GD120" i="1"/>
  <c r="FQ121" i="3" s="1"/>
  <c r="GD104" i="1"/>
  <c r="FQ105" i="3" s="1"/>
  <c r="GD96" i="1"/>
  <c r="FQ97" i="3" s="1"/>
  <c r="GD89" i="1"/>
  <c r="FQ90" i="3" s="1"/>
  <c r="GD87" i="1"/>
  <c r="FQ88" i="3" s="1"/>
  <c r="GD80" i="1"/>
  <c r="FQ81" i="3" s="1"/>
  <c r="GD73" i="1"/>
  <c r="FQ74" i="3" s="1"/>
  <c r="GD71" i="1"/>
  <c r="FQ72" i="3" s="1"/>
  <c r="GD131" i="1"/>
  <c r="FQ132" i="3" s="1"/>
  <c r="GD108" i="1"/>
  <c r="FQ109" i="3" s="1"/>
  <c r="GD103" i="1"/>
  <c r="FQ104" i="3" s="1"/>
  <c r="GD92" i="1"/>
  <c r="FQ93" i="3" s="1"/>
  <c r="GD85" i="1"/>
  <c r="FQ86" i="3" s="1"/>
  <c r="GD83" i="1"/>
  <c r="FQ84" i="3" s="1"/>
  <c r="GD76" i="1"/>
  <c r="FQ77" i="3" s="1"/>
  <c r="GD100" i="1"/>
  <c r="FQ101" i="3" s="1"/>
  <c r="GD95" i="1"/>
  <c r="FQ96" i="3" s="1"/>
  <c r="GD88" i="1"/>
  <c r="FQ89" i="3" s="1"/>
  <c r="GD81" i="1"/>
  <c r="FQ82" i="3" s="1"/>
  <c r="GD79" i="1"/>
  <c r="FQ80" i="3" s="1"/>
  <c r="GD72" i="1"/>
  <c r="FQ73" i="3" s="1"/>
  <c r="GD61" i="1"/>
  <c r="FQ62" i="3" s="1"/>
  <c r="GD57" i="1"/>
  <c r="FQ58" i="3" s="1"/>
  <c r="GD53" i="1"/>
  <c r="FQ54" i="3" s="1"/>
  <c r="GD49" i="1"/>
  <c r="FQ50" i="3" s="1"/>
  <c r="GD45" i="1"/>
  <c r="FQ46" i="3" s="1"/>
  <c r="GD41" i="1"/>
  <c r="FQ42" i="3" s="1"/>
  <c r="GD37" i="1"/>
  <c r="FQ38" i="3" s="1"/>
  <c r="GD33" i="1"/>
  <c r="FQ34" i="3" s="1"/>
  <c r="GD29" i="1"/>
  <c r="FQ30" i="3" s="1"/>
  <c r="GD25" i="1"/>
  <c r="FQ26" i="3" s="1"/>
  <c r="GD21" i="1"/>
  <c r="FQ22" i="3" s="1"/>
  <c r="GD99" i="1"/>
  <c r="FQ100" i="3" s="1"/>
  <c r="GD93" i="1"/>
  <c r="FQ94" i="3" s="1"/>
  <c r="GD68" i="1"/>
  <c r="FQ69" i="3" s="1"/>
  <c r="GD64" i="1"/>
  <c r="FQ65" i="3" s="1"/>
  <c r="GD58" i="1"/>
  <c r="FQ59" i="3" s="1"/>
  <c r="GD54" i="1"/>
  <c r="FQ55" i="3" s="1"/>
  <c r="GD50" i="1"/>
  <c r="FQ51" i="3" s="1"/>
  <c r="GD46" i="1"/>
  <c r="FQ47" i="3" s="1"/>
  <c r="GD42" i="1"/>
  <c r="FQ43" i="3" s="1"/>
  <c r="GD38" i="1"/>
  <c r="FQ39" i="3" s="1"/>
  <c r="GD34" i="1"/>
  <c r="FQ35" i="3" s="1"/>
  <c r="GD30" i="1"/>
  <c r="FQ31" i="3" s="1"/>
  <c r="GD26" i="1"/>
  <c r="FQ27" i="3" s="1"/>
  <c r="GD22" i="1"/>
  <c r="FQ23" i="3" s="1"/>
  <c r="GD107" i="1"/>
  <c r="FQ108" i="3" s="1"/>
  <c r="GD91" i="1"/>
  <c r="FQ92" i="3" s="1"/>
  <c r="GD84" i="1"/>
  <c r="FQ85" i="3" s="1"/>
  <c r="GD77" i="1"/>
  <c r="FQ78" i="3" s="1"/>
  <c r="GD67" i="1"/>
  <c r="FQ68" i="3" s="1"/>
  <c r="GD59" i="1"/>
  <c r="FQ60" i="3" s="1"/>
  <c r="GD55" i="1"/>
  <c r="FQ56" i="3" s="1"/>
  <c r="GD51" i="1"/>
  <c r="FQ52" i="3" s="1"/>
  <c r="GD47" i="1"/>
  <c r="FQ48" i="3" s="1"/>
  <c r="GD43" i="1"/>
  <c r="FQ44" i="3" s="1"/>
  <c r="GD39" i="1"/>
  <c r="FQ40" i="3" s="1"/>
  <c r="GD35" i="1"/>
  <c r="FQ36" i="3" s="1"/>
  <c r="GD31" i="1"/>
  <c r="FQ32" i="3" s="1"/>
  <c r="GD27" i="1"/>
  <c r="FQ28" i="3" s="1"/>
  <c r="GD23" i="1"/>
  <c r="FQ24" i="3" s="1"/>
  <c r="GD19" i="1"/>
  <c r="FQ20" i="3" s="1"/>
  <c r="GD48" i="1"/>
  <c r="FQ49" i="3" s="1"/>
  <c r="GD32" i="1"/>
  <c r="FQ33" i="3" s="1"/>
  <c r="GD20" i="1"/>
  <c r="FQ21" i="3" s="1"/>
  <c r="GD16" i="1"/>
  <c r="FQ17" i="3" s="1"/>
  <c r="GD12" i="1"/>
  <c r="FQ13" i="3" s="1"/>
  <c r="GD8" i="1"/>
  <c r="FQ9" i="3" s="1"/>
  <c r="GD28" i="1"/>
  <c r="FQ29" i="3" s="1"/>
  <c r="GD65" i="1"/>
  <c r="FQ66" i="3" s="1"/>
  <c r="GD52" i="1"/>
  <c r="FQ53" i="3" s="1"/>
  <c r="GD36" i="1"/>
  <c r="FQ37" i="3" s="1"/>
  <c r="GD18" i="1"/>
  <c r="FQ19" i="3" s="1"/>
  <c r="GD17" i="1"/>
  <c r="FQ18" i="3" s="1"/>
  <c r="GD13" i="1"/>
  <c r="FQ14" i="3" s="1"/>
  <c r="GD9" i="1"/>
  <c r="FQ10" i="3" s="1"/>
  <c r="GD5" i="1"/>
  <c r="FQ6" i="3" s="1"/>
  <c r="GD15" i="1"/>
  <c r="FQ16" i="3" s="1"/>
  <c r="GD11" i="1"/>
  <c r="FQ12" i="3" s="1"/>
  <c r="GD7" i="1"/>
  <c r="FQ8" i="3" s="1"/>
  <c r="GD75" i="1"/>
  <c r="FQ76" i="3" s="1"/>
  <c r="GD69" i="1"/>
  <c r="FQ70" i="3" s="1"/>
  <c r="GD63" i="1"/>
  <c r="FQ64" i="3" s="1"/>
  <c r="GD56" i="1"/>
  <c r="FQ57" i="3" s="1"/>
  <c r="GD40" i="1"/>
  <c r="FQ41" i="3" s="1"/>
  <c r="GD24" i="1"/>
  <c r="FQ25" i="3" s="1"/>
  <c r="GD14" i="1"/>
  <c r="FQ15" i="3" s="1"/>
  <c r="GD10" i="1"/>
  <c r="FQ11" i="3" s="1"/>
  <c r="GD6" i="1"/>
  <c r="FQ7" i="3" s="1"/>
  <c r="GD60" i="1"/>
  <c r="FQ61" i="3" s="1"/>
  <c r="GD44" i="1"/>
  <c r="FQ45" i="3" s="1"/>
  <c r="GH203" i="1"/>
  <c r="FU204" i="3" s="1"/>
  <c r="GH204" i="1"/>
  <c r="FU205" i="3" s="1"/>
  <c r="GH201" i="1"/>
  <c r="FU202" i="3" s="1"/>
  <c r="GH202" i="1"/>
  <c r="FU203" i="3" s="1"/>
  <c r="GH200" i="1"/>
  <c r="FU201" i="3" s="1"/>
  <c r="GH196" i="1"/>
  <c r="FU197" i="3" s="1"/>
  <c r="GH198" i="1"/>
  <c r="FU199" i="3" s="1"/>
  <c r="GH193" i="1"/>
  <c r="FU194" i="3" s="1"/>
  <c r="GH194" i="1"/>
  <c r="FU195" i="3" s="1"/>
  <c r="GH197" i="1"/>
  <c r="FU198" i="3" s="1"/>
  <c r="GH192" i="1"/>
  <c r="FU193" i="3" s="1"/>
  <c r="GH199" i="1"/>
  <c r="FU200" i="3" s="1"/>
  <c r="GH187" i="1"/>
  <c r="FU188" i="3" s="1"/>
  <c r="GH190" i="1"/>
  <c r="FU191" i="3" s="1"/>
  <c r="GH188" i="1"/>
  <c r="FU189" i="3" s="1"/>
  <c r="GH184" i="1"/>
  <c r="FU185" i="3" s="1"/>
  <c r="GH180" i="1"/>
  <c r="FU181" i="3" s="1"/>
  <c r="GH195" i="1"/>
  <c r="FU196" i="3" s="1"/>
  <c r="GH189" i="1"/>
  <c r="FU190" i="3" s="1"/>
  <c r="GH191" i="1"/>
  <c r="FU192" i="3" s="1"/>
  <c r="GH185" i="1"/>
  <c r="FU186" i="3" s="1"/>
  <c r="GH183" i="1"/>
  <c r="FU184" i="3" s="1"/>
  <c r="GH181" i="1"/>
  <c r="FU182" i="3" s="1"/>
  <c r="GH179" i="1"/>
  <c r="FU180" i="3" s="1"/>
  <c r="GH176" i="1"/>
  <c r="FU177" i="3" s="1"/>
  <c r="GH182" i="1"/>
  <c r="FU183" i="3" s="1"/>
  <c r="GH186" i="1"/>
  <c r="FU187" i="3" s="1"/>
  <c r="GH178" i="1"/>
  <c r="FU179" i="3" s="1"/>
  <c r="GH171" i="1"/>
  <c r="FU172" i="3" s="1"/>
  <c r="GH174" i="1"/>
  <c r="FU175" i="3" s="1"/>
  <c r="GH172" i="1"/>
  <c r="FU173" i="3" s="1"/>
  <c r="GH168" i="1"/>
  <c r="FU169" i="3" s="1"/>
  <c r="GH177" i="1"/>
  <c r="FU178" i="3" s="1"/>
  <c r="GH173" i="1"/>
  <c r="FU174" i="3" s="1"/>
  <c r="GH169" i="1"/>
  <c r="FU170" i="3" s="1"/>
  <c r="GH167" i="1"/>
  <c r="FU168" i="3" s="1"/>
  <c r="GH164" i="1"/>
  <c r="FU165" i="3" s="1"/>
  <c r="GH160" i="1"/>
  <c r="FU161" i="3" s="1"/>
  <c r="GH156" i="1"/>
  <c r="FU157" i="3" s="1"/>
  <c r="GH175" i="1"/>
  <c r="FU176" i="3" s="1"/>
  <c r="GH166" i="1"/>
  <c r="FU167" i="3" s="1"/>
  <c r="GH165" i="1"/>
  <c r="FU166" i="3" s="1"/>
  <c r="GH161" i="1"/>
  <c r="FU162" i="3" s="1"/>
  <c r="GH157" i="1"/>
  <c r="FU158" i="3" s="1"/>
  <c r="GH170" i="1"/>
  <c r="FU171" i="3" s="1"/>
  <c r="GH162" i="1"/>
  <c r="FU163" i="3" s="1"/>
  <c r="GH158" i="1"/>
  <c r="FU159" i="3" s="1"/>
  <c r="GH159" i="1"/>
  <c r="FU160" i="3" s="1"/>
  <c r="GH153" i="1"/>
  <c r="FU154" i="3" s="1"/>
  <c r="GH149" i="1"/>
  <c r="FU150" i="3" s="1"/>
  <c r="GH163" i="1"/>
  <c r="FU164" i="3" s="1"/>
  <c r="GH154" i="1"/>
  <c r="FU155" i="3" s="1"/>
  <c r="GH150" i="1"/>
  <c r="FU151" i="3" s="1"/>
  <c r="GH146" i="1"/>
  <c r="FU147" i="3" s="1"/>
  <c r="GH155" i="1"/>
  <c r="FU156" i="3" s="1"/>
  <c r="GH151" i="1"/>
  <c r="FU152" i="3" s="1"/>
  <c r="GH147" i="1"/>
  <c r="FU148" i="3" s="1"/>
  <c r="GH148" i="1"/>
  <c r="FU149" i="3" s="1"/>
  <c r="GH152" i="1"/>
  <c r="FU153" i="3" s="1"/>
  <c r="GH144" i="1"/>
  <c r="FU145" i="3" s="1"/>
  <c r="GH140" i="1"/>
  <c r="FU141" i="3" s="1"/>
  <c r="GH136" i="1"/>
  <c r="FU137" i="3" s="1"/>
  <c r="GH132" i="1"/>
  <c r="FU133" i="3" s="1"/>
  <c r="GH128" i="1"/>
  <c r="FU129" i="3" s="1"/>
  <c r="GH124" i="1"/>
  <c r="FU125" i="3" s="1"/>
  <c r="GH145" i="1"/>
  <c r="FU146" i="3" s="1"/>
  <c r="GH141" i="1"/>
  <c r="FU142" i="3" s="1"/>
  <c r="GH137" i="1"/>
  <c r="FU138" i="3" s="1"/>
  <c r="GH133" i="1"/>
  <c r="FU134" i="3" s="1"/>
  <c r="GH142" i="1"/>
  <c r="FU143" i="3" s="1"/>
  <c r="GH134" i="1"/>
  <c r="FU135" i="3" s="1"/>
  <c r="GH126" i="1"/>
  <c r="FU127" i="3" s="1"/>
  <c r="GH117" i="1"/>
  <c r="FU118" i="3" s="1"/>
  <c r="GH113" i="1"/>
  <c r="FU114" i="3" s="1"/>
  <c r="GH109" i="1"/>
  <c r="FU110" i="3" s="1"/>
  <c r="GH139" i="1"/>
  <c r="FU140" i="3" s="1"/>
  <c r="GH131" i="1"/>
  <c r="FU132" i="3" s="1"/>
  <c r="GH129" i="1"/>
  <c r="FU130" i="3" s="1"/>
  <c r="GH122" i="1"/>
  <c r="FU123" i="3" s="1"/>
  <c r="GH118" i="1"/>
  <c r="FU119" i="3" s="1"/>
  <c r="GH114" i="1"/>
  <c r="FU115" i="3" s="1"/>
  <c r="GH110" i="1"/>
  <c r="FU111" i="3" s="1"/>
  <c r="GH138" i="1"/>
  <c r="FU139" i="3" s="1"/>
  <c r="GH130" i="1"/>
  <c r="FU131" i="3" s="1"/>
  <c r="GH127" i="1"/>
  <c r="FU128" i="3" s="1"/>
  <c r="GH125" i="1"/>
  <c r="FU126" i="3" s="1"/>
  <c r="GH119" i="1"/>
  <c r="FU120" i="3" s="1"/>
  <c r="GH115" i="1"/>
  <c r="FU116" i="3" s="1"/>
  <c r="GH121" i="1"/>
  <c r="FU122" i="3" s="1"/>
  <c r="GH116" i="1"/>
  <c r="FU117" i="3" s="1"/>
  <c r="GH108" i="1"/>
  <c r="FU109" i="3" s="1"/>
  <c r="GH105" i="1"/>
  <c r="FU106" i="3" s="1"/>
  <c r="GH101" i="1"/>
  <c r="FU102" i="3" s="1"/>
  <c r="GH97" i="1"/>
  <c r="FU98" i="3" s="1"/>
  <c r="GH135" i="1"/>
  <c r="FU136" i="3" s="1"/>
  <c r="GH120" i="1"/>
  <c r="FU121" i="3" s="1"/>
  <c r="GH106" i="1"/>
  <c r="FU107" i="3" s="1"/>
  <c r="GH102" i="1"/>
  <c r="FU103" i="3" s="1"/>
  <c r="GH98" i="1"/>
  <c r="FU99" i="3" s="1"/>
  <c r="GH94" i="1"/>
  <c r="FU95" i="3" s="1"/>
  <c r="GH90" i="1"/>
  <c r="FU91" i="3" s="1"/>
  <c r="GH86" i="1"/>
  <c r="FU87" i="3" s="1"/>
  <c r="GH82" i="1"/>
  <c r="FU83" i="3" s="1"/>
  <c r="GH78" i="1"/>
  <c r="FU79" i="3" s="1"/>
  <c r="GH74" i="1"/>
  <c r="FU75" i="3" s="1"/>
  <c r="GH70" i="1"/>
  <c r="FU71" i="3" s="1"/>
  <c r="GH66" i="1"/>
  <c r="FU67" i="3" s="1"/>
  <c r="GH62" i="1"/>
  <c r="FU63" i="3" s="1"/>
  <c r="GH143" i="1"/>
  <c r="FU144" i="3" s="1"/>
  <c r="GH112" i="1"/>
  <c r="FU113" i="3" s="1"/>
  <c r="GH100" i="1"/>
  <c r="FU101" i="3" s="1"/>
  <c r="GH93" i="1"/>
  <c r="FU94" i="3" s="1"/>
  <c r="GH91" i="1"/>
  <c r="FU92" i="3" s="1"/>
  <c r="GH84" i="1"/>
  <c r="FU85" i="3" s="1"/>
  <c r="GH77" i="1"/>
  <c r="FU78" i="3" s="1"/>
  <c r="GH75" i="1"/>
  <c r="FU76" i="3" s="1"/>
  <c r="GH68" i="1"/>
  <c r="FU69" i="3" s="1"/>
  <c r="GH123" i="1"/>
  <c r="FU124" i="3" s="1"/>
  <c r="GH107" i="1"/>
  <c r="FU108" i="3" s="1"/>
  <c r="GH99" i="1"/>
  <c r="FU100" i="3" s="1"/>
  <c r="GH89" i="1"/>
  <c r="FU90" i="3" s="1"/>
  <c r="GH87" i="1"/>
  <c r="FU88" i="3" s="1"/>
  <c r="GH80" i="1"/>
  <c r="FU81" i="3" s="1"/>
  <c r="GH73" i="1"/>
  <c r="FU74" i="3" s="1"/>
  <c r="GH71" i="1"/>
  <c r="FU72" i="3" s="1"/>
  <c r="GH111" i="1"/>
  <c r="FU112" i="3" s="1"/>
  <c r="GH104" i="1"/>
  <c r="FU105" i="3" s="1"/>
  <c r="GH96" i="1"/>
  <c r="FU97" i="3" s="1"/>
  <c r="GH92" i="1"/>
  <c r="FU93" i="3" s="1"/>
  <c r="GH85" i="1"/>
  <c r="FU86" i="3" s="1"/>
  <c r="GH83" i="1"/>
  <c r="FU84" i="3" s="1"/>
  <c r="GH76" i="1"/>
  <c r="FU77" i="3" s="1"/>
  <c r="GH79" i="1"/>
  <c r="FU80" i="3" s="1"/>
  <c r="GH72" i="1"/>
  <c r="FU73" i="3" s="1"/>
  <c r="GH65" i="1"/>
  <c r="FU66" i="3" s="1"/>
  <c r="GH63" i="1"/>
  <c r="FU64" i="3" s="1"/>
  <c r="GH57" i="1"/>
  <c r="FU58" i="3" s="1"/>
  <c r="GH53" i="1"/>
  <c r="FU54" i="3" s="1"/>
  <c r="GH49" i="1"/>
  <c r="FU50" i="3" s="1"/>
  <c r="GH45" i="1"/>
  <c r="FU46" i="3" s="1"/>
  <c r="GH41" i="1"/>
  <c r="FU42" i="3" s="1"/>
  <c r="GH37" i="1"/>
  <c r="FU38" i="3" s="1"/>
  <c r="GH33" i="1"/>
  <c r="FU34" i="3" s="1"/>
  <c r="GH29" i="1"/>
  <c r="FU30" i="3" s="1"/>
  <c r="GH25" i="1"/>
  <c r="FU26" i="3" s="1"/>
  <c r="GH21" i="1"/>
  <c r="FU22" i="3" s="1"/>
  <c r="GH69" i="1"/>
  <c r="FU70" i="3" s="1"/>
  <c r="GH61" i="1"/>
  <c r="FU62" i="3" s="1"/>
  <c r="GH58" i="1"/>
  <c r="FU59" i="3" s="1"/>
  <c r="GH54" i="1"/>
  <c r="FU55" i="3" s="1"/>
  <c r="GH50" i="1"/>
  <c r="FU51" i="3" s="1"/>
  <c r="GH46" i="1"/>
  <c r="FU47" i="3" s="1"/>
  <c r="GH42" i="1"/>
  <c r="FU43" i="3" s="1"/>
  <c r="GH38" i="1"/>
  <c r="FU39" i="3" s="1"/>
  <c r="GH34" i="1"/>
  <c r="FU35" i="3" s="1"/>
  <c r="GH30" i="1"/>
  <c r="FU31" i="3" s="1"/>
  <c r="GH26" i="1"/>
  <c r="FU27" i="3" s="1"/>
  <c r="GH22" i="1"/>
  <c r="FU23" i="3" s="1"/>
  <c r="GH64" i="1"/>
  <c r="FU65" i="3" s="1"/>
  <c r="GH59" i="1"/>
  <c r="FU60" i="3" s="1"/>
  <c r="GH55" i="1"/>
  <c r="FU56" i="3" s="1"/>
  <c r="GH51" i="1"/>
  <c r="FU52" i="3" s="1"/>
  <c r="GH47" i="1"/>
  <c r="FU48" i="3" s="1"/>
  <c r="GH43" i="1"/>
  <c r="FU44" i="3" s="1"/>
  <c r="GH39" i="1"/>
  <c r="FU40" i="3" s="1"/>
  <c r="GH35" i="1"/>
  <c r="FU36" i="3" s="1"/>
  <c r="GH31" i="1"/>
  <c r="FU32" i="3" s="1"/>
  <c r="GH27" i="1"/>
  <c r="FU28" i="3" s="1"/>
  <c r="GH23" i="1"/>
  <c r="FU24" i="3" s="1"/>
  <c r="GH19" i="1"/>
  <c r="FU20" i="3" s="1"/>
  <c r="GH103" i="1"/>
  <c r="FU104" i="3" s="1"/>
  <c r="GH52" i="1"/>
  <c r="FU53" i="3" s="1"/>
  <c r="GH36" i="1"/>
  <c r="FU37" i="3" s="1"/>
  <c r="GH16" i="1"/>
  <c r="FU17" i="3" s="1"/>
  <c r="GH12" i="1"/>
  <c r="FU13" i="3" s="1"/>
  <c r="GH8" i="1"/>
  <c r="FU9" i="3" s="1"/>
  <c r="GH95" i="1"/>
  <c r="FU96" i="3" s="1"/>
  <c r="GH67" i="1"/>
  <c r="FU68" i="3" s="1"/>
  <c r="GH48" i="1"/>
  <c r="FU49" i="3" s="1"/>
  <c r="GH56" i="1"/>
  <c r="FU57" i="3" s="1"/>
  <c r="GH40" i="1"/>
  <c r="FU41" i="3" s="1"/>
  <c r="GH24" i="1"/>
  <c r="FU25" i="3" s="1"/>
  <c r="GH20" i="1"/>
  <c r="FU21" i="3" s="1"/>
  <c r="GH17" i="1"/>
  <c r="FU18" i="3" s="1"/>
  <c r="GH13" i="1"/>
  <c r="FU14" i="3" s="1"/>
  <c r="GH9" i="1"/>
  <c r="FU10" i="3" s="1"/>
  <c r="GH5" i="1"/>
  <c r="FU6" i="3" s="1"/>
  <c r="GH81" i="1"/>
  <c r="FU82" i="3" s="1"/>
  <c r="GH60" i="1"/>
  <c r="FU61" i="3" s="1"/>
  <c r="GH44" i="1"/>
  <c r="FU45" i="3" s="1"/>
  <c r="GH28" i="1"/>
  <c r="FU29" i="3" s="1"/>
  <c r="GH18" i="1"/>
  <c r="FU19" i="3" s="1"/>
  <c r="GH14" i="1"/>
  <c r="FU15" i="3" s="1"/>
  <c r="GH10" i="1"/>
  <c r="FU11" i="3" s="1"/>
  <c r="GH6" i="1"/>
  <c r="FU7" i="3" s="1"/>
  <c r="GH88" i="1"/>
  <c r="FU89" i="3" s="1"/>
  <c r="GH32" i="1"/>
  <c r="FU33" i="3" s="1"/>
  <c r="GH15" i="1"/>
  <c r="FU16" i="3" s="1"/>
  <c r="GH11" i="1"/>
  <c r="FU12" i="3" s="1"/>
  <c r="GH7" i="1"/>
  <c r="FU8" i="3" s="1"/>
  <c r="GL203" i="1"/>
  <c r="FY204" i="3" s="1"/>
  <c r="GL204" i="1"/>
  <c r="FY205" i="3" s="1"/>
  <c r="GL202" i="1"/>
  <c r="FY203" i="3" s="1"/>
  <c r="GL200" i="1"/>
  <c r="FY201" i="3" s="1"/>
  <c r="GL198" i="1"/>
  <c r="FY199" i="3" s="1"/>
  <c r="GL196" i="1"/>
  <c r="FY197" i="3" s="1"/>
  <c r="GL201" i="1"/>
  <c r="FY202" i="3" s="1"/>
  <c r="GL199" i="1"/>
  <c r="FY200" i="3" s="1"/>
  <c r="GL195" i="1"/>
  <c r="FY196" i="3" s="1"/>
  <c r="GL193" i="1"/>
  <c r="FY194" i="3" s="1"/>
  <c r="GL191" i="1"/>
  <c r="FY192" i="3" s="1"/>
  <c r="GL187" i="1"/>
  <c r="FY188" i="3" s="1"/>
  <c r="GL194" i="1"/>
  <c r="FY195" i="3" s="1"/>
  <c r="GL188" i="1"/>
  <c r="FY189" i="3" s="1"/>
  <c r="GL184" i="1"/>
  <c r="FY185" i="3" s="1"/>
  <c r="GL180" i="1"/>
  <c r="FY181" i="3" s="1"/>
  <c r="GL197" i="1"/>
  <c r="FY198" i="3" s="1"/>
  <c r="GL192" i="1"/>
  <c r="FY193" i="3" s="1"/>
  <c r="GL190" i="1"/>
  <c r="FY191" i="3" s="1"/>
  <c r="GL189" i="1"/>
  <c r="FY190" i="3" s="1"/>
  <c r="GL186" i="1"/>
  <c r="FY187" i="3" s="1"/>
  <c r="GL183" i="1"/>
  <c r="FY184" i="3" s="1"/>
  <c r="GL181" i="1"/>
  <c r="FY182" i="3" s="1"/>
  <c r="GL176" i="1"/>
  <c r="FY177" i="3" s="1"/>
  <c r="GL185" i="1"/>
  <c r="FY186" i="3" s="1"/>
  <c r="GL179" i="1"/>
  <c r="FY180" i="3" s="1"/>
  <c r="GL175" i="1"/>
  <c r="FY176" i="3" s="1"/>
  <c r="GL171" i="1"/>
  <c r="FY172" i="3" s="1"/>
  <c r="GL178" i="1"/>
  <c r="FY179" i="3" s="1"/>
  <c r="GL172" i="1"/>
  <c r="FY173" i="3" s="1"/>
  <c r="GL168" i="1"/>
  <c r="FY169" i="3" s="1"/>
  <c r="GL174" i="1"/>
  <c r="FY175" i="3" s="1"/>
  <c r="GL173" i="1"/>
  <c r="FY174" i="3" s="1"/>
  <c r="GL169" i="1"/>
  <c r="FY170" i="3" s="1"/>
  <c r="GL164" i="1"/>
  <c r="FY165" i="3" s="1"/>
  <c r="GL160" i="1"/>
  <c r="FY161" i="3" s="1"/>
  <c r="GL156" i="1"/>
  <c r="FY157" i="3" s="1"/>
  <c r="GL170" i="1"/>
  <c r="FY171" i="3" s="1"/>
  <c r="GL165" i="1"/>
  <c r="FY166" i="3" s="1"/>
  <c r="GL161" i="1"/>
  <c r="FY162" i="3" s="1"/>
  <c r="GL157" i="1"/>
  <c r="FY158" i="3" s="1"/>
  <c r="GL167" i="1"/>
  <c r="FY168" i="3" s="1"/>
  <c r="GL162" i="1"/>
  <c r="FY163" i="3" s="1"/>
  <c r="GL158" i="1"/>
  <c r="FY159" i="3" s="1"/>
  <c r="GL177" i="1"/>
  <c r="FY178" i="3" s="1"/>
  <c r="GL166" i="1"/>
  <c r="FY167" i="3" s="1"/>
  <c r="GL163" i="1"/>
  <c r="FY164" i="3" s="1"/>
  <c r="GL153" i="1"/>
  <c r="FY154" i="3" s="1"/>
  <c r="GL149" i="1"/>
  <c r="FY150" i="3" s="1"/>
  <c r="GL154" i="1"/>
  <c r="FY155" i="3" s="1"/>
  <c r="GL150" i="1"/>
  <c r="FY151" i="3" s="1"/>
  <c r="GL146" i="1"/>
  <c r="FY147" i="3" s="1"/>
  <c r="GL182" i="1"/>
  <c r="FY183" i="3" s="1"/>
  <c r="GL155" i="1"/>
  <c r="FY156" i="3" s="1"/>
  <c r="GL151" i="1"/>
  <c r="FY152" i="3" s="1"/>
  <c r="GL147" i="1"/>
  <c r="FY148" i="3" s="1"/>
  <c r="GL159" i="1"/>
  <c r="FY160" i="3" s="1"/>
  <c r="GL152" i="1"/>
  <c r="FY153" i="3" s="1"/>
  <c r="GL144" i="1"/>
  <c r="FY145" i="3" s="1"/>
  <c r="GL140" i="1"/>
  <c r="FY141" i="3" s="1"/>
  <c r="GL136" i="1"/>
  <c r="FY137" i="3" s="1"/>
  <c r="GL132" i="1"/>
  <c r="FY133" i="3" s="1"/>
  <c r="GL128" i="1"/>
  <c r="FY129" i="3" s="1"/>
  <c r="GL124" i="1"/>
  <c r="FY125" i="3" s="1"/>
  <c r="GL145" i="1"/>
  <c r="FY146" i="3" s="1"/>
  <c r="GL141" i="1"/>
  <c r="FY142" i="3" s="1"/>
  <c r="GL137" i="1"/>
  <c r="FY138" i="3" s="1"/>
  <c r="GL133" i="1"/>
  <c r="FY134" i="3" s="1"/>
  <c r="GL138" i="1"/>
  <c r="FY139" i="3" s="1"/>
  <c r="GL130" i="1"/>
  <c r="FY131" i="3" s="1"/>
  <c r="GL123" i="1"/>
  <c r="FY124" i="3" s="1"/>
  <c r="GL121" i="1"/>
  <c r="FY122" i="3" s="1"/>
  <c r="GL117" i="1"/>
  <c r="FY118" i="3" s="1"/>
  <c r="GL113" i="1"/>
  <c r="FY114" i="3" s="1"/>
  <c r="GL109" i="1"/>
  <c r="FY110" i="3" s="1"/>
  <c r="GL143" i="1"/>
  <c r="FY144" i="3" s="1"/>
  <c r="GL135" i="1"/>
  <c r="FY136" i="3" s="1"/>
  <c r="GL126" i="1"/>
  <c r="FY127" i="3" s="1"/>
  <c r="GL118" i="1"/>
  <c r="FY119" i="3" s="1"/>
  <c r="GL114" i="1"/>
  <c r="FY115" i="3" s="1"/>
  <c r="GL110" i="1"/>
  <c r="FY111" i="3" s="1"/>
  <c r="GL142" i="1"/>
  <c r="FY143" i="3" s="1"/>
  <c r="GL134" i="1"/>
  <c r="FY135" i="3" s="1"/>
  <c r="GL129" i="1"/>
  <c r="FY130" i="3" s="1"/>
  <c r="GL122" i="1"/>
  <c r="FY123" i="3" s="1"/>
  <c r="GL119" i="1"/>
  <c r="FY120" i="3" s="1"/>
  <c r="GL115" i="1"/>
  <c r="FY116" i="3" s="1"/>
  <c r="GL127" i="1"/>
  <c r="FY128" i="3" s="1"/>
  <c r="GL120" i="1"/>
  <c r="FY121" i="3" s="1"/>
  <c r="GL112" i="1"/>
  <c r="FY113" i="3" s="1"/>
  <c r="GL105" i="1"/>
  <c r="FY106" i="3" s="1"/>
  <c r="GL101" i="1"/>
  <c r="FY102" i="3" s="1"/>
  <c r="GL97" i="1"/>
  <c r="FY98" i="3" s="1"/>
  <c r="GL148" i="1"/>
  <c r="FY149" i="3" s="1"/>
  <c r="GL125" i="1"/>
  <c r="FY126" i="3" s="1"/>
  <c r="GL111" i="1"/>
  <c r="FY112" i="3" s="1"/>
  <c r="GL106" i="1"/>
  <c r="FY107" i="3" s="1"/>
  <c r="GL102" i="1"/>
  <c r="FY103" i="3" s="1"/>
  <c r="GL98" i="1"/>
  <c r="FY99" i="3" s="1"/>
  <c r="GL94" i="1"/>
  <c r="FY95" i="3" s="1"/>
  <c r="GL90" i="1"/>
  <c r="FY91" i="3" s="1"/>
  <c r="GL86" i="1"/>
  <c r="FY87" i="3" s="1"/>
  <c r="GL82" i="1"/>
  <c r="FY83" i="3" s="1"/>
  <c r="GL78" i="1"/>
  <c r="FY79" i="3" s="1"/>
  <c r="GL74" i="1"/>
  <c r="FY75" i="3" s="1"/>
  <c r="GL70" i="1"/>
  <c r="FY71" i="3" s="1"/>
  <c r="GL66" i="1"/>
  <c r="FY67" i="3" s="1"/>
  <c r="GL62" i="1"/>
  <c r="FY63" i="3" s="1"/>
  <c r="GL131" i="1"/>
  <c r="FY132" i="3" s="1"/>
  <c r="GL139" i="1"/>
  <c r="FY140" i="3" s="1"/>
  <c r="GL104" i="1"/>
  <c r="FY105" i="3" s="1"/>
  <c r="GL96" i="1"/>
  <c r="FY97" i="3" s="1"/>
  <c r="GL95" i="1"/>
  <c r="FY96" i="3" s="1"/>
  <c r="GL88" i="1"/>
  <c r="FY89" i="3" s="1"/>
  <c r="GL81" i="1"/>
  <c r="FY82" i="3" s="1"/>
  <c r="GL79" i="1"/>
  <c r="FY80" i="3" s="1"/>
  <c r="GL72" i="1"/>
  <c r="FY73" i="3" s="1"/>
  <c r="GL103" i="1"/>
  <c r="FY104" i="3" s="1"/>
  <c r="GL93" i="1"/>
  <c r="FY94" i="3" s="1"/>
  <c r="GL91" i="1"/>
  <c r="FY92" i="3" s="1"/>
  <c r="GL84" i="1"/>
  <c r="FY85" i="3" s="1"/>
  <c r="GL77" i="1"/>
  <c r="FY78" i="3" s="1"/>
  <c r="GL75" i="1"/>
  <c r="FY76" i="3" s="1"/>
  <c r="GL100" i="1"/>
  <c r="FY101" i="3" s="1"/>
  <c r="GL89" i="1"/>
  <c r="FY90" i="3" s="1"/>
  <c r="GL87" i="1"/>
  <c r="FY88" i="3" s="1"/>
  <c r="GL80" i="1"/>
  <c r="FY81" i="3" s="1"/>
  <c r="GL73" i="1"/>
  <c r="FY74" i="3" s="1"/>
  <c r="GL71" i="1"/>
  <c r="FY72" i="3" s="1"/>
  <c r="GL108" i="1"/>
  <c r="FY109" i="3" s="1"/>
  <c r="GL99" i="1"/>
  <c r="FY100" i="3" s="1"/>
  <c r="GL92" i="1"/>
  <c r="FY93" i="3" s="1"/>
  <c r="GL85" i="1"/>
  <c r="FY86" i="3" s="1"/>
  <c r="GL68" i="1"/>
  <c r="FY69" i="3" s="1"/>
  <c r="GL67" i="1"/>
  <c r="FY68" i="3" s="1"/>
  <c r="GL57" i="1"/>
  <c r="FY58" i="3" s="1"/>
  <c r="GL53" i="1"/>
  <c r="FY54" i="3" s="1"/>
  <c r="GL49" i="1"/>
  <c r="FY50" i="3" s="1"/>
  <c r="GL45" i="1"/>
  <c r="FY46" i="3" s="1"/>
  <c r="GL41" i="1"/>
  <c r="FY42" i="3" s="1"/>
  <c r="GL37" i="1"/>
  <c r="FY38" i="3" s="1"/>
  <c r="GL33" i="1"/>
  <c r="FY34" i="3" s="1"/>
  <c r="GL29" i="1"/>
  <c r="FY30" i="3" s="1"/>
  <c r="GL25" i="1"/>
  <c r="FY26" i="3" s="1"/>
  <c r="GL21" i="1"/>
  <c r="FY22" i="3" s="1"/>
  <c r="GL107" i="1"/>
  <c r="FY108" i="3" s="1"/>
  <c r="GL83" i="1"/>
  <c r="FY84" i="3" s="1"/>
  <c r="GL76" i="1"/>
  <c r="FY77" i="3" s="1"/>
  <c r="GL65" i="1"/>
  <c r="FY66" i="3" s="1"/>
  <c r="GL63" i="1"/>
  <c r="FY64" i="3" s="1"/>
  <c r="GL58" i="1"/>
  <c r="FY59" i="3" s="1"/>
  <c r="GL54" i="1"/>
  <c r="FY55" i="3" s="1"/>
  <c r="GL50" i="1"/>
  <c r="FY51" i="3" s="1"/>
  <c r="GL46" i="1"/>
  <c r="FY47" i="3" s="1"/>
  <c r="GL42" i="1"/>
  <c r="FY43" i="3" s="1"/>
  <c r="GL38" i="1"/>
  <c r="FY39" i="3" s="1"/>
  <c r="GL34" i="1"/>
  <c r="FY35" i="3" s="1"/>
  <c r="GL30" i="1"/>
  <c r="FY31" i="3" s="1"/>
  <c r="GL26" i="1"/>
  <c r="FY27" i="3" s="1"/>
  <c r="GL22" i="1"/>
  <c r="FY23" i="3" s="1"/>
  <c r="GL61" i="1"/>
  <c r="FY62" i="3" s="1"/>
  <c r="GL59" i="1"/>
  <c r="FY60" i="3" s="1"/>
  <c r="GL55" i="1"/>
  <c r="FY56" i="3" s="1"/>
  <c r="GL51" i="1"/>
  <c r="FY52" i="3" s="1"/>
  <c r="GL47" i="1"/>
  <c r="FY48" i="3" s="1"/>
  <c r="GL43" i="1"/>
  <c r="FY44" i="3" s="1"/>
  <c r="GL39" i="1"/>
  <c r="FY40" i="3" s="1"/>
  <c r="GL35" i="1"/>
  <c r="FY36" i="3" s="1"/>
  <c r="GL31" i="1"/>
  <c r="FY32" i="3" s="1"/>
  <c r="GL27" i="1"/>
  <c r="FY28" i="3" s="1"/>
  <c r="GL23" i="1"/>
  <c r="FY24" i="3" s="1"/>
  <c r="GL19" i="1"/>
  <c r="FY20" i="3" s="1"/>
  <c r="GL64" i="1"/>
  <c r="FY65" i="3" s="1"/>
  <c r="GL56" i="1"/>
  <c r="FY57" i="3" s="1"/>
  <c r="GL40" i="1"/>
  <c r="FY41" i="3" s="1"/>
  <c r="GL24" i="1"/>
  <c r="FY25" i="3" s="1"/>
  <c r="GL16" i="1"/>
  <c r="FY17" i="3" s="1"/>
  <c r="GL12" i="1"/>
  <c r="FY13" i="3" s="1"/>
  <c r="GL8" i="1"/>
  <c r="FY9" i="3" s="1"/>
  <c r="GL52" i="1"/>
  <c r="FY53" i="3" s="1"/>
  <c r="GL15" i="1"/>
  <c r="FY16" i="3" s="1"/>
  <c r="GL11" i="1"/>
  <c r="FY12" i="3" s="1"/>
  <c r="GL7" i="1"/>
  <c r="FY8" i="3" s="1"/>
  <c r="GL69" i="1"/>
  <c r="FY70" i="3" s="1"/>
  <c r="GL60" i="1"/>
  <c r="FY61" i="3" s="1"/>
  <c r="GL44" i="1"/>
  <c r="FY45" i="3" s="1"/>
  <c r="GL28" i="1"/>
  <c r="FY29" i="3" s="1"/>
  <c r="GL17" i="1"/>
  <c r="FY18" i="3" s="1"/>
  <c r="GL13" i="1"/>
  <c r="FY14" i="3" s="1"/>
  <c r="GL9" i="1"/>
  <c r="FY10" i="3" s="1"/>
  <c r="GL5" i="1"/>
  <c r="FY6" i="3" s="1"/>
  <c r="GL36" i="1"/>
  <c r="FY37" i="3" s="1"/>
  <c r="GL18" i="1"/>
  <c r="FY19" i="3" s="1"/>
  <c r="GL116" i="1"/>
  <c r="FY117" i="3" s="1"/>
  <c r="GL48" i="1"/>
  <c r="FY49" i="3" s="1"/>
  <c r="GL32" i="1"/>
  <c r="FY33" i="3" s="1"/>
  <c r="GL20" i="1"/>
  <c r="FY21" i="3" s="1"/>
  <c r="GL14" i="1"/>
  <c r="FY15" i="3" s="1"/>
  <c r="GL10" i="1"/>
  <c r="FY11" i="3" s="1"/>
  <c r="GL6" i="1"/>
  <c r="FY7" i="3" s="1"/>
  <c r="GP203" i="1"/>
  <c r="GC204" i="3" s="1"/>
  <c r="GP204" i="1"/>
  <c r="GC205" i="3" s="1"/>
  <c r="GP202" i="1"/>
  <c r="GC203" i="3" s="1"/>
  <c r="GP196" i="1"/>
  <c r="GC197" i="3" s="1"/>
  <c r="GP197" i="1"/>
  <c r="GC198" i="3" s="1"/>
  <c r="GP193" i="1"/>
  <c r="GC194" i="3" s="1"/>
  <c r="GP200" i="1"/>
  <c r="GC201" i="3" s="1"/>
  <c r="GP195" i="1"/>
  <c r="GC196" i="3" s="1"/>
  <c r="GP199" i="1"/>
  <c r="GC200" i="3" s="1"/>
  <c r="GP194" i="1"/>
  <c r="GC195" i="3" s="1"/>
  <c r="GP192" i="1"/>
  <c r="GC193" i="3" s="1"/>
  <c r="GP198" i="1"/>
  <c r="GC199" i="3" s="1"/>
  <c r="GP187" i="1"/>
  <c r="GC188" i="3" s="1"/>
  <c r="GP191" i="1"/>
  <c r="GC192" i="3" s="1"/>
  <c r="GP188" i="1"/>
  <c r="GC189" i="3" s="1"/>
  <c r="GP184" i="1"/>
  <c r="GC185" i="3" s="1"/>
  <c r="GP180" i="1"/>
  <c r="GC181" i="3" s="1"/>
  <c r="GP201" i="1"/>
  <c r="GC202" i="3" s="1"/>
  <c r="GP189" i="1"/>
  <c r="GC190" i="3" s="1"/>
  <c r="GP185" i="1"/>
  <c r="GC186" i="3" s="1"/>
  <c r="GP182" i="1"/>
  <c r="GC183" i="3" s="1"/>
  <c r="GP176" i="1"/>
  <c r="GC177" i="3" s="1"/>
  <c r="GP183" i="1"/>
  <c r="GC184" i="3" s="1"/>
  <c r="GP181" i="1"/>
  <c r="GC182" i="3" s="1"/>
  <c r="GP190" i="1"/>
  <c r="GC191" i="3" s="1"/>
  <c r="GP177" i="1"/>
  <c r="GC178" i="3" s="1"/>
  <c r="GP171" i="1"/>
  <c r="GC172" i="3" s="1"/>
  <c r="GP175" i="1"/>
  <c r="GC176" i="3" s="1"/>
  <c r="GP172" i="1"/>
  <c r="GC173" i="3" s="1"/>
  <c r="GP168" i="1"/>
  <c r="GC169" i="3" s="1"/>
  <c r="GP179" i="1"/>
  <c r="GC180" i="3" s="1"/>
  <c r="GP178" i="1"/>
  <c r="GC179" i="3" s="1"/>
  <c r="GP173" i="1"/>
  <c r="GC174" i="3" s="1"/>
  <c r="GP169" i="1"/>
  <c r="GC170" i="3" s="1"/>
  <c r="GP174" i="1"/>
  <c r="GC175" i="3" s="1"/>
  <c r="GP170" i="1"/>
  <c r="GC171" i="3" s="1"/>
  <c r="GP167" i="1"/>
  <c r="GC168" i="3" s="1"/>
  <c r="GP164" i="1"/>
  <c r="GC165" i="3" s="1"/>
  <c r="GP160" i="1"/>
  <c r="GC161" i="3" s="1"/>
  <c r="GP156" i="1"/>
  <c r="GC157" i="3" s="1"/>
  <c r="GP166" i="1"/>
  <c r="GC167" i="3" s="1"/>
  <c r="GP165" i="1"/>
  <c r="GC166" i="3" s="1"/>
  <c r="GP161" i="1"/>
  <c r="GC162" i="3" s="1"/>
  <c r="GP157" i="1"/>
  <c r="GC158" i="3" s="1"/>
  <c r="GP186" i="1"/>
  <c r="GC187" i="3" s="1"/>
  <c r="GP162" i="1"/>
  <c r="GC163" i="3" s="1"/>
  <c r="GP158" i="1"/>
  <c r="GC159" i="3" s="1"/>
  <c r="GP153" i="1"/>
  <c r="GC154" i="3" s="1"/>
  <c r="GP149" i="1"/>
  <c r="GC150" i="3" s="1"/>
  <c r="GP154" i="1"/>
  <c r="GC155" i="3" s="1"/>
  <c r="GP150" i="1"/>
  <c r="GC151" i="3" s="1"/>
  <c r="GP146" i="1"/>
  <c r="GC147" i="3" s="1"/>
  <c r="GP159" i="1"/>
  <c r="GC160" i="3" s="1"/>
  <c r="GP155" i="1"/>
  <c r="GC156" i="3" s="1"/>
  <c r="GP151" i="1"/>
  <c r="GC152" i="3" s="1"/>
  <c r="GP147" i="1"/>
  <c r="GC148" i="3" s="1"/>
  <c r="GP144" i="1"/>
  <c r="GC145" i="3" s="1"/>
  <c r="GP140" i="1"/>
  <c r="GC141" i="3" s="1"/>
  <c r="GP136" i="1"/>
  <c r="GC137" i="3" s="1"/>
  <c r="GP132" i="1"/>
  <c r="GC133" i="3" s="1"/>
  <c r="GP128" i="1"/>
  <c r="GC129" i="3" s="1"/>
  <c r="GP124" i="1"/>
  <c r="GC125" i="3" s="1"/>
  <c r="GP148" i="1"/>
  <c r="GC149" i="3" s="1"/>
  <c r="GP145" i="1"/>
  <c r="GC146" i="3" s="1"/>
  <c r="GP141" i="1"/>
  <c r="GC142" i="3" s="1"/>
  <c r="GP137" i="1"/>
  <c r="GC138" i="3" s="1"/>
  <c r="GP133" i="1"/>
  <c r="GC134" i="3" s="1"/>
  <c r="GP142" i="1"/>
  <c r="GC143" i="3" s="1"/>
  <c r="GP134" i="1"/>
  <c r="GC135" i="3" s="1"/>
  <c r="GP127" i="1"/>
  <c r="GC128" i="3" s="1"/>
  <c r="GP125" i="1"/>
  <c r="GC126" i="3" s="1"/>
  <c r="GP117" i="1"/>
  <c r="GC118" i="3" s="1"/>
  <c r="GP113" i="1"/>
  <c r="GC114" i="3" s="1"/>
  <c r="GP109" i="1"/>
  <c r="GC110" i="3" s="1"/>
  <c r="GP139" i="1"/>
  <c r="GC140" i="3" s="1"/>
  <c r="GP131" i="1"/>
  <c r="GC132" i="3" s="1"/>
  <c r="GP123" i="1"/>
  <c r="GC124" i="3" s="1"/>
  <c r="GP121" i="1"/>
  <c r="GC122" i="3" s="1"/>
  <c r="GP118" i="1"/>
  <c r="GC119" i="3" s="1"/>
  <c r="GP114" i="1"/>
  <c r="GC115" i="3" s="1"/>
  <c r="GP110" i="1"/>
  <c r="GC111" i="3" s="1"/>
  <c r="GP152" i="1"/>
  <c r="GC153" i="3" s="1"/>
  <c r="GP138" i="1"/>
  <c r="GC139" i="3" s="1"/>
  <c r="GP130" i="1"/>
  <c r="GC131" i="3" s="1"/>
  <c r="GP126" i="1"/>
  <c r="GC127" i="3" s="1"/>
  <c r="GP119" i="1"/>
  <c r="GC120" i="3" s="1"/>
  <c r="GP115" i="1"/>
  <c r="GC116" i="3" s="1"/>
  <c r="GP163" i="1"/>
  <c r="GC164" i="3" s="1"/>
  <c r="GP135" i="1"/>
  <c r="GC136" i="3" s="1"/>
  <c r="GP108" i="1"/>
  <c r="GC109" i="3" s="1"/>
  <c r="GP105" i="1"/>
  <c r="GC106" i="3" s="1"/>
  <c r="GP101" i="1"/>
  <c r="GC102" i="3" s="1"/>
  <c r="GP97" i="1"/>
  <c r="GC98" i="3" s="1"/>
  <c r="GP143" i="1"/>
  <c r="GC144" i="3" s="1"/>
  <c r="GP106" i="1"/>
  <c r="GC107" i="3" s="1"/>
  <c r="GP102" i="1"/>
  <c r="GC103" i="3" s="1"/>
  <c r="GP98" i="1"/>
  <c r="GC99" i="3" s="1"/>
  <c r="GP94" i="1"/>
  <c r="GC95" i="3" s="1"/>
  <c r="GP90" i="1"/>
  <c r="GC91" i="3" s="1"/>
  <c r="GP86" i="1"/>
  <c r="GC87" i="3" s="1"/>
  <c r="GP82" i="1"/>
  <c r="GC83" i="3" s="1"/>
  <c r="GP78" i="1"/>
  <c r="GC79" i="3" s="1"/>
  <c r="GP74" i="1"/>
  <c r="GC75" i="3" s="1"/>
  <c r="GP70" i="1"/>
  <c r="GC71" i="3" s="1"/>
  <c r="GP66" i="1"/>
  <c r="GC67" i="3" s="1"/>
  <c r="GP62" i="1"/>
  <c r="GC63" i="3" s="1"/>
  <c r="GP129" i="1"/>
  <c r="GC130" i="3" s="1"/>
  <c r="GP122" i="1"/>
  <c r="GC123" i="3" s="1"/>
  <c r="GP116" i="1"/>
  <c r="GC117" i="3" s="1"/>
  <c r="GP112" i="1"/>
  <c r="GC113" i="3" s="1"/>
  <c r="GP100" i="1"/>
  <c r="GC101" i="3" s="1"/>
  <c r="GP92" i="1"/>
  <c r="GC93" i="3" s="1"/>
  <c r="GP85" i="1"/>
  <c r="GC86" i="3" s="1"/>
  <c r="GP83" i="1"/>
  <c r="GC84" i="3" s="1"/>
  <c r="GP76" i="1"/>
  <c r="GC77" i="3" s="1"/>
  <c r="GP69" i="1"/>
  <c r="GC70" i="3" s="1"/>
  <c r="GP111" i="1"/>
  <c r="GC112" i="3" s="1"/>
  <c r="GP107" i="1"/>
  <c r="GC108" i="3" s="1"/>
  <c r="GP99" i="1"/>
  <c r="GC100" i="3" s="1"/>
  <c r="GP95" i="1"/>
  <c r="GC96" i="3" s="1"/>
  <c r="GP88" i="1"/>
  <c r="GC89" i="3" s="1"/>
  <c r="GP81" i="1"/>
  <c r="GC82" i="3" s="1"/>
  <c r="GP79" i="1"/>
  <c r="GC80" i="3" s="1"/>
  <c r="GP72" i="1"/>
  <c r="GC73" i="3" s="1"/>
  <c r="GP120" i="1"/>
  <c r="GC121" i="3" s="1"/>
  <c r="GP104" i="1"/>
  <c r="GC105" i="3" s="1"/>
  <c r="GP96" i="1"/>
  <c r="GC97" i="3" s="1"/>
  <c r="GP93" i="1"/>
  <c r="GC94" i="3" s="1"/>
  <c r="GP91" i="1"/>
  <c r="GC92" i="3" s="1"/>
  <c r="GP84" i="1"/>
  <c r="GC85" i="3" s="1"/>
  <c r="GP77" i="1"/>
  <c r="GC78" i="3" s="1"/>
  <c r="GP75" i="1"/>
  <c r="GC76" i="3" s="1"/>
  <c r="GP64" i="1"/>
  <c r="GC65" i="3" s="1"/>
  <c r="GP57" i="1"/>
  <c r="GC58" i="3" s="1"/>
  <c r="GP53" i="1"/>
  <c r="GC54" i="3" s="1"/>
  <c r="GP49" i="1"/>
  <c r="GC50" i="3" s="1"/>
  <c r="GP45" i="1"/>
  <c r="GC46" i="3" s="1"/>
  <c r="GP41" i="1"/>
  <c r="GC42" i="3" s="1"/>
  <c r="GP37" i="1"/>
  <c r="GC38" i="3" s="1"/>
  <c r="GP33" i="1"/>
  <c r="GC34" i="3" s="1"/>
  <c r="GP29" i="1"/>
  <c r="GC30" i="3" s="1"/>
  <c r="GP25" i="1"/>
  <c r="GC26" i="3" s="1"/>
  <c r="GP21" i="1"/>
  <c r="GC22" i="3" s="1"/>
  <c r="GP89" i="1"/>
  <c r="GC90" i="3" s="1"/>
  <c r="GP67" i="1"/>
  <c r="GC68" i="3" s="1"/>
  <c r="GP58" i="1"/>
  <c r="GC59" i="3" s="1"/>
  <c r="GP54" i="1"/>
  <c r="GC55" i="3" s="1"/>
  <c r="GP50" i="1"/>
  <c r="GC51" i="3" s="1"/>
  <c r="GP46" i="1"/>
  <c r="GC47" i="3" s="1"/>
  <c r="GP42" i="1"/>
  <c r="GC43" i="3" s="1"/>
  <c r="GP38" i="1"/>
  <c r="GC39" i="3" s="1"/>
  <c r="GP34" i="1"/>
  <c r="GC35" i="3" s="1"/>
  <c r="GP30" i="1"/>
  <c r="GC31" i="3" s="1"/>
  <c r="GP26" i="1"/>
  <c r="GC27" i="3" s="1"/>
  <c r="GP22" i="1"/>
  <c r="GC23" i="3" s="1"/>
  <c r="GP103" i="1"/>
  <c r="GC104" i="3" s="1"/>
  <c r="GP87" i="1"/>
  <c r="GC88" i="3" s="1"/>
  <c r="GP80" i="1"/>
  <c r="GC81" i="3" s="1"/>
  <c r="GP73" i="1"/>
  <c r="GC74" i="3" s="1"/>
  <c r="GP68" i="1"/>
  <c r="GC69" i="3" s="1"/>
  <c r="GP65" i="1"/>
  <c r="GC66" i="3" s="1"/>
  <c r="GP63" i="1"/>
  <c r="GC64" i="3" s="1"/>
  <c r="GP59" i="1"/>
  <c r="GC60" i="3" s="1"/>
  <c r="GP55" i="1"/>
  <c r="GC56" i="3" s="1"/>
  <c r="GP51" i="1"/>
  <c r="GC52" i="3" s="1"/>
  <c r="GP47" i="1"/>
  <c r="GC48" i="3" s="1"/>
  <c r="GP43" i="1"/>
  <c r="GC44" i="3" s="1"/>
  <c r="GP39" i="1"/>
  <c r="GC40" i="3" s="1"/>
  <c r="GP35" i="1"/>
  <c r="GC36" i="3" s="1"/>
  <c r="GP31" i="1"/>
  <c r="GC32" i="3" s="1"/>
  <c r="GP27" i="1"/>
  <c r="GC28" i="3" s="1"/>
  <c r="GP23" i="1"/>
  <c r="GC24" i="3" s="1"/>
  <c r="GP19" i="1"/>
  <c r="GC20" i="3" s="1"/>
  <c r="GP60" i="1"/>
  <c r="GC61" i="3" s="1"/>
  <c r="GP44" i="1"/>
  <c r="GC45" i="3" s="1"/>
  <c r="GP28" i="1"/>
  <c r="GC29" i="3" s="1"/>
  <c r="GP18" i="1"/>
  <c r="GC19" i="3" s="1"/>
  <c r="GP16" i="1"/>
  <c r="GC17" i="3" s="1"/>
  <c r="GP12" i="1"/>
  <c r="GC13" i="3" s="1"/>
  <c r="GP8" i="1"/>
  <c r="GC9" i="3" s="1"/>
  <c r="GP20" i="1"/>
  <c r="GC21" i="3" s="1"/>
  <c r="GP61" i="1"/>
  <c r="GC62" i="3" s="1"/>
  <c r="GP48" i="1"/>
  <c r="GC49" i="3" s="1"/>
  <c r="GP32" i="1"/>
  <c r="GC33" i="3" s="1"/>
  <c r="GP17" i="1"/>
  <c r="GC18" i="3" s="1"/>
  <c r="GP13" i="1"/>
  <c r="GC14" i="3" s="1"/>
  <c r="GP9" i="1"/>
  <c r="GC10" i="3" s="1"/>
  <c r="GP5" i="1"/>
  <c r="GC6" i="3" s="1"/>
  <c r="GP56" i="1"/>
  <c r="GC57" i="3" s="1"/>
  <c r="GP24" i="1"/>
  <c r="GC25" i="3" s="1"/>
  <c r="GP15" i="1"/>
  <c r="GC16" i="3" s="1"/>
  <c r="GP11" i="1"/>
  <c r="GC12" i="3" s="1"/>
  <c r="GP7" i="1"/>
  <c r="GC8" i="3" s="1"/>
  <c r="GP71" i="1"/>
  <c r="GC72" i="3" s="1"/>
  <c r="GP52" i="1"/>
  <c r="GC53" i="3" s="1"/>
  <c r="GP36" i="1"/>
  <c r="GC37" i="3" s="1"/>
  <c r="GP14" i="1"/>
  <c r="GC15" i="3" s="1"/>
  <c r="GP10" i="1"/>
  <c r="GC11" i="3" s="1"/>
  <c r="GP6" i="1"/>
  <c r="GC7" i="3" s="1"/>
  <c r="GP40" i="1"/>
  <c r="GC41" i="3" s="1"/>
  <c r="GT203" i="1"/>
  <c r="GG204" i="3" s="1"/>
  <c r="GT204" i="1"/>
  <c r="GG205" i="3" s="1"/>
  <c r="GT201" i="1"/>
  <c r="GG202" i="3" s="1"/>
  <c r="GT199" i="1"/>
  <c r="GG200" i="3" s="1"/>
  <c r="GT196" i="1"/>
  <c r="GG197" i="3" s="1"/>
  <c r="GT194" i="1"/>
  <c r="GG195" i="3" s="1"/>
  <c r="GT193" i="1"/>
  <c r="GG194" i="3" s="1"/>
  <c r="GT198" i="1"/>
  <c r="GG199" i="3" s="1"/>
  <c r="GT197" i="1"/>
  <c r="GG198" i="3" s="1"/>
  <c r="GT202" i="1"/>
  <c r="GG203" i="3" s="1"/>
  <c r="GT192" i="1"/>
  <c r="GG193" i="3" s="1"/>
  <c r="GT190" i="1"/>
  <c r="GG191" i="3" s="1"/>
  <c r="GT187" i="1"/>
  <c r="GG188" i="3" s="1"/>
  <c r="GT200" i="1"/>
  <c r="GG201" i="3" s="1"/>
  <c r="GT188" i="1"/>
  <c r="GG189" i="3" s="1"/>
  <c r="GT184" i="1"/>
  <c r="GG185" i="3" s="1"/>
  <c r="GT180" i="1"/>
  <c r="GG181" i="3" s="1"/>
  <c r="GT191" i="1"/>
  <c r="GG192" i="3" s="1"/>
  <c r="GT189" i="1"/>
  <c r="GG190" i="3" s="1"/>
  <c r="GT195" i="1"/>
  <c r="GG196" i="3" s="1"/>
  <c r="GT186" i="1"/>
  <c r="GG187" i="3" s="1"/>
  <c r="GT182" i="1"/>
  <c r="GG183" i="3" s="1"/>
  <c r="GT176" i="1"/>
  <c r="GG177" i="3" s="1"/>
  <c r="GT185" i="1"/>
  <c r="GG186" i="3" s="1"/>
  <c r="GT179" i="1"/>
  <c r="GG180" i="3" s="1"/>
  <c r="GT174" i="1"/>
  <c r="GG175" i="3" s="1"/>
  <c r="GT171" i="1"/>
  <c r="GG172" i="3" s="1"/>
  <c r="GT183" i="1"/>
  <c r="GG184" i="3" s="1"/>
  <c r="GT177" i="1"/>
  <c r="GG178" i="3" s="1"/>
  <c r="GT172" i="1"/>
  <c r="GG173" i="3" s="1"/>
  <c r="GT168" i="1"/>
  <c r="GG169" i="3" s="1"/>
  <c r="GT181" i="1"/>
  <c r="GG182" i="3" s="1"/>
  <c r="GT175" i="1"/>
  <c r="GG176" i="3" s="1"/>
  <c r="GT173" i="1"/>
  <c r="GG174" i="3" s="1"/>
  <c r="GT169" i="1"/>
  <c r="GG170" i="3" s="1"/>
  <c r="GT164" i="1"/>
  <c r="GG165" i="3" s="1"/>
  <c r="GT160" i="1"/>
  <c r="GG161" i="3" s="1"/>
  <c r="GT156" i="1"/>
  <c r="GG157" i="3" s="1"/>
  <c r="GT178" i="1"/>
  <c r="GG179" i="3" s="1"/>
  <c r="GT165" i="1"/>
  <c r="GG166" i="3" s="1"/>
  <c r="GT161" i="1"/>
  <c r="GG162" i="3" s="1"/>
  <c r="GT157" i="1"/>
  <c r="GG158" i="3" s="1"/>
  <c r="GT167" i="1"/>
  <c r="GG168" i="3" s="1"/>
  <c r="GT162" i="1"/>
  <c r="GG163" i="3" s="1"/>
  <c r="GT158" i="1"/>
  <c r="GG159" i="3" s="1"/>
  <c r="GT153" i="1"/>
  <c r="GG154" i="3" s="1"/>
  <c r="GT149" i="1"/>
  <c r="GG150" i="3" s="1"/>
  <c r="GT159" i="1"/>
  <c r="GG160" i="3" s="1"/>
  <c r="GT154" i="1"/>
  <c r="GG155" i="3" s="1"/>
  <c r="GT150" i="1"/>
  <c r="GG151" i="3" s="1"/>
  <c r="GT146" i="1"/>
  <c r="GG147" i="3" s="1"/>
  <c r="GT163" i="1"/>
  <c r="GG164" i="3" s="1"/>
  <c r="GT155" i="1"/>
  <c r="GG156" i="3" s="1"/>
  <c r="GT151" i="1"/>
  <c r="GG152" i="3" s="1"/>
  <c r="GT147" i="1"/>
  <c r="GG148" i="3" s="1"/>
  <c r="GT170" i="1"/>
  <c r="GG171" i="3" s="1"/>
  <c r="GT166" i="1"/>
  <c r="GG167" i="3" s="1"/>
  <c r="GT148" i="1"/>
  <c r="GG149" i="3" s="1"/>
  <c r="GT144" i="1"/>
  <c r="GG145" i="3" s="1"/>
  <c r="GT140" i="1"/>
  <c r="GG141" i="3" s="1"/>
  <c r="GT136" i="1"/>
  <c r="GG137" i="3" s="1"/>
  <c r="GT132" i="1"/>
  <c r="GG133" i="3" s="1"/>
  <c r="GT128" i="1"/>
  <c r="GG129" i="3" s="1"/>
  <c r="GT124" i="1"/>
  <c r="GG125" i="3" s="1"/>
  <c r="GT152" i="1"/>
  <c r="GG153" i="3" s="1"/>
  <c r="GT145" i="1"/>
  <c r="GG146" i="3" s="1"/>
  <c r="GT141" i="1"/>
  <c r="GG142" i="3" s="1"/>
  <c r="GT137" i="1"/>
  <c r="GG138" i="3" s="1"/>
  <c r="GT133" i="1"/>
  <c r="GG134" i="3" s="1"/>
  <c r="GT138" i="1"/>
  <c r="GG139" i="3" s="1"/>
  <c r="GT130" i="1"/>
  <c r="GG131" i="3" s="1"/>
  <c r="GT129" i="1"/>
  <c r="GG130" i="3" s="1"/>
  <c r="GT122" i="1"/>
  <c r="GG123" i="3" s="1"/>
  <c r="GT117" i="1"/>
  <c r="GG118" i="3" s="1"/>
  <c r="GT113" i="1"/>
  <c r="GG114" i="3" s="1"/>
  <c r="GT109" i="1"/>
  <c r="GG110" i="3" s="1"/>
  <c r="GT143" i="1"/>
  <c r="GG144" i="3" s="1"/>
  <c r="GT135" i="1"/>
  <c r="GG136" i="3" s="1"/>
  <c r="GT127" i="1"/>
  <c r="GG128" i="3" s="1"/>
  <c r="GT125" i="1"/>
  <c r="GG126" i="3" s="1"/>
  <c r="GT118" i="1"/>
  <c r="GG119" i="3" s="1"/>
  <c r="GT114" i="1"/>
  <c r="GG115" i="3" s="1"/>
  <c r="GT110" i="1"/>
  <c r="GG111" i="3" s="1"/>
  <c r="GT142" i="1"/>
  <c r="GG143" i="3" s="1"/>
  <c r="GT134" i="1"/>
  <c r="GG135" i="3" s="1"/>
  <c r="GT123" i="1"/>
  <c r="GG124" i="3" s="1"/>
  <c r="GT121" i="1"/>
  <c r="GG122" i="3" s="1"/>
  <c r="GT119" i="1"/>
  <c r="GG120" i="3" s="1"/>
  <c r="GT115" i="1"/>
  <c r="GG116" i="3" s="1"/>
  <c r="GT112" i="1"/>
  <c r="GG113" i="3" s="1"/>
  <c r="GT105" i="1"/>
  <c r="GG106" i="3" s="1"/>
  <c r="GT101" i="1"/>
  <c r="GG102" i="3" s="1"/>
  <c r="GT97" i="1"/>
  <c r="GG98" i="3" s="1"/>
  <c r="GT131" i="1"/>
  <c r="GG132" i="3" s="1"/>
  <c r="GT116" i="1"/>
  <c r="GG117" i="3" s="1"/>
  <c r="GT111" i="1"/>
  <c r="GG112" i="3" s="1"/>
  <c r="GT106" i="1"/>
  <c r="GG107" i="3" s="1"/>
  <c r="GT102" i="1"/>
  <c r="GG103" i="3" s="1"/>
  <c r="GT98" i="1"/>
  <c r="GG99" i="3" s="1"/>
  <c r="GT94" i="1"/>
  <c r="GG95" i="3" s="1"/>
  <c r="GT90" i="1"/>
  <c r="GG91" i="3" s="1"/>
  <c r="GT86" i="1"/>
  <c r="GG87" i="3" s="1"/>
  <c r="GT82" i="1"/>
  <c r="GG83" i="3" s="1"/>
  <c r="GT78" i="1"/>
  <c r="GG79" i="3" s="1"/>
  <c r="GT74" i="1"/>
  <c r="GG75" i="3" s="1"/>
  <c r="GT70" i="1"/>
  <c r="GG71" i="3" s="1"/>
  <c r="GT66" i="1"/>
  <c r="GG67" i="3" s="1"/>
  <c r="GT62" i="1"/>
  <c r="GG63" i="3" s="1"/>
  <c r="GT139" i="1"/>
  <c r="GG140" i="3" s="1"/>
  <c r="GT120" i="1"/>
  <c r="GG121" i="3" s="1"/>
  <c r="GT104" i="1"/>
  <c r="GG105" i="3" s="1"/>
  <c r="GT96" i="1"/>
  <c r="GG97" i="3" s="1"/>
  <c r="GT89" i="1"/>
  <c r="GG90" i="3" s="1"/>
  <c r="GT87" i="1"/>
  <c r="GG88" i="3" s="1"/>
  <c r="GT80" i="1"/>
  <c r="GG81" i="3" s="1"/>
  <c r="GT73" i="1"/>
  <c r="GG74" i="3" s="1"/>
  <c r="GT71" i="1"/>
  <c r="GG72" i="3" s="1"/>
  <c r="GT126" i="1"/>
  <c r="GG127" i="3" s="1"/>
  <c r="GT108" i="1"/>
  <c r="GG109" i="3" s="1"/>
  <c r="GT103" i="1"/>
  <c r="GG104" i="3" s="1"/>
  <c r="GT92" i="1"/>
  <c r="GG93" i="3" s="1"/>
  <c r="GT85" i="1"/>
  <c r="GG86" i="3" s="1"/>
  <c r="GT83" i="1"/>
  <c r="GG84" i="3" s="1"/>
  <c r="GT76" i="1"/>
  <c r="GG77" i="3" s="1"/>
  <c r="GT100" i="1"/>
  <c r="GG101" i="3" s="1"/>
  <c r="GT95" i="1"/>
  <c r="GG96" i="3" s="1"/>
  <c r="GT88" i="1"/>
  <c r="GG89" i="3" s="1"/>
  <c r="GT81" i="1"/>
  <c r="GG82" i="3" s="1"/>
  <c r="GT79" i="1"/>
  <c r="GG80" i="3" s="1"/>
  <c r="GT72" i="1"/>
  <c r="GG73" i="3" s="1"/>
  <c r="GT107" i="1"/>
  <c r="GG108" i="3" s="1"/>
  <c r="GT75" i="1"/>
  <c r="GG76" i="3" s="1"/>
  <c r="GT68" i="1"/>
  <c r="GG69" i="3" s="1"/>
  <c r="GT61" i="1"/>
  <c r="GG62" i="3" s="1"/>
  <c r="GT57" i="1"/>
  <c r="GG58" i="3" s="1"/>
  <c r="GT53" i="1"/>
  <c r="GG54" i="3" s="1"/>
  <c r="GT49" i="1"/>
  <c r="GG50" i="3" s="1"/>
  <c r="GT45" i="1"/>
  <c r="GG46" i="3" s="1"/>
  <c r="GT41" i="1"/>
  <c r="GG42" i="3" s="1"/>
  <c r="GT37" i="1"/>
  <c r="GG38" i="3" s="1"/>
  <c r="GT33" i="1"/>
  <c r="GG34" i="3" s="1"/>
  <c r="GT29" i="1"/>
  <c r="GG30" i="3" s="1"/>
  <c r="GT25" i="1"/>
  <c r="GG26" i="3" s="1"/>
  <c r="GT21" i="1"/>
  <c r="GG22" i="3" s="1"/>
  <c r="GT64" i="1"/>
  <c r="GG65" i="3" s="1"/>
  <c r="GT58" i="1"/>
  <c r="GG59" i="3" s="1"/>
  <c r="GT54" i="1"/>
  <c r="GG55" i="3" s="1"/>
  <c r="GT50" i="1"/>
  <c r="GG51" i="3" s="1"/>
  <c r="GT46" i="1"/>
  <c r="GG47" i="3" s="1"/>
  <c r="GT42" i="1"/>
  <c r="GG43" i="3" s="1"/>
  <c r="GT38" i="1"/>
  <c r="GG39" i="3" s="1"/>
  <c r="GT34" i="1"/>
  <c r="GG35" i="3" s="1"/>
  <c r="GT30" i="1"/>
  <c r="GG31" i="3" s="1"/>
  <c r="GT26" i="1"/>
  <c r="GG27" i="3" s="1"/>
  <c r="GT22" i="1"/>
  <c r="GG23" i="3" s="1"/>
  <c r="GT93" i="1"/>
  <c r="GG94" i="3" s="1"/>
  <c r="GT69" i="1"/>
  <c r="GG70" i="3" s="1"/>
  <c r="GT67" i="1"/>
  <c r="GG68" i="3" s="1"/>
  <c r="GT59" i="1"/>
  <c r="GG60" i="3" s="1"/>
  <c r="GT55" i="1"/>
  <c r="GG56" i="3" s="1"/>
  <c r="GT51" i="1"/>
  <c r="GG52" i="3" s="1"/>
  <c r="GT47" i="1"/>
  <c r="GG48" i="3" s="1"/>
  <c r="GT43" i="1"/>
  <c r="GG44" i="3" s="1"/>
  <c r="GT39" i="1"/>
  <c r="GG40" i="3" s="1"/>
  <c r="GT35" i="1"/>
  <c r="GG36" i="3" s="1"/>
  <c r="GT31" i="1"/>
  <c r="GG32" i="3" s="1"/>
  <c r="GT27" i="1"/>
  <c r="GG28" i="3" s="1"/>
  <c r="GT23" i="1"/>
  <c r="GG24" i="3" s="1"/>
  <c r="GT19" i="1"/>
  <c r="GG20" i="3" s="1"/>
  <c r="GT99" i="1"/>
  <c r="GG100" i="3" s="1"/>
  <c r="GT48" i="1"/>
  <c r="GG49" i="3" s="1"/>
  <c r="GT32" i="1"/>
  <c r="GG33" i="3" s="1"/>
  <c r="GT20" i="1"/>
  <c r="GG21" i="3" s="1"/>
  <c r="GT16" i="1"/>
  <c r="GG17" i="3" s="1"/>
  <c r="GT12" i="1"/>
  <c r="GG13" i="3" s="1"/>
  <c r="GT8" i="1"/>
  <c r="GG9" i="3" s="1"/>
  <c r="GT91" i="1"/>
  <c r="GG92" i="3" s="1"/>
  <c r="GT84" i="1"/>
  <c r="GG85" i="3" s="1"/>
  <c r="GT44" i="1"/>
  <c r="GG45" i="3" s="1"/>
  <c r="GT52" i="1"/>
  <c r="GG53" i="3" s="1"/>
  <c r="GT36" i="1"/>
  <c r="GG37" i="3" s="1"/>
  <c r="GT18" i="1"/>
  <c r="GG19" i="3" s="1"/>
  <c r="GT17" i="1"/>
  <c r="GG18" i="3" s="1"/>
  <c r="GT13" i="1"/>
  <c r="GG14" i="3" s="1"/>
  <c r="GT9" i="1"/>
  <c r="GG10" i="3" s="1"/>
  <c r="GT5" i="1"/>
  <c r="GG6" i="3" s="1"/>
  <c r="GT63" i="1"/>
  <c r="GG64" i="3" s="1"/>
  <c r="GT60" i="1"/>
  <c r="GG61" i="3" s="1"/>
  <c r="GT28" i="1"/>
  <c r="GG29" i="3" s="1"/>
  <c r="GT65" i="1"/>
  <c r="GG66" i="3" s="1"/>
  <c r="GT56" i="1"/>
  <c r="GG57" i="3" s="1"/>
  <c r="GT40" i="1"/>
  <c r="GG41" i="3" s="1"/>
  <c r="GT24" i="1"/>
  <c r="GG25" i="3" s="1"/>
  <c r="GT14" i="1"/>
  <c r="GG15" i="3" s="1"/>
  <c r="GT10" i="1"/>
  <c r="GG11" i="3" s="1"/>
  <c r="GT6" i="1"/>
  <c r="GG7" i="3" s="1"/>
  <c r="GT77" i="1"/>
  <c r="GG78" i="3" s="1"/>
  <c r="GT15" i="1"/>
  <c r="GG16" i="3" s="1"/>
  <c r="GT11" i="1"/>
  <c r="GG12" i="3" s="1"/>
  <c r="GT7" i="1"/>
  <c r="GG8" i="3" s="1"/>
  <c r="GX203" i="1"/>
  <c r="GK204" i="3" s="1"/>
  <c r="GX204" i="1"/>
  <c r="GK205" i="3" s="1"/>
  <c r="GX201" i="1"/>
  <c r="GK202" i="3" s="1"/>
  <c r="GX202" i="1"/>
  <c r="GK203" i="3" s="1"/>
  <c r="GX196" i="1"/>
  <c r="GK197" i="3" s="1"/>
  <c r="GX193" i="1"/>
  <c r="GK194" i="3" s="1"/>
  <c r="GX199" i="1"/>
  <c r="GK200" i="3" s="1"/>
  <c r="GX194" i="1"/>
  <c r="GK195" i="3" s="1"/>
  <c r="GX198" i="1"/>
  <c r="GK199" i="3" s="1"/>
  <c r="GX195" i="1"/>
  <c r="GK196" i="3" s="1"/>
  <c r="GX192" i="1"/>
  <c r="GK193" i="3" s="1"/>
  <c r="GX200" i="1"/>
  <c r="GK201" i="3" s="1"/>
  <c r="GX197" i="1"/>
  <c r="GK198" i="3" s="1"/>
  <c r="GX187" i="1"/>
  <c r="GK188" i="3" s="1"/>
  <c r="GX190" i="1"/>
  <c r="GK191" i="3" s="1"/>
  <c r="GX188" i="1"/>
  <c r="GK189" i="3" s="1"/>
  <c r="GX184" i="1"/>
  <c r="GK185" i="3" s="1"/>
  <c r="GX180" i="1"/>
  <c r="GK181" i="3" s="1"/>
  <c r="GX189" i="1"/>
  <c r="GK190" i="3" s="1"/>
  <c r="GX185" i="1"/>
  <c r="GK186" i="3" s="1"/>
  <c r="GX183" i="1"/>
  <c r="GK184" i="3" s="1"/>
  <c r="GX181" i="1"/>
  <c r="GK182" i="3" s="1"/>
  <c r="GX191" i="1"/>
  <c r="GK192" i="3" s="1"/>
  <c r="GX179" i="1"/>
  <c r="GK180" i="3" s="1"/>
  <c r="GX176" i="1"/>
  <c r="GK177" i="3" s="1"/>
  <c r="GX182" i="1"/>
  <c r="GK183" i="3" s="1"/>
  <c r="GX178" i="1"/>
  <c r="GK179" i="3" s="1"/>
  <c r="GX171" i="1"/>
  <c r="GK172" i="3" s="1"/>
  <c r="GX174" i="1"/>
  <c r="GK175" i="3" s="1"/>
  <c r="GX172" i="1"/>
  <c r="GK173" i="3" s="1"/>
  <c r="GX168" i="1"/>
  <c r="GK169" i="3" s="1"/>
  <c r="GX186" i="1"/>
  <c r="GK187" i="3" s="1"/>
  <c r="GX177" i="1"/>
  <c r="GK178" i="3" s="1"/>
  <c r="GX173" i="1"/>
  <c r="GK174" i="3" s="1"/>
  <c r="GX169" i="1"/>
  <c r="GK170" i="3" s="1"/>
  <c r="GX167" i="1"/>
  <c r="GK168" i="3" s="1"/>
  <c r="GX164" i="1"/>
  <c r="GK165" i="3" s="1"/>
  <c r="GX160" i="1"/>
  <c r="GK161" i="3" s="1"/>
  <c r="GX156" i="1"/>
  <c r="GK157" i="3" s="1"/>
  <c r="GX166" i="1"/>
  <c r="GK167" i="3" s="1"/>
  <c r="GX165" i="1"/>
  <c r="GK166" i="3" s="1"/>
  <c r="GX161" i="1"/>
  <c r="GK162" i="3" s="1"/>
  <c r="GX157" i="1"/>
  <c r="GK158" i="3" s="1"/>
  <c r="GX175" i="1"/>
  <c r="GK176" i="3" s="1"/>
  <c r="GX170" i="1"/>
  <c r="GK171" i="3" s="1"/>
  <c r="GX162" i="1"/>
  <c r="GK163" i="3" s="1"/>
  <c r="GX158" i="1"/>
  <c r="GK159" i="3" s="1"/>
  <c r="GX159" i="1"/>
  <c r="GK160" i="3" s="1"/>
  <c r="GX153" i="1"/>
  <c r="GK154" i="3" s="1"/>
  <c r="GX149" i="1"/>
  <c r="GK150" i="3" s="1"/>
  <c r="GX163" i="1"/>
  <c r="GK164" i="3" s="1"/>
  <c r="GX154" i="1"/>
  <c r="GK155" i="3" s="1"/>
  <c r="GX150" i="1"/>
  <c r="GK151" i="3" s="1"/>
  <c r="GX146" i="1"/>
  <c r="GK147" i="3" s="1"/>
  <c r="GX155" i="1"/>
  <c r="GK156" i="3" s="1"/>
  <c r="GX151" i="1"/>
  <c r="GK152" i="3" s="1"/>
  <c r="GX147" i="1"/>
  <c r="GK148" i="3" s="1"/>
  <c r="GX148" i="1"/>
  <c r="GK149" i="3" s="1"/>
  <c r="GX152" i="1"/>
  <c r="GK153" i="3" s="1"/>
  <c r="GX144" i="1"/>
  <c r="GK145" i="3" s="1"/>
  <c r="GX140" i="1"/>
  <c r="GK141" i="3" s="1"/>
  <c r="GX136" i="1"/>
  <c r="GK137" i="3" s="1"/>
  <c r="GX132" i="1"/>
  <c r="GK133" i="3" s="1"/>
  <c r="GX128" i="1"/>
  <c r="GK129" i="3" s="1"/>
  <c r="GX124" i="1"/>
  <c r="GK125" i="3" s="1"/>
  <c r="GX145" i="1"/>
  <c r="GK146" i="3" s="1"/>
  <c r="GX141" i="1"/>
  <c r="GK142" i="3" s="1"/>
  <c r="GX137" i="1"/>
  <c r="GK138" i="3" s="1"/>
  <c r="GX133" i="1"/>
  <c r="GK134" i="3" s="1"/>
  <c r="GX142" i="1"/>
  <c r="GK143" i="3" s="1"/>
  <c r="GX134" i="1"/>
  <c r="GK135" i="3" s="1"/>
  <c r="GX126" i="1"/>
  <c r="GK127" i="3" s="1"/>
  <c r="GX117" i="1"/>
  <c r="GK118" i="3" s="1"/>
  <c r="GX113" i="1"/>
  <c r="GK114" i="3" s="1"/>
  <c r="GX109" i="1"/>
  <c r="GK110" i="3" s="1"/>
  <c r="GX139" i="1"/>
  <c r="GK140" i="3" s="1"/>
  <c r="GX131" i="1"/>
  <c r="GK132" i="3" s="1"/>
  <c r="GX129" i="1"/>
  <c r="GK130" i="3" s="1"/>
  <c r="GX122" i="1"/>
  <c r="GK123" i="3" s="1"/>
  <c r="GX118" i="1"/>
  <c r="GK119" i="3" s="1"/>
  <c r="GX114" i="1"/>
  <c r="GK115" i="3" s="1"/>
  <c r="GX110" i="1"/>
  <c r="GK111" i="3" s="1"/>
  <c r="GX138" i="1"/>
  <c r="GK139" i="3" s="1"/>
  <c r="GX130" i="1"/>
  <c r="GK131" i="3" s="1"/>
  <c r="GX127" i="1"/>
  <c r="GK128" i="3" s="1"/>
  <c r="GX125" i="1"/>
  <c r="GK126" i="3" s="1"/>
  <c r="GX119" i="1"/>
  <c r="GK120" i="3" s="1"/>
  <c r="GX115" i="1"/>
  <c r="GK116" i="3" s="1"/>
  <c r="GX143" i="1"/>
  <c r="GK144" i="3" s="1"/>
  <c r="GX123" i="1"/>
  <c r="GK124" i="3" s="1"/>
  <c r="GX116" i="1"/>
  <c r="GK117" i="3" s="1"/>
  <c r="GX108" i="1"/>
  <c r="GK109" i="3" s="1"/>
  <c r="GX105" i="1"/>
  <c r="GK106" i="3" s="1"/>
  <c r="GX101" i="1"/>
  <c r="GK102" i="3" s="1"/>
  <c r="GX97" i="1"/>
  <c r="GK98" i="3" s="1"/>
  <c r="GX121" i="1"/>
  <c r="GK122" i="3" s="1"/>
  <c r="GX120" i="1"/>
  <c r="GK121" i="3" s="1"/>
  <c r="GX106" i="1"/>
  <c r="GK107" i="3" s="1"/>
  <c r="GX102" i="1"/>
  <c r="GK103" i="3" s="1"/>
  <c r="GX98" i="1"/>
  <c r="GK99" i="3" s="1"/>
  <c r="GX94" i="1"/>
  <c r="GK95" i="3" s="1"/>
  <c r="GX90" i="1"/>
  <c r="GK91" i="3" s="1"/>
  <c r="GX86" i="1"/>
  <c r="GK87" i="3" s="1"/>
  <c r="GX82" i="1"/>
  <c r="GK83" i="3" s="1"/>
  <c r="GX78" i="1"/>
  <c r="GK79" i="3" s="1"/>
  <c r="GX74" i="1"/>
  <c r="GK75" i="3" s="1"/>
  <c r="GX70" i="1"/>
  <c r="GK71" i="3" s="1"/>
  <c r="GX66" i="1"/>
  <c r="GK67" i="3" s="1"/>
  <c r="GX62" i="1"/>
  <c r="GK63" i="3" s="1"/>
  <c r="GX112" i="1"/>
  <c r="GK113" i="3" s="1"/>
  <c r="GX135" i="1"/>
  <c r="GK136" i="3" s="1"/>
  <c r="GX111" i="1"/>
  <c r="GK112" i="3" s="1"/>
  <c r="GX100" i="1"/>
  <c r="GK101" i="3" s="1"/>
  <c r="GX93" i="1"/>
  <c r="GK94" i="3" s="1"/>
  <c r="GX91" i="1"/>
  <c r="GK92" i="3" s="1"/>
  <c r="GX84" i="1"/>
  <c r="GK85" i="3" s="1"/>
  <c r="GX77" i="1"/>
  <c r="GK78" i="3" s="1"/>
  <c r="GX75" i="1"/>
  <c r="GK76" i="3" s="1"/>
  <c r="GX68" i="1"/>
  <c r="GK69" i="3" s="1"/>
  <c r="GX107" i="1"/>
  <c r="GK108" i="3" s="1"/>
  <c r="GX99" i="1"/>
  <c r="GK100" i="3" s="1"/>
  <c r="GX89" i="1"/>
  <c r="GK90" i="3" s="1"/>
  <c r="GX87" i="1"/>
  <c r="GK88" i="3" s="1"/>
  <c r="GX80" i="1"/>
  <c r="GK81" i="3" s="1"/>
  <c r="GX73" i="1"/>
  <c r="GK74" i="3" s="1"/>
  <c r="GX71" i="1"/>
  <c r="GK72" i="3" s="1"/>
  <c r="GX104" i="1"/>
  <c r="GK105" i="3" s="1"/>
  <c r="GX96" i="1"/>
  <c r="GK97" i="3" s="1"/>
  <c r="GX92" i="1"/>
  <c r="GK93" i="3" s="1"/>
  <c r="GX85" i="1"/>
  <c r="GK86" i="3" s="1"/>
  <c r="GX83" i="1"/>
  <c r="GK84" i="3" s="1"/>
  <c r="GX76" i="1"/>
  <c r="GK77" i="3" s="1"/>
  <c r="GX95" i="1"/>
  <c r="GK96" i="3" s="1"/>
  <c r="GX88" i="1"/>
  <c r="GK89" i="3" s="1"/>
  <c r="GX81" i="1"/>
  <c r="GK82" i="3" s="1"/>
  <c r="GX69" i="1"/>
  <c r="GK70" i="3" s="1"/>
  <c r="GX65" i="1"/>
  <c r="GK66" i="3" s="1"/>
  <c r="GX63" i="1"/>
  <c r="GK64" i="3" s="1"/>
  <c r="GX57" i="1"/>
  <c r="GK58" i="3" s="1"/>
  <c r="GX53" i="1"/>
  <c r="GK54" i="3" s="1"/>
  <c r="GX49" i="1"/>
  <c r="GK50" i="3" s="1"/>
  <c r="GX45" i="1"/>
  <c r="GK46" i="3" s="1"/>
  <c r="GX41" i="1"/>
  <c r="GK42" i="3" s="1"/>
  <c r="GX37" i="1"/>
  <c r="GK38" i="3" s="1"/>
  <c r="GX33" i="1"/>
  <c r="GK34" i="3" s="1"/>
  <c r="GX29" i="1"/>
  <c r="GK30" i="3" s="1"/>
  <c r="GX25" i="1"/>
  <c r="GK26" i="3" s="1"/>
  <c r="GX21" i="1"/>
  <c r="GK22" i="3" s="1"/>
  <c r="GX103" i="1"/>
  <c r="GK104" i="3" s="1"/>
  <c r="GX79" i="1"/>
  <c r="GK80" i="3" s="1"/>
  <c r="GX72" i="1"/>
  <c r="GK73" i="3" s="1"/>
  <c r="GX61" i="1"/>
  <c r="GK62" i="3" s="1"/>
  <c r="GX58" i="1"/>
  <c r="GK59" i="3" s="1"/>
  <c r="GX54" i="1"/>
  <c r="GK55" i="3" s="1"/>
  <c r="GX50" i="1"/>
  <c r="GK51" i="3" s="1"/>
  <c r="GX46" i="1"/>
  <c r="GK47" i="3" s="1"/>
  <c r="GX42" i="1"/>
  <c r="GK43" i="3" s="1"/>
  <c r="GX38" i="1"/>
  <c r="GK39" i="3" s="1"/>
  <c r="GX34" i="1"/>
  <c r="GK35" i="3" s="1"/>
  <c r="GX30" i="1"/>
  <c r="GK31" i="3" s="1"/>
  <c r="GX26" i="1"/>
  <c r="GK27" i="3" s="1"/>
  <c r="GX22" i="1"/>
  <c r="GK23" i="3" s="1"/>
  <c r="GX64" i="1"/>
  <c r="GK65" i="3" s="1"/>
  <c r="GX59" i="1"/>
  <c r="GK60" i="3" s="1"/>
  <c r="GX55" i="1"/>
  <c r="GK56" i="3" s="1"/>
  <c r="GX51" i="1"/>
  <c r="GK52" i="3" s="1"/>
  <c r="GX47" i="1"/>
  <c r="GK48" i="3" s="1"/>
  <c r="GX43" i="1"/>
  <c r="GK44" i="3" s="1"/>
  <c r="GX39" i="1"/>
  <c r="GK40" i="3" s="1"/>
  <c r="GX35" i="1"/>
  <c r="GK36" i="3" s="1"/>
  <c r="GX31" i="1"/>
  <c r="GK32" i="3" s="1"/>
  <c r="GX27" i="1"/>
  <c r="GK28" i="3" s="1"/>
  <c r="GX23" i="1"/>
  <c r="GK24" i="3" s="1"/>
  <c r="GX19" i="1"/>
  <c r="GK20" i="3" s="1"/>
  <c r="GX67" i="1"/>
  <c r="GK68" i="3" s="1"/>
  <c r="GX52" i="1"/>
  <c r="GK53" i="3" s="1"/>
  <c r="GX36" i="1"/>
  <c r="GK37" i="3" s="1"/>
  <c r="GX16" i="1"/>
  <c r="GK17" i="3" s="1"/>
  <c r="GX12" i="1"/>
  <c r="GK13" i="3" s="1"/>
  <c r="GX8" i="1"/>
  <c r="GK9" i="3" s="1"/>
  <c r="GX32" i="1"/>
  <c r="GK33" i="3" s="1"/>
  <c r="GX15" i="1"/>
  <c r="GK16" i="3" s="1"/>
  <c r="GX11" i="1"/>
  <c r="GK12" i="3" s="1"/>
  <c r="GX7" i="1"/>
  <c r="GK8" i="3" s="1"/>
  <c r="GX56" i="1"/>
  <c r="GK57" i="3" s="1"/>
  <c r="GX40" i="1"/>
  <c r="GK41" i="3" s="1"/>
  <c r="GX24" i="1"/>
  <c r="GK25" i="3" s="1"/>
  <c r="GX20" i="1"/>
  <c r="GK21" i="3" s="1"/>
  <c r="GX17" i="1"/>
  <c r="GK18" i="3" s="1"/>
  <c r="GX13" i="1"/>
  <c r="GK14" i="3" s="1"/>
  <c r="GX9" i="1"/>
  <c r="GK10" i="3" s="1"/>
  <c r="GX5" i="1"/>
  <c r="GK6" i="3" s="1"/>
  <c r="GX48" i="1"/>
  <c r="GK49" i="3" s="1"/>
  <c r="GX60" i="1"/>
  <c r="GK61" i="3" s="1"/>
  <c r="GX44" i="1"/>
  <c r="GK45" i="3" s="1"/>
  <c r="GX28" i="1"/>
  <c r="GK29" i="3" s="1"/>
  <c r="GX18" i="1"/>
  <c r="GK19" i="3" s="1"/>
  <c r="GX14" i="1"/>
  <c r="GK15" i="3" s="1"/>
  <c r="GX10" i="1"/>
  <c r="GK11" i="3" s="1"/>
  <c r="GX6" i="1"/>
  <c r="GK7" i="3" s="1"/>
  <c r="HB203" i="1"/>
  <c r="GO204" i="3" s="1"/>
  <c r="HB204" i="1"/>
  <c r="GO205" i="3" s="1"/>
  <c r="HB202" i="1"/>
  <c r="GO203" i="3" s="1"/>
  <c r="HB201" i="1"/>
  <c r="GO202" i="3" s="1"/>
  <c r="HB200" i="1"/>
  <c r="GO201" i="3" s="1"/>
  <c r="HB198" i="1"/>
  <c r="GO199" i="3" s="1"/>
  <c r="HB196" i="1"/>
  <c r="GO197" i="3" s="1"/>
  <c r="HB195" i="1"/>
  <c r="GO196" i="3" s="1"/>
  <c r="HB193" i="1"/>
  <c r="GO194" i="3" s="1"/>
  <c r="HB194" i="1"/>
  <c r="GO195" i="3" s="1"/>
  <c r="HB199" i="1"/>
  <c r="GO200" i="3" s="1"/>
  <c r="HB197" i="1"/>
  <c r="GO198" i="3" s="1"/>
  <c r="HB191" i="1"/>
  <c r="GO192" i="3" s="1"/>
  <c r="HB187" i="1"/>
  <c r="GO188" i="3" s="1"/>
  <c r="HB188" i="1"/>
  <c r="GO189" i="3" s="1"/>
  <c r="HB184" i="1"/>
  <c r="GO185" i="3" s="1"/>
  <c r="HB180" i="1"/>
  <c r="GO181" i="3" s="1"/>
  <c r="HB192" i="1"/>
  <c r="GO193" i="3" s="1"/>
  <c r="HB190" i="1"/>
  <c r="GO191" i="3" s="1"/>
  <c r="HB189" i="1"/>
  <c r="GO190" i="3" s="1"/>
  <c r="HB186" i="1"/>
  <c r="GO187" i="3" s="1"/>
  <c r="HB183" i="1"/>
  <c r="GO184" i="3" s="1"/>
  <c r="HB181" i="1"/>
  <c r="GO182" i="3" s="1"/>
  <c r="HB176" i="1"/>
  <c r="GO177" i="3" s="1"/>
  <c r="HB185" i="1"/>
  <c r="GO186" i="3" s="1"/>
  <c r="HB182" i="1"/>
  <c r="GO183" i="3" s="1"/>
  <c r="HB175" i="1"/>
  <c r="GO176" i="3" s="1"/>
  <c r="HB171" i="1"/>
  <c r="GO172" i="3" s="1"/>
  <c r="HB178" i="1"/>
  <c r="GO179" i="3" s="1"/>
  <c r="HB172" i="1"/>
  <c r="GO173" i="3" s="1"/>
  <c r="HB168" i="1"/>
  <c r="GO169" i="3" s="1"/>
  <c r="HB174" i="1"/>
  <c r="GO175" i="3" s="1"/>
  <c r="HB173" i="1"/>
  <c r="GO174" i="3" s="1"/>
  <c r="HB169" i="1"/>
  <c r="GO170" i="3" s="1"/>
  <c r="HB177" i="1"/>
  <c r="GO178" i="3" s="1"/>
  <c r="HB164" i="1"/>
  <c r="GO165" i="3" s="1"/>
  <c r="HB160" i="1"/>
  <c r="GO161" i="3" s="1"/>
  <c r="HB156" i="1"/>
  <c r="GO157" i="3" s="1"/>
  <c r="HB170" i="1"/>
  <c r="GO171" i="3" s="1"/>
  <c r="HB165" i="1"/>
  <c r="GO166" i="3" s="1"/>
  <c r="HB161" i="1"/>
  <c r="GO162" i="3" s="1"/>
  <c r="HB157" i="1"/>
  <c r="GO158" i="3" s="1"/>
  <c r="HB179" i="1"/>
  <c r="GO180" i="3" s="1"/>
  <c r="HB167" i="1"/>
  <c r="GO168" i="3" s="1"/>
  <c r="HB162" i="1"/>
  <c r="GO163" i="3" s="1"/>
  <c r="HB158" i="1"/>
  <c r="GO159" i="3" s="1"/>
  <c r="HB163" i="1"/>
  <c r="GO164" i="3" s="1"/>
  <c r="HB153" i="1"/>
  <c r="GO154" i="3" s="1"/>
  <c r="HB149" i="1"/>
  <c r="GO150" i="3" s="1"/>
  <c r="HB154" i="1"/>
  <c r="GO155" i="3" s="1"/>
  <c r="HB150" i="1"/>
  <c r="GO151" i="3" s="1"/>
  <c r="HB146" i="1"/>
  <c r="GO147" i="3" s="1"/>
  <c r="HB166" i="1"/>
  <c r="GO167" i="3" s="1"/>
  <c r="HB155" i="1"/>
  <c r="GO156" i="3" s="1"/>
  <c r="HB151" i="1"/>
  <c r="GO152" i="3" s="1"/>
  <c r="HB147" i="1"/>
  <c r="GO148" i="3" s="1"/>
  <c r="HB152" i="1"/>
  <c r="GO153" i="3" s="1"/>
  <c r="HB144" i="1"/>
  <c r="GO145" i="3" s="1"/>
  <c r="HB140" i="1"/>
  <c r="GO141" i="3" s="1"/>
  <c r="HB136" i="1"/>
  <c r="GO137" i="3" s="1"/>
  <c r="HB132" i="1"/>
  <c r="GO133" i="3" s="1"/>
  <c r="HB128" i="1"/>
  <c r="GO129" i="3" s="1"/>
  <c r="HB124" i="1"/>
  <c r="GO125" i="3" s="1"/>
  <c r="HB145" i="1"/>
  <c r="GO146" i="3" s="1"/>
  <c r="HB141" i="1"/>
  <c r="GO142" i="3" s="1"/>
  <c r="HB137" i="1"/>
  <c r="GO138" i="3" s="1"/>
  <c r="HB133" i="1"/>
  <c r="GO134" i="3" s="1"/>
  <c r="HB138" i="1"/>
  <c r="GO139" i="3" s="1"/>
  <c r="HB130" i="1"/>
  <c r="GO131" i="3" s="1"/>
  <c r="HB123" i="1"/>
  <c r="GO124" i="3" s="1"/>
  <c r="HB121" i="1"/>
  <c r="GO122" i="3" s="1"/>
  <c r="HB117" i="1"/>
  <c r="GO118" i="3" s="1"/>
  <c r="HB113" i="1"/>
  <c r="GO114" i="3" s="1"/>
  <c r="HB109" i="1"/>
  <c r="GO110" i="3" s="1"/>
  <c r="HB143" i="1"/>
  <c r="GO144" i="3" s="1"/>
  <c r="HB135" i="1"/>
  <c r="GO136" i="3" s="1"/>
  <c r="HB126" i="1"/>
  <c r="GO127" i="3" s="1"/>
  <c r="HB118" i="1"/>
  <c r="GO119" i="3" s="1"/>
  <c r="HB114" i="1"/>
  <c r="GO115" i="3" s="1"/>
  <c r="HB110" i="1"/>
  <c r="GO111" i="3" s="1"/>
  <c r="HB148" i="1"/>
  <c r="GO149" i="3" s="1"/>
  <c r="HB142" i="1"/>
  <c r="GO143" i="3" s="1"/>
  <c r="HB134" i="1"/>
  <c r="GO135" i="3" s="1"/>
  <c r="HB129" i="1"/>
  <c r="GO130" i="3" s="1"/>
  <c r="HB122" i="1"/>
  <c r="GO123" i="3" s="1"/>
  <c r="HB119" i="1"/>
  <c r="GO120" i="3" s="1"/>
  <c r="HB115" i="1"/>
  <c r="GO116" i="3" s="1"/>
  <c r="HB131" i="1"/>
  <c r="GO132" i="3" s="1"/>
  <c r="HB120" i="1"/>
  <c r="GO121" i="3" s="1"/>
  <c r="HB112" i="1"/>
  <c r="GO113" i="3" s="1"/>
  <c r="HB105" i="1"/>
  <c r="GO106" i="3" s="1"/>
  <c r="HB101" i="1"/>
  <c r="GO102" i="3" s="1"/>
  <c r="HB97" i="1"/>
  <c r="GO98" i="3" s="1"/>
  <c r="HB139" i="1"/>
  <c r="GO140" i="3" s="1"/>
  <c r="HB127" i="1"/>
  <c r="GO128" i="3" s="1"/>
  <c r="HB111" i="1"/>
  <c r="GO112" i="3" s="1"/>
  <c r="HB106" i="1"/>
  <c r="GO107" i="3" s="1"/>
  <c r="HB102" i="1"/>
  <c r="GO103" i="3" s="1"/>
  <c r="HB98" i="1"/>
  <c r="GO99" i="3" s="1"/>
  <c r="HB94" i="1"/>
  <c r="GO95" i="3" s="1"/>
  <c r="HB90" i="1"/>
  <c r="GO91" i="3" s="1"/>
  <c r="HB86" i="1"/>
  <c r="GO87" i="3" s="1"/>
  <c r="HB82" i="1"/>
  <c r="GO83" i="3" s="1"/>
  <c r="HB78" i="1"/>
  <c r="GO79" i="3" s="1"/>
  <c r="HB74" i="1"/>
  <c r="GO75" i="3" s="1"/>
  <c r="HB70" i="1"/>
  <c r="GO71" i="3" s="1"/>
  <c r="HB66" i="1"/>
  <c r="GO67" i="3" s="1"/>
  <c r="HB62" i="1"/>
  <c r="GO63" i="3" s="1"/>
  <c r="HB125" i="1"/>
  <c r="GO126" i="3" s="1"/>
  <c r="HB104" i="1"/>
  <c r="GO105" i="3" s="1"/>
  <c r="HB96" i="1"/>
  <c r="GO97" i="3" s="1"/>
  <c r="HB95" i="1"/>
  <c r="GO96" i="3" s="1"/>
  <c r="HB88" i="1"/>
  <c r="GO89" i="3" s="1"/>
  <c r="HB81" i="1"/>
  <c r="GO82" i="3" s="1"/>
  <c r="HB79" i="1"/>
  <c r="GO80" i="3" s="1"/>
  <c r="HB72" i="1"/>
  <c r="GO73" i="3" s="1"/>
  <c r="HB159" i="1"/>
  <c r="GO160" i="3" s="1"/>
  <c r="HB103" i="1"/>
  <c r="GO104" i="3" s="1"/>
  <c r="HB93" i="1"/>
  <c r="GO94" i="3" s="1"/>
  <c r="HB91" i="1"/>
  <c r="GO92" i="3" s="1"/>
  <c r="HB84" i="1"/>
  <c r="GO85" i="3" s="1"/>
  <c r="HB77" i="1"/>
  <c r="GO78" i="3" s="1"/>
  <c r="HB75" i="1"/>
  <c r="GO76" i="3" s="1"/>
  <c r="HB116" i="1"/>
  <c r="GO117" i="3" s="1"/>
  <c r="HB100" i="1"/>
  <c r="GO101" i="3" s="1"/>
  <c r="HB89" i="1"/>
  <c r="GO90" i="3" s="1"/>
  <c r="HB87" i="1"/>
  <c r="GO88" i="3" s="1"/>
  <c r="HB80" i="1"/>
  <c r="GO81" i="3" s="1"/>
  <c r="HB73" i="1"/>
  <c r="GO74" i="3" s="1"/>
  <c r="HB71" i="1"/>
  <c r="GO72" i="3" s="1"/>
  <c r="HB67" i="1"/>
  <c r="GO68" i="3" s="1"/>
  <c r="HB57" i="1"/>
  <c r="GO58" i="3" s="1"/>
  <c r="HB53" i="1"/>
  <c r="GO54" i="3" s="1"/>
  <c r="HB49" i="1"/>
  <c r="GO50" i="3" s="1"/>
  <c r="HB45" i="1"/>
  <c r="GO46" i="3" s="1"/>
  <c r="HB41" i="1"/>
  <c r="GO42" i="3" s="1"/>
  <c r="HB37" i="1"/>
  <c r="GO38" i="3" s="1"/>
  <c r="HB33" i="1"/>
  <c r="GO34" i="3" s="1"/>
  <c r="HB29" i="1"/>
  <c r="GO30" i="3" s="1"/>
  <c r="HB25" i="1"/>
  <c r="GO26" i="3" s="1"/>
  <c r="HB21" i="1"/>
  <c r="GO22" i="3" s="1"/>
  <c r="HB92" i="1"/>
  <c r="GO93" i="3" s="1"/>
  <c r="HB85" i="1"/>
  <c r="GO86" i="3" s="1"/>
  <c r="HB65" i="1"/>
  <c r="GO66" i="3" s="1"/>
  <c r="HB63" i="1"/>
  <c r="GO64" i="3" s="1"/>
  <c r="HB58" i="1"/>
  <c r="GO59" i="3" s="1"/>
  <c r="HB54" i="1"/>
  <c r="GO55" i="3" s="1"/>
  <c r="HB50" i="1"/>
  <c r="GO51" i="3" s="1"/>
  <c r="HB46" i="1"/>
  <c r="GO47" i="3" s="1"/>
  <c r="HB42" i="1"/>
  <c r="GO43" i="3" s="1"/>
  <c r="HB38" i="1"/>
  <c r="GO39" i="3" s="1"/>
  <c r="HB34" i="1"/>
  <c r="GO35" i="3" s="1"/>
  <c r="HB30" i="1"/>
  <c r="GO31" i="3" s="1"/>
  <c r="HB26" i="1"/>
  <c r="GO27" i="3" s="1"/>
  <c r="HB22" i="1"/>
  <c r="GO23" i="3" s="1"/>
  <c r="HB99" i="1"/>
  <c r="GO100" i="3" s="1"/>
  <c r="HB83" i="1"/>
  <c r="GO84" i="3" s="1"/>
  <c r="HB76" i="1"/>
  <c r="GO77" i="3" s="1"/>
  <c r="HB69" i="1"/>
  <c r="GO70" i="3" s="1"/>
  <c r="HB61" i="1"/>
  <c r="GO62" i="3" s="1"/>
  <c r="HB59" i="1"/>
  <c r="GO60" i="3" s="1"/>
  <c r="HB55" i="1"/>
  <c r="GO56" i="3" s="1"/>
  <c r="HB51" i="1"/>
  <c r="GO52" i="3" s="1"/>
  <c r="HB47" i="1"/>
  <c r="GO48" i="3" s="1"/>
  <c r="HB43" i="1"/>
  <c r="GO44" i="3" s="1"/>
  <c r="HB39" i="1"/>
  <c r="GO40" i="3" s="1"/>
  <c r="HB35" i="1"/>
  <c r="GO36" i="3" s="1"/>
  <c r="HB31" i="1"/>
  <c r="GO32" i="3" s="1"/>
  <c r="HB27" i="1"/>
  <c r="GO28" i="3" s="1"/>
  <c r="HB23" i="1"/>
  <c r="GO24" i="3" s="1"/>
  <c r="HB19" i="1"/>
  <c r="GO20" i="3" s="1"/>
  <c r="HB56" i="1"/>
  <c r="GO57" i="3" s="1"/>
  <c r="HB40" i="1"/>
  <c r="GO41" i="3" s="1"/>
  <c r="HB24" i="1"/>
  <c r="GO25" i="3" s="1"/>
  <c r="HB16" i="1"/>
  <c r="GO17" i="3" s="1"/>
  <c r="HB12" i="1"/>
  <c r="GO13" i="3" s="1"/>
  <c r="HB8" i="1"/>
  <c r="GO9" i="3" s="1"/>
  <c r="HB108" i="1"/>
  <c r="GO109" i="3" s="1"/>
  <c r="HB36" i="1"/>
  <c r="GO37" i="3" s="1"/>
  <c r="HB64" i="1"/>
  <c r="GO65" i="3" s="1"/>
  <c r="HB60" i="1"/>
  <c r="GO61" i="3" s="1"/>
  <c r="HB44" i="1"/>
  <c r="GO45" i="3" s="1"/>
  <c r="HB28" i="1"/>
  <c r="GO29" i="3" s="1"/>
  <c r="HB17" i="1"/>
  <c r="GO18" i="3" s="1"/>
  <c r="HB13" i="1"/>
  <c r="GO14" i="3" s="1"/>
  <c r="HB9" i="1"/>
  <c r="GO10" i="3" s="1"/>
  <c r="HB5" i="1"/>
  <c r="GO6" i="3" s="1"/>
  <c r="HB107" i="1"/>
  <c r="GO108" i="3" s="1"/>
  <c r="HB52" i="1"/>
  <c r="GO53" i="3" s="1"/>
  <c r="HB18" i="1"/>
  <c r="GO19" i="3" s="1"/>
  <c r="HB15" i="1"/>
  <c r="GO16" i="3" s="1"/>
  <c r="HB11" i="1"/>
  <c r="GO12" i="3" s="1"/>
  <c r="HB7" i="1"/>
  <c r="GO8" i="3" s="1"/>
  <c r="HB68" i="1"/>
  <c r="GO69" i="3" s="1"/>
  <c r="HB48" i="1"/>
  <c r="GO49" i="3" s="1"/>
  <c r="HB32" i="1"/>
  <c r="GO33" i="3" s="1"/>
  <c r="HB20" i="1"/>
  <c r="GO21" i="3" s="1"/>
  <c r="HB14" i="1"/>
  <c r="GO15" i="3" s="1"/>
  <c r="HB10" i="1"/>
  <c r="GO11" i="3" s="1"/>
  <c r="HB6" i="1"/>
  <c r="GO7" i="3" s="1"/>
  <c r="HF203" i="1"/>
  <c r="GS204" i="3" s="1"/>
  <c r="HF204" i="1"/>
  <c r="GS205" i="3" s="1"/>
  <c r="HF202" i="1"/>
  <c r="GS203" i="3" s="1"/>
  <c r="HF201" i="1"/>
  <c r="GS202" i="3" s="1"/>
  <c r="HF196" i="1"/>
  <c r="GS197" i="3" s="1"/>
  <c r="HF197" i="1"/>
  <c r="GS198" i="3" s="1"/>
  <c r="HF193" i="1"/>
  <c r="GS194" i="3" s="1"/>
  <c r="HF199" i="1"/>
  <c r="GS200" i="3" s="1"/>
  <c r="HF195" i="1"/>
  <c r="GS196" i="3" s="1"/>
  <c r="HF200" i="1"/>
  <c r="GS201" i="3" s="1"/>
  <c r="HF192" i="1"/>
  <c r="GS193" i="3" s="1"/>
  <c r="HF198" i="1"/>
  <c r="GS199" i="3" s="1"/>
  <c r="HF187" i="1"/>
  <c r="GS188" i="3" s="1"/>
  <c r="HF191" i="1"/>
  <c r="GS192" i="3" s="1"/>
  <c r="HF188" i="1"/>
  <c r="GS189" i="3" s="1"/>
  <c r="HF184" i="1"/>
  <c r="GS185" i="3" s="1"/>
  <c r="HF180" i="1"/>
  <c r="GS181" i="3" s="1"/>
  <c r="HF194" i="1"/>
  <c r="GS195" i="3" s="1"/>
  <c r="HF189" i="1"/>
  <c r="GS190" i="3" s="1"/>
  <c r="HF190" i="1"/>
  <c r="GS191" i="3" s="1"/>
  <c r="HF185" i="1"/>
  <c r="GS186" i="3" s="1"/>
  <c r="HF182" i="1"/>
  <c r="GS183" i="3" s="1"/>
  <c r="HF176" i="1"/>
  <c r="GS177" i="3" s="1"/>
  <c r="HF183" i="1"/>
  <c r="GS184" i="3" s="1"/>
  <c r="HF181" i="1"/>
  <c r="GS182" i="3" s="1"/>
  <c r="HF177" i="1"/>
  <c r="GS178" i="3" s="1"/>
  <c r="HF171" i="1"/>
  <c r="GS172" i="3" s="1"/>
  <c r="HF186" i="1"/>
  <c r="GS187" i="3" s="1"/>
  <c r="HF179" i="1"/>
  <c r="GS180" i="3" s="1"/>
  <c r="HF175" i="1"/>
  <c r="GS176" i="3" s="1"/>
  <c r="HF172" i="1"/>
  <c r="GS173" i="3" s="1"/>
  <c r="HF168" i="1"/>
  <c r="GS169" i="3" s="1"/>
  <c r="HF178" i="1"/>
  <c r="GS179" i="3" s="1"/>
  <c r="HF173" i="1"/>
  <c r="GS174" i="3" s="1"/>
  <c r="HF169" i="1"/>
  <c r="GS170" i="3" s="1"/>
  <c r="HF170" i="1"/>
  <c r="GS171" i="3" s="1"/>
  <c r="HF167" i="1"/>
  <c r="GS168" i="3" s="1"/>
  <c r="HF164" i="1"/>
  <c r="GS165" i="3" s="1"/>
  <c r="HF160" i="1"/>
  <c r="GS161" i="3" s="1"/>
  <c r="HF156" i="1"/>
  <c r="GS157" i="3" s="1"/>
  <c r="HF174" i="1"/>
  <c r="GS175" i="3" s="1"/>
  <c r="HF166" i="1"/>
  <c r="GS167" i="3" s="1"/>
  <c r="HF165" i="1"/>
  <c r="GS166" i="3" s="1"/>
  <c r="HF161" i="1"/>
  <c r="GS162" i="3" s="1"/>
  <c r="HF157" i="1"/>
  <c r="GS158" i="3" s="1"/>
  <c r="HF162" i="1"/>
  <c r="GS163" i="3" s="1"/>
  <c r="HF158" i="1"/>
  <c r="GS159" i="3" s="1"/>
  <c r="HF153" i="1"/>
  <c r="GS154" i="3" s="1"/>
  <c r="HF149" i="1"/>
  <c r="GS150" i="3" s="1"/>
  <c r="HF154" i="1"/>
  <c r="GS155" i="3" s="1"/>
  <c r="HF150" i="1"/>
  <c r="GS151" i="3" s="1"/>
  <c r="HF146" i="1"/>
  <c r="GS147" i="3" s="1"/>
  <c r="HF159" i="1"/>
  <c r="GS160" i="3" s="1"/>
  <c r="HF155" i="1"/>
  <c r="GS156" i="3" s="1"/>
  <c r="HF151" i="1"/>
  <c r="GS152" i="3" s="1"/>
  <c r="HF147" i="1"/>
  <c r="GS148" i="3" s="1"/>
  <c r="HF144" i="1"/>
  <c r="GS145" i="3" s="1"/>
  <c r="HF140" i="1"/>
  <c r="GS141" i="3" s="1"/>
  <c r="HF136" i="1"/>
  <c r="GS137" i="3" s="1"/>
  <c r="HF132" i="1"/>
  <c r="GS133" i="3" s="1"/>
  <c r="HF128" i="1"/>
  <c r="GS129" i="3" s="1"/>
  <c r="HF124" i="1"/>
  <c r="GS125" i="3" s="1"/>
  <c r="HF163" i="1"/>
  <c r="GS164" i="3" s="1"/>
  <c r="HF148" i="1"/>
  <c r="GS149" i="3" s="1"/>
  <c r="HF145" i="1"/>
  <c r="GS146" i="3" s="1"/>
  <c r="HF141" i="1"/>
  <c r="GS142" i="3" s="1"/>
  <c r="HF137" i="1"/>
  <c r="GS138" i="3" s="1"/>
  <c r="HF133" i="1"/>
  <c r="GS134" i="3" s="1"/>
  <c r="HF142" i="1"/>
  <c r="GS143" i="3" s="1"/>
  <c r="HF134" i="1"/>
  <c r="GS135" i="3" s="1"/>
  <c r="HF127" i="1"/>
  <c r="GS128" i="3" s="1"/>
  <c r="HF125" i="1"/>
  <c r="GS126" i="3" s="1"/>
  <c r="HF117" i="1"/>
  <c r="GS118" i="3" s="1"/>
  <c r="HF113" i="1"/>
  <c r="GS114" i="3" s="1"/>
  <c r="HF109" i="1"/>
  <c r="GS110" i="3" s="1"/>
  <c r="HF152" i="1"/>
  <c r="GS153" i="3" s="1"/>
  <c r="HF139" i="1"/>
  <c r="GS140" i="3" s="1"/>
  <c r="HF131" i="1"/>
  <c r="GS132" i="3" s="1"/>
  <c r="HF123" i="1"/>
  <c r="GS124" i="3" s="1"/>
  <c r="HF121" i="1"/>
  <c r="GS122" i="3" s="1"/>
  <c r="HF118" i="1"/>
  <c r="GS119" i="3" s="1"/>
  <c r="HF114" i="1"/>
  <c r="GS115" i="3" s="1"/>
  <c r="HF110" i="1"/>
  <c r="GS111" i="3" s="1"/>
  <c r="HF138" i="1"/>
  <c r="GS139" i="3" s="1"/>
  <c r="HF130" i="1"/>
  <c r="GS131" i="3" s="1"/>
  <c r="HF126" i="1"/>
  <c r="GS127" i="3" s="1"/>
  <c r="HF119" i="1"/>
  <c r="GS120" i="3" s="1"/>
  <c r="HF115" i="1"/>
  <c r="GS116" i="3" s="1"/>
  <c r="HF108" i="1"/>
  <c r="GS109" i="3" s="1"/>
  <c r="HF105" i="1"/>
  <c r="GS106" i="3" s="1"/>
  <c r="HF101" i="1"/>
  <c r="GS102" i="3" s="1"/>
  <c r="HF97" i="1"/>
  <c r="GS98" i="3" s="1"/>
  <c r="HF106" i="1"/>
  <c r="GS107" i="3" s="1"/>
  <c r="HF102" i="1"/>
  <c r="GS103" i="3" s="1"/>
  <c r="HF98" i="1"/>
  <c r="GS99" i="3" s="1"/>
  <c r="HF94" i="1"/>
  <c r="GS95" i="3" s="1"/>
  <c r="HF90" i="1"/>
  <c r="GS91" i="3" s="1"/>
  <c r="HF86" i="1"/>
  <c r="GS87" i="3" s="1"/>
  <c r="HF82" i="1"/>
  <c r="GS83" i="3" s="1"/>
  <c r="HF78" i="1"/>
  <c r="GS79" i="3" s="1"/>
  <c r="HF74" i="1"/>
  <c r="GS75" i="3" s="1"/>
  <c r="HF70" i="1"/>
  <c r="GS71" i="3" s="1"/>
  <c r="HF66" i="1"/>
  <c r="GS67" i="3" s="1"/>
  <c r="HF62" i="1"/>
  <c r="GS63" i="3" s="1"/>
  <c r="HF135" i="1"/>
  <c r="GS136" i="3" s="1"/>
  <c r="HF116" i="1"/>
  <c r="GS117" i="3" s="1"/>
  <c r="HF112" i="1"/>
  <c r="GS113" i="3" s="1"/>
  <c r="HF100" i="1"/>
  <c r="GS101" i="3" s="1"/>
  <c r="HF92" i="1"/>
  <c r="GS93" i="3" s="1"/>
  <c r="HF85" i="1"/>
  <c r="GS86" i="3" s="1"/>
  <c r="HF83" i="1"/>
  <c r="GS84" i="3" s="1"/>
  <c r="HF76" i="1"/>
  <c r="GS77" i="3" s="1"/>
  <c r="HF69" i="1"/>
  <c r="GS70" i="3" s="1"/>
  <c r="HF129" i="1"/>
  <c r="GS130" i="3" s="1"/>
  <c r="HF122" i="1"/>
  <c r="GS123" i="3" s="1"/>
  <c r="HF120" i="1"/>
  <c r="GS121" i="3" s="1"/>
  <c r="HF107" i="1"/>
  <c r="GS108" i="3" s="1"/>
  <c r="HF99" i="1"/>
  <c r="GS100" i="3" s="1"/>
  <c r="HF95" i="1"/>
  <c r="GS96" i="3" s="1"/>
  <c r="HF88" i="1"/>
  <c r="GS89" i="3" s="1"/>
  <c r="HF81" i="1"/>
  <c r="GS82" i="3" s="1"/>
  <c r="HF79" i="1"/>
  <c r="GS80" i="3" s="1"/>
  <c r="HF72" i="1"/>
  <c r="GS73" i="3" s="1"/>
  <c r="HF104" i="1"/>
  <c r="GS105" i="3" s="1"/>
  <c r="HF96" i="1"/>
  <c r="GS97" i="3" s="1"/>
  <c r="HF93" i="1"/>
  <c r="GS94" i="3" s="1"/>
  <c r="HF91" i="1"/>
  <c r="GS92" i="3" s="1"/>
  <c r="HF84" i="1"/>
  <c r="GS85" i="3" s="1"/>
  <c r="HF77" i="1"/>
  <c r="GS78" i="3" s="1"/>
  <c r="HF75" i="1"/>
  <c r="GS76" i="3" s="1"/>
  <c r="HF143" i="1"/>
  <c r="GS144" i="3" s="1"/>
  <c r="HF111" i="1"/>
  <c r="GS112" i="3" s="1"/>
  <c r="HF103" i="1"/>
  <c r="GS104" i="3" s="1"/>
  <c r="HF71" i="1"/>
  <c r="GS72" i="3" s="1"/>
  <c r="HF64" i="1"/>
  <c r="GS65" i="3" s="1"/>
  <c r="HF57" i="1"/>
  <c r="GS58" i="3" s="1"/>
  <c r="HF53" i="1"/>
  <c r="GS54" i="3" s="1"/>
  <c r="HF49" i="1"/>
  <c r="GS50" i="3" s="1"/>
  <c r="HF45" i="1"/>
  <c r="GS46" i="3" s="1"/>
  <c r="HF41" i="1"/>
  <c r="GS42" i="3" s="1"/>
  <c r="HF37" i="1"/>
  <c r="GS38" i="3" s="1"/>
  <c r="HF33" i="1"/>
  <c r="GS34" i="3" s="1"/>
  <c r="HF29" i="1"/>
  <c r="GS30" i="3" s="1"/>
  <c r="HF25" i="1"/>
  <c r="GS26" i="3" s="1"/>
  <c r="HF21" i="1"/>
  <c r="GS22" i="3" s="1"/>
  <c r="HF68" i="1"/>
  <c r="GS69" i="3" s="1"/>
  <c r="HF67" i="1"/>
  <c r="GS68" i="3" s="1"/>
  <c r="HF58" i="1"/>
  <c r="GS59" i="3" s="1"/>
  <c r="HF54" i="1"/>
  <c r="GS55" i="3" s="1"/>
  <c r="HF50" i="1"/>
  <c r="GS51" i="3" s="1"/>
  <c r="HF46" i="1"/>
  <c r="GS47" i="3" s="1"/>
  <c r="HF42" i="1"/>
  <c r="GS43" i="3" s="1"/>
  <c r="HF38" i="1"/>
  <c r="GS39" i="3" s="1"/>
  <c r="HF34" i="1"/>
  <c r="GS35" i="3" s="1"/>
  <c r="HF30" i="1"/>
  <c r="GS31" i="3" s="1"/>
  <c r="HF26" i="1"/>
  <c r="GS27" i="3" s="1"/>
  <c r="HF22" i="1"/>
  <c r="GS23" i="3" s="1"/>
  <c r="HF89" i="1"/>
  <c r="GS90" i="3" s="1"/>
  <c r="HF65" i="1"/>
  <c r="GS66" i="3" s="1"/>
  <c r="HF63" i="1"/>
  <c r="GS64" i="3" s="1"/>
  <c r="HF59" i="1"/>
  <c r="GS60" i="3" s="1"/>
  <c r="HF55" i="1"/>
  <c r="GS56" i="3" s="1"/>
  <c r="HF51" i="1"/>
  <c r="GS52" i="3" s="1"/>
  <c r="HF47" i="1"/>
  <c r="GS48" i="3" s="1"/>
  <c r="HF43" i="1"/>
  <c r="GS44" i="3" s="1"/>
  <c r="HF39" i="1"/>
  <c r="GS40" i="3" s="1"/>
  <c r="HF35" i="1"/>
  <c r="GS36" i="3" s="1"/>
  <c r="HF31" i="1"/>
  <c r="GS32" i="3" s="1"/>
  <c r="HF27" i="1"/>
  <c r="GS28" i="3" s="1"/>
  <c r="HF23" i="1"/>
  <c r="GS24" i="3" s="1"/>
  <c r="HF19" i="1"/>
  <c r="GS20" i="3" s="1"/>
  <c r="HF60" i="1"/>
  <c r="GS61" i="3" s="1"/>
  <c r="HF44" i="1"/>
  <c r="GS45" i="3" s="1"/>
  <c r="HF28" i="1"/>
  <c r="GS29" i="3" s="1"/>
  <c r="HF18" i="1"/>
  <c r="GS19" i="3" s="1"/>
  <c r="HF16" i="1"/>
  <c r="GS17" i="3" s="1"/>
  <c r="HF12" i="1"/>
  <c r="GS13" i="3" s="1"/>
  <c r="HF8" i="1"/>
  <c r="GS9" i="3" s="1"/>
  <c r="HF87" i="1"/>
  <c r="GS88" i="3" s="1"/>
  <c r="HF40" i="1"/>
  <c r="GS41" i="3" s="1"/>
  <c r="HF24" i="1"/>
  <c r="GS25" i="3" s="1"/>
  <c r="HF20" i="1"/>
  <c r="GS21" i="3" s="1"/>
  <c r="HF15" i="1"/>
  <c r="GS16" i="3" s="1"/>
  <c r="HF48" i="1"/>
  <c r="GS49" i="3" s="1"/>
  <c r="HF32" i="1"/>
  <c r="GS33" i="3" s="1"/>
  <c r="HF17" i="1"/>
  <c r="GS18" i="3" s="1"/>
  <c r="HF13" i="1"/>
  <c r="GS14" i="3" s="1"/>
  <c r="HF9" i="1"/>
  <c r="GS10" i="3" s="1"/>
  <c r="HF5" i="1"/>
  <c r="GS6" i="3" s="1"/>
  <c r="HF61" i="1"/>
  <c r="GS62" i="3" s="1"/>
  <c r="HF52" i="1"/>
  <c r="GS53" i="3" s="1"/>
  <c r="HF36" i="1"/>
  <c r="GS37" i="3" s="1"/>
  <c r="HF14" i="1"/>
  <c r="GS15" i="3" s="1"/>
  <c r="HF10" i="1"/>
  <c r="GS11" i="3" s="1"/>
  <c r="HF6" i="1"/>
  <c r="GS7" i="3" s="1"/>
  <c r="HF80" i="1"/>
  <c r="GS81" i="3" s="1"/>
  <c r="HF73" i="1"/>
  <c r="GS74" i="3" s="1"/>
  <c r="HF56" i="1"/>
  <c r="GS57" i="3" s="1"/>
  <c r="HF11" i="1"/>
  <c r="GS12" i="3" s="1"/>
  <c r="HF7" i="1"/>
  <c r="GS8" i="3" s="1"/>
  <c r="HG4" i="1"/>
  <c r="GT5" i="3" s="1"/>
  <c r="HF4" i="1"/>
  <c r="GS5" i="3" s="1"/>
  <c r="HE4" i="1"/>
  <c r="GR5" i="3" s="1"/>
  <c r="HD4" i="1"/>
  <c r="GQ5" i="3" s="1"/>
  <c r="HC4" i="1"/>
  <c r="GP5" i="3" s="1"/>
  <c r="HB4" i="1"/>
  <c r="GO5" i="3" s="1"/>
  <c r="HA4" i="1"/>
  <c r="GN5" i="3" s="1"/>
  <c r="GZ4" i="1"/>
  <c r="GM5" i="3" s="1"/>
  <c r="GY4" i="1"/>
  <c r="GL5" i="3" s="1"/>
  <c r="GX4" i="1"/>
  <c r="GK5" i="3" s="1"/>
  <c r="GW4" i="1"/>
  <c r="GJ5" i="3" s="1"/>
  <c r="GV4" i="1"/>
  <c r="GI5" i="3" s="1"/>
  <c r="GU4" i="1"/>
  <c r="GH5" i="3" s="1"/>
  <c r="GT4" i="1"/>
  <c r="GG5" i="3" s="1"/>
  <c r="GS4" i="1"/>
  <c r="GF5" i="3" s="1"/>
  <c r="GR4" i="1"/>
  <c r="GE5" i="3" s="1"/>
  <c r="GQ4" i="1"/>
  <c r="GD5" i="3" s="1"/>
  <c r="GP4" i="1"/>
  <c r="GC5" i="3" s="1"/>
  <c r="GO4" i="1"/>
  <c r="GB5" i="3" s="1"/>
  <c r="GN4" i="1"/>
  <c r="GA5" i="3" s="1"/>
  <c r="GM4" i="1"/>
  <c r="FZ5" i="3" s="1"/>
  <c r="GL4" i="1"/>
  <c r="FY5" i="3" s="1"/>
  <c r="GK4" i="1"/>
  <c r="FX5" i="3" s="1"/>
  <c r="GJ4" i="1"/>
  <c r="FW5" i="3" s="1"/>
  <c r="GI4" i="1"/>
  <c r="FV5" i="3" s="1"/>
  <c r="GH4" i="1"/>
  <c r="FU5" i="3" s="1"/>
  <c r="GG4" i="1"/>
  <c r="FT5" i="3" s="1"/>
  <c r="GF4" i="1"/>
  <c r="FS5" i="3" s="1"/>
  <c r="GE4" i="1"/>
  <c r="FR5" i="3" s="1"/>
  <c r="GD4" i="1"/>
  <c r="FQ5" i="3" s="1"/>
  <c r="GC4" i="1"/>
  <c r="FP5" i="3" s="1"/>
  <c r="GB4" i="1"/>
  <c r="FO5" i="3" s="1"/>
  <c r="GA4" i="1"/>
  <c r="FN5" i="3" s="1"/>
  <c r="FZ4" i="1"/>
  <c r="FM5" i="3" s="1"/>
  <c r="FY4" i="1"/>
  <c r="FL5" i="3" s="1"/>
  <c r="FX4" i="1"/>
  <c r="FK5" i="3" s="1"/>
  <c r="FW4" i="1"/>
  <c r="FJ5" i="3" s="1"/>
  <c r="FV4" i="1"/>
  <c r="FI5" i="3" s="1"/>
  <c r="FU4" i="1"/>
  <c r="FH5" i="3" s="1"/>
  <c r="FT4" i="1"/>
  <c r="FG5" i="3" s="1"/>
  <c r="FS4" i="1"/>
  <c r="FF5" i="3" s="1"/>
  <c r="FR4" i="1"/>
  <c r="FE5" i="3" s="1"/>
  <c r="FQ4" i="1"/>
  <c r="FD5" i="3" s="1"/>
  <c r="FP4" i="1"/>
  <c r="FC5" i="3" s="1"/>
  <c r="FO4" i="1"/>
  <c r="FB5" i="3" s="1"/>
  <c r="FN4" i="1"/>
  <c r="FA5" i="3" s="1"/>
  <c r="FM4" i="1"/>
  <c r="EZ5" i="3" s="1"/>
  <c r="FL4" i="1"/>
  <c r="EY5" i="3" s="1"/>
  <c r="FK4" i="1"/>
  <c r="EX5" i="3" s="1"/>
  <c r="FJ4" i="1"/>
  <c r="EW5" i="3" s="1"/>
  <c r="FI4" i="1"/>
  <c r="EV5" i="3" s="1"/>
  <c r="FH4" i="1"/>
  <c r="EU5" i="3" s="1"/>
  <c r="FG4" i="1"/>
  <c r="ET5" i="3" s="1"/>
  <c r="FF4" i="1"/>
  <c r="ES5" i="3" s="1"/>
  <c r="FE4" i="1"/>
  <c r="ER5" i="3" s="1"/>
  <c r="FD4" i="1"/>
  <c r="EQ5" i="3" s="1"/>
  <c r="FC4" i="1"/>
  <c r="EP5" i="3" s="1"/>
  <c r="FB4" i="1"/>
  <c r="EO5" i="3" s="1"/>
  <c r="FA4" i="1"/>
  <c r="EN5" i="3" s="1"/>
  <c r="EZ4" i="1"/>
  <c r="EM5" i="3" s="1"/>
  <c r="EY4" i="1"/>
  <c r="EL5" i="3" s="1"/>
  <c r="EX4" i="1"/>
  <c r="EK5" i="3" s="1"/>
  <c r="EW4" i="1"/>
  <c r="EJ5" i="3" s="1"/>
  <c r="EV4" i="1"/>
  <c r="EI5" i="3" s="1"/>
  <c r="EU4" i="1"/>
  <c r="EH5" i="3" s="1"/>
  <c r="ET4" i="1"/>
  <c r="EG5" i="3" s="1"/>
  <c r="ES4" i="1"/>
  <c r="EF5" i="3" s="1"/>
  <c r="ER4" i="1"/>
  <c r="EE5" i="3" s="1"/>
  <c r="EQ4" i="1"/>
  <c r="ED5" i="3" s="1"/>
  <c r="EP4" i="1"/>
  <c r="EC5" i="3" s="1"/>
  <c r="EO4" i="1"/>
  <c r="EB5" i="3" s="1"/>
  <c r="EN4" i="1"/>
  <c r="EA5" i="3" s="1"/>
  <c r="EM4" i="1"/>
  <c r="DZ5" i="3" s="1"/>
  <c r="EL4" i="1"/>
  <c r="DY5" i="3" s="1"/>
  <c r="EK4" i="1"/>
  <c r="DX5" i="3" s="1"/>
  <c r="EJ4" i="1"/>
  <c r="DW5" i="3" s="1"/>
  <c r="EI4" i="1"/>
  <c r="DV5" i="3" s="1"/>
  <c r="EH4" i="1"/>
  <c r="DU5" i="3" s="1"/>
  <c r="EG4" i="1"/>
  <c r="DT5" i="3" s="1"/>
  <c r="EF4" i="1"/>
  <c r="DS5" i="3" s="1"/>
  <c r="EE4" i="1"/>
  <c r="DR5" i="3" s="1"/>
  <c r="ED4" i="1"/>
  <c r="DQ5" i="3" s="1"/>
  <c r="EC4" i="1"/>
  <c r="DP5" i="3" s="1"/>
  <c r="EB4" i="1"/>
  <c r="DO5" i="3" s="1"/>
  <c r="EA4" i="1"/>
  <c r="DN5" i="3" s="1"/>
  <c r="DZ4" i="1"/>
  <c r="DM5" i="3" s="1"/>
  <c r="DY4" i="1"/>
  <c r="DL5" i="3" s="1"/>
  <c r="DX4" i="1"/>
  <c r="DK5" i="3" s="1"/>
  <c r="DW4" i="1"/>
  <c r="DJ5" i="3" s="1"/>
  <c r="DV4" i="1"/>
  <c r="DI5" i="3" s="1"/>
  <c r="DU4" i="1"/>
  <c r="DH5" i="3" s="1"/>
  <c r="DT4" i="1"/>
  <c r="DG5" i="3" s="1"/>
  <c r="DS4" i="1"/>
  <c r="DF5" i="3" s="1"/>
  <c r="DR4" i="1"/>
  <c r="DE5" i="3" s="1"/>
  <c r="DQ4" i="1"/>
  <c r="DD5" i="3" s="1"/>
  <c r="DP4" i="1"/>
  <c r="DC5" i="3" s="1"/>
  <c r="DO4" i="1"/>
  <c r="DB5" i="3" s="1"/>
  <c r="DN4" i="1"/>
  <c r="DA5" i="3" s="1"/>
  <c r="DM4" i="1"/>
  <c r="CZ5" i="3" s="1"/>
  <c r="DL4" i="1"/>
  <c r="CY5" i="3" s="1"/>
  <c r="DK4" i="1"/>
  <c r="CX5" i="3" s="1"/>
  <c r="DJ4" i="1"/>
  <c r="CW5" i="3" s="1"/>
  <c r="DH4" i="1"/>
  <c r="CU5" i="3" s="1"/>
  <c r="DI4" i="1"/>
  <c r="CV5" i="3" s="1"/>
  <c r="DG4" i="1"/>
  <c r="CT5" i="3" s="1"/>
  <c r="DF4" i="1"/>
  <c r="CS5" i="3" s="1"/>
  <c r="DE4" i="1"/>
  <c r="CR5" i="3" s="1"/>
  <c r="DD4" i="1"/>
  <c r="CQ5" i="3" s="1"/>
  <c r="DC4" i="1"/>
  <c r="CP5" i="3" s="1"/>
  <c r="DB4" i="1"/>
  <c r="CO5" i="3" s="1"/>
  <c r="DA4" i="1"/>
  <c r="CN5" i="3" s="1"/>
  <c r="CZ4" i="1"/>
  <c r="CM5" i="3" s="1"/>
  <c r="CY4" i="1"/>
  <c r="CL5" i="3" s="1"/>
  <c r="CX4" i="1"/>
  <c r="CK5" i="3" s="1"/>
  <c r="CW4" i="1"/>
  <c r="CJ5" i="3" s="1"/>
  <c r="CV4" i="1"/>
  <c r="CI5" i="3" s="1"/>
  <c r="CU4" i="1"/>
  <c r="CH5" i="3" s="1"/>
  <c r="CT4" i="1"/>
  <c r="CG5" i="3" s="1"/>
  <c r="CS4" i="1"/>
  <c r="CF5" i="3" s="1"/>
  <c r="CR4" i="1"/>
  <c r="CE5" i="3" s="1"/>
  <c r="CQ4" i="1"/>
  <c r="CD5" i="3" s="1"/>
  <c r="CP4" i="1"/>
  <c r="CC5" i="3" s="1"/>
  <c r="CO4" i="1"/>
  <c r="CB5" i="3" s="1"/>
  <c r="CN4" i="1"/>
  <c r="CA5" i="3" s="1"/>
  <c r="CM4" i="1"/>
  <c r="BZ5" i="3" s="1"/>
  <c r="CK4" i="1"/>
  <c r="BX5" i="3" s="1"/>
  <c r="CL4" i="1"/>
  <c r="BY5" i="3" s="1"/>
  <c r="CJ4" i="1"/>
  <c r="BW5" i="3" s="1"/>
  <c r="CI4" i="1"/>
  <c r="BV5" i="3" s="1"/>
  <c r="CH4" i="1"/>
  <c r="BU5" i="3" s="1"/>
  <c r="CG4" i="1"/>
  <c r="BT5" i="3" s="1"/>
  <c r="CF4" i="1"/>
  <c r="BS5" i="3" s="1"/>
  <c r="CE4" i="1"/>
  <c r="BR5" i="3" s="1"/>
  <c r="CD4" i="1"/>
  <c r="BQ5" i="3" s="1"/>
  <c r="CC4" i="1"/>
  <c r="BP5" i="3" s="1"/>
  <c r="CB4" i="1"/>
  <c r="BO5" i="3" s="1"/>
  <c r="CA4" i="1"/>
  <c r="BN5" i="3" s="1"/>
  <c r="BZ4" i="1"/>
  <c r="BM5" i="3" s="1"/>
  <c r="BX4" i="1"/>
  <c r="BK5" i="3" s="1"/>
  <c r="BY4" i="1"/>
  <c r="BL5" i="3" s="1"/>
  <c r="BW4" i="1"/>
  <c r="BJ5" i="3" s="1"/>
  <c r="BV4" i="1"/>
  <c r="BI5" i="3" s="1"/>
  <c r="BU4" i="1"/>
  <c r="BH5" i="3" s="1"/>
  <c r="BT4" i="1"/>
  <c r="BG5" i="3" s="1"/>
  <c r="BS4" i="1"/>
  <c r="BF5" i="3" s="1"/>
  <c r="BR4" i="1"/>
  <c r="BE5" i="3" s="1"/>
  <c r="BQ4" i="1"/>
  <c r="BD5" i="3" s="1"/>
  <c r="BP4" i="1"/>
  <c r="BC5" i="3" s="1"/>
  <c r="BO4" i="1"/>
  <c r="BB5" i="3" s="1"/>
  <c r="BN4" i="1"/>
  <c r="BA5" i="3" s="1"/>
  <c r="BM4" i="1"/>
  <c r="AZ5" i="3" s="1"/>
  <c r="BL4" i="1"/>
  <c r="AY5" i="3" s="1"/>
  <c r="BK4" i="1"/>
  <c r="AX5" i="3" s="1"/>
  <c r="BJ4" i="1"/>
  <c r="AW5" i="3" s="1"/>
  <c r="BI4" i="1"/>
  <c r="AV5" i="3" s="1"/>
  <c r="BH4" i="1"/>
  <c r="AU5" i="3" s="1"/>
  <c r="BG4" i="1"/>
  <c r="AT5" i="3" s="1"/>
  <c r="BF4" i="1"/>
  <c r="AS5" i="3" s="1"/>
  <c r="BE4" i="1"/>
  <c r="AR5" i="3" s="1"/>
  <c r="BD4" i="1"/>
  <c r="AQ5" i="3" s="1"/>
  <c r="BC4" i="1"/>
  <c r="AP5" i="3" s="1"/>
  <c r="BB4" i="1"/>
  <c r="AO5" i="3" s="1"/>
  <c r="BA4" i="1"/>
  <c r="AN5" i="3" s="1"/>
  <c r="AZ4" i="1"/>
  <c r="AM5" i="3" s="1"/>
  <c r="AY4" i="1"/>
  <c r="AL5" i="3" s="1"/>
  <c r="AW4" i="1"/>
  <c r="AJ5" i="3" s="1"/>
  <c r="AX4" i="1"/>
  <c r="AK5" i="3" s="1"/>
  <c r="AV4" i="1"/>
  <c r="AI5" i="3" s="1"/>
  <c r="AU4" i="1"/>
  <c r="AH5" i="3" s="1"/>
  <c r="AT4" i="1"/>
  <c r="AG5" i="3" s="1"/>
  <c r="AS4" i="1"/>
  <c r="AF5" i="3" s="1"/>
  <c r="AR4" i="1"/>
  <c r="AE5" i="3" s="1"/>
  <c r="AQ4" i="1"/>
  <c r="AD5" i="3" s="1"/>
  <c r="AP4" i="1"/>
  <c r="AC5" i="3" s="1"/>
  <c r="AO4" i="1"/>
  <c r="AB5" i="3" s="1"/>
  <c r="AN4" i="1"/>
  <c r="AA5" i="3" s="1"/>
  <c r="AI4" i="1"/>
  <c r="V5" i="3" s="1"/>
  <c r="AM4" i="1"/>
  <c r="Z5" i="3" s="1"/>
  <c r="AL4" i="1"/>
  <c r="Y5" i="3" s="1"/>
  <c r="AK4" i="1"/>
  <c r="X5" i="3" s="1"/>
  <c r="AJ4" i="1"/>
  <c r="W5" i="3" s="1"/>
  <c r="AE4" i="1"/>
  <c r="R5" i="3" s="1"/>
  <c r="AH4" i="1"/>
  <c r="U5" i="3" s="1"/>
  <c r="AG4" i="1"/>
  <c r="T5" i="3" s="1"/>
  <c r="AF4" i="1"/>
  <c r="S5" i="3" s="1"/>
  <c r="W4" i="1"/>
  <c r="J5" i="3" s="1"/>
  <c r="AD4" i="1"/>
  <c r="Q5" i="3" s="1"/>
  <c r="AC4" i="1"/>
  <c r="P5" i="3" s="1"/>
  <c r="AB4" i="1"/>
  <c r="O5" i="3" s="1"/>
  <c r="AA4" i="1"/>
  <c r="N5" i="3" s="1"/>
  <c r="Z4" i="1"/>
  <c r="M5" i="3" s="1"/>
  <c r="Y4" i="1"/>
  <c r="L5" i="3" s="1"/>
  <c r="X4" i="1"/>
  <c r="K5" i="3" s="1"/>
  <c r="V4" i="1"/>
  <c r="I5" i="3" s="1"/>
  <c r="U4" i="1"/>
  <c r="H5" i="3" s="1"/>
  <c r="T137" i="1"/>
  <c r="G138" i="3" s="1"/>
  <c r="S21" i="1"/>
  <c r="F22" i="3" s="1"/>
  <c r="S8" i="1"/>
  <c r="F9" i="3" s="1"/>
  <c r="S16" i="1"/>
  <c r="F17" i="3" s="1"/>
  <c r="S10" i="1"/>
  <c r="F11" i="3" s="1"/>
  <c r="S14" i="1"/>
  <c r="F15" i="3" s="1"/>
  <c r="S18" i="1"/>
  <c r="F19" i="3" s="1"/>
  <c r="S22" i="1"/>
  <c r="F23" i="3" s="1"/>
  <c r="R29" i="1"/>
  <c r="E30" i="3" s="1"/>
  <c r="S11" i="1"/>
  <c r="F12" i="3" s="1"/>
  <c r="S15" i="1"/>
  <c r="F16" i="3" s="1"/>
  <c r="S19" i="1"/>
  <c r="F20" i="3" s="1"/>
  <c r="S23" i="1"/>
  <c r="F24" i="3" s="1"/>
  <c r="T31" i="1"/>
  <c r="G32" i="3" s="1"/>
  <c r="T35" i="1"/>
  <c r="G36" i="3" s="1"/>
  <c r="T39" i="1"/>
  <c r="G40" i="3" s="1"/>
  <c r="T43" i="1"/>
  <c r="G44" i="3" s="1"/>
  <c r="T47" i="1"/>
  <c r="G48" i="3" s="1"/>
  <c r="T51" i="1"/>
  <c r="G52" i="3" s="1"/>
  <c r="T55" i="1"/>
  <c r="G56" i="3" s="1"/>
  <c r="T59" i="1"/>
  <c r="G60" i="3" s="1"/>
  <c r="T63" i="1"/>
  <c r="G64" i="3" s="1"/>
  <c r="T67" i="1"/>
  <c r="G68" i="3" s="1"/>
  <c r="T71" i="1"/>
  <c r="G72" i="3" s="1"/>
  <c r="T75" i="1"/>
  <c r="G76" i="3" s="1"/>
  <c r="T79" i="1"/>
  <c r="G80" i="3" s="1"/>
  <c r="T83" i="1"/>
  <c r="G84" i="3" s="1"/>
  <c r="T87" i="1"/>
  <c r="G88" i="3" s="1"/>
  <c r="T91" i="1"/>
  <c r="G92" i="3" s="1"/>
  <c r="S9" i="1"/>
  <c r="F10" i="3" s="1"/>
  <c r="S17" i="1"/>
  <c r="F18" i="3" s="1"/>
  <c r="T129" i="1"/>
  <c r="G130" i="3" s="1"/>
  <c r="T113" i="1"/>
  <c r="G114" i="3" s="1"/>
  <c r="S12" i="1"/>
  <c r="F13" i="3" s="1"/>
  <c r="S20" i="1"/>
  <c r="F21" i="3" s="1"/>
  <c r="T145" i="1"/>
  <c r="G146" i="3" s="1"/>
  <c r="S5" i="1"/>
  <c r="F6" i="3" s="1"/>
  <c r="S13" i="1"/>
  <c r="F14" i="3" s="1"/>
  <c r="Q203" i="1"/>
  <c r="D204" i="3" s="1"/>
  <c r="Q199" i="1"/>
  <c r="D200" i="3" s="1"/>
  <c r="Q195" i="1"/>
  <c r="D196" i="3" s="1"/>
  <c r="Q191" i="1"/>
  <c r="D192" i="3" s="1"/>
  <c r="Q187" i="1"/>
  <c r="D188" i="3" s="1"/>
  <c r="Q183" i="1"/>
  <c r="D184" i="3" s="1"/>
  <c r="Q179" i="1"/>
  <c r="D180" i="3" s="1"/>
  <c r="Q175" i="1"/>
  <c r="D176" i="3" s="1"/>
  <c r="Q172" i="1"/>
  <c r="D173" i="3" s="1"/>
  <c r="Q170" i="1"/>
  <c r="D171" i="3" s="1"/>
  <c r="Q168" i="1"/>
  <c r="D169" i="3" s="1"/>
  <c r="Q166" i="1"/>
  <c r="D167" i="3" s="1"/>
  <c r="Q164" i="1"/>
  <c r="D165" i="3" s="1"/>
  <c r="Q162" i="1"/>
  <c r="D163" i="3" s="1"/>
  <c r="Q160" i="1"/>
  <c r="D161" i="3" s="1"/>
  <c r="Q158" i="1"/>
  <c r="D159" i="3" s="1"/>
  <c r="Q156" i="1"/>
  <c r="D157" i="3" s="1"/>
  <c r="Q154" i="1"/>
  <c r="D155" i="3" s="1"/>
  <c r="Q152" i="1"/>
  <c r="D153" i="3" s="1"/>
  <c r="Q202" i="1"/>
  <c r="D203" i="3" s="1"/>
  <c r="Q198" i="1"/>
  <c r="D199" i="3" s="1"/>
  <c r="Q194" i="1"/>
  <c r="D195" i="3" s="1"/>
  <c r="Q190" i="1"/>
  <c r="D191" i="3" s="1"/>
  <c r="Q186" i="1"/>
  <c r="D187" i="3" s="1"/>
  <c r="Q182" i="1"/>
  <c r="D183" i="3" s="1"/>
  <c r="Q178" i="1"/>
  <c r="D179" i="3" s="1"/>
  <c r="Q174" i="1"/>
  <c r="D175" i="3" s="1"/>
  <c r="Q201" i="1"/>
  <c r="D202" i="3" s="1"/>
  <c r="Q197" i="1"/>
  <c r="D198" i="3" s="1"/>
  <c r="Q193" i="1"/>
  <c r="D194" i="3" s="1"/>
  <c r="Q189" i="1"/>
  <c r="D190" i="3" s="1"/>
  <c r="Q185" i="1"/>
  <c r="D186" i="3" s="1"/>
  <c r="Q181" i="1"/>
  <c r="D182" i="3" s="1"/>
  <c r="Q177" i="1"/>
  <c r="D178" i="3" s="1"/>
  <c r="Q173" i="1"/>
  <c r="D174" i="3" s="1"/>
  <c r="Q171" i="1"/>
  <c r="D172" i="3" s="1"/>
  <c r="Q169" i="1"/>
  <c r="D170" i="3" s="1"/>
  <c r="Q167" i="1"/>
  <c r="D168" i="3" s="1"/>
  <c r="Q165" i="1"/>
  <c r="D166" i="3" s="1"/>
  <c r="Q163" i="1"/>
  <c r="D164" i="3" s="1"/>
  <c r="Q161" i="1"/>
  <c r="D162" i="3" s="1"/>
  <c r="Q159" i="1"/>
  <c r="D160" i="3" s="1"/>
  <c r="Q157" i="1"/>
  <c r="D158" i="3" s="1"/>
  <c r="Q155" i="1"/>
  <c r="D156" i="3" s="1"/>
  <c r="Q153" i="1"/>
  <c r="D154" i="3" s="1"/>
  <c r="Q151" i="1"/>
  <c r="D152" i="3" s="1"/>
  <c r="Q150" i="1"/>
  <c r="D151" i="3" s="1"/>
  <c r="Q149" i="1"/>
  <c r="D150" i="3" s="1"/>
  <c r="Q148" i="1"/>
  <c r="D149" i="3" s="1"/>
  <c r="Q147" i="1"/>
  <c r="D148" i="3" s="1"/>
  <c r="Q146" i="1"/>
  <c r="D147" i="3" s="1"/>
  <c r="Q145" i="1"/>
  <c r="D146" i="3" s="1"/>
  <c r="Q144" i="1"/>
  <c r="D145" i="3" s="1"/>
  <c r="Q143" i="1"/>
  <c r="D144" i="3" s="1"/>
  <c r="Q142" i="1"/>
  <c r="D143" i="3" s="1"/>
  <c r="Q141" i="1"/>
  <c r="D142" i="3" s="1"/>
  <c r="Q140" i="1"/>
  <c r="D141" i="3" s="1"/>
  <c r="Q139" i="1"/>
  <c r="D140" i="3" s="1"/>
  <c r="Q138" i="1"/>
  <c r="D139" i="3" s="1"/>
  <c r="Q137" i="1"/>
  <c r="D138" i="3" s="1"/>
  <c r="Q136" i="1"/>
  <c r="D137" i="3" s="1"/>
  <c r="Q135" i="1"/>
  <c r="D136" i="3" s="1"/>
  <c r="Q134" i="1"/>
  <c r="D135" i="3" s="1"/>
  <c r="Q133" i="1"/>
  <c r="D134" i="3" s="1"/>
  <c r="Q132" i="1"/>
  <c r="D133" i="3" s="1"/>
  <c r="Q131" i="1"/>
  <c r="D132" i="3" s="1"/>
  <c r="Q130" i="1"/>
  <c r="D131" i="3" s="1"/>
  <c r="Q129" i="1"/>
  <c r="D130" i="3" s="1"/>
  <c r="Q128" i="1"/>
  <c r="D129" i="3" s="1"/>
  <c r="Q127" i="1"/>
  <c r="D128" i="3" s="1"/>
  <c r="Q126" i="1"/>
  <c r="D127" i="3" s="1"/>
  <c r="Q125" i="1"/>
  <c r="D126" i="3" s="1"/>
  <c r="Q124" i="1"/>
  <c r="D125" i="3" s="1"/>
  <c r="Q123" i="1"/>
  <c r="D124" i="3" s="1"/>
  <c r="Q122" i="1"/>
  <c r="D123" i="3" s="1"/>
  <c r="Q121" i="1"/>
  <c r="D122" i="3" s="1"/>
  <c r="Q120" i="1"/>
  <c r="D121" i="3" s="1"/>
  <c r="Q119" i="1"/>
  <c r="D120" i="3" s="1"/>
  <c r="Q118" i="1"/>
  <c r="D119" i="3" s="1"/>
  <c r="Q117" i="1"/>
  <c r="D118" i="3" s="1"/>
  <c r="Q116" i="1"/>
  <c r="D117" i="3" s="1"/>
  <c r="Q115" i="1"/>
  <c r="D116" i="3" s="1"/>
  <c r="Q114" i="1"/>
  <c r="D115" i="3" s="1"/>
  <c r="Q113" i="1"/>
  <c r="D114" i="3" s="1"/>
  <c r="Q112" i="1"/>
  <c r="D113" i="3" s="1"/>
  <c r="Q111" i="1"/>
  <c r="D112" i="3" s="1"/>
  <c r="Q110" i="1"/>
  <c r="D111" i="3" s="1"/>
  <c r="Q109" i="1"/>
  <c r="D110" i="3" s="1"/>
  <c r="Q108" i="1"/>
  <c r="D109" i="3" s="1"/>
  <c r="Q107" i="1"/>
  <c r="D108" i="3" s="1"/>
  <c r="Q106" i="1"/>
  <c r="D107" i="3" s="1"/>
  <c r="Q105" i="1"/>
  <c r="D106" i="3" s="1"/>
  <c r="Q104" i="1"/>
  <c r="D105" i="3" s="1"/>
  <c r="Q103" i="1"/>
  <c r="D104" i="3" s="1"/>
  <c r="Q102" i="1"/>
  <c r="D103" i="3" s="1"/>
  <c r="Q101" i="1"/>
  <c r="D102" i="3" s="1"/>
  <c r="Q100" i="1"/>
  <c r="D101" i="3" s="1"/>
  <c r="Q99" i="1"/>
  <c r="D100" i="3" s="1"/>
  <c r="Q98" i="1"/>
  <c r="D99" i="3" s="1"/>
  <c r="Q97" i="1"/>
  <c r="D98" i="3" s="1"/>
  <c r="Q96" i="1"/>
  <c r="D97" i="3" s="1"/>
  <c r="Q95" i="1"/>
  <c r="D96" i="3" s="1"/>
  <c r="Q94" i="1"/>
  <c r="D95" i="3" s="1"/>
  <c r="Q93" i="1"/>
  <c r="D94" i="3" s="1"/>
  <c r="Q200" i="1"/>
  <c r="D201" i="3" s="1"/>
  <c r="Q184" i="1"/>
  <c r="D185" i="3" s="1"/>
  <c r="Q196" i="1"/>
  <c r="D197" i="3" s="1"/>
  <c r="Q180" i="1"/>
  <c r="D181" i="3" s="1"/>
  <c r="Q192" i="1"/>
  <c r="D193" i="3" s="1"/>
  <c r="Q176" i="1"/>
  <c r="D177" i="3" s="1"/>
  <c r="Q92" i="1"/>
  <c r="D93" i="3" s="1"/>
  <c r="Q91" i="1"/>
  <c r="D92" i="3" s="1"/>
  <c r="Q90" i="1"/>
  <c r="D91" i="3" s="1"/>
  <c r="Q89" i="1"/>
  <c r="D90" i="3" s="1"/>
  <c r="Q88" i="1"/>
  <c r="D89" i="3" s="1"/>
  <c r="Q87" i="1"/>
  <c r="D88" i="3" s="1"/>
  <c r="Q86" i="1"/>
  <c r="D87" i="3" s="1"/>
  <c r="Q85" i="1"/>
  <c r="D86" i="3" s="1"/>
  <c r="Q84" i="1"/>
  <c r="D85" i="3" s="1"/>
  <c r="Q83" i="1"/>
  <c r="D84" i="3" s="1"/>
  <c r="Q82" i="1"/>
  <c r="D83" i="3" s="1"/>
  <c r="Q81" i="1"/>
  <c r="D82" i="3" s="1"/>
  <c r="Q80" i="1"/>
  <c r="D81" i="3" s="1"/>
  <c r="Q79" i="1"/>
  <c r="D80" i="3" s="1"/>
  <c r="Q78" i="1"/>
  <c r="D79" i="3" s="1"/>
  <c r="Q77" i="1"/>
  <c r="D78" i="3" s="1"/>
  <c r="Q76" i="1"/>
  <c r="D77" i="3" s="1"/>
  <c r="Q75" i="1"/>
  <c r="D76" i="3" s="1"/>
  <c r="Q74" i="1"/>
  <c r="D75" i="3" s="1"/>
  <c r="Q73" i="1"/>
  <c r="D74" i="3" s="1"/>
  <c r="Q72" i="1"/>
  <c r="D73" i="3" s="1"/>
  <c r="Q71" i="1"/>
  <c r="D72" i="3" s="1"/>
  <c r="Q70" i="1"/>
  <c r="D71" i="3" s="1"/>
  <c r="Q69" i="1"/>
  <c r="D70" i="3" s="1"/>
  <c r="Q68" i="1"/>
  <c r="D69" i="3" s="1"/>
  <c r="Q67" i="1"/>
  <c r="D68" i="3" s="1"/>
  <c r="Q66" i="1"/>
  <c r="D67" i="3" s="1"/>
  <c r="Q65" i="1"/>
  <c r="D66" i="3" s="1"/>
  <c r="Q64" i="1"/>
  <c r="D65" i="3" s="1"/>
  <c r="Q63" i="1"/>
  <c r="D64" i="3" s="1"/>
  <c r="Q62" i="1"/>
  <c r="D63" i="3" s="1"/>
  <c r="Q61" i="1"/>
  <c r="D62" i="3" s="1"/>
  <c r="Q60" i="1"/>
  <c r="D61" i="3" s="1"/>
  <c r="Q59" i="1"/>
  <c r="D60" i="3" s="1"/>
  <c r="Q58" i="1"/>
  <c r="D59" i="3" s="1"/>
  <c r="Q57" i="1"/>
  <c r="D58" i="3" s="1"/>
  <c r="Q56" i="1"/>
  <c r="D57" i="3" s="1"/>
  <c r="Q55" i="1"/>
  <c r="D56" i="3" s="1"/>
  <c r="Q54" i="1"/>
  <c r="D55" i="3" s="1"/>
  <c r="Q53" i="1"/>
  <c r="D54" i="3" s="1"/>
  <c r="Q52" i="1"/>
  <c r="D53" i="3" s="1"/>
  <c r="Q51" i="1"/>
  <c r="D52" i="3" s="1"/>
  <c r="Q50" i="1"/>
  <c r="D51" i="3" s="1"/>
  <c r="Q49" i="1"/>
  <c r="D50" i="3" s="1"/>
  <c r="Q48" i="1"/>
  <c r="D49" i="3" s="1"/>
  <c r="Q47" i="1"/>
  <c r="D48" i="3" s="1"/>
  <c r="Q46" i="1"/>
  <c r="D47" i="3" s="1"/>
  <c r="Q45" i="1"/>
  <c r="D46" i="3" s="1"/>
  <c r="Q44" i="1"/>
  <c r="D45" i="3" s="1"/>
  <c r="Q43" i="1"/>
  <c r="D44" i="3" s="1"/>
  <c r="Q42" i="1"/>
  <c r="D43" i="3" s="1"/>
  <c r="Q41" i="1"/>
  <c r="D42" i="3" s="1"/>
  <c r="Q40" i="1"/>
  <c r="D41" i="3" s="1"/>
  <c r="Q39" i="1"/>
  <c r="D40" i="3" s="1"/>
  <c r="Q38" i="1"/>
  <c r="D39" i="3" s="1"/>
  <c r="Q37" i="1"/>
  <c r="D38" i="3" s="1"/>
  <c r="Q36" i="1"/>
  <c r="D37" i="3" s="1"/>
  <c r="Q35" i="1"/>
  <c r="D36" i="3" s="1"/>
  <c r="Q34" i="1"/>
  <c r="D35" i="3" s="1"/>
  <c r="Q33" i="1"/>
  <c r="D34" i="3" s="1"/>
  <c r="Q32" i="1"/>
  <c r="D33" i="3" s="1"/>
  <c r="Q31" i="1"/>
  <c r="D32" i="3" s="1"/>
  <c r="Q30" i="1"/>
  <c r="D31" i="3" s="1"/>
  <c r="Q29" i="1"/>
  <c r="D30" i="3" s="1"/>
  <c r="Q28" i="1"/>
  <c r="D29" i="3" s="1"/>
  <c r="Q27" i="1"/>
  <c r="D28" i="3" s="1"/>
  <c r="Q26" i="1"/>
  <c r="D27" i="3" s="1"/>
  <c r="Q25" i="1"/>
  <c r="D26" i="3" s="1"/>
  <c r="Q24" i="1"/>
  <c r="D25" i="3" s="1"/>
  <c r="R25" i="1"/>
  <c r="E26" i="3" s="1"/>
  <c r="R99" i="1"/>
  <c r="E100" i="3" s="1"/>
  <c r="R204" i="1"/>
  <c r="E205" i="3" s="1"/>
  <c r="R203" i="1"/>
  <c r="E204" i="3" s="1"/>
  <c r="R202" i="1"/>
  <c r="E203" i="3" s="1"/>
  <c r="R201" i="1"/>
  <c r="E202" i="3" s="1"/>
  <c r="R200" i="1"/>
  <c r="E201" i="3" s="1"/>
  <c r="R199" i="1"/>
  <c r="E200" i="3" s="1"/>
  <c r="R198" i="1"/>
  <c r="E199" i="3" s="1"/>
  <c r="R197" i="1"/>
  <c r="E198" i="3" s="1"/>
  <c r="R196" i="1"/>
  <c r="E197" i="3" s="1"/>
  <c r="R195" i="1"/>
  <c r="E196" i="3" s="1"/>
  <c r="R194" i="1"/>
  <c r="E195" i="3" s="1"/>
  <c r="R193" i="1"/>
  <c r="E194" i="3" s="1"/>
  <c r="R192" i="1"/>
  <c r="E193" i="3" s="1"/>
  <c r="R191" i="1"/>
  <c r="E192" i="3" s="1"/>
  <c r="R190" i="1"/>
  <c r="E191" i="3" s="1"/>
  <c r="R189" i="1"/>
  <c r="E190" i="3" s="1"/>
  <c r="R188" i="1"/>
  <c r="E189" i="3" s="1"/>
  <c r="R187" i="1"/>
  <c r="E188" i="3" s="1"/>
  <c r="R186" i="1"/>
  <c r="E187" i="3" s="1"/>
  <c r="R185" i="1"/>
  <c r="E186" i="3" s="1"/>
  <c r="R184" i="1"/>
  <c r="E185" i="3" s="1"/>
  <c r="R183" i="1"/>
  <c r="E184" i="3" s="1"/>
  <c r="R182" i="1"/>
  <c r="E183" i="3" s="1"/>
  <c r="R181" i="1"/>
  <c r="E182" i="3" s="1"/>
  <c r="R180" i="1"/>
  <c r="E181" i="3" s="1"/>
  <c r="R179" i="1"/>
  <c r="E180" i="3" s="1"/>
  <c r="R178" i="1"/>
  <c r="E179" i="3" s="1"/>
  <c r="R177" i="1"/>
  <c r="E178" i="3" s="1"/>
  <c r="R176" i="1"/>
  <c r="E177" i="3" s="1"/>
  <c r="R175" i="1"/>
  <c r="E176" i="3" s="1"/>
  <c r="R174" i="1"/>
  <c r="E175" i="3" s="1"/>
  <c r="R173" i="1"/>
  <c r="E174" i="3" s="1"/>
  <c r="R171" i="1"/>
  <c r="E172" i="3" s="1"/>
  <c r="R169" i="1"/>
  <c r="E170" i="3" s="1"/>
  <c r="R167" i="1"/>
  <c r="E168" i="3" s="1"/>
  <c r="R165" i="1"/>
  <c r="E166" i="3" s="1"/>
  <c r="R163" i="1"/>
  <c r="E164" i="3" s="1"/>
  <c r="R161" i="1"/>
  <c r="E162" i="3" s="1"/>
  <c r="R159" i="1"/>
  <c r="E160" i="3" s="1"/>
  <c r="R157" i="1"/>
  <c r="E158" i="3" s="1"/>
  <c r="R155" i="1"/>
  <c r="E156" i="3" s="1"/>
  <c r="R153" i="1"/>
  <c r="E154" i="3" s="1"/>
  <c r="R151" i="1"/>
  <c r="E152" i="3" s="1"/>
  <c r="R150" i="1"/>
  <c r="E151" i="3" s="1"/>
  <c r="R149" i="1"/>
  <c r="E150" i="3" s="1"/>
  <c r="R148" i="1"/>
  <c r="E149" i="3" s="1"/>
  <c r="R147" i="1"/>
  <c r="E148" i="3" s="1"/>
  <c r="R146" i="1"/>
  <c r="E147" i="3" s="1"/>
  <c r="R145" i="1"/>
  <c r="E146" i="3" s="1"/>
  <c r="R144" i="1"/>
  <c r="E145" i="3" s="1"/>
  <c r="R143" i="1"/>
  <c r="E144" i="3" s="1"/>
  <c r="R142" i="1"/>
  <c r="E143" i="3" s="1"/>
  <c r="R141" i="1"/>
  <c r="E142" i="3" s="1"/>
  <c r="R140" i="1"/>
  <c r="E141" i="3" s="1"/>
  <c r="R139" i="1"/>
  <c r="E140" i="3" s="1"/>
  <c r="R138" i="1"/>
  <c r="E139" i="3" s="1"/>
  <c r="R137" i="1"/>
  <c r="E138" i="3" s="1"/>
  <c r="R136" i="1"/>
  <c r="E137" i="3" s="1"/>
  <c r="R135" i="1"/>
  <c r="E136" i="3" s="1"/>
  <c r="R134" i="1"/>
  <c r="E135" i="3" s="1"/>
  <c r="R133" i="1"/>
  <c r="E134" i="3" s="1"/>
  <c r="R132" i="1"/>
  <c r="E133" i="3" s="1"/>
  <c r="R131" i="1"/>
  <c r="E132" i="3" s="1"/>
  <c r="R130" i="1"/>
  <c r="E131" i="3" s="1"/>
  <c r="R129" i="1"/>
  <c r="E130" i="3" s="1"/>
  <c r="R128" i="1"/>
  <c r="E129" i="3" s="1"/>
  <c r="R127" i="1"/>
  <c r="E128" i="3" s="1"/>
  <c r="R126" i="1"/>
  <c r="E127" i="3" s="1"/>
  <c r="R125" i="1"/>
  <c r="E126" i="3" s="1"/>
  <c r="R124" i="1"/>
  <c r="E125" i="3" s="1"/>
  <c r="R123" i="1"/>
  <c r="E124" i="3" s="1"/>
  <c r="R122" i="1"/>
  <c r="E123" i="3" s="1"/>
  <c r="R121" i="1"/>
  <c r="E122" i="3" s="1"/>
  <c r="R120" i="1"/>
  <c r="E121" i="3" s="1"/>
  <c r="R119" i="1"/>
  <c r="E120" i="3" s="1"/>
  <c r="R118" i="1"/>
  <c r="E119" i="3" s="1"/>
  <c r="R117" i="1"/>
  <c r="E118" i="3" s="1"/>
  <c r="R116" i="1"/>
  <c r="E117" i="3" s="1"/>
  <c r="R115" i="1"/>
  <c r="E116" i="3" s="1"/>
  <c r="R114" i="1"/>
  <c r="E115" i="3" s="1"/>
  <c r="R113" i="1"/>
  <c r="E114" i="3" s="1"/>
  <c r="R112" i="1"/>
  <c r="E113" i="3" s="1"/>
  <c r="R111" i="1"/>
  <c r="E112" i="3" s="1"/>
  <c r="R110" i="1"/>
  <c r="E111" i="3" s="1"/>
  <c r="R109" i="1"/>
  <c r="E110" i="3" s="1"/>
  <c r="R108" i="1"/>
  <c r="E109" i="3" s="1"/>
  <c r="R107" i="1"/>
  <c r="E108" i="3" s="1"/>
  <c r="R106" i="1"/>
  <c r="E107" i="3" s="1"/>
  <c r="R105" i="1"/>
  <c r="E106" i="3" s="1"/>
  <c r="R104" i="1"/>
  <c r="E105" i="3" s="1"/>
  <c r="R103" i="1"/>
  <c r="E104" i="3" s="1"/>
  <c r="R102" i="1"/>
  <c r="E103" i="3" s="1"/>
  <c r="R101" i="1"/>
  <c r="E102" i="3" s="1"/>
  <c r="R170" i="1"/>
  <c r="E171" i="3" s="1"/>
  <c r="R162" i="1"/>
  <c r="E163" i="3" s="1"/>
  <c r="R154" i="1"/>
  <c r="E155" i="3" s="1"/>
  <c r="R168" i="1"/>
  <c r="E169" i="3" s="1"/>
  <c r="R160" i="1"/>
  <c r="E161" i="3" s="1"/>
  <c r="R152" i="1"/>
  <c r="E153" i="3" s="1"/>
  <c r="R100" i="1"/>
  <c r="E101" i="3" s="1"/>
  <c r="R98" i="1"/>
  <c r="E99" i="3" s="1"/>
  <c r="R96" i="1"/>
  <c r="E97" i="3" s="1"/>
  <c r="R94" i="1"/>
  <c r="E95" i="3" s="1"/>
  <c r="R92" i="1"/>
  <c r="E93" i="3" s="1"/>
  <c r="R91" i="1"/>
  <c r="E92" i="3" s="1"/>
  <c r="R90" i="1"/>
  <c r="E91" i="3" s="1"/>
  <c r="R89" i="1"/>
  <c r="E90" i="3" s="1"/>
  <c r="R88" i="1"/>
  <c r="E89" i="3" s="1"/>
  <c r="R87" i="1"/>
  <c r="E88" i="3" s="1"/>
  <c r="R86" i="1"/>
  <c r="E87" i="3" s="1"/>
  <c r="R85" i="1"/>
  <c r="E86" i="3" s="1"/>
  <c r="R84" i="1"/>
  <c r="E85" i="3" s="1"/>
  <c r="R83" i="1"/>
  <c r="E84" i="3" s="1"/>
  <c r="R82" i="1"/>
  <c r="E83" i="3" s="1"/>
  <c r="R81" i="1"/>
  <c r="E82" i="3" s="1"/>
  <c r="R80" i="1"/>
  <c r="E81" i="3" s="1"/>
  <c r="R79" i="1"/>
  <c r="E80" i="3" s="1"/>
  <c r="R78" i="1"/>
  <c r="E79" i="3" s="1"/>
  <c r="R77" i="1"/>
  <c r="E78" i="3" s="1"/>
  <c r="R76" i="1"/>
  <c r="E77" i="3" s="1"/>
  <c r="R75" i="1"/>
  <c r="E76" i="3" s="1"/>
  <c r="R74" i="1"/>
  <c r="E75" i="3" s="1"/>
  <c r="R73" i="1"/>
  <c r="E74" i="3" s="1"/>
  <c r="R72" i="1"/>
  <c r="E73" i="3" s="1"/>
  <c r="R71" i="1"/>
  <c r="E72" i="3" s="1"/>
  <c r="R70" i="1"/>
  <c r="E71" i="3" s="1"/>
  <c r="R69" i="1"/>
  <c r="E70" i="3" s="1"/>
  <c r="R68" i="1"/>
  <c r="E69" i="3" s="1"/>
  <c r="R67" i="1"/>
  <c r="E68" i="3" s="1"/>
  <c r="R66" i="1"/>
  <c r="E67" i="3" s="1"/>
  <c r="R65" i="1"/>
  <c r="E66" i="3" s="1"/>
  <c r="R64" i="1"/>
  <c r="E65" i="3" s="1"/>
  <c r="R63" i="1"/>
  <c r="E64" i="3" s="1"/>
  <c r="R62" i="1"/>
  <c r="E63" i="3" s="1"/>
  <c r="R61" i="1"/>
  <c r="E62" i="3" s="1"/>
  <c r="R60" i="1"/>
  <c r="E61" i="3" s="1"/>
  <c r="R59" i="1"/>
  <c r="E60" i="3" s="1"/>
  <c r="R58" i="1"/>
  <c r="E59" i="3" s="1"/>
  <c r="R57" i="1"/>
  <c r="E58" i="3" s="1"/>
  <c r="R56" i="1"/>
  <c r="E57" i="3" s="1"/>
  <c r="R55" i="1"/>
  <c r="E56" i="3" s="1"/>
  <c r="R54" i="1"/>
  <c r="E55" i="3" s="1"/>
  <c r="R53" i="1"/>
  <c r="E54" i="3" s="1"/>
  <c r="R52" i="1"/>
  <c r="E53" i="3" s="1"/>
  <c r="R51" i="1"/>
  <c r="E52" i="3" s="1"/>
  <c r="R50" i="1"/>
  <c r="E51" i="3" s="1"/>
  <c r="R49" i="1"/>
  <c r="E50" i="3" s="1"/>
  <c r="R48" i="1"/>
  <c r="E49" i="3" s="1"/>
  <c r="R47" i="1"/>
  <c r="E48" i="3" s="1"/>
  <c r="R46" i="1"/>
  <c r="E47" i="3" s="1"/>
  <c r="R45" i="1"/>
  <c r="E46" i="3" s="1"/>
  <c r="R44" i="1"/>
  <c r="E45" i="3" s="1"/>
  <c r="R43" i="1"/>
  <c r="E44" i="3" s="1"/>
  <c r="R42" i="1"/>
  <c r="E43" i="3" s="1"/>
  <c r="R41" i="1"/>
  <c r="E42" i="3" s="1"/>
  <c r="R40" i="1"/>
  <c r="E41" i="3" s="1"/>
  <c r="R39" i="1"/>
  <c r="E40" i="3" s="1"/>
  <c r="R38" i="1"/>
  <c r="E39" i="3" s="1"/>
  <c r="R37" i="1"/>
  <c r="E38" i="3" s="1"/>
  <c r="R36" i="1"/>
  <c r="E37" i="3" s="1"/>
  <c r="R35" i="1"/>
  <c r="E36" i="3" s="1"/>
  <c r="R34" i="1"/>
  <c r="E35" i="3" s="1"/>
  <c r="R33" i="1"/>
  <c r="E34" i="3" s="1"/>
  <c r="R32" i="1"/>
  <c r="E33" i="3" s="1"/>
  <c r="R31" i="1"/>
  <c r="E32" i="3" s="1"/>
  <c r="R166" i="1"/>
  <c r="E167" i="3" s="1"/>
  <c r="R158" i="1"/>
  <c r="E159" i="3" s="1"/>
  <c r="T5" i="1"/>
  <c r="G6" i="3" s="1"/>
  <c r="T6" i="1"/>
  <c r="G7" i="3" s="1"/>
  <c r="T7" i="1"/>
  <c r="G8" i="3" s="1"/>
  <c r="T8" i="1"/>
  <c r="G9" i="3" s="1"/>
  <c r="T9" i="1"/>
  <c r="G10" i="3" s="1"/>
  <c r="T10" i="1"/>
  <c r="G11" i="3" s="1"/>
  <c r="T11" i="1"/>
  <c r="G12" i="3" s="1"/>
  <c r="T12" i="1"/>
  <c r="G13" i="3" s="1"/>
  <c r="T13" i="1"/>
  <c r="G14" i="3" s="1"/>
  <c r="T14" i="1"/>
  <c r="G15" i="3" s="1"/>
  <c r="T15" i="1"/>
  <c r="G16" i="3" s="1"/>
  <c r="T16" i="1"/>
  <c r="G17" i="3" s="1"/>
  <c r="T17" i="1"/>
  <c r="G18" i="3" s="1"/>
  <c r="T18" i="1"/>
  <c r="G19" i="3" s="1"/>
  <c r="T19" i="1"/>
  <c r="G20" i="3" s="1"/>
  <c r="T20" i="1"/>
  <c r="G21" i="3" s="1"/>
  <c r="T21" i="1"/>
  <c r="G22" i="3" s="1"/>
  <c r="T22" i="1"/>
  <c r="G23" i="3" s="1"/>
  <c r="T23" i="1"/>
  <c r="G24" i="3" s="1"/>
  <c r="T25" i="1"/>
  <c r="G26" i="3" s="1"/>
  <c r="T27" i="1"/>
  <c r="G28" i="3" s="1"/>
  <c r="T29" i="1"/>
  <c r="G30" i="3" s="1"/>
  <c r="T32" i="1"/>
  <c r="G33" i="3" s="1"/>
  <c r="T36" i="1"/>
  <c r="G37" i="3" s="1"/>
  <c r="T40" i="1"/>
  <c r="G41" i="3" s="1"/>
  <c r="T44" i="1"/>
  <c r="G45" i="3" s="1"/>
  <c r="T48" i="1"/>
  <c r="G49" i="3" s="1"/>
  <c r="T52" i="1"/>
  <c r="G53" i="3" s="1"/>
  <c r="T56" i="1"/>
  <c r="G57" i="3" s="1"/>
  <c r="T60" i="1"/>
  <c r="G61" i="3" s="1"/>
  <c r="T64" i="1"/>
  <c r="G65" i="3" s="1"/>
  <c r="T68" i="1"/>
  <c r="G69" i="3" s="1"/>
  <c r="T72" i="1"/>
  <c r="G73" i="3" s="1"/>
  <c r="T76" i="1"/>
  <c r="G77" i="3" s="1"/>
  <c r="T80" i="1"/>
  <c r="G81" i="3" s="1"/>
  <c r="T84" i="1"/>
  <c r="G85" i="3" s="1"/>
  <c r="T88" i="1"/>
  <c r="G89" i="3" s="1"/>
  <c r="R93" i="1"/>
  <c r="E94" i="3" s="1"/>
  <c r="T101" i="1"/>
  <c r="G102" i="3" s="1"/>
  <c r="T117" i="1"/>
  <c r="G118" i="3" s="1"/>
  <c r="T133" i="1"/>
  <c r="G134" i="3" s="1"/>
  <c r="T149" i="1"/>
  <c r="G150" i="3" s="1"/>
  <c r="Q188" i="1"/>
  <c r="D189" i="3" s="1"/>
  <c r="S6" i="1"/>
  <c r="F7" i="3" s="1"/>
  <c r="S7" i="1"/>
  <c r="F8" i="3" s="1"/>
  <c r="R27" i="1"/>
  <c r="E28" i="3" s="1"/>
  <c r="R172" i="1"/>
  <c r="E173" i="3" s="1"/>
  <c r="S204" i="1"/>
  <c r="F205" i="3" s="1"/>
  <c r="S203" i="1"/>
  <c r="F204" i="3" s="1"/>
  <c r="S202" i="1"/>
  <c r="F203" i="3" s="1"/>
  <c r="S201" i="1"/>
  <c r="F202" i="3" s="1"/>
  <c r="S200" i="1"/>
  <c r="F201" i="3" s="1"/>
  <c r="S199" i="1"/>
  <c r="F200" i="3" s="1"/>
  <c r="S198" i="1"/>
  <c r="F199" i="3" s="1"/>
  <c r="S197" i="1"/>
  <c r="F198" i="3" s="1"/>
  <c r="S196" i="1"/>
  <c r="F197" i="3" s="1"/>
  <c r="S195" i="1"/>
  <c r="F196" i="3" s="1"/>
  <c r="S194" i="1"/>
  <c r="F195" i="3" s="1"/>
  <c r="S193" i="1"/>
  <c r="F194" i="3" s="1"/>
  <c r="S192" i="1"/>
  <c r="F193" i="3" s="1"/>
  <c r="S191" i="1"/>
  <c r="F192" i="3" s="1"/>
  <c r="S190" i="1"/>
  <c r="F191" i="3" s="1"/>
  <c r="S189" i="1"/>
  <c r="F190" i="3" s="1"/>
  <c r="S188" i="1"/>
  <c r="F189" i="3" s="1"/>
  <c r="S187" i="1"/>
  <c r="F188" i="3" s="1"/>
  <c r="S186" i="1"/>
  <c r="F187" i="3" s="1"/>
  <c r="S185" i="1"/>
  <c r="F186" i="3" s="1"/>
  <c r="S184" i="1"/>
  <c r="F185" i="3" s="1"/>
  <c r="S183" i="1"/>
  <c r="F184" i="3" s="1"/>
  <c r="S182" i="1"/>
  <c r="F183" i="3" s="1"/>
  <c r="S181" i="1"/>
  <c r="F182" i="3" s="1"/>
  <c r="S180" i="1"/>
  <c r="F181" i="3" s="1"/>
  <c r="S179" i="1"/>
  <c r="F180" i="3" s="1"/>
  <c r="S178" i="1"/>
  <c r="F179" i="3" s="1"/>
  <c r="S177" i="1"/>
  <c r="F178" i="3" s="1"/>
  <c r="S176" i="1"/>
  <c r="F177" i="3" s="1"/>
  <c r="S175" i="1"/>
  <c r="F176" i="3" s="1"/>
  <c r="S174" i="1"/>
  <c r="F175" i="3" s="1"/>
  <c r="S173" i="1"/>
  <c r="F174" i="3" s="1"/>
  <c r="S172" i="1"/>
  <c r="F173" i="3" s="1"/>
  <c r="S171" i="1"/>
  <c r="F172" i="3" s="1"/>
  <c r="S170" i="1"/>
  <c r="F171" i="3" s="1"/>
  <c r="S169" i="1"/>
  <c r="F170" i="3" s="1"/>
  <c r="S168" i="1"/>
  <c r="F169" i="3" s="1"/>
  <c r="S167" i="1"/>
  <c r="F168" i="3" s="1"/>
  <c r="S166" i="1"/>
  <c r="F167" i="3" s="1"/>
  <c r="S165" i="1"/>
  <c r="F166" i="3" s="1"/>
  <c r="S164" i="1"/>
  <c r="F165" i="3" s="1"/>
  <c r="S163" i="1"/>
  <c r="F164" i="3" s="1"/>
  <c r="S162" i="1"/>
  <c r="F163" i="3" s="1"/>
  <c r="S161" i="1"/>
  <c r="F162" i="3" s="1"/>
  <c r="S160" i="1"/>
  <c r="F161" i="3" s="1"/>
  <c r="S159" i="1"/>
  <c r="F160" i="3" s="1"/>
  <c r="S158" i="1"/>
  <c r="F159" i="3" s="1"/>
  <c r="S157" i="1"/>
  <c r="F158" i="3" s="1"/>
  <c r="S156" i="1"/>
  <c r="F157" i="3" s="1"/>
  <c r="S155" i="1"/>
  <c r="F156" i="3" s="1"/>
  <c r="S154" i="1"/>
  <c r="F155" i="3" s="1"/>
  <c r="S153" i="1"/>
  <c r="F154" i="3" s="1"/>
  <c r="S152" i="1"/>
  <c r="F153" i="3" s="1"/>
  <c r="S151" i="1"/>
  <c r="F152" i="3" s="1"/>
  <c r="S150" i="1"/>
  <c r="F151" i="3" s="1"/>
  <c r="S149" i="1"/>
  <c r="F150" i="3" s="1"/>
  <c r="S148" i="1"/>
  <c r="F149" i="3" s="1"/>
  <c r="S147" i="1"/>
  <c r="F148" i="3" s="1"/>
  <c r="S146" i="1"/>
  <c r="F147" i="3" s="1"/>
  <c r="S145" i="1"/>
  <c r="F146" i="3" s="1"/>
  <c r="S144" i="1"/>
  <c r="F145" i="3" s="1"/>
  <c r="S143" i="1"/>
  <c r="F144" i="3" s="1"/>
  <c r="S142" i="1"/>
  <c r="F143" i="3" s="1"/>
  <c r="S141" i="1"/>
  <c r="F142" i="3" s="1"/>
  <c r="S140" i="1"/>
  <c r="F141" i="3" s="1"/>
  <c r="S139" i="1"/>
  <c r="F140" i="3" s="1"/>
  <c r="S138" i="1"/>
  <c r="F139" i="3" s="1"/>
  <c r="S137" i="1"/>
  <c r="F138" i="3" s="1"/>
  <c r="S136" i="1"/>
  <c r="F137" i="3" s="1"/>
  <c r="S135" i="1"/>
  <c r="F136" i="3" s="1"/>
  <c r="S134" i="1"/>
  <c r="F135" i="3" s="1"/>
  <c r="S133" i="1"/>
  <c r="F134" i="3" s="1"/>
  <c r="S132" i="1"/>
  <c r="F133" i="3" s="1"/>
  <c r="S131" i="1"/>
  <c r="F132" i="3" s="1"/>
  <c r="S130" i="1"/>
  <c r="F131" i="3" s="1"/>
  <c r="S129" i="1"/>
  <c r="F130" i="3" s="1"/>
  <c r="S128" i="1"/>
  <c r="F129" i="3" s="1"/>
  <c r="S127" i="1"/>
  <c r="F128" i="3" s="1"/>
  <c r="S126" i="1"/>
  <c r="F127" i="3" s="1"/>
  <c r="S125" i="1"/>
  <c r="F126" i="3" s="1"/>
  <c r="S124" i="1"/>
  <c r="F125" i="3" s="1"/>
  <c r="S123" i="1"/>
  <c r="F124" i="3" s="1"/>
  <c r="S122" i="1"/>
  <c r="F123" i="3" s="1"/>
  <c r="S121" i="1"/>
  <c r="F122" i="3" s="1"/>
  <c r="S120" i="1"/>
  <c r="F121" i="3" s="1"/>
  <c r="S119" i="1"/>
  <c r="F120" i="3" s="1"/>
  <c r="S118" i="1"/>
  <c r="F119" i="3" s="1"/>
  <c r="S117" i="1"/>
  <c r="F118" i="3" s="1"/>
  <c r="S116" i="1"/>
  <c r="F117" i="3" s="1"/>
  <c r="S115" i="1"/>
  <c r="F116" i="3" s="1"/>
  <c r="S114" i="1"/>
  <c r="F115" i="3" s="1"/>
  <c r="S113" i="1"/>
  <c r="F114" i="3" s="1"/>
  <c r="S112" i="1"/>
  <c r="F113" i="3" s="1"/>
  <c r="S111" i="1"/>
  <c r="F112" i="3" s="1"/>
  <c r="S110" i="1"/>
  <c r="F111" i="3" s="1"/>
  <c r="S109" i="1"/>
  <c r="F110" i="3" s="1"/>
  <c r="S108" i="1"/>
  <c r="F109" i="3" s="1"/>
  <c r="S107" i="1"/>
  <c r="F108" i="3" s="1"/>
  <c r="S106" i="1"/>
  <c r="F107" i="3" s="1"/>
  <c r="S105" i="1"/>
  <c r="F106" i="3" s="1"/>
  <c r="S104" i="1"/>
  <c r="F105" i="3" s="1"/>
  <c r="S103" i="1"/>
  <c r="F104" i="3" s="1"/>
  <c r="S102" i="1"/>
  <c r="F103" i="3" s="1"/>
  <c r="S101" i="1"/>
  <c r="F102" i="3" s="1"/>
  <c r="S100" i="1"/>
  <c r="F101" i="3" s="1"/>
  <c r="S99" i="1"/>
  <c r="F100" i="3" s="1"/>
  <c r="S98" i="1"/>
  <c r="F99" i="3" s="1"/>
  <c r="S97" i="1"/>
  <c r="F98" i="3" s="1"/>
  <c r="S96" i="1"/>
  <c r="F97" i="3" s="1"/>
  <c r="S95" i="1"/>
  <c r="F96" i="3" s="1"/>
  <c r="S94" i="1"/>
  <c r="F95" i="3" s="1"/>
  <c r="S93" i="1"/>
  <c r="F94" i="3" s="1"/>
  <c r="S92" i="1"/>
  <c r="F93" i="3" s="1"/>
  <c r="S91" i="1"/>
  <c r="F92" i="3" s="1"/>
  <c r="S90" i="1"/>
  <c r="F91" i="3" s="1"/>
  <c r="S89" i="1"/>
  <c r="F90" i="3" s="1"/>
  <c r="S88" i="1"/>
  <c r="F89" i="3" s="1"/>
  <c r="S87" i="1"/>
  <c r="F88" i="3" s="1"/>
  <c r="S86" i="1"/>
  <c r="F87" i="3" s="1"/>
  <c r="S85" i="1"/>
  <c r="F86" i="3" s="1"/>
  <c r="S84" i="1"/>
  <c r="F85" i="3" s="1"/>
  <c r="S83" i="1"/>
  <c r="F84" i="3" s="1"/>
  <c r="S82" i="1"/>
  <c r="F83" i="3" s="1"/>
  <c r="S81" i="1"/>
  <c r="F82" i="3" s="1"/>
  <c r="S80" i="1"/>
  <c r="F81" i="3" s="1"/>
  <c r="S79" i="1"/>
  <c r="F80" i="3" s="1"/>
  <c r="S78" i="1"/>
  <c r="F79" i="3" s="1"/>
  <c r="S77" i="1"/>
  <c r="F78" i="3" s="1"/>
  <c r="S76" i="1"/>
  <c r="F77" i="3" s="1"/>
  <c r="S75" i="1"/>
  <c r="F76" i="3" s="1"/>
  <c r="S74" i="1"/>
  <c r="F75" i="3" s="1"/>
  <c r="S73" i="1"/>
  <c r="F74" i="3" s="1"/>
  <c r="S72" i="1"/>
  <c r="F73" i="3" s="1"/>
  <c r="S71" i="1"/>
  <c r="F72" i="3" s="1"/>
  <c r="S70" i="1"/>
  <c r="F71" i="3" s="1"/>
  <c r="S69" i="1"/>
  <c r="F70" i="3" s="1"/>
  <c r="S68" i="1"/>
  <c r="F69" i="3" s="1"/>
  <c r="S67" i="1"/>
  <c r="F68" i="3" s="1"/>
  <c r="S66" i="1"/>
  <c r="F67" i="3" s="1"/>
  <c r="S65" i="1"/>
  <c r="F66" i="3" s="1"/>
  <c r="S64" i="1"/>
  <c r="F65" i="3" s="1"/>
  <c r="S63" i="1"/>
  <c r="F64" i="3" s="1"/>
  <c r="S62" i="1"/>
  <c r="F63" i="3" s="1"/>
  <c r="S61" i="1"/>
  <c r="F62" i="3" s="1"/>
  <c r="S60" i="1"/>
  <c r="F61" i="3" s="1"/>
  <c r="S59" i="1"/>
  <c r="F60" i="3" s="1"/>
  <c r="S58" i="1"/>
  <c r="F59" i="3" s="1"/>
  <c r="S57" i="1"/>
  <c r="F58" i="3" s="1"/>
  <c r="S56" i="1"/>
  <c r="F57" i="3" s="1"/>
  <c r="S55" i="1"/>
  <c r="F56" i="3" s="1"/>
  <c r="S54" i="1"/>
  <c r="F55" i="3" s="1"/>
  <c r="S53" i="1"/>
  <c r="F54" i="3" s="1"/>
  <c r="S52" i="1"/>
  <c r="F53" i="3" s="1"/>
  <c r="S51" i="1"/>
  <c r="F52" i="3" s="1"/>
  <c r="S50" i="1"/>
  <c r="F51" i="3" s="1"/>
  <c r="S49" i="1"/>
  <c r="F50" i="3" s="1"/>
  <c r="S48" i="1"/>
  <c r="F49" i="3" s="1"/>
  <c r="S47" i="1"/>
  <c r="F48" i="3" s="1"/>
  <c r="S46" i="1"/>
  <c r="F47" i="3" s="1"/>
  <c r="S45" i="1"/>
  <c r="F46" i="3" s="1"/>
  <c r="S44" i="1"/>
  <c r="F45" i="3" s="1"/>
  <c r="S43" i="1"/>
  <c r="F44" i="3" s="1"/>
  <c r="S42" i="1"/>
  <c r="F43" i="3" s="1"/>
  <c r="S41" i="1"/>
  <c r="F42" i="3" s="1"/>
  <c r="S40" i="1"/>
  <c r="F41" i="3" s="1"/>
  <c r="S39" i="1"/>
  <c r="F40" i="3" s="1"/>
  <c r="S38" i="1"/>
  <c r="F39" i="3" s="1"/>
  <c r="S37" i="1"/>
  <c r="F38" i="3" s="1"/>
  <c r="S36" i="1"/>
  <c r="F37" i="3" s="1"/>
  <c r="S35" i="1"/>
  <c r="F36" i="3" s="1"/>
  <c r="S34" i="1"/>
  <c r="F35" i="3" s="1"/>
  <c r="S33" i="1"/>
  <c r="F34" i="3" s="1"/>
  <c r="S32" i="1"/>
  <c r="F33" i="3" s="1"/>
  <c r="S31" i="1"/>
  <c r="F32" i="3" s="1"/>
  <c r="S30" i="1"/>
  <c r="F31" i="3" s="1"/>
  <c r="S29" i="1"/>
  <c r="F30" i="3" s="1"/>
  <c r="S28" i="1"/>
  <c r="F29" i="3" s="1"/>
  <c r="S27" i="1"/>
  <c r="F28" i="3" s="1"/>
  <c r="S26" i="1"/>
  <c r="F27" i="3" s="1"/>
  <c r="S25" i="1"/>
  <c r="F26" i="3" s="1"/>
  <c r="S24" i="1"/>
  <c r="F25" i="3" s="1"/>
  <c r="Q5" i="1"/>
  <c r="D6" i="3" s="1"/>
  <c r="Q6" i="1"/>
  <c r="D7" i="3" s="1"/>
  <c r="Q7" i="1"/>
  <c r="D8" i="3" s="1"/>
  <c r="Q8" i="1"/>
  <c r="D9" i="3" s="1"/>
  <c r="Q9" i="1"/>
  <c r="D10" i="3" s="1"/>
  <c r="Q10" i="1"/>
  <c r="D11" i="3" s="1"/>
  <c r="Q11" i="1"/>
  <c r="D12" i="3" s="1"/>
  <c r="Q12" i="1"/>
  <c r="D13" i="3" s="1"/>
  <c r="Q13" i="1"/>
  <c r="D14" i="3" s="1"/>
  <c r="Q14" i="1"/>
  <c r="D15" i="3" s="1"/>
  <c r="Q15" i="1"/>
  <c r="D16" i="3" s="1"/>
  <c r="Q16" i="1"/>
  <c r="D17" i="3" s="1"/>
  <c r="Q17" i="1"/>
  <c r="D18" i="3" s="1"/>
  <c r="Q18" i="1"/>
  <c r="D19" i="3" s="1"/>
  <c r="Q19" i="1"/>
  <c r="D20" i="3" s="1"/>
  <c r="Q20" i="1"/>
  <c r="D21" i="3" s="1"/>
  <c r="Q21" i="1"/>
  <c r="D22" i="3" s="1"/>
  <c r="Q22" i="1"/>
  <c r="D23" i="3" s="1"/>
  <c r="Q23" i="1"/>
  <c r="D24" i="3" s="1"/>
  <c r="R24" i="1"/>
  <c r="E25" i="3" s="1"/>
  <c r="R26" i="1"/>
  <c r="E27" i="3" s="1"/>
  <c r="R28" i="1"/>
  <c r="E29" i="3" s="1"/>
  <c r="R30" i="1"/>
  <c r="E31" i="3" s="1"/>
  <c r="T33" i="1"/>
  <c r="G34" i="3" s="1"/>
  <c r="T37" i="1"/>
  <c r="G38" i="3" s="1"/>
  <c r="T41" i="1"/>
  <c r="G42" i="3" s="1"/>
  <c r="T45" i="1"/>
  <c r="G46" i="3" s="1"/>
  <c r="T49" i="1"/>
  <c r="G50" i="3" s="1"/>
  <c r="T53" i="1"/>
  <c r="G54" i="3" s="1"/>
  <c r="T57" i="1"/>
  <c r="G58" i="3" s="1"/>
  <c r="T61" i="1"/>
  <c r="G62" i="3" s="1"/>
  <c r="T65" i="1"/>
  <c r="G66" i="3" s="1"/>
  <c r="T69" i="1"/>
  <c r="G70" i="3" s="1"/>
  <c r="T73" i="1"/>
  <c r="G74" i="3" s="1"/>
  <c r="T77" i="1"/>
  <c r="G78" i="3" s="1"/>
  <c r="T81" i="1"/>
  <c r="G82" i="3" s="1"/>
  <c r="T85" i="1"/>
  <c r="G86" i="3" s="1"/>
  <c r="T89" i="1"/>
  <c r="G90" i="3" s="1"/>
  <c r="R95" i="1"/>
  <c r="E96" i="3" s="1"/>
  <c r="T105" i="1"/>
  <c r="G106" i="3" s="1"/>
  <c r="T121" i="1"/>
  <c r="G122" i="3" s="1"/>
  <c r="R156" i="1"/>
  <c r="E157" i="3" s="1"/>
  <c r="Q204" i="1"/>
  <c r="D205" i="3" s="1"/>
  <c r="T4" i="1"/>
  <c r="G5" i="3" s="1"/>
  <c r="T204" i="1"/>
  <c r="G205" i="3" s="1"/>
  <c r="T203" i="1"/>
  <c r="G204" i="3" s="1"/>
  <c r="T202" i="1"/>
  <c r="G203" i="3" s="1"/>
  <c r="T201" i="1"/>
  <c r="G202" i="3" s="1"/>
  <c r="T200" i="1"/>
  <c r="G201" i="3" s="1"/>
  <c r="T199" i="1"/>
  <c r="G200" i="3" s="1"/>
  <c r="T198" i="1"/>
  <c r="G199" i="3" s="1"/>
  <c r="T197" i="1"/>
  <c r="G198" i="3" s="1"/>
  <c r="T196" i="1"/>
  <c r="G197" i="3" s="1"/>
  <c r="T195" i="1"/>
  <c r="G196" i="3" s="1"/>
  <c r="T194" i="1"/>
  <c r="G195" i="3" s="1"/>
  <c r="T193" i="1"/>
  <c r="G194" i="3" s="1"/>
  <c r="T192" i="1"/>
  <c r="G193" i="3" s="1"/>
  <c r="T191" i="1"/>
  <c r="G192" i="3" s="1"/>
  <c r="T190" i="1"/>
  <c r="G191" i="3" s="1"/>
  <c r="T189" i="1"/>
  <c r="G190" i="3" s="1"/>
  <c r="T188" i="1"/>
  <c r="G189" i="3" s="1"/>
  <c r="T187" i="1"/>
  <c r="G188" i="3" s="1"/>
  <c r="T186" i="1"/>
  <c r="G187" i="3" s="1"/>
  <c r="T185" i="1"/>
  <c r="G186" i="3" s="1"/>
  <c r="T184" i="1"/>
  <c r="G185" i="3" s="1"/>
  <c r="T183" i="1"/>
  <c r="G184" i="3" s="1"/>
  <c r="T182" i="1"/>
  <c r="G183" i="3" s="1"/>
  <c r="T181" i="1"/>
  <c r="G182" i="3" s="1"/>
  <c r="T180" i="1"/>
  <c r="G181" i="3" s="1"/>
  <c r="T179" i="1"/>
  <c r="G180" i="3" s="1"/>
  <c r="T178" i="1"/>
  <c r="G179" i="3" s="1"/>
  <c r="T177" i="1"/>
  <c r="G178" i="3" s="1"/>
  <c r="T176" i="1"/>
  <c r="G177" i="3" s="1"/>
  <c r="T175" i="1"/>
  <c r="G176" i="3" s="1"/>
  <c r="T174" i="1"/>
  <c r="G175" i="3" s="1"/>
  <c r="T173" i="1"/>
  <c r="G174" i="3" s="1"/>
  <c r="T172" i="1"/>
  <c r="G173" i="3" s="1"/>
  <c r="T171" i="1"/>
  <c r="G172" i="3" s="1"/>
  <c r="T170" i="1"/>
  <c r="G171" i="3" s="1"/>
  <c r="T169" i="1"/>
  <c r="G170" i="3" s="1"/>
  <c r="T168" i="1"/>
  <c r="G169" i="3" s="1"/>
  <c r="T167" i="1"/>
  <c r="G168" i="3" s="1"/>
  <c r="T166" i="1"/>
  <c r="G167" i="3" s="1"/>
  <c r="T165" i="1"/>
  <c r="G166" i="3" s="1"/>
  <c r="T164" i="1"/>
  <c r="G165" i="3" s="1"/>
  <c r="T163" i="1"/>
  <c r="G164" i="3" s="1"/>
  <c r="T162" i="1"/>
  <c r="G163" i="3" s="1"/>
  <c r="T161" i="1"/>
  <c r="G162" i="3" s="1"/>
  <c r="T160" i="1"/>
  <c r="G161" i="3" s="1"/>
  <c r="T159" i="1"/>
  <c r="G160" i="3" s="1"/>
  <c r="T158" i="1"/>
  <c r="G159" i="3" s="1"/>
  <c r="T157" i="1"/>
  <c r="G158" i="3" s="1"/>
  <c r="T156" i="1"/>
  <c r="G157" i="3" s="1"/>
  <c r="T155" i="1"/>
  <c r="G156" i="3" s="1"/>
  <c r="T154" i="1"/>
  <c r="G155" i="3" s="1"/>
  <c r="T153" i="1"/>
  <c r="G154" i="3" s="1"/>
  <c r="T152" i="1"/>
  <c r="G153" i="3" s="1"/>
  <c r="T151" i="1"/>
  <c r="G152" i="3" s="1"/>
  <c r="T148" i="1"/>
  <c r="G149" i="3" s="1"/>
  <c r="T144" i="1"/>
  <c r="G145" i="3" s="1"/>
  <c r="T140" i="1"/>
  <c r="G141" i="3" s="1"/>
  <c r="T136" i="1"/>
  <c r="G137" i="3" s="1"/>
  <c r="T132" i="1"/>
  <c r="G133" i="3" s="1"/>
  <c r="T128" i="1"/>
  <c r="G129" i="3" s="1"/>
  <c r="T124" i="1"/>
  <c r="G125" i="3" s="1"/>
  <c r="T120" i="1"/>
  <c r="G121" i="3" s="1"/>
  <c r="T116" i="1"/>
  <c r="G117" i="3" s="1"/>
  <c r="T112" i="1"/>
  <c r="G113" i="3" s="1"/>
  <c r="T108" i="1"/>
  <c r="G109" i="3" s="1"/>
  <c r="T104" i="1"/>
  <c r="G105" i="3" s="1"/>
  <c r="T100" i="1"/>
  <c r="G101" i="3" s="1"/>
  <c r="T98" i="1"/>
  <c r="G99" i="3" s="1"/>
  <c r="T96" i="1"/>
  <c r="G97" i="3" s="1"/>
  <c r="T94" i="1"/>
  <c r="G95" i="3" s="1"/>
  <c r="T92" i="1"/>
  <c r="G93" i="3" s="1"/>
  <c r="T147" i="1"/>
  <c r="G148" i="3" s="1"/>
  <c r="T143" i="1"/>
  <c r="G144" i="3" s="1"/>
  <c r="T139" i="1"/>
  <c r="G140" i="3" s="1"/>
  <c r="T135" i="1"/>
  <c r="G136" i="3" s="1"/>
  <c r="T131" i="1"/>
  <c r="G132" i="3" s="1"/>
  <c r="T127" i="1"/>
  <c r="G128" i="3" s="1"/>
  <c r="T123" i="1"/>
  <c r="G124" i="3" s="1"/>
  <c r="T119" i="1"/>
  <c r="G120" i="3" s="1"/>
  <c r="T115" i="1"/>
  <c r="G116" i="3" s="1"/>
  <c r="T111" i="1"/>
  <c r="G112" i="3" s="1"/>
  <c r="T107" i="1"/>
  <c r="G108" i="3" s="1"/>
  <c r="T103" i="1"/>
  <c r="G104" i="3" s="1"/>
  <c r="T150" i="1"/>
  <c r="G151" i="3" s="1"/>
  <c r="T146" i="1"/>
  <c r="G147" i="3" s="1"/>
  <c r="T142" i="1"/>
  <c r="G143" i="3" s="1"/>
  <c r="T138" i="1"/>
  <c r="G139" i="3" s="1"/>
  <c r="T134" i="1"/>
  <c r="G135" i="3" s="1"/>
  <c r="T130" i="1"/>
  <c r="G131" i="3" s="1"/>
  <c r="T126" i="1"/>
  <c r="G127" i="3" s="1"/>
  <c r="T122" i="1"/>
  <c r="G123" i="3" s="1"/>
  <c r="T118" i="1"/>
  <c r="G119" i="3" s="1"/>
  <c r="T114" i="1"/>
  <c r="G115" i="3" s="1"/>
  <c r="T110" i="1"/>
  <c r="G111" i="3" s="1"/>
  <c r="T106" i="1"/>
  <c r="G107" i="3" s="1"/>
  <c r="T102" i="1"/>
  <c r="G103" i="3" s="1"/>
  <c r="T99" i="1"/>
  <c r="G100" i="3" s="1"/>
  <c r="T97" i="1"/>
  <c r="G98" i="3" s="1"/>
  <c r="T95" i="1"/>
  <c r="G96" i="3" s="1"/>
  <c r="T93" i="1"/>
  <c r="G94" i="3" s="1"/>
  <c r="R5" i="1"/>
  <c r="E6" i="3" s="1"/>
  <c r="R6" i="1"/>
  <c r="E7" i="3" s="1"/>
  <c r="R7" i="1"/>
  <c r="E8" i="3" s="1"/>
  <c r="R8" i="1"/>
  <c r="E9" i="3" s="1"/>
  <c r="R9" i="1"/>
  <c r="E10" i="3" s="1"/>
  <c r="R10" i="1"/>
  <c r="E11" i="3" s="1"/>
  <c r="R11" i="1"/>
  <c r="E12" i="3" s="1"/>
  <c r="R12" i="1"/>
  <c r="E13" i="3" s="1"/>
  <c r="R13" i="1"/>
  <c r="E14" i="3" s="1"/>
  <c r="R14" i="1"/>
  <c r="E15" i="3" s="1"/>
  <c r="R15" i="1"/>
  <c r="E16" i="3" s="1"/>
  <c r="R16" i="1"/>
  <c r="E17" i="3" s="1"/>
  <c r="R17" i="1"/>
  <c r="E18" i="3" s="1"/>
  <c r="R18" i="1"/>
  <c r="E19" i="3" s="1"/>
  <c r="R19" i="1"/>
  <c r="E20" i="3" s="1"/>
  <c r="R20" i="1"/>
  <c r="E21" i="3" s="1"/>
  <c r="R21" i="1"/>
  <c r="E22" i="3" s="1"/>
  <c r="R22" i="1"/>
  <c r="E23" i="3" s="1"/>
  <c r="R23" i="1"/>
  <c r="E24" i="3" s="1"/>
  <c r="T24" i="1"/>
  <c r="G25" i="3" s="1"/>
  <c r="T26" i="1"/>
  <c r="G27" i="3" s="1"/>
  <c r="T28" i="1"/>
  <c r="G29" i="3" s="1"/>
  <c r="T30" i="1"/>
  <c r="G31" i="3" s="1"/>
  <c r="T34" i="1"/>
  <c r="G35" i="3" s="1"/>
  <c r="T38" i="1"/>
  <c r="G39" i="3" s="1"/>
  <c r="T42" i="1"/>
  <c r="G43" i="3" s="1"/>
  <c r="T46" i="1"/>
  <c r="G47" i="3" s="1"/>
  <c r="T50" i="1"/>
  <c r="G51" i="3" s="1"/>
  <c r="T54" i="1"/>
  <c r="G55" i="3" s="1"/>
  <c r="T58" i="1"/>
  <c r="G59" i="3" s="1"/>
  <c r="T62" i="1"/>
  <c r="G63" i="3" s="1"/>
  <c r="T66" i="1"/>
  <c r="G67" i="3" s="1"/>
  <c r="T70" i="1"/>
  <c r="G71" i="3" s="1"/>
  <c r="T74" i="1"/>
  <c r="G75" i="3" s="1"/>
  <c r="T78" i="1"/>
  <c r="G79" i="3" s="1"/>
  <c r="T82" i="1"/>
  <c r="G83" i="3" s="1"/>
  <c r="T86" i="1"/>
  <c r="G87" i="3" s="1"/>
  <c r="T90" i="1"/>
  <c r="G91" i="3" s="1"/>
  <c r="R97" i="1"/>
  <c r="E98" i="3" s="1"/>
  <c r="T109" i="1"/>
  <c r="G110" i="3" s="1"/>
  <c r="T125" i="1"/>
  <c r="G126" i="3" s="1"/>
  <c r="T141" i="1"/>
  <c r="G142" i="3" s="1"/>
  <c r="R164" i="1"/>
  <c r="E165" i="3" s="1"/>
  <c r="S4" i="1"/>
  <c r="F5" i="3" s="1"/>
  <c r="R4" i="1"/>
  <c r="E5" i="3" s="1"/>
  <c r="Q4" i="1"/>
  <c r="D5" i="3" s="1"/>
  <c r="P4" i="1"/>
  <c r="C5" i="3" s="1"/>
  <c r="O4" i="1"/>
  <c r="O96" i="1"/>
  <c r="O160" i="1"/>
  <c r="O32" i="1"/>
  <c r="P8" i="1"/>
  <c r="C9" i="3" s="1"/>
  <c r="P20" i="1"/>
  <c r="C21" i="3" s="1"/>
  <c r="P32" i="1"/>
  <c r="C33" i="3" s="1"/>
  <c r="P44" i="1"/>
  <c r="C45" i="3" s="1"/>
  <c r="P56" i="1"/>
  <c r="C57" i="3" s="1"/>
  <c r="P68" i="1"/>
  <c r="C69" i="3" s="1"/>
  <c r="P80" i="1"/>
  <c r="C81" i="3" s="1"/>
  <c r="P92" i="1"/>
  <c r="C93" i="3" s="1"/>
  <c r="P104" i="1"/>
  <c r="C105" i="3" s="1"/>
  <c r="P116" i="1"/>
  <c r="C117" i="3" s="1"/>
  <c r="P128" i="1"/>
  <c r="C129" i="3" s="1"/>
  <c r="P140" i="1"/>
  <c r="C141" i="3" s="1"/>
  <c r="P148" i="1"/>
  <c r="C149" i="3" s="1"/>
  <c r="P160" i="1"/>
  <c r="C161" i="3" s="1"/>
  <c r="P172" i="1"/>
  <c r="C173" i="3" s="1"/>
  <c r="P184" i="1"/>
  <c r="C185" i="3" s="1"/>
  <c r="P196" i="1"/>
  <c r="C197" i="3" s="1"/>
  <c r="O48" i="1"/>
  <c r="O112" i="1"/>
  <c r="O176" i="1"/>
  <c r="P5" i="1"/>
  <c r="C6" i="3" s="1"/>
  <c r="P9" i="1"/>
  <c r="C10" i="3" s="1"/>
  <c r="P13" i="1"/>
  <c r="C14" i="3" s="1"/>
  <c r="P17" i="1"/>
  <c r="C18" i="3" s="1"/>
  <c r="P21" i="1"/>
  <c r="C22" i="3" s="1"/>
  <c r="P25" i="1"/>
  <c r="C26" i="3" s="1"/>
  <c r="P29" i="1"/>
  <c r="C30" i="3" s="1"/>
  <c r="P33" i="1"/>
  <c r="C34" i="3" s="1"/>
  <c r="P37" i="1"/>
  <c r="C38" i="3" s="1"/>
  <c r="P41" i="1"/>
  <c r="C42" i="3" s="1"/>
  <c r="P45" i="1"/>
  <c r="C46" i="3" s="1"/>
  <c r="P49" i="1"/>
  <c r="C50" i="3" s="1"/>
  <c r="P53" i="1"/>
  <c r="C54" i="3" s="1"/>
  <c r="P57" i="1"/>
  <c r="C58" i="3" s="1"/>
  <c r="P61" i="1"/>
  <c r="C62" i="3" s="1"/>
  <c r="P65" i="1"/>
  <c r="C66" i="3" s="1"/>
  <c r="P69" i="1"/>
  <c r="C70" i="3" s="1"/>
  <c r="P73" i="1"/>
  <c r="C74" i="3" s="1"/>
  <c r="P77" i="1"/>
  <c r="C78" i="3" s="1"/>
  <c r="P81" i="1"/>
  <c r="C82" i="3" s="1"/>
  <c r="P85" i="1"/>
  <c r="C86" i="3" s="1"/>
  <c r="P89" i="1"/>
  <c r="C90" i="3" s="1"/>
  <c r="P93" i="1"/>
  <c r="C94" i="3" s="1"/>
  <c r="P97" i="1"/>
  <c r="C98" i="3" s="1"/>
  <c r="P101" i="1"/>
  <c r="C102" i="3" s="1"/>
  <c r="P105" i="1"/>
  <c r="C106" i="3" s="1"/>
  <c r="P109" i="1"/>
  <c r="C110" i="3" s="1"/>
  <c r="P113" i="1"/>
  <c r="C114" i="3" s="1"/>
  <c r="P117" i="1"/>
  <c r="C118" i="3" s="1"/>
  <c r="P121" i="1"/>
  <c r="C122" i="3" s="1"/>
  <c r="P125" i="1"/>
  <c r="C126" i="3" s="1"/>
  <c r="P129" i="1"/>
  <c r="C130" i="3" s="1"/>
  <c r="P133" i="1"/>
  <c r="C134" i="3" s="1"/>
  <c r="P137" i="1"/>
  <c r="C138" i="3" s="1"/>
  <c r="P141" i="1"/>
  <c r="C142" i="3" s="1"/>
  <c r="P145" i="1"/>
  <c r="C146" i="3" s="1"/>
  <c r="P149" i="1"/>
  <c r="C150" i="3" s="1"/>
  <c r="P153" i="1"/>
  <c r="C154" i="3" s="1"/>
  <c r="P157" i="1"/>
  <c r="C158" i="3" s="1"/>
  <c r="P161" i="1"/>
  <c r="C162" i="3" s="1"/>
  <c r="P165" i="1"/>
  <c r="C166" i="3" s="1"/>
  <c r="P169" i="1"/>
  <c r="C170" i="3" s="1"/>
  <c r="P173" i="1"/>
  <c r="C174" i="3" s="1"/>
  <c r="P177" i="1"/>
  <c r="C178" i="3" s="1"/>
  <c r="P181" i="1"/>
  <c r="C182" i="3" s="1"/>
  <c r="P185" i="1"/>
  <c r="C186" i="3" s="1"/>
  <c r="P189" i="1"/>
  <c r="C190" i="3" s="1"/>
  <c r="P193" i="1"/>
  <c r="C194" i="3" s="1"/>
  <c r="P197" i="1"/>
  <c r="C198" i="3" s="1"/>
  <c r="P201" i="1"/>
  <c r="C202" i="3" s="1"/>
  <c r="P12" i="1"/>
  <c r="C13" i="3" s="1"/>
  <c r="P24" i="1"/>
  <c r="C25" i="3" s="1"/>
  <c r="P36" i="1"/>
  <c r="C37" i="3" s="1"/>
  <c r="P48" i="1"/>
  <c r="C49" i="3" s="1"/>
  <c r="P60" i="1"/>
  <c r="C61" i="3" s="1"/>
  <c r="P72" i="1"/>
  <c r="C73" i="3" s="1"/>
  <c r="P88" i="1"/>
  <c r="C89" i="3" s="1"/>
  <c r="P100" i="1"/>
  <c r="C101" i="3" s="1"/>
  <c r="P112" i="1"/>
  <c r="C113" i="3" s="1"/>
  <c r="P124" i="1"/>
  <c r="C125" i="3" s="1"/>
  <c r="P136" i="1"/>
  <c r="C137" i="3" s="1"/>
  <c r="P152" i="1"/>
  <c r="C153" i="3" s="1"/>
  <c r="P164" i="1"/>
  <c r="C165" i="3" s="1"/>
  <c r="P176" i="1"/>
  <c r="C177" i="3" s="1"/>
  <c r="P188" i="1"/>
  <c r="C189" i="3" s="1"/>
  <c r="P200" i="1"/>
  <c r="C201" i="3" s="1"/>
  <c r="O64" i="1"/>
  <c r="O128" i="1"/>
  <c r="O192" i="1"/>
  <c r="P6" i="1"/>
  <c r="C7" i="3" s="1"/>
  <c r="P10" i="1"/>
  <c r="C11" i="3" s="1"/>
  <c r="P14" i="1"/>
  <c r="C15" i="3" s="1"/>
  <c r="P18" i="1"/>
  <c r="C19" i="3" s="1"/>
  <c r="P22" i="1"/>
  <c r="C23" i="3" s="1"/>
  <c r="P26" i="1"/>
  <c r="C27" i="3" s="1"/>
  <c r="P30" i="1"/>
  <c r="C31" i="3" s="1"/>
  <c r="P34" i="1"/>
  <c r="C35" i="3" s="1"/>
  <c r="P38" i="1"/>
  <c r="C39" i="3" s="1"/>
  <c r="P42" i="1"/>
  <c r="C43" i="3" s="1"/>
  <c r="P46" i="1"/>
  <c r="C47" i="3" s="1"/>
  <c r="P50" i="1"/>
  <c r="C51" i="3" s="1"/>
  <c r="P54" i="1"/>
  <c r="C55" i="3" s="1"/>
  <c r="P58" i="1"/>
  <c r="C59" i="3" s="1"/>
  <c r="P62" i="1"/>
  <c r="C63" i="3" s="1"/>
  <c r="P66" i="1"/>
  <c r="C67" i="3" s="1"/>
  <c r="P70" i="1"/>
  <c r="C71" i="3" s="1"/>
  <c r="P74" i="1"/>
  <c r="C75" i="3" s="1"/>
  <c r="P78" i="1"/>
  <c r="C79" i="3" s="1"/>
  <c r="P82" i="1"/>
  <c r="C83" i="3" s="1"/>
  <c r="P86" i="1"/>
  <c r="C87" i="3" s="1"/>
  <c r="P90" i="1"/>
  <c r="C91" i="3" s="1"/>
  <c r="P94" i="1"/>
  <c r="C95" i="3" s="1"/>
  <c r="P98" i="1"/>
  <c r="C99" i="3" s="1"/>
  <c r="P102" i="1"/>
  <c r="C103" i="3" s="1"/>
  <c r="P106" i="1"/>
  <c r="C107" i="3" s="1"/>
  <c r="P110" i="1"/>
  <c r="C111" i="3" s="1"/>
  <c r="P114" i="1"/>
  <c r="C115" i="3" s="1"/>
  <c r="P118" i="1"/>
  <c r="C119" i="3" s="1"/>
  <c r="P122" i="1"/>
  <c r="C123" i="3" s="1"/>
  <c r="P126" i="1"/>
  <c r="C127" i="3" s="1"/>
  <c r="P130" i="1"/>
  <c r="C131" i="3" s="1"/>
  <c r="P134" i="1"/>
  <c r="C135" i="3" s="1"/>
  <c r="P138" i="1"/>
  <c r="C139" i="3" s="1"/>
  <c r="P142" i="1"/>
  <c r="C143" i="3" s="1"/>
  <c r="P146" i="1"/>
  <c r="C147" i="3" s="1"/>
  <c r="P150" i="1"/>
  <c r="C151" i="3" s="1"/>
  <c r="P154" i="1"/>
  <c r="C155" i="3" s="1"/>
  <c r="P158" i="1"/>
  <c r="C159" i="3" s="1"/>
  <c r="P162" i="1"/>
  <c r="C163" i="3" s="1"/>
  <c r="P166" i="1"/>
  <c r="C167" i="3" s="1"/>
  <c r="P170" i="1"/>
  <c r="C171" i="3" s="1"/>
  <c r="P174" i="1"/>
  <c r="C175" i="3" s="1"/>
  <c r="P178" i="1"/>
  <c r="C179" i="3" s="1"/>
  <c r="P182" i="1"/>
  <c r="C183" i="3" s="1"/>
  <c r="P186" i="1"/>
  <c r="C187" i="3" s="1"/>
  <c r="P190" i="1"/>
  <c r="C191" i="3" s="1"/>
  <c r="P194" i="1"/>
  <c r="C195" i="3" s="1"/>
  <c r="P198" i="1"/>
  <c r="C199" i="3" s="1"/>
  <c r="P202" i="1"/>
  <c r="C203" i="3" s="1"/>
  <c r="P16" i="1"/>
  <c r="C17" i="3" s="1"/>
  <c r="P28" i="1"/>
  <c r="C29" i="3" s="1"/>
  <c r="P40" i="1"/>
  <c r="C41" i="3" s="1"/>
  <c r="P52" i="1"/>
  <c r="C53" i="3" s="1"/>
  <c r="P64" i="1"/>
  <c r="C65" i="3" s="1"/>
  <c r="P76" i="1"/>
  <c r="C77" i="3" s="1"/>
  <c r="P84" i="1"/>
  <c r="C85" i="3" s="1"/>
  <c r="P96" i="1"/>
  <c r="C97" i="3" s="1"/>
  <c r="P108" i="1"/>
  <c r="C109" i="3" s="1"/>
  <c r="P120" i="1"/>
  <c r="C121" i="3" s="1"/>
  <c r="P132" i="1"/>
  <c r="C133" i="3" s="1"/>
  <c r="P144" i="1"/>
  <c r="C145" i="3" s="1"/>
  <c r="P156" i="1"/>
  <c r="C157" i="3" s="1"/>
  <c r="P168" i="1"/>
  <c r="C169" i="3" s="1"/>
  <c r="P180" i="1"/>
  <c r="C181" i="3" s="1"/>
  <c r="P192" i="1"/>
  <c r="C193" i="3" s="1"/>
  <c r="P204" i="1"/>
  <c r="C205" i="3" s="1"/>
  <c r="O16" i="1"/>
  <c r="O80" i="1"/>
  <c r="O144" i="1"/>
  <c r="P7" i="1"/>
  <c r="C8" i="3" s="1"/>
  <c r="P11" i="1"/>
  <c r="C12" i="3" s="1"/>
  <c r="P15" i="1"/>
  <c r="C16" i="3" s="1"/>
  <c r="P19" i="1"/>
  <c r="C20" i="3" s="1"/>
  <c r="P23" i="1"/>
  <c r="C24" i="3" s="1"/>
  <c r="P27" i="1"/>
  <c r="C28" i="3" s="1"/>
  <c r="P31" i="1"/>
  <c r="C32" i="3" s="1"/>
  <c r="P35" i="1"/>
  <c r="C36" i="3" s="1"/>
  <c r="P39" i="1"/>
  <c r="C40" i="3" s="1"/>
  <c r="P43" i="1"/>
  <c r="C44" i="3" s="1"/>
  <c r="P47" i="1"/>
  <c r="C48" i="3" s="1"/>
  <c r="P51" i="1"/>
  <c r="C52" i="3" s="1"/>
  <c r="P55" i="1"/>
  <c r="C56" i="3" s="1"/>
  <c r="P59" i="1"/>
  <c r="C60" i="3" s="1"/>
  <c r="P63" i="1"/>
  <c r="C64" i="3" s="1"/>
  <c r="P67" i="1"/>
  <c r="C68" i="3" s="1"/>
  <c r="P71" i="1"/>
  <c r="C72" i="3" s="1"/>
  <c r="P75" i="1"/>
  <c r="C76" i="3" s="1"/>
  <c r="P79" i="1"/>
  <c r="C80" i="3" s="1"/>
  <c r="P83" i="1"/>
  <c r="C84" i="3" s="1"/>
  <c r="P87" i="1"/>
  <c r="C88" i="3" s="1"/>
  <c r="P91" i="1"/>
  <c r="C92" i="3" s="1"/>
  <c r="P95" i="1"/>
  <c r="C96" i="3" s="1"/>
  <c r="P99" i="1"/>
  <c r="C100" i="3" s="1"/>
  <c r="P103" i="1"/>
  <c r="C104" i="3" s="1"/>
  <c r="P107" i="1"/>
  <c r="C108" i="3" s="1"/>
  <c r="P111" i="1"/>
  <c r="C112" i="3" s="1"/>
  <c r="P115" i="1"/>
  <c r="C116" i="3" s="1"/>
  <c r="P119" i="1"/>
  <c r="C120" i="3" s="1"/>
  <c r="P123" i="1"/>
  <c r="C124" i="3" s="1"/>
  <c r="P127" i="1"/>
  <c r="C128" i="3" s="1"/>
  <c r="P131" i="1"/>
  <c r="C132" i="3" s="1"/>
  <c r="P135" i="1"/>
  <c r="C136" i="3" s="1"/>
  <c r="P139" i="1"/>
  <c r="C140" i="3" s="1"/>
  <c r="P143" i="1"/>
  <c r="C144" i="3" s="1"/>
  <c r="P147" i="1"/>
  <c r="C148" i="3" s="1"/>
  <c r="P151" i="1"/>
  <c r="C152" i="3" s="1"/>
  <c r="P155" i="1"/>
  <c r="C156" i="3" s="1"/>
  <c r="P159" i="1"/>
  <c r="C160" i="3" s="1"/>
  <c r="P163" i="1"/>
  <c r="C164" i="3" s="1"/>
  <c r="P167" i="1"/>
  <c r="C168" i="3" s="1"/>
  <c r="P171" i="1"/>
  <c r="C172" i="3" s="1"/>
  <c r="P175" i="1"/>
  <c r="C176" i="3" s="1"/>
  <c r="P179" i="1"/>
  <c r="C180" i="3" s="1"/>
  <c r="P183" i="1"/>
  <c r="C184" i="3" s="1"/>
  <c r="P187" i="1"/>
  <c r="C188" i="3" s="1"/>
  <c r="P191" i="1"/>
  <c r="C192" i="3" s="1"/>
  <c r="P195" i="1"/>
  <c r="C196" i="3" s="1"/>
  <c r="P199" i="1"/>
  <c r="C200" i="3" s="1"/>
  <c r="P203" i="1"/>
  <c r="C204" i="3" s="1"/>
  <c r="O20" i="1"/>
  <c r="O52" i="1"/>
  <c r="O84" i="1"/>
  <c r="O116" i="1"/>
  <c r="O8" i="1"/>
  <c r="O24" i="1"/>
  <c r="O40" i="1"/>
  <c r="O56" i="1"/>
  <c r="O72" i="1"/>
  <c r="O88" i="1"/>
  <c r="O104" i="1"/>
  <c r="O120" i="1"/>
  <c r="O136" i="1"/>
  <c r="O152" i="1"/>
  <c r="O168" i="1"/>
  <c r="O184" i="1"/>
  <c r="O200" i="1"/>
  <c r="O36" i="1"/>
  <c r="O68" i="1"/>
  <c r="O100" i="1"/>
  <c r="O132" i="1"/>
  <c r="O148" i="1"/>
  <c r="O164" i="1"/>
  <c r="O180" i="1"/>
  <c r="O196" i="1"/>
  <c r="O12" i="1"/>
  <c r="O28" i="1"/>
  <c r="O44" i="1"/>
  <c r="O60" i="1"/>
  <c r="O76" i="1"/>
  <c r="O92" i="1"/>
  <c r="O108" i="1"/>
  <c r="O124" i="1"/>
  <c r="O140" i="1"/>
  <c r="O156" i="1"/>
  <c r="O172" i="1"/>
  <c r="O188" i="1"/>
  <c r="O204" i="1"/>
  <c r="G204" i="1" s="1"/>
  <c r="O9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5" i="1"/>
  <c r="B204" i="3" l="1"/>
  <c r="G203" i="1"/>
  <c r="B156" i="3"/>
  <c r="G155" i="1"/>
  <c r="B108" i="3"/>
  <c r="G107" i="1"/>
  <c r="B60" i="3"/>
  <c r="G59" i="1"/>
  <c r="B12" i="3"/>
  <c r="G11" i="1"/>
  <c r="B163" i="3"/>
  <c r="G162" i="1"/>
  <c r="B115" i="3"/>
  <c r="G114" i="1"/>
  <c r="B67" i="3"/>
  <c r="G66" i="1"/>
  <c r="B19" i="3"/>
  <c r="G18" i="1"/>
  <c r="B170" i="3"/>
  <c r="G169" i="1"/>
  <c r="B122" i="3"/>
  <c r="G121" i="1"/>
  <c r="B74" i="3"/>
  <c r="G73" i="1"/>
  <c r="B26" i="3"/>
  <c r="G25" i="1"/>
  <c r="B29" i="3"/>
  <c r="G28" i="1"/>
  <c r="B169" i="3"/>
  <c r="G168" i="1"/>
  <c r="B129" i="3"/>
  <c r="G128" i="1"/>
  <c r="B200" i="3"/>
  <c r="G199" i="1"/>
  <c r="B184" i="3"/>
  <c r="G183" i="1"/>
  <c r="B168" i="3"/>
  <c r="G167" i="1"/>
  <c r="B152" i="3"/>
  <c r="G151" i="1"/>
  <c r="B136" i="3"/>
  <c r="G135" i="1"/>
  <c r="B120" i="3"/>
  <c r="G119" i="1"/>
  <c r="B104" i="3"/>
  <c r="G103" i="1"/>
  <c r="B88" i="3"/>
  <c r="G87" i="1"/>
  <c r="B72" i="3"/>
  <c r="G71" i="1"/>
  <c r="B56" i="3"/>
  <c r="G55" i="1"/>
  <c r="B40" i="3"/>
  <c r="G39" i="1"/>
  <c r="B24" i="3"/>
  <c r="G23" i="1"/>
  <c r="B8" i="3"/>
  <c r="G7" i="1"/>
  <c r="B191" i="3"/>
  <c r="G190" i="1"/>
  <c r="B175" i="3"/>
  <c r="G174" i="1"/>
  <c r="B159" i="3"/>
  <c r="G158" i="1"/>
  <c r="B143" i="3"/>
  <c r="G142" i="1"/>
  <c r="B127" i="3"/>
  <c r="G126" i="1"/>
  <c r="B111" i="3"/>
  <c r="G110" i="1"/>
  <c r="B95" i="3"/>
  <c r="G94" i="1"/>
  <c r="B79" i="3"/>
  <c r="G78" i="1"/>
  <c r="B63" i="3"/>
  <c r="G62" i="1"/>
  <c r="B47" i="3"/>
  <c r="G46" i="1"/>
  <c r="B31" i="3"/>
  <c r="G30" i="1"/>
  <c r="B15" i="3"/>
  <c r="G14" i="1"/>
  <c r="B198" i="3"/>
  <c r="G197" i="1"/>
  <c r="B182" i="3"/>
  <c r="G181" i="1"/>
  <c r="B166" i="3"/>
  <c r="G165" i="1"/>
  <c r="B150" i="3"/>
  <c r="G149" i="1"/>
  <c r="B134" i="3"/>
  <c r="G133" i="1"/>
  <c r="B118" i="3"/>
  <c r="G117" i="1"/>
  <c r="B102" i="3"/>
  <c r="G101" i="1"/>
  <c r="B86" i="3"/>
  <c r="G85" i="1"/>
  <c r="B70" i="3"/>
  <c r="G69" i="1"/>
  <c r="B54" i="3"/>
  <c r="G53" i="1"/>
  <c r="B38" i="3"/>
  <c r="G37" i="1"/>
  <c r="B22" i="3"/>
  <c r="G21" i="1"/>
  <c r="B141" i="3"/>
  <c r="G140" i="1"/>
  <c r="B77" i="3"/>
  <c r="G76" i="1"/>
  <c r="B13" i="3"/>
  <c r="G12" i="1"/>
  <c r="B149" i="3"/>
  <c r="G148" i="1"/>
  <c r="B37" i="3"/>
  <c r="G36" i="1"/>
  <c r="B153" i="3"/>
  <c r="G152" i="1"/>
  <c r="B89" i="3"/>
  <c r="G88" i="1"/>
  <c r="B25" i="3"/>
  <c r="G24" i="1"/>
  <c r="B53" i="3"/>
  <c r="G52" i="1"/>
  <c r="B145" i="3"/>
  <c r="G144" i="1"/>
  <c r="B65" i="3"/>
  <c r="G64" i="1"/>
  <c r="B113" i="3"/>
  <c r="G112" i="1"/>
  <c r="B161" i="3"/>
  <c r="G160" i="1"/>
  <c r="B188" i="3"/>
  <c r="G187" i="1"/>
  <c r="B140" i="3"/>
  <c r="G139" i="1"/>
  <c r="B92" i="3"/>
  <c r="G91" i="1"/>
  <c r="B44" i="3"/>
  <c r="G43" i="1"/>
  <c r="B195" i="3"/>
  <c r="G194" i="1"/>
  <c r="B147" i="3"/>
  <c r="G146" i="1"/>
  <c r="B99" i="3"/>
  <c r="G98" i="1"/>
  <c r="B51" i="3"/>
  <c r="G50" i="1"/>
  <c r="B202" i="3"/>
  <c r="G201" i="1"/>
  <c r="B154" i="3"/>
  <c r="G153" i="1"/>
  <c r="B106" i="3"/>
  <c r="G105" i="1"/>
  <c r="B58" i="3"/>
  <c r="G57" i="1"/>
  <c r="B10" i="3"/>
  <c r="G9" i="1"/>
  <c r="B93" i="3"/>
  <c r="G92" i="1"/>
  <c r="B69" i="3"/>
  <c r="G68" i="1"/>
  <c r="B41" i="3"/>
  <c r="G40" i="1"/>
  <c r="B33" i="3"/>
  <c r="G32" i="1"/>
  <c r="B196" i="3"/>
  <c r="G195" i="1"/>
  <c r="B180" i="3"/>
  <c r="G179" i="1"/>
  <c r="B164" i="3"/>
  <c r="G163" i="1"/>
  <c r="B148" i="3"/>
  <c r="G147" i="1"/>
  <c r="B132" i="3"/>
  <c r="G131" i="1"/>
  <c r="B116" i="3"/>
  <c r="G115" i="1"/>
  <c r="B100" i="3"/>
  <c r="G99" i="1"/>
  <c r="B84" i="3"/>
  <c r="G83" i="1"/>
  <c r="B68" i="3"/>
  <c r="G67" i="1"/>
  <c r="B52" i="3"/>
  <c r="G51" i="1"/>
  <c r="B36" i="3"/>
  <c r="G35" i="1"/>
  <c r="B20" i="3"/>
  <c r="G19" i="1"/>
  <c r="B203" i="3"/>
  <c r="G202" i="1"/>
  <c r="B187" i="3"/>
  <c r="G186" i="1"/>
  <c r="B171" i="3"/>
  <c r="G170" i="1"/>
  <c r="B155" i="3"/>
  <c r="G154" i="1"/>
  <c r="B139" i="3"/>
  <c r="G138" i="1"/>
  <c r="B123" i="3"/>
  <c r="G122" i="1"/>
  <c r="B107" i="3"/>
  <c r="G106" i="1"/>
  <c r="B91" i="3"/>
  <c r="G90" i="1"/>
  <c r="B75" i="3"/>
  <c r="G74" i="1"/>
  <c r="B59" i="3"/>
  <c r="G58" i="1"/>
  <c r="B43" i="3"/>
  <c r="G42" i="1"/>
  <c r="B27" i="3"/>
  <c r="G26" i="1"/>
  <c r="B11" i="3"/>
  <c r="G10" i="1"/>
  <c r="B194" i="3"/>
  <c r="G193" i="1"/>
  <c r="B178" i="3"/>
  <c r="G177" i="1"/>
  <c r="B162" i="3"/>
  <c r="G161" i="1"/>
  <c r="B146" i="3"/>
  <c r="G145" i="1"/>
  <c r="B130" i="3"/>
  <c r="G129" i="1"/>
  <c r="B114" i="3"/>
  <c r="G113" i="1"/>
  <c r="B98" i="3"/>
  <c r="G97" i="1"/>
  <c r="B82" i="3"/>
  <c r="G81" i="1"/>
  <c r="B66" i="3"/>
  <c r="G65" i="1"/>
  <c r="B50" i="3"/>
  <c r="G49" i="1"/>
  <c r="B34" i="3"/>
  <c r="G33" i="1"/>
  <c r="B18" i="3"/>
  <c r="G17" i="1"/>
  <c r="B189" i="3"/>
  <c r="G188" i="1"/>
  <c r="B125" i="3"/>
  <c r="G124" i="1"/>
  <c r="B61" i="3"/>
  <c r="G60" i="1"/>
  <c r="B197" i="3"/>
  <c r="G196" i="1"/>
  <c r="B133" i="3"/>
  <c r="G132" i="1"/>
  <c r="B201" i="3"/>
  <c r="G200" i="1"/>
  <c r="B137" i="3"/>
  <c r="G136" i="1"/>
  <c r="B73" i="3"/>
  <c r="G72" i="1"/>
  <c r="B9" i="3"/>
  <c r="G8" i="1"/>
  <c r="B21" i="3"/>
  <c r="G20" i="1"/>
  <c r="B81" i="3"/>
  <c r="G80" i="1"/>
  <c r="B49" i="3"/>
  <c r="G48" i="1"/>
  <c r="B97" i="3"/>
  <c r="G96" i="1"/>
  <c r="B172" i="3"/>
  <c r="G171" i="1"/>
  <c r="B124" i="3"/>
  <c r="G123" i="1"/>
  <c r="B76" i="3"/>
  <c r="G75" i="1"/>
  <c r="B28" i="3"/>
  <c r="G27" i="1"/>
  <c r="B179" i="3"/>
  <c r="G178" i="1"/>
  <c r="B131" i="3"/>
  <c r="G130" i="1"/>
  <c r="B83" i="3"/>
  <c r="G82" i="1"/>
  <c r="B35" i="3"/>
  <c r="G34" i="1"/>
  <c r="B186" i="3"/>
  <c r="G185" i="1"/>
  <c r="B138" i="3"/>
  <c r="G137" i="1"/>
  <c r="B90" i="3"/>
  <c r="G89" i="1"/>
  <c r="B42" i="3"/>
  <c r="G41" i="1"/>
  <c r="B157" i="3"/>
  <c r="G156" i="1"/>
  <c r="B165" i="3"/>
  <c r="G164" i="1"/>
  <c r="B105" i="3"/>
  <c r="G104" i="1"/>
  <c r="B85" i="3"/>
  <c r="G84" i="1"/>
  <c r="B177" i="3"/>
  <c r="G176" i="1"/>
  <c r="B192" i="3"/>
  <c r="G191" i="1"/>
  <c r="B176" i="3"/>
  <c r="G175" i="1"/>
  <c r="B160" i="3"/>
  <c r="G159" i="1"/>
  <c r="B144" i="3"/>
  <c r="G143" i="1"/>
  <c r="B128" i="3"/>
  <c r="G127" i="1"/>
  <c r="B112" i="3"/>
  <c r="G111" i="1"/>
  <c r="B96" i="3"/>
  <c r="G95" i="1"/>
  <c r="B80" i="3"/>
  <c r="G79" i="1"/>
  <c r="B64" i="3"/>
  <c r="G63" i="1"/>
  <c r="B48" i="3"/>
  <c r="G47" i="1"/>
  <c r="B32" i="3"/>
  <c r="G31" i="1"/>
  <c r="B16" i="3"/>
  <c r="G15" i="1"/>
  <c r="B199" i="3"/>
  <c r="G198" i="1"/>
  <c r="B183" i="3"/>
  <c r="G182" i="1"/>
  <c r="B167" i="3"/>
  <c r="G166" i="1"/>
  <c r="B151" i="3"/>
  <c r="G150" i="1"/>
  <c r="B135" i="3"/>
  <c r="G134" i="1"/>
  <c r="B119" i="3"/>
  <c r="G118" i="1"/>
  <c r="B103" i="3"/>
  <c r="G102" i="1"/>
  <c r="B87" i="3"/>
  <c r="G86" i="1"/>
  <c r="B71" i="3"/>
  <c r="G70" i="1"/>
  <c r="B55" i="3"/>
  <c r="G54" i="1"/>
  <c r="B39" i="3"/>
  <c r="G38" i="1"/>
  <c r="B23" i="3"/>
  <c r="G22" i="1"/>
  <c r="B7" i="3"/>
  <c r="G6" i="1"/>
  <c r="B190" i="3"/>
  <c r="G189" i="1"/>
  <c r="B174" i="3"/>
  <c r="G173" i="1"/>
  <c r="B158" i="3"/>
  <c r="G157" i="1"/>
  <c r="B142" i="3"/>
  <c r="G141" i="1"/>
  <c r="B126" i="3"/>
  <c r="G125" i="1"/>
  <c r="B110" i="3"/>
  <c r="G109" i="1"/>
  <c r="B94" i="3"/>
  <c r="G93" i="1"/>
  <c r="B78" i="3"/>
  <c r="G77" i="1"/>
  <c r="B62" i="3"/>
  <c r="G61" i="1"/>
  <c r="B46" i="3"/>
  <c r="G45" i="1"/>
  <c r="B30" i="3"/>
  <c r="G29" i="1"/>
  <c r="B14" i="3"/>
  <c r="G13" i="1"/>
  <c r="B173" i="3"/>
  <c r="G172" i="1"/>
  <c r="B109" i="3"/>
  <c r="G108" i="1"/>
  <c r="B45" i="3"/>
  <c r="G44" i="1"/>
  <c r="B181" i="3"/>
  <c r="G180" i="1"/>
  <c r="B101" i="3"/>
  <c r="G100" i="1"/>
  <c r="B185" i="3"/>
  <c r="G184" i="1"/>
  <c r="B121" i="3"/>
  <c r="G120" i="1"/>
  <c r="B57" i="3"/>
  <c r="G56" i="1"/>
  <c r="B117" i="3"/>
  <c r="G116" i="1"/>
  <c r="B17" i="3"/>
  <c r="G16" i="1"/>
  <c r="B193" i="3"/>
  <c r="G192" i="1"/>
  <c r="B5" i="3"/>
  <c r="G4" i="1"/>
  <c r="B6" i="3"/>
  <c r="G5" i="1"/>
  <c r="I204" i="1"/>
  <c r="K204" i="1" s="1"/>
  <c r="B205" i="3"/>
  <c r="K4" i="1"/>
  <c r="I97" i="1" l="1"/>
  <c r="K97" i="1" s="1"/>
  <c r="I184" i="1"/>
  <c r="K184" i="1" s="1"/>
  <c r="I77" i="1"/>
  <c r="K77" i="1" s="1"/>
  <c r="I86" i="1"/>
  <c r="K86" i="1" s="1"/>
  <c r="I79" i="1"/>
  <c r="K79" i="1" s="1"/>
  <c r="I32" i="1"/>
  <c r="K32" i="1" s="1"/>
  <c r="I24" i="1"/>
  <c r="K24" i="1" s="1"/>
  <c r="I180" i="1"/>
  <c r="K180" i="1" s="1"/>
  <c r="I21" i="1"/>
  <c r="K21" i="1" s="1"/>
  <c r="I53" i="1"/>
  <c r="K53" i="1" s="1"/>
  <c r="I149" i="1"/>
  <c r="K149" i="1" s="1"/>
  <c r="I14" i="1"/>
  <c r="K14" i="1" s="1"/>
  <c r="I46" i="1"/>
  <c r="K46" i="1" s="1"/>
  <c r="I110" i="1"/>
  <c r="K110" i="1" s="1"/>
  <c r="I174" i="1"/>
  <c r="K174" i="1" s="1"/>
  <c r="I7" i="1"/>
  <c r="K7" i="1" s="1"/>
  <c r="I71" i="1"/>
  <c r="K71" i="1" s="1"/>
  <c r="I167" i="1"/>
  <c r="K167" i="1" s="1"/>
  <c r="I144" i="1"/>
  <c r="K144" i="1" s="1"/>
  <c r="I61" i="1"/>
  <c r="K61" i="1" s="1"/>
  <c r="I173" i="1"/>
  <c r="K173" i="1" s="1"/>
  <c r="I15" i="1"/>
  <c r="K15" i="1" s="1"/>
  <c r="I5" i="1"/>
  <c r="K5" i="1" s="1"/>
  <c r="I104" i="1"/>
  <c r="K104" i="1" s="1"/>
  <c r="I44" i="1"/>
  <c r="K44" i="1" s="1"/>
  <c r="I25" i="1"/>
  <c r="K25" i="1" s="1"/>
  <c r="I121" i="1"/>
  <c r="K121" i="1" s="1"/>
  <c r="I185" i="1"/>
  <c r="K185" i="1" s="1"/>
  <c r="I50" i="1"/>
  <c r="K50" i="1" s="1"/>
  <c r="I82" i="1"/>
  <c r="K82" i="1" s="1"/>
  <c r="I178" i="1"/>
  <c r="K178" i="1" s="1"/>
  <c r="I43" i="1"/>
  <c r="K43" i="1" s="1"/>
  <c r="I107" i="1"/>
  <c r="K107" i="1" s="1"/>
  <c r="I171" i="1"/>
  <c r="K171" i="1" s="1"/>
  <c r="I8" i="1"/>
  <c r="K8" i="1" s="1"/>
  <c r="I68" i="1"/>
  <c r="K68" i="1" s="1"/>
  <c r="I140" i="1"/>
  <c r="K140" i="1" s="1"/>
  <c r="I65" i="1"/>
  <c r="K65" i="1" s="1"/>
  <c r="I161" i="1"/>
  <c r="K161" i="1" s="1"/>
  <c r="I26" i="1"/>
  <c r="K26" i="1" s="1"/>
  <c r="I90" i="1"/>
  <c r="K90" i="1" s="1"/>
  <c r="I154" i="1"/>
  <c r="K154" i="1" s="1"/>
  <c r="I19" i="1"/>
  <c r="K19" i="1" s="1"/>
  <c r="I83" i="1"/>
  <c r="K83" i="1" s="1"/>
  <c r="I179" i="1"/>
  <c r="K179" i="1" s="1"/>
  <c r="I56" i="1"/>
  <c r="K56" i="1" s="1"/>
  <c r="I141" i="1"/>
  <c r="K141" i="1" s="1"/>
  <c r="I166" i="1"/>
  <c r="K166" i="1" s="1"/>
  <c r="I143" i="1"/>
  <c r="K143" i="1" s="1"/>
  <c r="I85" i="1"/>
  <c r="K85" i="1" s="1"/>
  <c r="I60" i="1"/>
  <c r="K60" i="1" s="1"/>
  <c r="I125" i="1"/>
  <c r="K125" i="1" s="1"/>
  <c r="I38" i="1"/>
  <c r="K38" i="1" s="1"/>
  <c r="I150" i="1"/>
  <c r="K150" i="1" s="1"/>
  <c r="I159" i="1"/>
  <c r="K159" i="1" s="1"/>
  <c r="I64" i="1"/>
  <c r="K64" i="1" s="1"/>
  <c r="I172" i="1"/>
  <c r="K172" i="1" s="1"/>
  <c r="I89" i="1"/>
  <c r="K89" i="1" s="1"/>
  <c r="I18" i="1"/>
  <c r="K18" i="1" s="1"/>
  <c r="I114" i="1"/>
  <c r="K114" i="1" s="1"/>
  <c r="I11" i="1"/>
  <c r="K11" i="1" s="1"/>
  <c r="I75" i="1"/>
  <c r="K75" i="1" s="1"/>
  <c r="I139" i="1"/>
  <c r="K139" i="1" s="1"/>
  <c r="I112" i="1"/>
  <c r="K112" i="1" s="1"/>
  <c r="I52" i="1"/>
  <c r="K52" i="1" s="1"/>
  <c r="I72" i="1"/>
  <c r="K72" i="1" s="1"/>
  <c r="I200" i="1"/>
  <c r="K200" i="1" s="1"/>
  <c r="I164" i="1"/>
  <c r="K164" i="1" s="1"/>
  <c r="I76" i="1"/>
  <c r="K76" i="1" s="1"/>
  <c r="I17" i="1"/>
  <c r="K17" i="1" s="1"/>
  <c r="I49" i="1"/>
  <c r="K49" i="1" s="1"/>
  <c r="I81" i="1"/>
  <c r="K81" i="1" s="1"/>
  <c r="I113" i="1"/>
  <c r="K113" i="1" s="1"/>
  <c r="I145" i="1"/>
  <c r="K145" i="1" s="1"/>
  <c r="I177" i="1"/>
  <c r="K177" i="1" s="1"/>
  <c r="I10" i="1"/>
  <c r="K10" i="1" s="1"/>
  <c r="I42" i="1"/>
  <c r="K42" i="1" s="1"/>
  <c r="I74" i="1"/>
  <c r="K74" i="1" s="1"/>
  <c r="I106" i="1"/>
  <c r="K106" i="1" s="1"/>
  <c r="I138" i="1"/>
  <c r="K138" i="1" s="1"/>
  <c r="I170" i="1"/>
  <c r="K170" i="1" s="1"/>
  <c r="I202" i="1"/>
  <c r="K202" i="1" s="1"/>
  <c r="I35" i="1"/>
  <c r="K35" i="1" s="1"/>
  <c r="I67" i="1"/>
  <c r="K67" i="1" s="1"/>
  <c r="I99" i="1"/>
  <c r="K99" i="1" s="1"/>
  <c r="I131" i="1"/>
  <c r="K131" i="1" s="1"/>
  <c r="I163" i="1"/>
  <c r="K163" i="1" s="1"/>
  <c r="I195" i="1"/>
  <c r="K195" i="1" s="1"/>
  <c r="I160" i="1"/>
  <c r="K160" i="1" s="1"/>
  <c r="I20" i="1"/>
  <c r="K20" i="1" s="1"/>
  <c r="I120" i="1"/>
  <c r="K120" i="1" s="1"/>
  <c r="I148" i="1"/>
  <c r="K148" i="1" s="1"/>
  <c r="I45" i="1"/>
  <c r="K45" i="1" s="1"/>
  <c r="I109" i="1"/>
  <c r="K109" i="1" s="1"/>
  <c r="I189" i="1"/>
  <c r="K189" i="1" s="1"/>
  <c r="I54" i="1"/>
  <c r="K54" i="1" s="1"/>
  <c r="I134" i="1"/>
  <c r="K134" i="1" s="1"/>
  <c r="I198" i="1"/>
  <c r="K198" i="1" s="1"/>
  <c r="I47" i="1"/>
  <c r="K47" i="1" s="1"/>
  <c r="I111" i="1"/>
  <c r="K111" i="1" s="1"/>
  <c r="I191" i="1"/>
  <c r="K191" i="1" s="1"/>
  <c r="I176" i="1"/>
  <c r="K176" i="1" s="1"/>
  <c r="I84" i="1"/>
  <c r="K84" i="1" s="1"/>
  <c r="I88" i="1"/>
  <c r="K88" i="1" s="1"/>
  <c r="I100" i="1"/>
  <c r="K100" i="1" s="1"/>
  <c r="I28" i="1"/>
  <c r="K28" i="1" s="1"/>
  <c r="I156" i="1"/>
  <c r="K156" i="1" s="1"/>
  <c r="I37" i="1"/>
  <c r="K37" i="1" s="1"/>
  <c r="I69" i="1"/>
  <c r="K69" i="1" s="1"/>
  <c r="I101" i="1"/>
  <c r="K101" i="1" s="1"/>
  <c r="I133" i="1"/>
  <c r="K133" i="1" s="1"/>
  <c r="I165" i="1"/>
  <c r="K165" i="1" s="1"/>
  <c r="I197" i="1"/>
  <c r="K197" i="1" s="1"/>
  <c r="I30" i="1"/>
  <c r="K30" i="1" s="1"/>
  <c r="I62" i="1"/>
  <c r="K62" i="1" s="1"/>
  <c r="I94" i="1"/>
  <c r="K94" i="1" s="1"/>
  <c r="I126" i="1"/>
  <c r="K126" i="1" s="1"/>
  <c r="I158" i="1"/>
  <c r="K158" i="1" s="1"/>
  <c r="I190" i="1"/>
  <c r="K190" i="1" s="1"/>
  <c r="I23" i="1"/>
  <c r="K23" i="1" s="1"/>
  <c r="I55" i="1"/>
  <c r="K55" i="1" s="1"/>
  <c r="I87" i="1"/>
  <c r="K87" i="1" s="1"/>
  <c r="I119" i="1"/>
  <c r="K119" i="1" s="1"/>
  <c r="I151" i="1"/>
  <c r="K151" i="1" s="1"/>
  <c r="I183" i="1"/>
  <c r="K183" i="1" s="1"/>
  <c r="I128" i="1"/>
  <c r="K128" i="1" s="1"/>
  <c r="I36" i="1"/>
  <c r="K36" i="1" s="1"/>
  <c r="I124" i="1"/>
  <c r="K124" i="1" s="1"/>
  <c r="I29" i="1"/>
  <c r="K29" i="1" s="1"/>
  <c r="I93" i="1"/>
  <c r="K93" i="1" s="1"/>
  <c r="I157" i="1"/>
  <c r="K157" i="1" s="1"/>
  <c r="I6" i="1"/>
  <c r="K6" i="1" s="1"/>
  <c r="I70" i="1"/>
  <c r="K70" i="1" s="1"/>
  <c r="I118" i="1"/>
  <c r="K118" i="1" s="1"/>
  <c r="I182" i="1"/>
  <c r="K182" i="1" s="1"/>
  <c r="I63" i="1"/>
  <c r="K63" i="1" s="1"/>
  <c r="I127" i="1"/>
  <c r="K127" i="1" s="1"/>
  <c r="I175" i="1"/>
  <c r="K175" i="1" s="1"/>
  <c r="I96" i="1"/>
  <c r="K96" i="1" s="1"/>
  <c r="I80" i="1"/>
  <c r="K80" i="1" s="1"/>
  <c r="I40" i="1"/>
  <c r="K40" i="1" s="1"/>
  <c r="I168" i="1"/>
  <c r="K168" i="1" s="1"/>
  <c r="I196" i="1"/>
  <c r="K196" i="1" s="1"/>
  <c r="I108" i="1"/>
  <c r="K108" i="1" s="1"/>
  <c r="I9" i="1"/>
  <c r="K9" i="1" s="1"/>
  <c r="I41" i="1"/>
  <c r="K41" i="1" s="1"/>
  <c r="I73" i="1"/>
  <c r="K73" i="1" s="1"/>
  <c r="I105" i="1"/>
  <c r="K105" i="1" s="1"/>
  <c r="I137" i="1"/>
  <c r="K137" i="1" s="1"/>
  <c r="I169" i="1"/>
  <c r="K169" i="1" s="1"/>
  <c r="I201" i="1"/>
  <c r="K201" i="1" s="1"/>
  <c r="I34" i="1"/>
  <c r="K34" i="1" s="1"/>
  <c r="I66" i="1"/>
  <c r="K66" i="1" s="1"/>
  <c r="I98" i="1"/>
  <c r="K98" i="1" s="1"/>
  <c r="I130" i="1"/>
  <c r="K130" i="1" s="1"/>
  <c r="I162" i="1"/>
  <c r="K162" i="1" s="1"/>
  <c r="I194" i="1"/>
  <c r="K194" i="1" s="1"/>
  <c r="I27" i="1"/>
  <c r="K27" i="1" s="1"/>
  <c r="I59" i="1"/>
  <c r="K59" i="1" s="1"/>
  <c r="I91" i="1"/>
  <c r="K91" i="1" s="1"/>
  <c r="I123" i="1"/>
  <c r="K123" i="1" s="1"/>
  <c r="I155" i="1"/>
  <c r="K155" i="1" s="1"/>
  <c r="I187" i="1"/>
  <c r="K187" i="1" s="1"/>
  <c r="I192" i="1"/>
  <c r="K192" i="1" s="1"/>
  <c r="I136" i="1"/>
  <c r="K136" i="1" s="1"/>
  <c r="I12" i="1"/>
  <c r="K12" i="1" s="1"/>
  <c r="I33" i="1"/>
  <c r="K33" i="1" s="1"/>
  <c r="I129" i="1"/>
  <c r="K129" i="1" s="1"/>
  <c r="I193" i="1"/>
  <c r="K193" i="1" s="1"/>
  <c r="I58" i="1"/>
  <c r="K58" i="1" s="1"/>
  <c r="I122" i="1"/>
  <c r="K122" i="1" s="1"/>
  <c r="I186" i="1"/>
  <c r="K186" i="1" s="1"/>
  <c r="I51" i="1"/>
  <c r="K51" i="1" s="1"/>
  <c r="I115" i="1"/>
  <c r="K115" i="1" s="1"/>
  <c r="I147" i="1"/>
  <c r="K147" i="1" s="1"/>
  <c r="I48" i="1"/>
  <c r="K48" i="1" s="1"/>
  <c r="I13" i="1"/>
  <c r="K13" i="1" s="1"/>
  <c r="I22" i="1"/>
  <c r="K22" i="1" s="1"/>
  <c r="I31" i="1"/>
  <c r="K31" i="1" s="1"/>
  <c r="I16" i="1"/>
  <c r="K16" i="1" s="1"/>
  <c r="I152" i="1"/>
  <c r="K152" i="1" s="1"/>
  <c r="I92" i="1"/>
  <c r="K92" i="1" s="1"/>
  <c r="I117" i="1"/>
  <c r="K117" i="1" s="1"/>
  <c r="I181" i="1"/>
  <c r="K181" i="1" s="1"/>
  <c r="I78" i="1"/>
  <c r="K78" i="1" s="1"/>
  <c r="I142" i="1"/>
  <c r="K142" i="1" s="1"/>
  <c r="I39" i="1"/>
  <c r="K39" i="1" s="1"/>
  <c r="I103" i="1"/>
  <c r="K103" i="1" s="1"/>
  <c r="I135" i="1"/>
  <c r="K135" i="1" s="1"/>
  <c r="I199" i="1"/>
  <c r="K199" i="1" s="1"/>
  <c r="I188" i="1"/>
  <c r="K188" i="1" s="1"/>
  <c r="I102" i="1"/>
  <c r="K102" i="1" s="1"/>
  <c r="I95" i="1"/>
  <c r="K95" i="1" s="1"/>
  <c r="I116" i="1"/>
  <c r="K116" i="1" s="1"/>
  <c r="I132" i="1"/>
  <c r="K132" i="1" s="1"/>
  <c r="I57" i="1"/>
  <c r="K57" i="1" s="1"/>
  <c r="I153" i="1"/>
  <c r="K153" i="1" s="1"/>
  <c r="I146" i="1"/>
  <c r="K146" i="1" s="1"/>
  <c r="I203" i="1"/>
  <c r="K203" i="1" s="1"/>
</calcChain>
</file>

<file path=xl/sharedStrings.xml><?xml version="1.0" encoding="utf-8"?>
<sst xmlns="http://schemas.openxmlformats.org/spreadsheetml/2006/main" count="1400" uniqueCount="209">
  <si>
    <t xml:space="preserve">new Visit {Duration = </t>
  </si>
  <si>
    <t xml:space="preserve">, Id = </t>
  </si>
  <si>
    <t>, WayCostFromHome =</t>
  </si>
  <si>
    <t xml:space="preserve">,WayCostToHome = </t>
  </si>
  <si>
    <t>},</t>
  </si>
  <si>
    <t>Lat</t>
  </si>
  <si>
    <t>Long</t>
  </si>
  <si>
    <t>duration</t>
  </si>
  <si>
    <t>id</t>
  </si>
  <si>
    <t>from home</t>
  </si>
  <si>
    <t>to home</t>
  </si>
  <si>
    <t>47°23'54.6"N 8°19'26.0"E</t>
  </si>
  <si>
    <t>47°19'35.1"N 8°14'50.3"E</t>
  </si>
  <si>
    <t>to copy</t>
  </si>
  <si>
    <t>=WURZEL(POTENZ(ABS($M$10-M4);2)+POTENZ(ABS($N$10-N4);2))</t>
  </si>
  <si>
    <t>=WURZEL(POTENZ(ABS($M$11-M4);2)+POTENZ(ABS($N$11-N4);2))</t>
  </si>
  <si>
    <t>=WURZEL(POTENZ(ABS($M$12-M4);2)+POTENZ(ABS($N$12-N4);2))</t>
  </si>
  <si>
    <t>=WURZEL(POTENZ(ABS($M$13-M4);2)+POTENZ(ABS($N$13-N4);2))</t>
  </si>
  <si>
    <t>=WURZEL(POTENZ(ABS($M$14-M4);2)+POTENZ(ABS($N$14-N4);2))</t>
  </si>
  <si>
    <t>=WURZEL(POTENZ(ABS($M$15-M4);2)+POTENZ(ABS($N$15-N4);2))</t>
  </si>
  <si>
    <t>=WURZEL(POTENZ(ABS($M$16-M4);2)+POTENZ(ABS($N$16-N4);2))</t>
  </si>
  <si>
    <t>=WURZEL(POTENZ(ABS($M$17-M4);2)+POTENZ(ABS($N$17-N4);2))</t>
  </si>
  <si>
    <t>=WURZEL(POTENZ(ABS($M$18-M4);2)+POTENZ(ABS($N$18-N4);2))</t>
  </si>
  <si>
    <t>=WURZEL(POTENZ(ABS($M$19-M4);2)+POTENZ(ABS($N$19-N4);2))</t>
  </si>
  <si>
    <t>=WURZEL(POTENZ(ABS($M$20-M4);2)+POTENZ(ABS($N$20-N4);2))</t>
  </si>
  <si>
    <t>=WURZEL(POTENZ(ABS($M$21-M4);2)+POTENZ(ABS($N$21-N4);2))</t>
  </si>
  <si>
    <t>=WURZEL(POTENZ(ABS($M$22-M4);2)+POTENZ(ABS($N$22-N4);2))</t>
  </si>
  <si>
    <t>=WURZEL(POTENZ(ABS($M$23-M4);2)+POTENZ(ABS($N$23-N4);2))</t>
  </si>
  <si>
    <t>=WURZEL(POTENZ(ABS($M$24-M4);2)+POTENZ(ABS($N$24-N4);2))</t>
  </si>
  <si>
    <t>=WURZEL(POTENZ(ABS($M$25-M4);2)+POTENZ(ABS($N$25-N4);2))</t>
  </si>
  <si>
    <t>=WURZEL(POTENZ(ABS($M$26-M4);2)+POTENZ(ABS($N$26-N4);2))</t>
  </si>
  <si>
    <t>=WURZEL(POTENZ(ABS($M$27-M4);2)+POTENZ(ABS($N$27-N4);2))</t>
  </si>
  <si>
    <t>=WURZEL(POTENZ(ABS($M$28-M4);2)+POTENZ(ABS($N$28-N4);2))</t>
  </si>
  <si>
    <t>=WURZEL(POTENZ(ABS($M$29-M4);2)+POTENZ(ABS($N$29-N4);2))</t>
  </si>
  <si>
    <t>=WURZEL(POTENZ(ABS($M$30-M4);2)+POTENZ(ABS($N$30-N4);2))</t>
  </si>
  <si>
    <t>=WURZEL(POTENZ(ABS($M$31-M4);2)+POTENZ(ABS($N$31-N4);2))</t>
  </si>
  <si>
    <t>=WURZEL(POTENZ(ABS($M$32-M4);2)+POTENZ(ABS($N$32-N4);2))</t>
  </si>
  <si>
    <t>=WURZEL(POTENZ(ABS($M$33-M4);2)+POTENZ(ABS($N$33-N4);2))</t>
  </si>
  <si>
    <t>=WURZEL(POTENZ(ABS($M$34-M4);2)+POTENZ(ABS($N$34-N4);2))</t>
  </si>
  <si>
    <t>=WURZEL(POTENZ(ABS($M$35-M4);2)+POTENZ(ABS($N$35-N4);2))</t>
  </si>
  <si>
    <t>=WURZEL(POTENZ(ABS($M$36-M4);2)+POTENZ(ABS($N$36-N4);2))</t>
  </si>
  <si>
    <t>=WURZEL(POTENZ(ABS($M$37-M4);2)+POTENZ(ABS($N$37-N4);2))</t>
  </si>
  <si>
    <t>=WURZEL(POTENZ(ABS($M$38-M4);2)+POTENZ(ABS($N$38-N4);2))</t>
  </si>
  <si>
    <t>=WURZEL(POTENZ(ABS($M$39-M4);2)+POTENZ(ABS($N$39-N4);2))</t>
  </si>
  <si>
    <t>=WURZEL(POTENZ(ABS($M$40-M4);2)+POTENZ(ABS($N$40-N4);2))</t>
  </si>
  <si>
    <t>=WURZEL(POTENZ(ABS($M$41-M4);2)+POTENZ(ABS($N$41-N4);2))</t>
  </si>
  <si>
    <t>=WURZEL(POTENZ(ABS($M$42-M4);2)+POTENZ(ABS($N$42-N4);2))</t>
  </si>
  <si>
    <t>=WURZEL(POTENZ(ABS($M$43-M4);2)+POTENZ(ABS($N$43-N4);2))</t>
  </si>
  <si>
    <t>=WURZEL(POTENZ(ABS($M$44-M4);2)+POTENZ(ABS($N$44-N4);2))</t>
  </si>
  <si>
    <t>=WURZEL(POTENZ(ABS($M$45-M4);2)+POTENZ(ABS($N$45-N4);2))</t>
  </si>
  <si>
    <t>=WURZEL(POTENZ(ABS($M$46-M4);2)+POTENZ(ABS($N$46-N4);2))</t>
  </si>
  <si>
    <t>=WURZEL(POTENZ(ABS($M$47-M4);2)+POTENZ(ABS($N$47-N4);2))</t>
  </si>
  <si>
    <t>=WURZEL(POTENZ(ABS($M$48-M4);2)+POTENZ(ABS($N$48-N4);2))</t>
  </si>
  <si>
    <t>=WURZEL(POTENZ(ABS($M$49-M4);2)+POTENZ(ABS($N$49-N4);2))</t>
  </si>
  <si>
    <t>=WURZEL(POTENZ(ABS($M$50-M4);2)+POTENZ(ABS($N$50-N4);2))</t>
  </si>
  <si>
    <t>=WURZEL(POTENZ(ABS($M$51-M4);2)+POTENZ(ABS($N$51-N4);2))</t>
  </si>
  <si>
    <t>=WURZEL(POTENZ(ABS($M$52-M4);2)+POTENZ(ABS($N$52-N4);2))</t>
  </si>
  <si>
    <t>=WURZEL(POTENZ(ABS($M$53-M4);2)+POTENZ(ABS($N$53-N4);2))</t>
  </si>
  <si>
    <t>=WURZEL(POTENZ(ABS($M$54-M4);2)+POTENZ(ABS($N$54-N4);2))</t>
  </si>
  <si>
    <t>=WURZEL(POTENZ(ABS($M$55-M4);2)+POTENZ(ABS($N$55-N4);2))</t>
  </si>
  <si>
    <t>=WURZEL(POTENZ(ABS($M$56-M4);2)+POTENZ(ABS($N$56-N4);2))</t>
  </si>
  <si>
    <t>=WURZEL(POTENZ(ABS($M$57-M4);2)+POTENZ(ABS($N$57-N4);2))</t>
  </si>
  <si>
    <t>=WURZEL(POTENZ(ABS($M$58-M4);2)+POTENZ(ABS($N$58-N4);2))</t>
  </si>
  <si>
    <t>=WURZEL(POTENZ(ABS($M$59-M4);2)+POTENZ(ABS($N$59-N4);2))</t>
  </si>
  <si>
    <t>=WURZEL(POTENZ(ABS($M$60-M4);2)+POTENZ(ABS($N$60-N4);2))</t>
  </si>
  <si>
    <t>=WURZEL(POTENZ(ABS($M$61-M4);2)+POTENZ(ABS($N$61-N4);2))</t>
  </si>
  <si>
    <t>=WURZEL(POTENZ(ABS($M$62-M4);2)+POTENZ(ABS($N$62-N4);2))</t>
  </si>
  <si>
    <t>=WURZEL(POTENZ(ABS($M$63-M4);2)+POTENZ(ABS($N$63-N4);2))</t>
  </si>
  <si>
    <t>=WURZEL(POTENZ(ABS($M$64-M4);2)+POTENZ(ABS($N$64-N4);2))</t>
  </si>
  <si>
    <t>=WURZEL(POTENZ(ABS($M$65-M4);2)+POTENZ(ABS($N$65-N4);2))</t>
  </si>
  <si>
    <t>=WURZEL(POTENZ(ABS($M$66-M4);2)+POTENZ(ABS($N$66-N4);2))</t>
  </si>
  <si>
    <t>=WURZEL(POTENZ(ABS($M$67-M4);2)+POTENZ(ABS($N$67-N4);2))</t>
  </si>
  <si>
    <t>=WURZEL(POTENZ(ABS($M$68-M4);2)+POTENZ(ABS($N$68-N4);2))</t>
  </si>
  <si>
    <t>=WURZEL(POTENZ(ABS($M$69-M4);2)+POTENZ(ABS($N$69-N4);2))</t>
  </si>
  <si>
    <t>=WURZEL(POTENZ(ABS($M$70-M4);2)+POTENZ(ABS($N$70-N4);2))</t>
  </si>
  <si>
    <t>=WURZEL(POTENZ(ABS($M$71-M4);2)+POTENZ(ABS($N$71-N4);2))</t>
  </si>
  <si>
    <t>=WURZEL(POTENZ(ABS($M$72-M4);2)+POTENZ(ABS($N$72-N4);2))</t>
  </si>
  <si>
    <t>=WURZEL(POTENZ(ABS($M$73-M4);2)+POTENZ(ABS($N$73-N4);2))</t>
  </si>
  <si>
    <t>=WURZEL(POTENZ(ABS($M$74-M4);2)+POTENZ(ABS($N$74-N4);2))</t>
  </si>
  <si>
    <t>=WURZEL(POTENZ(ABS($M$75-M4);2)+POTENZ(ABS($N$75-N4);2))</t>
  </si>
  <si>
    <t>=WURZEL(POTENZ(ABS($M$76-M4);2)+POTENZ(ABS($N$76-N4);2))</t>
  </si>
  <si>
    <t>=WURZEL(POTENZ(ABS($M$77-M4);2)+POTENZ(ABS($N$77-N4);2))</t>
  </si>
  <si>
    <t>=WURZEL(POTENZ(ABS($M$78-M4);2)+POTENZ(ABS($N$78-N4);2))</t>
  </si>
  <si>
    <t>=WURZEL(POTENZ(ABS($M$79-M4);2)+POTENZ(ABS($N$79-N4);2))</t>
  </si>
  <si>
    <t>=WURZEL(POTENZ(ABS($M$80-M4);2)+POTENZ(ABS($N$80-N4);2))</t>
  </si>
  <si>
    <t>=WURZEL(POTENZ(ABS($M$81-M4);2)+POTENZ(ABS($N$81-N4);2))</t>
  </si>
  <si>
    <t>=WURZEL(POTENZ(ABS($M$82-M4);2)+POTENZ(ABS($N$82-N4);2))</t>
  </si>
  <si>
    <t>=WURZEL(POTENZ(ABS($M$83-M4);2)+POTENZ(ABS($N$83-N4);2))</t>
  </si>
  <si>
    <t>=WURZEL(POTENZ(ABS($M$84-M4);2)+POTENZ(ABS($N$84-N4);2))</t>
  </si>
  <si>
    <t>=WURZEL(POTENZ(ABS($M$85-M4);2)+POTENZ(ABS($N$85-N4);2))</t>
  </si>
  <si>
    <t>=WURZEL(POTENZ(ABS($M$86-M4);2)+POTENZ(ABS($N$86-N4);2))</t>
  </si>
  <si>
    <t>=WURZEL(POTENZ(ABS($M$87-M4);2)+POTENZ(ABS($N$87-N4);2))</t>
  </si>
  <si>
    <t>=WURZEL(POTENZ(ABS($M$88-M4);2)+POTENZ(ABS($N$88-N4);2))</t>
  </si>
  <si>
    <t>=WURZEL(POTENZ(ABS($M$89-M4);2)+POTENZ(ABS($N$89-N4);2))</t>
  </si>
  <si>
    <t>=WURZEL(POTENZ(ABS($M$90-M4);2)+POTENZ(ABS($N$90-N4);2))</t>
  </si>
  <si>
    <t>=WURZEL(POTENZ(ABS($M$91-M4);2)+POTENZ(ABS($N$91-N4);2))</t>
  </si>
  <si>
    <t>=WURZEL(POTENZ(ABS($M$92-M4);2)+POTENZ(ABS($N$92-N4);2))</t>
  </si>
  <si>
    <t>=WURZEL(POTENZ(ABS($M$93-M4);2)+POTENZ(ABS($N$93-N4);2))</t>
  </si>
  <si>
    <t>=WURZEL(POTENZ(ABS($M$94-M4);2)+POTENZ(ABS($N$94-N4);2))</t>
  </si>
  <si>
    <t>=WURZEL(POTENZ(ABS($M$95-M4);2)+POTENZ(ABS($N$95-N4);2))</t>
  </si>
  <si>
    <t>=WURZEL(POTENZ(ABS($M$96-M4);2)+POTENZ(ABS($N$96-N4);2))</t>
  </si>
  <si>
    <t>=WURZEL(POTENZ(ABS($M$97-M4);2)+POTENZ(ABS($N$97-N4);2))</t>
  </si>
  <si>
    <t>=WURZEL(POTENZ(ABS($M$98-M4);2)+POTENZ(ABS($N$98-N4);2))</t>
  </si>
  <si>
    <t>=WURZEL(POTENZ(ABS($M$99-M4);2)+POTENZ(ABS($N$99-N4);2))</t>
  </si>
  <si>
    <t>=WURZEL(POTENZ(ABS($M$100-M4);2)+POTENZ(ABS($N$100-N4);2))</t>
  </si>
  <si>
    <t>=WURZEL(POTENZ(ABS($M$101-M4);2)+POTENZ(ABS($N$101-N4);2))</t>
  </si>
  <si>
    <t>=WURZEL(POTENZ(ABS($M$102-M4);2)+POTENZ(ABS($N$102-N4);2))</t>
  </si>
  <si>
    <t>=WURZEL(POTENZ(ABS($M$103-M4);2)+POTENZ(ABS($N$103-N4);2))</t>
  </si>
  <si>
    <t>=WURZEL(POTENZ(ABS($M$104-M4);2)+POTENZ(ABS($N$104-N4);2))</t>
  </si>
  <si>
    <t>=WURZEL(POTENZ(ABS($M$105-M4);2)+POTENZ(ABS($N$105-N4);2))</t>
  </si>
  <si>
    <t>=WURZEL(POTENZ(ABS($M$106-M4);2)+POTENZ(ABS($N$106-N4);2))</t>
  </si>
  <si>
    <t>=WURZEL(POTENZ(ABS($M$107-M4);2)+POTENZ(ABS($N$107-N4);2))</t>
  </si>
  <si>
    <t>=WURZEL(POTENZ(ABS($M$108-M4);2)+POTENZ(ABS($N$108-N4);2))</t>
  </si>
  <si>
    <t>=WURZEL(POTENZ(ABS($M$109-M4);2)+POTENZ(ABS($N$109-N4);2))</t>
  </si>
  <si>
    <t>=WURZEL(POTENZ(ABS($M$110-M4);2)+POTENZ(ABS($N$110-N4);2))</t>
  </si>
  <si>
    <t>=WURZEL(POTENZ(ABS($M$111-M4);2)+POTENZ(ABS($N$111-N4);2))</t>
  </si>
  <si>
    <t>=WURZEL(POTENZ(ABS($M$112-M4);2)+POTENZ(ABS($N$112-N4);2))</t>
  </si>
  <si>
    <t>=WURZEL(POTENZ(ABS($M$113-M4);2)+POTENZ(ABS($N$113-N4);2))</t>
  </si>
  <si>
    <t>=WURZEL(POTENZ(ABS($M$114-M4);2)+POTENZ(ABS($N$114-N4);2))</t>
  </si>
  <si>
    <t>=WURZEL(POTENZ(ABS($M$115-M4);2)+POTENZ(ABS($N$115-N4);2))</t>
  </si>
  <si>
    <t>=WURZEL(POTENZ(ABS($M$116-M4);2)+POTENZ(ABS($N$116-N4);2))</t>
  </si>
  <si>
    <t>=WURZEL(POTENZ(ABS($M$117-M4);2)+POTENZ(ABS($N$117-N4);2))</t>
  </si>
  <si>
    <t>=WURZEL(POTENZ(ABS($M$118-M4);2)+POTENZ(ABS($N$118-N4);2))</t>
  </si>
  <si>
    <t>=WURZEL(POTENZ(ABS($M$119-M4);2)+POTENZ(ABS($N$119-N4);2))</t>
  </si>
  <si>
    <t>=WURZEL(POTENZ(ABS($M$120-M4);2)+POTENZ(ABS($N$120-N4);2))</t>
  </si>
  <si>
    <t>=WURZEL(POTENZ(ABS($M$121-M4);2)+POTENZ(ABS($N$121-N4);2))</t>
  </si>
  <si>
    <t>=WURZEL(POTENZ(ABS($M$122-M4);2)+POTENZ(ABS($N$122-N4);2))</t>
  </si>
  <si>
    <t>=WURZEL(POTENZ(ABS($M$123-M4);2)+POTENZ(ABS($N$123-N4);2))</t>
  </si>
  <si>
    <t>=WURZEL(POTENZ(ABS($M$124-M4);2)+POTENZ(ABS($N$124-N4);2))</t>
  </si>
  <si>
    <t>=WURZEL(POTENZ(ABS($M$125-M4);2)+POTENZ(ABS($N$125-N4);2))</t>
  </si>
  <si>
    <t>=WURZEL(POTENZ(ABS($M$126-M4);2)+POTENZ(ABS($N$126-N4);2))</t>
  </si>
  <si>
    <t>=WURZEL(POTENZ(ABS($M$127-M4);2)+POTENZ(ABS($N$127-N4);2))</t>
  </si>
  <si>
    <t>=WURZEL(POTENZ(ABS($M$128-M4);2)+POTENZ(ABS($N$128-N4);2))</t>
  </si>
  <si>
    <t>=WURZEL(POTENZ(ABS($M$129-M4);2)+POTENZ(ABS($N$129-N4);2))</t>
  </si>
  <si>
    <t>=WURZEL(POTENZ(ABS($M$130-M4);2)+POTENZ(ABS($N$130-N4);2))</t>
  </si>
  <si>
    <t>=WURZEL(POTENZ(ABS($M$131-M4);2)+POTENZ(ABS($N$131-N4);2))</t>
  </si>
  <si>
    <t>=WURZEL(POTENZ(ABS($M$132-M4);2)+POTENZ(ABS($N$132-N4);2))</t>
  </si>
  <si>
    <t>=WURZEL(POTENZ(ABS($M$133-M4);2)+POTENZ(ABS($N$133-N4);2))</t>
  </si>
  <si>
    <t>=WURZEL(POTENZ(ABS($M$134-M4);2)+POTENZ(ABS($N$134-N4);2))</t>
  </si>
  <si>
    <t>=WURZEL(POTENZ(ABS($M$135-M4);2)+POTENZ(ABS($N$135-N4);2))</t>
  </si>
  <si>
    <t>=WURZEL(POTENZ(ABS($M$136-M4);2)+POTENZ(ABS($N$136-N4);2))</t>
  </si>
  <si>
    <t>=WURZEL(POTENZ(ABS($M$137-M4);2)+POTENZ(ABS($N$137-N4);2))</t>
  </si>
  <si>
    <t>=WURZEL(POTENZ(ABS($M$138-M4);2)+POTENZ(ABS($N$138-N4);2))</t>
  </si>
  <si>
    <t>=WURZEL(POTENZ(ABS($M$139-M4);2)+POTENZ(ABS($N$139-N4);2))</t>
  </si>
  <si>
    <t>=WURZEL(POTENZ(ABS($M$140-M4);2)+POTENZ(ABS($N$140-N4);2))</t>
  </si>
  <si>
    <t>=WURZEL(POTENZ(ABS($M$141-M4);2)+POTENZ(ABS($N$141-N4);2))</t>
  </si>
  <si>
    <t>=WURZEL(POTENZ(ABS($M$142-M4);2)+POTENZ(ABS($N$142-N4);2))</t>
  </si>
  <si>
    <t>=WURZEL(POTENZ(ABS($M$143-M4);2)+POTENZ(ABS($N$143-N4);2))</t>
  </si>
  <si>
    <t>=WURZEL(POTENZ(ABS($M$144-M4);2)+POTENZ(ABS($N$144-N4);2))</t>
  </si>
  <si>
    <t>=WURZEL(POTENZ(ABS($M$145-M4);2)+POTENZ(ABS($N$145-N4);2))</t>
  </si>
  <si>
    <t>=WURZEL(POTENZ(ABS($M$146-M4);2)+POTENZ(ABS($N$146-N4);2))</t>
  </si>
  <si>
    <t>=WURZEL(POTENZ(ABS($M$147-M4);2)+POTENZ(ABS($N$147-N4);2))</t>
  </si>
  <si>
    <t>=WURZEL(POTENZ(ABS($M$148-M4);2)+POTENZ(ABS($N$148-N4);2))</t>
  </si>
  <si>
    <t>=WURZEL(POTENZ(ABS($M$149-M4);2)+POTENZ(ABS($N$149-N4);2))</t>
  </si>
  <si>
    <t>=WURZEL(POTENZ(ABS($M$150-M4);2)+POTENZ(ABS($N$150-N4);2))</t>
  </si>
  <si>
    <t>=WURZEL(POTENZ(ABS($M$151-M4);2)+POTENZ(ABS($N$151-N4);2))</t>
  </si>
  <si>
    <t>=WURZEL(POTENZ(ABS($M$152-M4);2)+POTENZ(ABS($N$152-N4);2))</t>
  </si>
  <si>
    <t>=WURZEL(POTENZ(ABS($M$153-M4);2)+POTENZ(ABS($N$153-N4);2))</t>
  </si>
  <si>
    <t>=WURZEL(POTENZ(ABS($M$154-M4);2)+POTENZ(ABS($N$154-N4);2))</t>
  </si>
  <si>
    <t>=WURZEL(POTENZ(ABS($M$155-M4);2)+POTENZ(ABS($N$155-N4);2))</t>
  </si>
  <si>
    <t>=WURZEL(POTENZ(ABS($M$156-M4);2)+POTENZ(ABS($N$156-N4);2))</t>
  </si>
  <si>
    <t>=WURZEL(POTENZ(ABS($M$157-M4);2)+POTENZ(ABS($N$157-N4);2))</t>
  </si>
  <si>
    <t>=WURZEL(POTENZ(ABS($M$158-M4);2)+POTENZ(ABS($N$158-N4);2))</t>
  </si>
  <si>
    <t>=WURZEL(POTENZ(ABS($M$159-M4);2)+POTENZ(ABS($N$159-N4);2))</t>
  </si>
  <si>
    <t>=WURZEL(POTENZ(ABS($M$160-M4);2)+POTENZ(ABS($N$160-N4);2))</t>
  </si>
  <si>
    <t>=WURZEL(POTENZ(ABS($M$161-M4);2)+POTENZ(ABS($N$161-N4);2))</t>
  </si>
  <si>
    <t>=WURZEL(POTENZ(ABS($M$162-M4);2)+POTENZ(ABS($N$162-N4);2))</t>
  </si>
  <si>
    <t>=WURZEL(POTENZ(ABS($M$163-M4);2)+POTENZ(ABS($N$163-N4);2))</t>
  </si>
  <si>
    <t>=WURZEL(POTENZ(ABS($M$164-M4);2)+POTENZ(ABS($N$164-N4);2))</t>
  </si>
  <si>
    <t>=WURZEL(POTENZ(ABS($M$165-M4);2)+POTENZ(ABS($N$165-N4);2))</t>
  </si>
  <si>
    <t>=WURZEL(POTENZ(ABS($M$166-M4);2)+POTENZ(ABS($N$166-N4);2))</t>
  </si>
  <si>
    <t>=WURZEL(POTENZ(ABS($M$167-M4);2)+POTENZ(ABS($N$167-N4);2))</t>
  </si>
  <si>
    <t>=WURZEL(POTENZ(ABS($M$168-M4);2)+POTENZ(ABS($N$168-N4);2))</t>
  </si>
  <si>
    <t>=WURZEL(POTENZ(ABS($M$169-M4);2)+POTENZ(ABS($N$169-N4);2))</t>
  </si>
  <si>
    <t>=WURZEL(POTENZ(ABS($M$170-M4);2)+POTENZ(ABS($N$170-N4);2))</t>
  </si>
  <si>
    <t>=WURZEL(POTENZ(ABS($M$171-M4);2)+POTENZ(ABS($N$171-N4);2))</t>
  </si>
  <si>
    <t>=WURZEL(POTENZ(ABS($M$172-M4);2)+POTENZ(ABS($N$172-N4);2))</t>
  </si>
  <si>
    <t>=WURZEL(POTENZ(ABS($M$173-M4);2)+POTENZ(ABS($N$173-N4);2))</t>
  </si>
  <si>
    <t>=WURZEL(POTENZ(ABS($M$174-M4);2)+POTENZ(ABS($N$174-N4);2))</t>
  </si>
  <si>
    <t>=WURZEL(POTENZ(ABS($M$175-M4);2)+POTENZ(ABS($N$175-N4);2))</t>
  </si>
  <si>
    <t>=WURZEL(POTENZ(ABS($M$176-M4);2)+POTENZ(ABS($N$176-N4);2))</t>
  </si>
  <si>
    <t>=WURZEL(POTENZ(ABS($M$177-M4);2)+POTENZ(ABS($N$177-N4);2))</t>
  </si>
  <si>
    <t>=WURZEL(POTENZ(ABS($M$178-M4);2)+POTENZ(ABS($N$178-N4);2))</t>
  </si>
  <si>
    <t>=WURZEL(POTENZ(ABS($M$179-M4);2)+POTENZ(ABS($N$179-N4);2))</t>
  </si>
  <si>
    <t>=WURZEL(POTENZ(ABS($M$180-M4);2)+POTENZ(ABS($N$180-N4);2))</t>
  </si>
  <si>
    <t>=WURZEL(POTENZ(ABS($M$181-M4);2)+POTENZ(ABS($N$181-N4);2))</t>
  </si>
  <si>
    <t>=WURZEL(POTENZ(ABS($M$182-M4);2)+POTENZ(ABS($N$182-N4);2))</t>
  </si>
  <si>
    <t>=WURZEL(POTENZ(ABS($M$183-M4);2)+POTENZ(ABS($N$183-N4);2))</t>
  </si>
  <si>
    <t>=WURZEL(POTENZ(ABS($M$184-M4);2)+POTENZ(ABS($N$184-N4);2))</t>
  </si>
  <si>
    <t>=WURZEL(POTENZ(ABS($M$185-M4);2)+POTENZ(ABS($N$185-N4);2))</t>
  </si>
  <si>
    <t>=WURZEL(POTENZ(ABS($M$186-M4);2)+POTENZ(ABS($N$186-N4);2))</t>
  </si>
  <si>
    <t>=WURZEL(POTENZ(ABS($M$187-M4);2)+POTENZ(ABS($N$187-N4);2))</t>
  </si>
  <si>
    <t>=WURZEL(POTENZ(ABS($M$188-M4);2)+POTENZ(ABS($N$188-N4);2))</t>
  </si>
  <si>
    <t>=WURZEL(POTENZ(ABS($M$189-M4);2)+POTENZ(ABS($N$189-N4);2))</t>
  </si>
  <si>
    <t>=WURZEL(POTENZ(ABS($M$190-M4);2)+POTENZ(ABS($N$190-N4);2))</t>
  </si>
  <si>
    <t>=WURZEL(POTENZ(ABS($M$191-M4);2)+POTENZ(ABS($N$191-N4);2))</t>
  </si>
  <si>
    <t>=WURZEL(POTENZ(ABS($M$192-M4);2)+POTENZ(ABS($N$192-N4);2))</t>
  </si>
  <si>
    <t>=WURZEL(POTENZ(ABS($M$193-M4);2)+POTENZ(ABS($N$193-N4);2))</t>
  </si>
  <si>
    <t>=WURZEL(POTENZ(ABS($M$194-M4);2)+POTENZ(ABS($N$194-N4);2))</t>
  </si>
  <si>
    <t>=WURZEL(POTENZ(ABS($M$195-M4);2)+POTENZ(ABS($N$195-N4);2))</t>
  </si>
  <si>
    <t>=WURZEL(POTENZ(ABS($M$196-M4);2)+POTENZ(ABS($N$196-N4);2))</t>
  </si>
  <si>
    <t>=WURZEL(POTENZ(ABS($M$197-M4);2)+POTENZ(ABS($N$197-N4);2))</t>
  </si>
  <si>
    <t>=WURZEL(POTENZ(ABS($M$198-M4);2)+POTENZ(ABS($N$198-N4);2))</t>
  </si>
  <si>
    <t>=WURZEL(POTENZ(ABS($M$199-M4);2)+POTENZ(ABS($N$199-N4);2))</t>
  </si>
  <si>
    <t>=WURZEL(POTENZ(ABS($M$200-M4);2)+POTENZ(ABS($N$200-N4);2))</t>
  </si>
  <si>
    <t>upper x</t>
  </si>
  <si>
    <t>lower x</t>
  </si>
  <si>
    <t>upper y</t>
  </si>
  <si>
    <t>lower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</si>
</sst>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G318"/>
  <sheetViews>
    <sheetView tabSelected="1" zoomScale="70" zoomScaleNormal="70" workbookViewId="0">
      <selection activeCell="K6" sqref="K6"/>
    </sheetView>
  </sheetViews>
  <sheetFormatPr baseColWidth="10" defaultRowHeight="15" x14ac:dyDescent="0.25"/>
  <cols>
    <col min="11" max="11" width="80.28515625" bestFit="1" customWidth="1"/>
    <col min="16" max="119" width="21.28515625" bestFit="1" customWidth="1"/>
    <col min="120" max="120" width="21.28515625" customWidth="1"/>
    <col min="121" max="136" width="21.28515625" bestFit="1" customWidth="1"/>
  </cols>
  <sheetData>
    <row r="1" spans="2:215" x14ac:dyDescent="0.25">
      <c r="C1" t="s">
        <v>7</v>
      </c>
      <c r="E1" t="s">
        <v>8</v>
      </c>
      <c r="G1" t="s">
        <v>9</v>
      </c>
      <c r="I1" t="s">
        <v>10</v>
      </c>
      <c r="K1" t="s">
        <v>13</v>
      </c>
      <c r="M1" t="s">
        <v>5</v>
      </c>
      <c r="N1" t="s">
        <v>6</v>
      </c>
      <c r="O1" t="s">
        <v>11</v>
      </c>
      <c r="P1" t="s">
        <v>205</v>
      </c>
      <c r="Q1">
        <v>7000</v>
      </c>
      <c r="R1" t="s">
        <v>207</v>
      </c>
      <c r="S1">
        <v>4000</v>
      </c>
    </row>
    <row r="2" spans="2:215" x14ac:dyDescent="0.25">
      <c r="O2" t="s">
        <v>12</v>
      </c>
      <c r="P2" t="s">
        <v>206</v>
      </c>
      <c r="Q2">
        <v>0</v>
      </c>
      <c r="R2" t="s">
        <v>208</v>
      </c>
      <c r="S2">
        <v>0</v>
      </c>
    </row>
    <row r="3" spans="2:215" x14ac:dyDescent="0.25">
      <c r="M3" s="2"/>
      <c r="N3" s="2"/>
      <c r="O3" s="2">
        <v>0</v>
      </c>
      <c r="P3" s="2">
        <f t="shared" ref="P3:CA3" si="0">O3+1</f>
        <v>1</v>
      </c>
      <c r="Q3" s="2">
        <f t="shared" si="0"/>
        <v>2</v>
      </c>
      <c r="R3" s="2">
        <f t="shared" si="0"/>
        <v>3</v>
      </c>
      <c r="S3" s="2">
        <f t="shared" si="0"/>
        <v>4</v>
      </c>
      <c r="T3" s="2">
        <f t="shared" si="0"/>
        <v>5</v>
      </c>
      <c r="U3" s="2">
        <f t="shared" si="0"/>
        <v>6</v>
      </c>
      <c r="V3" s="2">
        <f t="shared" si="0"/>
        <v>7</v>
      </c>
      <c r="W3" s="2">
        <f t="shared" si="0"/>
        <v>8</v>
      </c>
      <c r="X3" s="2">
        <f t="shared" si="0"/>
        <v>9</v>
      </c>
      <c r="Y3" s="2">
        <f t="shared" si="0"/>
        <v>10</v>
      </c>
      <c r="Z3" s="2">
        <f t="shared" si="0"/>
        <v>11</v>
      </c>
      <c r="AA3" s="2">
        <f t="shared" si="0"/>
        <v>12</v>
      </c>
      <c r="AB3" s="2">
        <f t="shared" si="0"/>
        <v>13</v>
      </c>
      <c r="AC3" s="2">
        <f t="shared" si="0"/>
        <v>14</v>
      </c>
      <c r="AD3" s="2">
        <f t="shared" si="0"/>
        <v>15</v>
      </c>
      <c r="AE3" s="2">
        <f t="shared" si="0"/>
        <v>16</v>
      </c>
      <c r="AF3" s="2">
        <f t="shared" si="0"/>
        <v>17</v>
      </c>
      <c r="AG3" s="2">
        <f t="shared" si="0"/>
        <v>18</v>
      </c>
      <c r="AH3" s="2">
        <f t="shared" si="0"/>
        <v>19</v>
      </c>
      <c r="AI3" s="2">
        <f t="shared" si="0"/>
        <v>20</v>
      </c>
      <c r="AJ3" s="2">
        <f t="shared" si="0"/>
        <v>21</v>
      </c>
      <c r="AK3" s="2">
        <f t="shared" si="0"/>
        <v>22</v>
      </c>
      <c r="AL3" s="2">
        <f t="shared" si="0"/>
        <v>23</v>
      </c>
      <c r="AM3" s="2">
        <f t="shared" si="0"/>
        <v>24</v>
      </c>
      <c r="AN3" s="2">
        <f t="shared" si="0"/>
        <v>25</v>
      </c>
      <c r="AO3" s="2">
        <f t="shared" si="0"/>
        <v>26</v>
      </c>
      <c r="AP3" s="2">
        <f t="shared" si="0"/>
        <v>27</v>
      </c>
      <c r="AQ3" s="2">
        <f t="shared" si="0"/>
        <v>28</v>
      </c>
      <c r="AR3" s="2">
        <f t="shared" si="0"/>
        <v>29</v>
      </c>
      <c r="AS3" s="2">
        <f t="shared" si="0"/>
        <v>30</v>
      </c>
      <c r="AT3" s="2">
        <f t="shared" si="0"/>
        <v>31</v>
      </c>
      <c r="AU3" s="2">
        <f t="shared" si="0"/>
        <v>32</v>
      </c>
      <c r="AV3" s="2">
        <f t="shared" si="0"/>
        <v>33</v>
      </c>
      <c r="AW3" s="2">
        <f t="shared" si="0"/>
        <v>34</v>
      </c>
      <c r="AX3" s="2">
        <f t="shared" si="0"/>
        <v>35</v>
      </c>
      <c r="AY3" s="2">
        <f t="shared" si="0"/>
        <v>36</v>
      </c>
      <c r="AZ3" s="2">
        <f t="shared" si="0"/>
        <v>37</v>
      </c>
      <c r="BA3" s="2">
        <f t="shared" si="0"/>
        <v>38</v>
      </c>
      <c r="BB3" s="2">
        <f t="shared" si="0"/>
        <v>39</v>
      </c>
      <c r="BC3" s="2">
        <f t="shared" si="0"/>
        <v>40</v>
      </c>
      <c r="BD3" s="2">
        <f t="shared" si="0"/>
        <v>41</v>
      </c>
      <c r="BE3" s="2">
        <f t="shared" si="0"/>
        <v>42</v>
      </c>
      <c r="BF3" s="2">
        <f t="shared" si="0"/>
        <v>43</v>
      </c>
      <c r="BG3" s="2">
        <f t="shared" si="0"/>
        <v>44</v>
      </c>
      <c r="BH3" s="2">
        <f t="shared" si="0"/>
        <v>45</v>
      </c>
      <c r="BI3" s="2">
        <f t="shared" si="0"/>
        <v>46</v>
      </c>
      <c r="BJ3" s="2">
        <f t="shared" si="0"/>
        <v>47</v>
      </c>
      <c r="BK3" s="2">
        <f t="shared" si="0"/>
        <v>48</v>
      </c>
      <c r="BL3" s="2">
        <f t="shared" si="0"/>
        <v>49</v>
      </c>
      <c r="BM3" s="2">
        <f t="shared" si="0"/>
        <v>50</v>
      </c>
      <c r="BN3" s="2">
        <f t="shared" si="0"/>
        <v>51</v>
      </c>
      <c r="BO3" s="2">
        <f t="shared" si="0"/>
        <v>52</v>
      </c>
      <c r="BP3" s="2">
        <f t="shared" si="0"/>
        <v>53</v>
      </c>
      <c r="BQ3" s="2">
        <f t="shared" si="0"/>
        <v>54</v>
      </c>
      <c r="BR3" s="2">
        <f t="shared" si="0"/>
        <v>55</v>
      </c>
      <c r="BS3" s="2">
        <f t="shared" si="0"/>
        <v>56</v>
      </c>
      <c r="BT3" s="2">
        <f t="shared" si="0"/>
        <v>57</v>
      </c>
      <c r="BU3" s="2">
        <f t="shared" si="0"/>
        <v>58</v>
      </c>
      <c r="BV3" s="2">
        <f t="shared" si="0"/>
        <v>59</v>
      </c>
      <c r="BW3" s="2">
        <f t="shared" si="0"/>
        <v>60</v>
      </c>
      <c r="BX3" s="2">
        <f t="shared" si="0"/>
        <v>61</v>
      </c>
      <c r="BY3" s="2">
        <f t="shared" si="0"/>
        <v>62</v>
      </c>
      <c r="BZ3" s="2">
        <f t="shared" si="0"/>
        <v>63</v>
      </c>
      <c r="CA3" s="2">
        <f t="shared" si="0"/>
        <v>64</v>
      </c>
      <c r="CB3" s="2">
        <f t="shared" ref="CB3:EM3" si="1">CA3+1</f>
        <v>65</v>
      </c>
      <c r="CC3" s="2">
        <f t="shared" si="1"/>
        <v>66</v>
      </c>
      <c r="CD3" s="2">
        <f t="shared" si="1"/>
        <v>67</v>
      </c>
      <c r="CE3" s="2">
        <f t="shared" si="1"/>
        <v>68</v>
      </c>
      <c r="CF3" s="2">
        <f t="shared" si="1"/>
        <v>69</v>
      </c>
      <c r="CG3" s="2">
        <f t="shared" si="1"/>
        <v>70</v>
      </c>
      <c r="CH3" s="2">
        <f t="shared" si="1"/>
        <v>71</v>
      </c>
      <c r="CI3" s="2">
        <f t="shared" si="1"/>
        <v>72</v>
      </c>
      <c r="CJ3" s="2">
        <f t="shared" si="1"/>
        <v>73</v>
      </c>
      <c r="CK3" s="2">
        <f t="shared" si="1"/>
        <v>74</v>
      </c>
      <c r="CL3" s="2">
        <f t="shared" si="1"/>
        <v>75</v>
      </c>
      <c r="CM3" s="2">
        <f t="shared" si="1"/>
        <v>76</v>
      </c>
      <c r="CN3" s="2">
        <f t="shared" si="1"/>
        <v>77</v>
      </c>
      <c r="CO3" s="2">
        <f t="shared" si="1"/>
        <v>78</v>
      </c>
      <c r="CP3" s="2">
        <f t="shared" si="1"/>
        <v>79</v>
      </c>
      <c r="CQ3" s="2">
        <f t="shared" si="1"/>
        <v>80</v>
      </c>
      <c r="CR3" s="2">
        <f t="shared" si="1"/>
        <v>81</v>
      </c>
      <c r="CS3" s="2">
        <f t="shared" si="1"/>
        <v>82</v>
      </c>
      <c r="CT3" s="2">
        <f t="shared" si="1"/>
        <v>83</v>
      </c>
      <c r="CU3" s="2">
        <f t="shared" si="1"/>
        <v>84</v>
      </c>
      <c r="CV3" s="2">
        <f t="shared" si="1"/>
        <v>85</v>
      </c>
      <c r="CW3" s="2">
        <f t="shared" si="1"/>
        <v>86</v>
      </c>
      <c r="CX3" s="2">
        <f t="shared" si="1"/>
        <v>87</v>
      </c>
      <c r="CY3" s="2">
        <f t="shared" si="1"/>
        <v>88</v>
      </c>
      <c r="CZ3" s="2">
        <f t="shared" si="1"/>
        <v>89</v>
      </c>
      <c r="DA3" s="2">
        <f t="shared" si="1"/>
        <v>90</v>
      </c>
      <c r="DB3" s="2">
        <f t="shared" si="1"/>
        <v>91</v>
      </c>
      <c r="DC3" s="2">
        <f t="shared" si="1"/>
        <v>92</v>
      </c>
      <c r="DD3" s="2">
        <f t="shared" si="1"/>
        <v>93</v>
      </c>
      <c r="DE3" s="2">
        <f t="shared" si="1"/>
        <v>94</v>
      </c>
      <c r="DF3" s="2">
        <f t="shared" si="1"/>
        <v>95</v>
      </c>
      <c r="DG3" s="2">
        <f t="shared" si="1"/>
        <v>96</v>
      </c>
      <c r="DH3" s="2">
        <f t="shared" si="1"/>
        <v>97</v>
      </c>
      <c r="DI3" s="2">
        <f t="shared" si="1"/>
        <v>98</v>
      </c>
      <c r="DJ3" s="2">
        <f t="shared" si="1"/>
        <v>99</v>
      </c>
      <c r="DK3" s="2">
        <f t="shared" si="1"/>
        <v>100</v>
      </c>
      <c r="DL3" s="2">
        <f t="shared" si="1"/>
        <v>101</v>
      </c>
      <c r="DM3" s="2">
        <f t="shared" si="1"/>
        <v>102</v>
      </c>
      <c r="DN3" s="2">
        <f t="shared" si="1"/>
        <v>103</v>
      </c>
      <c r="DO3" s="2">
        <f t="shared" si="1"/>
        <v>104</v>
      </c>
      <c r="DP3" s="2">
        <f t="shared" si="1"/>
        <v>105</v>
      </c>
      <c r="DQ3" s="2">
        <f t="shared" si="1"/>
        <v>106</v>
      </c>
      <c r="DR3" s="2">
        <f t="shared" si="1"/>
        <v>107</v>
      </c>
      <c r="DS3" s="2">
        <f t="shared" si="1"/>
        <v>108</v>
      </c>
      <c r="DT3" s="2">
        <f t="shared" si="1"/>
        <v>109</v>
      </c>
      <c r="DU3" s="2">
        <f t="shared" si="1"/>
        <v>110</v>
      </c>
      <c r="DV3" s="2">
        <f t="shared" si="1"/>
        <v>111</v>
      </c>
      <c r="DW3" s="2">
        <f t="shared" si="1"/>
        <v>112</v>
      </c>
      <c r="DX3" s="2">
        <f t="shared" si="1"/>
        <v>113</v>
      </c>
      <c r="DY3" s="2">
        <f t="shared" si="1"/>
        <v>114</v>
      </c>
      <c r="DZ3" s="2">
        <f t="shared" si="1"/>
        <v>115</v>
      </c>
      <c r="EA3" s="2">
        <f t="shared" si="1"/>
        <v>116</v>
      </c>
      <c r="EB3" s="2">
        <f t="shared" si="1"/>
        <v>117</v>
      </c>
      <c r="EC3" s="2">
        <f t="shared" si="1"/>
        <v>118</v>
      </c>
      <c r="ED3" s="2">
        <f t="shared" si="1"/>
        <v>119</v>
      </c>
      <c r="EE3" s="2">
        <f t="shared" si="1"/>
        <v>120</v>
      </c>
      <c r="EF3" s="2">
        <f t="shared" si="1"/>
        <v>121</v>
      </c>
      <c r="EG3" s="2">
        <f t="shared" si="1"/>
        <v>122</v>
      </c>
      <c r="EH3" s="2">
        <f t="shared" si="1"/>
        <v>123</v>
      </c>
      <c r="EI3" s="2">
        <f t="shared" si="1"/>
        <v>124</v>
      </c>
      <c r="EJ3" s="2">
        <f t="shared" si="1"/>
        <v>125</v>
      </c>
      <c r="EK3" s="2">
        <f t="shared" si="1"/>
        <v>126</v>
      </c>
      <c r="EL3" s="2">
        <f t="shared" si="1"/>
        <v>127</v>
      </c>
      <c r="EM3" s="2">
        <f t="shared" si="1"/>
        <v>128</v>
      </c>
      <c r="EN3">
        <f t="shared" ref="EN3:GY3" si="2">EM3+1</f>
        <v>129</v>
      </c>
      <c r="EO3">
        <f t="shared" si="2"/>
        <v>130</v>
      </c>
      <c r="EP3">
        <f t="shared" si="2"/>
        <v>131</v>
      </c>
      <c r="EQ3">
        <f t="shared" si="2"/>
        <v>132</v>
      </c>
      <c r="ER3">
        <f t="shared" si="2"/>
        <v>133</v>
      </c>
      <c r="ES3">
        <f t="shared" si="2"/>
        <v>134</v>
      </c>
      <c r="ET3">
        <f t="shared" si="2"/>
        <v>135</v>
      </c>
      <c r="EU3">
        <f t="shared" si="2"/>
        <v>136</v>
      </c>
      <c r="EV3">
        <f t="shared" si="2"/>
        <v>137</v>
      </c>
      <c r="EW3">
        <f t="shared" si="2"/>
        <v>138</v>
      </c>
      <c r="EX3">
        <f t="shared" si="2"/>
        <v>139</v>
      </c>
      <c r="EY3">
        <f t="shared" si="2"/>
        <v>140</v>
      </c>
      <c r="EZ3">
        <f t="shared" si="2"/>
        <v>141</v>
      </c>
      <c r="FA3">
        <f t="shared" si="2"/>
        <v>142</v>
      </c>
      <c r="FB3">
        <f t="shared" si="2"/>
        <v>143</v>
      </c>
      <c r="FC3">
        <f t="shared" si="2"/>
        <v>144</v>
      </c>
      <c r="FD3">
        <f t="shared" si="2"/>
        <v>145</v>
      </c>
      <c r="FE3">
        <f t="shared" si="2"/>
        <v>146</v>
      </c>
      <c r="FF3">
        <f t="shared" si="2"/>
        <v>147</v>
      </c>
      <c r="FG3">
        <f t="shared" si="2"/>
        <v>148</v>
      </c>
      <c r="FH3">
        <f t="shared" si="2"/>
        <v>149</v>
      </c>
      <c r="FI3">
        <f t="shared" si="2"/>
        <v>150</v>
      </c>
      <c r="FJ3">
        <f t="shared" si="2"/>
        <v>151</v>
      </c>
      <c r="FK3">
        <f t="shared" si="2"/>
        <v>152</v>
      </c>
      <c r="FL3">
        <f t="shared" si="2"/>
        <v>153</v>
      </c>
      <c r="FM3">
        <f t="shared" si="2"/>
        <v>154</v>
      </c>
      <c r="FN3">
        <f t="shared" si="2"/>
        <v>155</v>
      </c>
      <c r="FO3">
        <f t="shared" si="2"/>
        <v>156</v>
      </c>
      <c r="FP3">
        <f t="shared" si="2"/>
        <v>157</v>
      </c>
      <c r="FQ3">
        <f t="shared" si="2"/>
        <v>158</v>
      </c>
      <c r="FR3">
        <f t="shared" si="2"/>
        <v>159</v>
      </c>
      <c r="FS3">
        <f t="shared" si="2"/>
        <v>160</v>
      </c>
      <c r="FT3">
        <f t="shared" si="2"/>
        <v>161</v>
      </c>
      <c r="FU3">
        <f t="shared" si="2"/>
        <v>162</v>
      </c>
      <c r="FV3">
        <f t="shared" si="2"/>
        <v>163</v>
      </c>
      <c r="FW3">
        <f t="shared" si="2"/>
        <v>164</v>
      </c>
      <c r="FX3">
        <f t="shared" si="2"/>
        <v>165</v>
      </c>
      <c r="FY3">
        <f t="shared" si="2"/>
        <v>166</v>
      </c>
      <c r="FZ3">
        <f t="shared" si="2"/>
        <v>167</v>
      </c>
      <c r="GA3">
        <f t="shared" si="2"/>
        <v>168</v>
      </c>
      <c r="GB3">
        <f t="shared" si="2"/>
        <v>169</v>
      </c>
      <c r="GC3">
        <f t="shared" si="2"/>
        <v>170</v>
      </c>
      <c r="GD3">
        <f t="shared" si="2"/>
        <v>171</v>
      </c>
      <c r="GE3">
        <f t="shared" si="2"/>
        <v>172</v>
      </c>
      <c r="GF3">
        <f t="shared" si="2"/>
        <v>173</v>
      </c>
      <c r="GG3">
        <f t="shared" si="2"/>
        <v>174</v>
      </c>
      <c r="GH3">
        <f t="shared" si="2"/>
        <v>175</v>
      </c>
      <c r="GI3">
        <f t="shared" si="2"/>
        <v>176</v>
      </c>
      <c r="GJ3">
        <f t="shared" si="2"/>
        <v>177</v>
      </c>
      <c r="GK3">
        <f t="shared" si="2"/>
        <v>178</v>
      </c>
      <c r="GL3">
        <f t="shared" si="2"/>
        <v>179</v>
      </c>
      <c r="GM3">
        <f t="shared" si="2"/>
        <v>180</v>
      </c>
      <c r="GN3">
        <f t="shared" si="2"/>
        <v>181</v>
      </c>
      <c r="GO3">
        <f t="shared" si="2"/>
        <v>182</v>
      </c>
      <c r="GP3">
        <f t="shared" si="2"/>
        <v>183</v>
      </c>
      <c r="GQ3">
        <f t="shared" si="2"/>
        <v>184</v>
      </c>
      <c r="GR3">
        <f t="shared" si="2"/>
        <v>185</v>
      </c>
      <c r="GS3">
        <f t="shared" si="2"/>
        <v>186</v>
      </c>
      <c r="GT3">
        <f t="shared" si="2"/>
        <v>187</v>
      </c>
      <c r="GU3">
        <f t="shared" si="2"/>
        <v>188</v>
      </c>
      <c r="GV3">
        <f t="shared" si="2"/>
        <v>189</v>
      </c>
      <c r="GW3">
        <f t="shared" si="2"/>
        <v>190</v>
      </c>
      <c r="GX3">
        <f t="shared" si="2"/>
        <v>191</v>
      </c>
      <c r="GY3">
        <f t="shared" si="2"/>
        <v>192</v>
      </c>
      <c r="GZ3">
        <f t="shared" ref="GZ3:IL3" si="3">GY3+1</f>
        <v>193</v>
      </c>
      <c r="HA3">
        <f t="shared" si="3"/>
        <v>194</v>
      </c>
      <c r="HB3">
        <f t="shared" si="3"/>
        <v>195</v>
      </c>
      <c r="HC3">
        <f t="shared" si="3"/>
        <v>196</v>
      </c>
      <c r="HD3">
        <f t="shared" si="3"/>
        <v>197</v>
      </c>
      <c r="HE3">
        <f t="shared" si="3"/>
        <v>198</v>
      </c>
      <c r="HF3">
        <f t="shared" si="3"/>
        <v>199</v>
      </c>
      <c r="HG3">
        <f t="shared" si="3"/>
        <v>200</v>
      </c>
    </row>
    <row r="4" spans="2:215" x14ac:dyDescent="0.25">
      <c r="B4" t="s">
        <v>0</v>
      </c>
      <c r="C4">
        <f ca="1">RANDBETWEEN(1200,3600)</f>
        <v>3130</v>
      </c>
      <c r="D4" t="s">
        <v>1</v>
      </c>
      <c r="E4">
        <v>0</v>
      </c>
      <c r="F4" t="s">
        <v>2</v>
      </c>
      <c r="G4">
        <f t="shared" ref="G4:G67" ca="1" si="4">ROUNDUP(O4,0)</f>
        <v>0</v>
      </c>
      <c r="H4" t="s">
        <v>3</v>
      </c>
      <c r="I4">
        <v>0</v>
      </c>
      <c r="J4" t="s">
        <v>4</v>
      </c>
      <c r="K4" t="str">
        <f ca="1">B4&amp;C4&amp;D4&amp;E4&amp;F4&amp;G4&amp;H4&amp;I4&amp;J4</f>
        <v>new Visit {Duration = 3130, Id = 0, WayCostFromHome =0,WayCostToHome = 0},</v>
      </c>
      <c r="M4" s="2">
        <f ca="1">RANDBETWEEN($Q$2,$Q$1)</f>
        <v>730</v>
      </c>
      <c r="N4" s="2">
        <f ca="1">RANDBETWEEN($S$2,$S$1)</f>
        <v>2571</v>
      </c>
      <c r="O4" s="2">
        <f ca="1">SQRT(POWER(ABS($M$4-M4),2)+POWER(ABS($N$4-N4),2))</f>
        <v>0</v>
      </c>
      <c r="P4" s="2">
        <f ca="1">SQRT(POWER(ABS($M$5-M4),2)+POWER(ABS($N$5-N4),2))</f>
        <v>1778.7312894307561</v>
      </c>
      <c r="Q4" s="2">
        <f ca="1">SQRT(POWER(ABS($M$6-M4),2)+POWER(ABS($N$6-N4),2))</f>
        <v>5838.1114240822781</v>
      </c>
      <c r="R4" s="2">
        <f ca="1">SQRT(POWER(ABS($M$7-M4),2)+POWER(ABS($N$7-N4),2))</f>
        <v>2081.4334003277645</v>
      </c>
      <c r="S4" s="2">
        <f ca="1">SQRT(POWER(ABS($M$8-M4),2)+POWER(ABS($N$8-N4),2))</f>
        <v>1665.6497230810564</v>
      </c>
      <c r="T4" s="2">
        <f ca="1">SQRT(POWER(ABS($M$9-M4),2)+POWER(ABS($N$9-N4),2))</f>
        <v>5497.6715980494873</v>
      </c>
      <c r="U4" s="2">
        <f ca="1">SQRT(POWER(ABS($M$10-M4),2)+POWER(ABS($N$10-N4),2))</f>
        <v>5524.7638863574975</v>
      </c>
      <c r="V4" s="2">
        <f ca="1">SQRT(POWER(ABS($M$11-M4),2)+POWER(ABS($N$11-N4),2))</f>
        <v>6336.5822017867013</v>
      </c>
      <c r="W4" s="2">
        <f ca="1">SQRT(POWER(ABS($M$12-M4),2)+POWER(ABS($N$12-N4),2))</f>
        <v>2476.0607827757381</v>
      </c>
      <c r="X4" s="2">
        <f ca="1">SQRT(POWER(ABS($M$13-M4),2)+POWER(ABS($N$13-N4),2))</f>
        <v>2456.4808161270057</v>
      </c>
      <c r="Y4" s="2">
        <f ca="1">SQRT(POWER(ABS($M$14-M4),2)+POWER(ABS($N$14-N4),2))</f>
        <v>1010.2722405371733</v>
      </c>
      <c r="Z4" s="2">
        <f ca="1">SQRT(POWER(ABS($M$15-M4),2)+POWER(ABS($N$15-N4),2))</f>
        <v>3032.096634343965</v>
      </c>
      <c r="AA4" s="2">
        <f ca="1">SQRT(POWER(ABS($M$16-M4),2)+POWER(ABS($N$16-N4),2))</f>
        <v>2836.1004918725994</v>
      </c>
      <c r="AB4" s="2">
        <f ca="1">SQRT(POWER(ABS($M$17-M4),2)+POWER(ABS($N$17-N4),2))</f>
        <v>3490.1315161466337</v>
      </c>
      <c r="AC4" s="2">
        <f ca="1">SQRT(POWER(ABS($M$18-M4),2)+POWER(ABS($N$18-N4),2))</f>
        <v>5343.4462662218284</v>
      </c>
      <c r="AD4" s="2">
        <f ca="1">SQRT(POWER(ABS($M$19-M4),2)+POWER(ABS($N$19-N4),2))</f>
        <v>3877.8468252369125</v>
      </c>
      <c r="AE4" s="2">
        <f ca="1">SQRT(POWER(ABS($M$20-M4),2)+POWER(ABS($N$20-N4),2))</f>
        <v>4685.2664812153425</v>
      </c>
      <c r="AF4" s="2">
        <f ca="1">SQRT(POWER(ABS($M$21-M4),2)+POWER(ABS($N$21-N4),2))</f>
        <v>4666.1218372434296</v>
      </c>
      <c r="AG4" s="2">
        <f ca="1">SQRT(POWER(ABS($M$22-M4),2)+POWER(ABS($N$22-N4),2))</f>
        <v>5722.8766367972676</v>
      </c>
      <c r="AH4" s="2">
        <f ca="1">SQRT(POWER(ABS($M$23-M4),2)+POWER(ABS($N$23-N4),2))</f>
        <v>5125.6720534969854</v>
      </c>
      <c r="AI4" s="2">
        <f ca="1">SQRT(POWER(ABS($M$24-M4),2)+POWER(ABS($N$24-N4),2))</f>
        <v>1804.5453721089975</v>
      </c>
      <c r="AJ4" s="2">
        <f ca="1">SQRT(POWER(ABS($M$25-M4),2)+POWER(ABS($N$25-N4),2))</f>
        <v>2060.4392735530937</v>
      </c>
      <c r="AK4" s="2">
        <f ca="1">SQRT(POWER(ABS($M$26-M4),2)+POWER(ABS($N$26-N4),2))</f>
        <v>2166.9363165538575</v>
      </c>
      <c r="AL4" s="2">
        <f ca="1">SQRT(POWER(ABS($M$27-M4),2)+POWER(ABS($N$27-N4),2))</f>
        <v>3256.9490324535323</v>
      </c>
      <c r="AM4" s="2">
        <f ca="1">SQRT(POWER(ABS($M$28-M4),2)+POWER(ABS($N$28-N4),2))</f>
        <v>3080.0146103549573</v>
      </c>
      <c r="AN4" s="2">
        <f ca="1">SQRT(POWER(ABS($M$29-M4),2)+POWER(ABS($N$29-N4),2))</f>
        <v>3427.3729006339536</v>
      </c>
      <c r="AO4" s="2">
        <f ca="1">SQRT(POWER(ABS($M$30-M4),2)+POWER(ABS($N$30-N4),2))</f>
        <v>2945.2960801929576</v>
      </c>
      <c r="AP4" s="2">
        <f ca="1">SQRT(POWER(ABS($M$31-M4),2)+POWER(ABS($N$31-N4),2))</f>
        <v>2672.9227448618863</v>
      </c>
      <c r="AQ4" s="2">
        <f ca="1">SQRT(POWER(ABS($M$32-M4),2)+POWER(ABS($N$32-N4),2))</f>
        <v>1910.0575907547918</v>
      </c>
      <c r="AR4" s="2">
        <f ca="1">SQRT(POWER(ABS($M$33-M4),2)+POWER(ABS($N$33-N4),2))</f>
        <v>5975.4361347101685</v>
      </c>
      <c r="AS4" s="2">
        <f ca="1">SQRT(POWER(ABS($M$34-M4),2)+POWER(ABS($N$34-N4),2))</f>
        <v>3111.232071061238</v>
      </c>
      <c r="AT4" s="2">
        <f ca="1">SQRT(POWER(ABS($M$35-M4),2)+POWER(ABS($N$35-N4),2))</f>
        <v>2324.2738651028194</v>
      </c>
      <c r="AU4" s="2">
        <f ca="1">SQRT(POWER(ABS($M$36-M4),2)+POWER(ABS($N$36-N4),2))</f>
        <v>4168.9607817776359</v>
      </c>
      <c r="AV4" s="2">
        <f ca="1">SQRT(POWER(ABS($M$37-M4),2)+POWER(ABS($N$37-N4),2))</f>
        <v>5584.3489325077098</v>
      </c>
      <c r="AW4" s="2">
        <f ca="1">SQRT(POWER(ABS($M$38-M4),2)+POWER(ABS($N$38-N4),2))</f>
        <v>2355.2154890795023</v>
      </c>
      <c r="AX4" s="2">
        <f ca="1">SQRT(POWER(ABS($M$39-M4),2)+POWER(ABS($N$39-N4),2))</f>
        <v>4086.146595510249</v>
      </c>
      <c r="AY4" s="2">
        <f ca="1">SQRT(POWER(ABS($M$40-M4),2)+POWER(ABS($N$40-N4),2))</f>
        <v>5392.4311771222447</v>
      </c>
      <c r="AZ4" s="2">
        <f ca="1">SQRT(POWER(ABS($M$41-M4),2)+POWER(ABS($N$41-N4),2))</f>
        <v>4216.5835696686954</v>
      </c>
      <c r="BA4" s="2">
        <f ca="1">SQRT(POWER(ABS($M$42-M4),2)+POWER(ABS($N$42-N4),2))</f>
        <v>2987.6251438224308</v>
      </c>
      <c r="BB4" s="2">
        <f ca="1">SQRT(POWER(ABS($M$43-M4),2)+POWER(ABS($N$43-N4),2))</f>
        <v>4227.2559657536704</v>
      </c>
      <c r="BC4" s="2">
        <f ca="1">SQRT(POWER(ABS($M$44-M4),2)+POWER(ABS($N$44-N4),2))</f>
        <v>3856.5727012465354</v>
      </c>
      <c r="BD4" s="2">
        <f ca="1">SQRT(POWER(ABS($M$45-M4),2)+POWER(ABS($N$45-N4),2))</f>
        <v>1339.4118112066953</v>
      </c>
      <c r="BE4" s="2">
        <f ca="1">SQRT(POWER(ABS($M$46-M4),2)+POWER(ABS($N$46-N4),2))</f>
        <v>3058.7673988062579</v>
      </c>
      <c r="BF4" s="2">
        <f ca="1">SQRT(POWER(ABS($M$47-M4),2)+POWER(ABS($N$47-N4),2))</f>
        <v>817.41605073548681</v>
      </c>
      <c r="BG4" s="2">
        <f ca="1">SQRT(POWER(ABS($M$48-M4),2)+POWER(ABS($N$48-N4),2))</f>
        <v>419.69512744371957</v>
      </c>
      <c r="BH4" s="2">
        <f ca="1">SQRT(POWER(ABS($M$49-M4),2)+POWER(ABS($N$49-N4),2))</f>
        <v>4721.9416557174864</v>
      </c>
      <c r="BI4" s="2">
        <f ca="1">SQRT(POWER(ABS($M$50-M4),2)+POWER(ABS($N$50-N4),2))</f>
        <v>5133.6829859273548</v>
      </c>
      <c r="BJ4" s="2">
        <f ca="1">SQRT(POWER(ABS($M$51-M4),2)+POWER(ABS($N$51-N4),2))</f>
        <v>2592.2779557755762</v>
      </c>
      <c r="BK4" s="2">
        <f ca="1">SQRT(POWER(ABS($M$52-M4),2)+POWER(ABS($N$52-N4),2))</f>
        <v>4839.4583374588528</v>
      </c>
      <c r="BL4" s="2">
        <f ca="1">SQRT(POWER(ABS($M$53-M4),2)+POWER(ABS($N$53-N4),2))</f>
        <v>4503.6005595523229</v>
      </c>
      <c r="BM4" s="2">
        <f ca="1">SQRT(POWER(ABS($M$54-M4),2)+POWER(ABS($N$54-N4),2))</f>
        <v>6061.8717406424894</v>
      </c>
      <c r="BN4" s="2">
        <f ca="1">SQRT(POWER(ABS($M$55-M4),2)+POWER(ABS($N$55-N4),2))</f>
        <v>2626.4860555502669</v>
      </c>
      <c r="BO4" s="2">
        <f ca="1">SQRT(POWER(ABS($M$56-M4),2)+POWER(ABS($N$56-N4),2))</f>
        <v>4610.4426034817961</v>
      </c>
      <c r="BP4" s="2">
        <f ca="1">SQRT(POWER(ABS($M$57-M4),2)+POWER(ABS($N$57-N4),2))</f>
        <v>2053.8775523385029</v>
      </c>
      <c r="BQ4" s="2">
        <f ca="1">SQRT(POWER(ABS($M$58-M4),2)+POWER(ABS($N$58-N4),2))</f>
        <v>1768.7130914877066</v>
      </c>
      <c r="BR4" s="2">
        <f ca="1">SQRT(POWER(ABS($M$59-M4),2)+POWER(ABS($N$59-N4),2))</f>
        <v>1491.4429254919546</v>
      </c>
      <c r="BS4" s="2">
        <f ca="1">SQRT(POWER(ABS($M$60-M4),2)+POWER(ABS($N$60-N4),2))</f>
        <v>907.35494708520764</v>
      </c>
      <c r="BT4" s="2">
        <f ca="1">SQRT(POWER(ABS($M$61-M4),2)+POWER(ABS($N$61-N4),2))</f>
        <v>2140.8713179451024</v>
      </c>
      <c r="BU4" s="2">
        <f ca="1">SQRT(POWER(ABS($M$62-M4),2)+POWER(ABS($N$62-N4),2))</f>
        <v>6497.8154021178534</v>
      </c>
      <c r="BV4" s="2">
        <f ca="1">SQRT(POWER(ABS($M$63-M4),2)+POWER(ABS($N$63-N4),2))</f>
        <v>1817.4449097565516</v>
      </c>
      <c r="BW4" s="2">
        <f ca="1">SQRT(POWER(ABS($M$64-M4),2)+POWER(ABS($N$64-N4),2))</f>
        <v>1726.1497617530179</v>
      </c>
      <c r="BX4" s="2">
        <f ca="1">SQRT(POWER(ABS($M$65-M4),2)+POWER(ABS($N$65-N4),2))</f>
        <v>4785.2115940677068</v>
      </c>
      <c r="BY4" s="2">
        <f ca="1">SQRT(POWER(ABS($M$66-M4),2)+POWER(ABS($N$66-N4),2))</f>
        <v>845.09940243737003</v>
      </c>
      <c r="BZ4" s="2">
        <f ca="1">SQRT(POWER(ABS($M$67-M4),2)+POWER(ABS($N$67-N4),2))</f>
        <v>2098.8399176688058</v>
      </c>
      <c r="CA4" s="2">
        <f ca="1">SQRT(POWER(ABS($M$68-M4),2)+POWER(ABS($N$68-N4),2))</f>
        <v>1507.0836075015877</v>
      </c>
      <c r="CB4" s="2">
        <f ca="1">SQRT(POWER(ABS($M$69-M4),2)+POWER(ABS($N$69-N4),2))</f>
        <v>1868.8030928912763</v>
      </c>
      <c r="CC4" s="2">
        <f ca="1">SQRT(POWER(ABS($M$70-M4),2)+POWER(ABS($N$70-N4),2))</f>
        <v>4121.0004853190685</v>
      </c>
      <c r="CD4" s="2">
        <f ca="1">SQRT(POWER(ABS($M$71-M4),2)+POWER(ABS($N$71-N4),2))</f>
        <v>3311.7611628859954</v>
      </c>
      <c r="CE4" s="2">
        <f ca="1">SQRT(POWER(ABS($M$72-M4),2)+POWER(ABS($N$72-N4),2))</f>
        <v>1463.0410110451451</v>
      </c>
      <c r="CF4" s="2">
        <f ca="1">SQRT(POWER(ABS($M$73-M4),2)+POWER(ABS($N$73-N4),2))</f>
        <v>2176.8116592852034</v>
      </c>
      <c r="CG4" s="2">
        <f ca="1">SQRT(POWER(ABS($M$74-M4),2)+POWER(ABS($N$74-N4),2))</f>
        <v>3482.0858691307426</v>
      </c>
      <c r="CH4" s="2">
        <f ca="1">SQRT(POWER(ABS($M$75-M4),2)+POWER(ABS($N$75-N4),2))</f>
        <v>2617.6747315126836</v>
      </c>
      <c r="CI4" s="2">
        <f ca="1">SQRT(POWER(ABS($M$76-M4),2)+POWER(ABS($N$76-N4),2))</f>
        <v>2583.3578923563805</v>
      </c>
      <c r="CJ4" s="2">
        <f ca="1">SQRT(POWER(ABS($M$77-M4),2)+POWER(ABS($N$77-N4),2))</f>
        <v>1681.576938471743</v>
      </c>
      <c r="CK4" s="2">
        <f ca="1">SQRT(POWER(ABS($M$78-M4),2)+POWER(ABS($N$78-N4),2))</f>
        <v>5134.6810027498304</v>
      </c>
      <c r="CL4" s="2">
        <f ca="1">SQRT(POWER(ABS($M$79-M4),2)+POWER(ABS($N$79-N4),2))</f>
        <v>619.9201561491609</v>
      </c>
      <c r="CM4" s="2">
        <f ca="1">SQRT(POWER(ABS($M$80-M4),2)+POWER(ABS($N$80-N4),2))</f>
        <v>3199.6240404147484</v>
      </c>
      <c r="CN4" s="2">
        <f ca="1">SQRT(POWER(ABS($M$81-M4),2)+POWER(ABS($N$81-N4),2))</f>
        <v>790.28096269617936</v>
      </c>
      <c r="CO4" s="2">
        <f ca="1">SQRT(POWER(ABS($M$82-M4),2)+POWER(ABS($N$82-N4),2))</f>
        <v>2260.2488801014811</v>
      </c>
      <c r="CP4" s="2">
        <f ca="1">SQRT(POWER(ABS($M$83-M4),2)+POWER(ABS($N$83-N4),2))</f>
        <v>3548.0411497050031</v>
      </c>
      <c r="CQ4" s="2">
        <f ca="1">SQRT(POWER(ABS($M$84-M4),2)+POWER(ABS($N$84-N4),2))</f>
        <v>4057.2633634014937</v>
      </c>
      <c r="CR4" s="2">
        <f ca="1">SQRT(POWER(ABS($M$85-M4),2)+POWER(ABS($N$85-N4),2))</f>
        <v>3652.9047345913636</v>
      </c>
      <c r="CS4" s="2">
        <f ca="1">SQRT(POWER(ABS($M$86-M4),2)+POWER(ABS($N$86-N4),2))</f>
        <v>559.52301114431384</v>
      </c>
      <c r="CT4" s="2">
        <f ca="1">SQRT(POWER(ABS($M$87-M4),2)+POWER(ABS($N$87-N4),2))</f>
        <v>1048.3992560088927</v>
      </c>
      <c r="CU4" s="2">
        <f ca="1">SQRT(POWER(ABS($M$88-M4),2)+POWER(ABS($N$88-N4),2))</f>
        <v>1328.2518586472975</v>
      </c>
      <c r="CV4" s="2">
        <f ca="1">SQRT(POWER(ABS($M$89-M4),2)+POWER(ABS($N$89-N4),2))</f>
        <v>2219.1685379889468</v>
      </c>
      <c r="CW4" s="2">
        <f ca="1">SQRT(POWER(ABS($M$90-M4),2)+POWER(ABS($N$90-N4),2))</f>
        <v>6092.7485587376741</v>
      </c>
      <c r="CX4" s="2">
        <f ca="1">SQRT(POWER(ABS($M$91-M4),2)+POWER(ABS($N$91-N4),2))</f>
        <v>5167.9568496650591</v>
      </c>
      <c r="CY4" s="2">
        <f ca="1">SQRT(POWER(ABS($M$92-M4),2)+POWER(ABS($N$92-N4),2))</f>
        <v>2281.4637845032735</v>
      </c>
      <c r="CZ4" s="2">
        <f ca="1">SQRT(POWER(ABS($M$93-M4),2)+POWER(ABS($N$93-N4),2))</f>
        <v>2442.2270574211561</v>
      </c>
      <c r="DA4" s="2">
        <f ca="1">SQRT(POWER(ABS($M$94-M4),2)+POWER(ABS($N$94-N4),2))</f>
        <v>3896.0889363565611</v>
      </c>
      <c r="DB4" s="2">
        <f ca="1">SQRT(POWER(ABS($M$95-M4),2)+POWER(ABS($N$95-N4),2))</f>
        <v>4729.9312891415238</v>
      </c>
      <c r="DC4" s="2">
        <f ca="1">SQRT(POWER(ABS($M$96-M4),2)+POWER(ABS($N$96-N4),2))</f>
        <v>3171.4484072738751</v>
      </c>
      <c r="DD4" s="2">
        <f ca="1">SQRT(POWER(ABS($M$97-M4),2)+POWER(ABS($N$97-N4),2))</f>
        <v>5444.6362596595927</v>
      </c>
      <c r="DE4" s="2">
        <f ca="1">SQRT(POWER(ABS($M$98-M4),2)+POWER(ABS($N$98-N4),2))</f>
        <v>1514.3011589508872</v>
      </c>
      <c r="DF4" s="2">
        <f ca="1">SQRT(POWER(ABS($M$99-M4),2)+POWER(ABS($N$99-N4),2))</f>
        <v>6176.5955833290554</v>
      </c>
      <c r="DG4" s="2">
        <f ca="1">SQRT(POWER(ABS($M$100-M4),2)+POWER(ABS($N$100-N4),2))</f>
        <v>4027.7065434313854</v>
      </c>
      <c r="DH4" s="2">
        <f ca="1">SQRT(POWER(ABS($M$101-M4),2)+POWER(ABS($N$101-N4),2))</f>
        <v>3626.5931671473713</v>
      </c>
      <c r="DI4" s="2">
        <f ca="1">SQRT(POWER(ABS($M$102-M4),2)+POWER(ABS($N$102-N4),2))</f>
        <v>352.38898961233167</v>
      </c>
      <c r="DJ4" s="2">
        <f ca="1">SQRT(POWER(ABS($M$103-M4),2)+POWER(ABS($N$103-N4),2))</f>
        <v>4922.3167309713017</v>
      </c>
      <c r="DK4" s="2">
        <f ca="1">SQRT(POWER(ABS($M$104-M4),2)+POWER(ABS($N$104-N4),2))</f>
        <v>4023.6898488824904</v>
      </c>
      <c r="DL4" s="2">
        <f ca="1">SQRT(POWER(ABS($M$105-M4),2)+POWER(ABS($N$105-N4),2))</f>
        <v>845.910751793592</v>
      </c>
      <c r="DM4" s="2">
        <f ca="1">SQRT(POWER(ABS($M$106-M4),2)+POWER(ABS($N$106-N4),2))</f>
        <v>617.15881262443304</v>
      </c>
      <c r="DN4" s="2">
        <f ca="1">SQRT(POWER(ABS($M$107-M4),2)+POWER(ABS($N$107-N4),2))</f>
        <v>2122.6457547127357</v>
      </c>
      <c r="DO4" s="2">
        <f ca="1">SQRT(POWER(ABS($M$108-M4),2)+POWER(ABS($N$108-N4),2))</f>
        <v>5587.1812213315579</v>
      </c>
      <c r="DP4" s="2">
        <f ca="1">SQRT(POWER(ABS($M$109-M4),2)+POWER(ABS($N$109-N4),2))</f>
        <v>5035.6507027394182</v>
      </c>
      <c r="DQ4" s="2">
        <f ca="1">SQRT(POWER(ABS($M$110-M4),2)+POWER(ABS($N$110-N4),2))</f>
        <v>3709.3851242490309</v>
      </c>
      <c r="DR4" s="2">
        <f ca="1">SQRT(POWER(ABS($M$111-M4),2)+POWER(ABS($N$111-N4),2))</f>
        <v>2305.8816101439379</v>
      </c>
      <c r="DS4" s="2">
        <f ca="1">SQRT(POWER(ABS($M$112-M4),2)+POWER(ABS($N$112-N4),2))</f>
        <v>4733.1297256677844</v>
      </c>
      <c r="DT4" s="2">
        <f ca="1">SQRT(POWER(ABS($M$113-M4),2)+POWER(ABS($N$113-N4),2))</f>
        <v>2021.6629293727478</v>
      </c>
      <c r="DU4" s="2">
        <f ca="1">SQRT(POWER(ABS($M$114-M4),2)+POWER(ABS($N$114-N4),2))</f>
        <v>3001.5762525713053</v>
      </c>
      <c r="DV4" s="2">
        <f ca="1">SQRT(POWER(ABS($M$115-M4),2)+POWER(ABS($N$115-N4),2))</f>
        <v>2300.5434140654684</v>
      </c>
      <c r="DW4" s="2">
        <f ca="1">SQRT(POWER(ABS($M$116-M4),2)+POWER(ABS($N$116-N4),2))</f>
        <v>6048.202377566412</v>
      </c>
      <c r="DX4" s="2">
        <f ca="1">SQRT(POWER(ABS($M$117-M4),2)+POWER(ABS($N$117-N4),2))</f>
        <v>2557.5683764075593</v>
      </c>
      <c r="DY4" s="2">
        <f ca="1">SQRT(POWER(ABS($M$118-M4),2)+POWER(ABS($N$118-N4),2))</f>
        <v>843.0136416452583</v>
      </c>
      <c r="DZ4" s="2">
        <f ca="1">SQRT(POWER(ABS($M$119-M4),2)+POWER(ABS($N$119-N4),2))</f>
        <v>3166.8395917696876</v>
      </c>
      <c r="EA4" s="2">
        <f ca="1">SQRT(POWER(ABS($M$120-M4),2)+POWER(ABS($N$120-N4),2))</f>
        <v>2224.051258402108</v>
      </c>
      <c r="EB4" s="2">
        <f ca="1">SQRT(POWER(ABS($M$121-M4),2)+POWER(ABS($N$121-N4),2))</f>
        <v>5414.335139239166</v>
      </c>
      <c r="EC4" s="2">
        <f ca="1">SQRT(POWER(ABS($M$122-M4),2)+POWER(ABS($N$122-N4),2))</f>
        <v>5065.5655163071378</v>
      </c>
      <c r="ED4" s="2">
        <f ca="1">SQRT(POWER(ABS($M$123-M4),2)+POWER(ABS($N$123-N4),2))</f>
        <v>4552.5115046532283</v>
      </c>
      <c r="EE4" s="2">
        <f ca="1">SQRT(POWER(ABS($M$124-M4),2)+POWER(ABS($N$124-N4),2))</f>
        <v>4657.3929402617514</v>
      </c>
      <c r="EF4" s="2">
        <f ca="1">SQRT(POWER(ABS($M$125-M4),2)+POWER(ABS($N$125-N4),2))</f>
        <v>3482.7236468028868</v>
      </c>
      <c r="EG4" s="2">
        <f ca="1">SQRT(POWER(ABS($M$126-M4),2)+POWER(ABS($N$126-N4),2))</f>
        <v>3520.7482159336528</v>
      </c>
      <c r="EH4" s="2">
        <f ca="1">SQRT(POWER(ABS($M$127-M4),2)+POWER(ABS($N$127-N4),2))</f>
        <v>825.60038759680822</v>
      </c>
      <c r="EI4" s="2">
        <f ca="1">SQRT(POWER(ABS($M$128-M4),2)+POWER(ABS($N$128-N4),2))</f>
        <v>3759.2898265496901</v>
      </c>
      <c r="EJ4" s="2">
        <f ca="1">SQRT(POWER(ABS($M$129-M4),2)+POWER(ABS($N$129-N4),2))</f>
        <v>3001.4679741753034</v>
      </c>
      <c r="EK4" s="2">
        <f ca="1">SQRT(POWER(ABS($M$130-M4),2)+POWER(ABS($N$130-N4),2))</f>
        <v>911.48285776530099</v>
      </c>
      <c r="EL4" s="2">
        <f ca="1">SQRT(POWER(ABS($M$131-M4),2)+POWER(ABS($N$131-N4),2))</f>
        <v>2332.8544746726061</v>
      </c>
      <c r="EM4" s="2">
        <f ca="1">SQRT(POWER(ABS($M$132-M4),2)+POWER(ABS($N$132-N4),2))</f>
        <v>774.01033584830122</v>
      </c>
      <c r="EN4">
        <f ca="1">SQRT(POWER(ABS($M$133-M4),2)+POWER(ABS($N$133-N4),2))</f>
        <v>341.53916320094243</v>
      </c>
      <c r="EO4">
        <f ca="1">SQRT(POWER(ABS($M$134-M4),2)+POWER(ABS($N$134-N4),2))</f>
        <v>4501.7006786324655</v>
      </c>
      <c r="EP4">
        <f ca="1">SQRT(POWER(ABS($M$135-M4),2)+POWER(ABS($N$135-N4),2))</f>
        <v>2194.7931565411809</v>
      </c>
      <c r="EQ4">
        <f ca="1">SQRT(POWER(ABS($M$136-M4),2)+POWER(ABS($N$136-N4),2))</f>
        <v>2271.1943994295161</v>
      </c>
      <c r="ER4">
        <f ca="1">SQRT(POWER(ABS($M$137-M4),2)+POWER(ABS($N$137-N4),2))</f>
        <v>1109.295271782946</v>
      </c>
      <c r="ES4">
        <f ca="1">SQRT(POWER(ABS($M$138-M4),2)+POWER(ABS($N$138-N4),2))</f>
        <v>5460.9520232281848</v>
      </c>
      <c r="ET4">
        <f ca="1">SQRT(POWER(ABS($M$139-M4),2)+POWER(ABS($N$139-N4),2))</f>
        <v>6051.316964099633</v>
      </c>
      <c r="EU4">
        <f ca="1">SQRT(POWER(ABS($M$140-M4),2)+POWER(ABS($N$140-N4),2))</f>
        <v>4952.9111641538657</v>
      </c>
      <c r="EV4">
        <f ca="1">SQRT(POWER(ABS($M$141-M4),2)+POWER(ABS($N$141-N4),2))</f>
        <v>4200.6095986178007</v>
      </c>
      <c r="EW4">
        <f ca="1">SQRT(POWER(ABS($M$142-M4),2)+POWER(ABS($N$142-N4),2))</f>
        <v>2239.0020098249129</v>
      </c>
      <c r="EX4">
        <f ca="1">SQRT(POWER(ABS($M$143-M4),2)+POWER(ABS($N$143-N4),2))</f>
        <v>472.34944691404053</v>
      </c>
      <c r="EY4">
        <f ca="1">SQRT(POWER(ABS($M$144-M4),2)+POWER(ABS($N$144-N4),2))</f>
        <v>2892.9211880035723</v>
      </c>
      <c r="EZ4">
        <f ca="1">SQRT(POWER(ABS($M$145-M4),2)+POWER(ABS($N$145-N4),2))</f>
        <v>4447.3059260635537</v>
      </c>
      <c r="FA4">
        <f ca="1">SQRT(POWER(ABS($M$146-M4),2)+POWER(ABS($N$146-N4),2))</f>
        <v>5366.7960646926022</v>
      </c>
      <c r="FB4">
        <f ca="1">SQRT(POWER(ABS($M$147-M4),2)+POWER(ABS($N$147-N4),2))</f>
        <v>3375.2654710407596</v>
      </c>
      <c r="FC4">
        <f ca="1">SQRT(POWER(ABS($M$148-M4),2)+POWER(ABS($N$148-N4),2))</f>
        <v>3311.038658789716</v>
      </c>
      <c r="FD4">
        <f ca="1">SQRT(POWER(ABS($M$149-M4),2)+POWER(ABS($N$149-N4),2))</f>
        <v>1515.767792242598</v>
      </c>
      <c r="FE4">
        <f ca="1">SQRT(POWER(ABS($M$150-M4),2)+POWER(ABS($N$150-N4),2))</f>
        <v>3681.2500594227499</v>
      </c>
      <c r="FF4">
        <f ca="1">SQRT(POWER(ABS($M$151-M4),2)+POWER(ABS($N$151-N4),2))</f>
        <v>3919.4087564325309</v>
      </c>
      <c r="FG4">
        <f ca="1">SQRT(POWER(ABS($M$152-M4),2)+POWER(ABS($N$152-N4),2))</f>
        <v>5915.6569373147395</v>
      </c>
      <c r="FH4">
        <f ca="1">SQRT(POWER(ABS($M$153-M4),2)+POWER(ABS($N$153-N4),2))</f>
        <v>1457.4807031312628</v>
      </c>
      <c r="FI4">
        <f ca="1">SQRT(POWER(ABS($M$154-M4),2)+POWER(ABS($N$154-N4),2))</f>
        <v>2831.9463271750051</v>
      </c>
      <c r="FJ4">
        <f ca="1">SQRT(POWER(ABS($M$155-M4),2)+POWER(ABS($N$155-N4),2))</f>
        <v>1875.7976969812071</v>
      </c>
      <c r="FK4">
        <f ca="1">SQRT(POWER(ABS($M$156-M4),2)+POWER(ABS($N$156-N4),2))</f>
        <v>2652.4903392849519</v>
      </c>
      <c r="FL4">
        <f ca="1">SQRT(POWER(ABS($M$157-M4),2)+POWER(ABS($N$157-N4),2))</f>
        <v>5377.5962102039603</v>
      </c>
      <c r="FM4">
        <f ca="1">SQRT(POWER(ABS($M$158-M4),2)+POWER(ABS($N$158-N4),2))</f>
        <v>5966.5046719163811</v>
      </c>
      <c r="FN4">
        <f ca="1">SQRT(POWER(ABS($M$159-M4),2)+POWER(ABS($N$159-N4),2))</f>
        <v>5490.716710958598</v>
      </c>
      <c r="FO4">
        <f ca="1">SQRT(POWER(ABS($M$160-M4),2)+POWER(ABS($N$160-N4),2))</f>
        <v>4600.5025812404456</v>
      </c>
      <c r="FP4">
        <f ca="1">SQRT(POWER(ABS($M$161-M4),2)+POWER(ABS($N$161-N4),2))</f>
        <v>3812.2208750280984</v>
      </c>
      <c r="FQ4">
        <f ca="1">SQRT(POWER(ABS($M$162-M4),2)+POWER(ABS($N$162-N4),2))</f>
        <v>5319.5858861381303</v>
      </c>
      <c r="FR4">
        <f ca="1">SQRT(POWER(ABS($M$163-M4),2)+POWER(ABS($N$163-N4),2))</f>
        <v>3095.0161550466905</v>
      </c>
      <c r="FS4">
        <f ca="1">SQRT(POWER(ABS($M$164-M4),2)+POWER(ABS($N$164-N4),2))</f>
        <v>4566.4141292703625</v>
      </c>
      <c r="FT4">
        <f ca="1">SQRT(POWER(ABS($M$165-M4),2)+POWER(ABS($N$165-N4),2))</f>
        <v>711.73379855111557</v>
      </c>
      <c r="FU4">
        <f ca="1">SQRT(POWER(ABS($M$166-M4),2)+POWER(ABS($N$166-N4),2))</f>
        <v>1208.7700360283588</v>
      </c>
      <c r="FV4">
        <f ca="1">SQRT(POWER(ABS($M$167-M4),2)+POWER(ABS($N$167-N4),2))</f>
        <v>3346.7526051383002</v>
      </c>
      <c r="FW4">
        <f ca="1">SQRT(POWER(ABS($M$168-M4),2)+POWER(ABS($N$168-N4),2))</f>
        <v>6015.1559414532221</v>
      </c>
      <c r="FX4">
        <f ca="1">SQRT(POWER(ABS($M$169-M4),2)+POWER(ABS($N$169-N4),2))</f>
        <v>577.25730831233307</v>
      </c>
      <c r="FY4">
        <f ca="1">SQRT(POWER(ABS($M$170-M4),2)+POWER(ABS($N$170-N4),2))</f>
        <v>4268.7662151961422</v>
      </c>
      <c r="FZ4">
        <f ca="1">SQRT(POWER(ABS($M$171-M4),2)+POWER(ABS($N$171-N4),2))</f>
        <v>6490.947696600243</v>
      </c>
      <c r="GA4">
        <f ca="1">SQRT(POWER(ABS($M$172-M4),2)+POWER(ABS($N$172-N4),2))</f>
        <v>5915.3725157423514</v>
      </c>
      <c r="GB4">
        <f ca="1">SQRT(POWER(ABS($M$173-M4),2)+POWER(ABS($N$173-N4),2))</f>
        <v>3004.4720002023651</v>
      </c>
      <c r="GC4">
        <f ca="1">SQRT(POWER(ABS($M$174-M4),2)+POWER(ABS($N$174-N4),2))</f>
        <v>3198.2421734446566</v>
      </c>
      <c r="GD4">
        <f ca="1">SQRT(POWER(ABS($M$175-M4),2)+POWER(ABS($N$175-N4),2))</f>
        <v>2064.8002324680224</v>
      </c>
      <c r="GE4">
        <f ca="1">SQRT(POWER(ABS($M$176-M4),2)+POWER(ABS($N$176-N4),2))</f>
        <v>2475.1680751011636</v>
      </c>
      <c r="GF4">
        <f ca="1">SQRT(POWER(ABS($M$177-M4),2)+POWER(ABS($N$177-N4),2))</f>
        <v>1955.890078710969</v>
      </c>
      <c r="GG4">
        <f ca="1">SQRT(POWER(ABS($M$178-M4),2)+POWER(ABS($N$178-N4),2))</f>
        <v>466.51259361350577</v>
      </c>
      <c r="GH4">
        <f ca="1">SQRT(POWER(ABS($M$179-M4),2)+POWER(ABS($N$179-N4),2))</f>
        <v>4542.0728748006677</v>
      </c>
      <c r="GI4">
        <f ca="1">SQRT(POWER(ABS($M$180-M4),2)+POWER(ABS($N$180-N4),2))</f>
        <v>3209.5582250521643</v>
      </c>
      <c r="GJ4">
        <f ca="1">SQRT(POWER(ABS($M$181-M4),2)+POWER(ABS($N$181-N4),2))</f>
        <v>5644.421759578212</v>
      </c>
      <c r="GK4">
        <f ca="1">SQRT(POWER(ABS($M$182-M4),2)+POWER(ABS($N$182-N4),2))</f>
        <v>4471.1611467268767</v>
      </c>
      <c r="GL4">
        <f ca="1">SQRT(POWER(ABS($M$183-M4),2)+POWER(ABS($N$183-N4),2))</f>
        <v>4747.8774204901292</v>
      </c>
      <c r="GM4">
        <f ca="1">SQRT(POWER(ABS($M$184-M4),2)+POWER(ABS($N$184-N4),2))</f>
        <v>6323.2837197139906</v>
      </c>
      <c r="GN4">
        <f ca="1">SQRT(POWER(ABS($M$185-M4),2)+POWER(ABS($N$185-N4),2))</f>
        <v>6137.4328509564975</v>
      </c>
      <c r="GO4">
        <f ca="1">SQRT(POWER(ABS($M$186-M4),2)+POWER(ABS($N$186-N4),2))</f>
        <v>4008.1727757171348</v>
      </c>
      <c r="GP4">
        <f ca="1">SQRT(POWER(ABS($M$187-M4),2)+POWER(ABS($N$187-N4),2))</f>
        <v>6089.5431684158375</v>
      </c>
      <c r="GQ4">
        <f ca="1">SQRT(POWER(ABS($M$188-M4),2)+POWER(ABS($N$188-N4),2))</f>
        <v>673.0267453823808</v>
      </c>
      <c r="GR4">
        <f ca="1">SQRT(POWER(ABS($M$189-M4),2)+POWER(ABS($N$189-N4),2))</f>
        <v>5427.96656216672</v>
      </c>
      <c r="GS4">
        <f ca="1">SQRT(POWER(ABS($M$190-M4),2)+POWER(ABS($N$190-N4),2))</f>
        <v>5181.8167663474942</v>
      </c>
      <c r="GT4">
        <f ca="1">SQRT(POWER(ABS($M$191-M4),2)+POWER(ABS($N$191-N4),2))</f>
        <v>5657.1982464820867</v>
      </c>
      <c r="GU4">
        <f ca="1">SQRT(POWER(ABS($M$192-M4),2)+POWER(ABS($N$192-N4),2))</f>
        <v>3745.9611583677693</v>
      </c>
      <c r="GV4">
        <f ca="1">SQRT(POWER(ABS($M$193-M4),2)+POWER(ABS($N$193-N4),2))</f>
        <v>851.09635177223026</v>
      </c>
      <c r="GW4">
        <f ca="1">SQRT(POWER(ABS($M$194-M4),2)+POWER(ABS($N$194-N4),2))</f>
        <v>1369.9609483485287</v>
      </c>
      <c r="GX4">
        <f ca="1">SQRT(POWER(ABS($M$195-M4),2)+POWER(ABS($N$195-N4),2))</f>
        <v>4477.1433973014537</v>
      </c>
      <c r="GY4">
        <f ca="1">SQRT(POWER(ABS($M$196-M4),2)+POWER(ABS($N$196-N4),2))</f>
        <v>1374.0524007475115</v>
      </c>
      <c r="GZ4">
        <f ca="1">SQRT(POWER(ABS($M$197-M4),2)+POWER(ABS($N$197-N4),2))</f>
        <v>5472.7755298385846</v>
      </c>
      <c r="HA4">
        <f ca="1">SQRT(POWER(ABS($M$198-M4),2)+POWER(ABS($N$198-N4),2))</f>
        <v>2553.2812222706689</v>
      </c>
      <c r="HB4">
        <f ca="1">SQRT(POWER(ABS($M$199-M4),2)+POWER(ABS($N$199-N4),2))</f>
        <v>203.50184274349951</v>
      </c>
      <c r="HC4">
        <f ca="1">SQRT(POWER(ABS($M$200-M4),2)+POWER(ABS($N$200-N4),2))</f>
        <v>4395.9032063957002</v>
      </c>
      <c r="HD4">
        <f ca="1">SQRT(POWER(ABS($M$201-M4),2)+POWER(ABS($N$201-N4),2))</f>
        <v>5646.3613947390932</v>
      </c>
      <c r="HE4">
        <f ca="1">SQRT(POWER(ABS($M$202-M4),2)+POWER(ABS($N$202-N4),2))</f>
        <v>5014.3906908018243</v>
      </c>
      <c r="HF4">
        <f ca="1">SQRT(POWER(ABS($M$203-M4),2)+POWER(ABS($N$203-N4),2))</f>
        <v>2478.2988116851448</v>
      </c>
      <c r="HG4">
        <f ca="1">SQRT(POWER(ABS($M$204-M4),2)+POWER(ABS($N$204-N4),2))</f>
        <v>3476.914868097866</v>
      </c>
    </row>
    <row r="5" spans="2:215" x14ac:dyDescent="0.25">
      <c r="B5" t="s">
        <v>0</v>
      </c>
      <c r="C5">
        <f t="shared" ref="C5:C68" ca="1" si="5">RANDBETWEEN(1200,3600)</f>
        <v>1679</v>
      </c>
      <c r="D5" t="s">
        <v>1</v>
      </c>
      <c r="E5">
        <f>E4+1</f>
        <v>1</v>
      </c>
      <c r="F5" t="s">
        <v>2</v>
      </c>
      <c r="G5">
        <f ca="1">ROUNDUP(O5,0)</f>
        <v>1779</v>
      </c>
      <c r="H5" t="s">
        <v>3</v>
      </c>
      <c r="I5">
        <f t="shared" ref="I5:I68" ca="1" si="6">ROUNDUP(G5*RANDBETWEEN(8,12)/10,0)</f>
        <v>1779</v>
      </c>
      <c r="J5" t="s">
        <v>4</v>
      </c>
      <c r="K5" t="str">
        <f t="shared" ref="K5:K68" ca="1" si="7">B5&amp;C5&amp;D5&amp;E5&amp;F5&amp;G5&amp;H5&amp;I5&amp;J5</f>
        <v>new Visit {Duration = 1679, Id = 1, WayCostFromHome =1779,WayCostToHome = 1779},</v>
      </c>
      <c r="M5" s="2">
        <f t="shared" ref="M5:M68" ca="1" si="8">RANDBETWEEN($Q$2,$Q$1)</f>
        <v>1756</v>
      </c>
      <c r="N5" s="2">
        <f t="shared" ref="N5:N68" ca="1" si="9">RANDBETWEEN($S$2,$S$1)</f>
        <v>1118</v>
      </c>
      <c r="O5" s="2">
        <f ca="1">SQRT(POWER(ABS($M$4-M5),2)+POWER(ABS($N$4-N5),2))</f>
        <v>1778.7312894307561</v>
      </c>
      <c r="P5" s="2">
        <f t="shared" ref="P5:P68" ca="1" si="10">SQRT(POWER(ABS($M$5-M5),2)+POWER(ABS($N$5-N5),2))</f>
        <v>0</v>
      </c>
      <c r="Q5" s="2">
        <f t="shared" ref="Q5:Q68" ca="1" si="11">SQRT(POWER(ABS($M$6-M5),2)+POWER(ABS($N$6-N5),2))</f>
        <v>5072.2973098981493</v>
      </c>
      <c r="R5" s="2">
        <f t="shared" ref="R5:R68" ca="1" si="12">SQRT(POWER(ABS($M$7-M5),2)+POWER(ABS($N$7-N5),2))</f>
        <v>717.00767080973412</v>
      </c>
      <c r="S5" s="2">
        <f t="shared" ref="S5:S68" ca="1" si="13">SQRT(POWER(ABS($M$8-M5),2)+POWER(ABS($N$8-N5),2))</f>
        <v>499.13925912514634</v>
      </c>
      <c r="T5" s="2">
        <f t="shared" ref="T5:T68" ca="1" si="14">SQRT(POWER(ABS($M$9-M5),2)+POWER(ABS($N$9-N5),2))</f>
        <v>5081.5906958353107</v>
      </c>
      <c r="U5" s="2">
        <f t="shared" ref="U5:U68" ca="1" si="15">SQRT(POWER(ABS($M$10-M5),2)+POWER(ABS($N$10-N5),2))</f>
        <v>4304.0001161710024</v>
      </c>
      <c r="V5" s="2">
        <f t="shared" ref="V5:V68" ca="1" si="16">SQRT(POWER(ABS($M$11-M5),2)+POWER(ABS($N$11-N5),2))</f>
        <v>5018.1391969533888</v>
      </c>
      <c r="W5" s="2">
        <f t="shared" ref="W5:W68" ca="1" si="17">SQRT(POWER(ABS($M$12-M5),2)+POWER(ABS($N$12-N5),2))</f>
        <v>923.30060110453735</v>
      </c>
      <c r="X5" s="2">
        <f t="shared" ref="X5:X68" ca="1" si="18">SQRT(POWER(ABS($M$13-M5),2)+POWER(ABS($N$13-N5),2))</f>
        <v>1854.2667014213462</v>
      </c>
      <c r="Y5" s="2">
        <f t="shared" ref="Y5:Y68" ca="1" si="19">SQRT(POWER(ABS($M$14-M5),2)+POWER(ABS($N$14-N5),2))</f>
        <v>1963.8138913858411</v>
      </c>
      <c r="Z5" s="2">
        <f t="shared" ref="Z5:Z68" ca="1" si="20">SQRT(POWER(ABS($M$15-M5),2)+POWER(ABS($N$15-N5),2))</f>
        <v>2396.6361843216837</v>
      </c>
      <c r="AA5" s="2">
        <f t="shared" ref="AA5:AA68" ca="1" si="21">SQRT(POWER(ABS($M$16-M5),2)+POWER(ABS($N$16-N5),2))</f>
        <v>2271.641917204382</v>
      </c>
      <c r="AB5" s="2">
        <f t="shared" ref="AB5:AB68" ca="1" si="22">SQRT(POWER(ABS($M$17-M5),2)+POWER(ABS($N$17-N5),2))</f>
        <v>2747.6806583007424</v>
      </c>
      <c r="AC5" s="2">
        <f t="shared" ref="AC5:AC68" ca="1" si="23">SQRT(POWER(ABS($M$18-M5),2)+POWER(ABS($N$18-N5),2))</f>
        <v>4408.6738368811093</v>
      </c>
      <c r="AD5" s="2">
        <f t="shared" ref="AD5:AD68" ca="1" si="24">SQRT(POWER(ABS($M$19-M5),2)+POWER(ABS($N$19-N5),2))</f>
        <v>2383.4523280317567</v>
      </c>
      <c r="AE5" s="2">
        <f t="shared" ref="AE5:AE68" ca="1" si="25">SQRT(POWER(ABS($M$20-M5),2)+POWER(ABS($N$20-N5),2))</f>
        <v>3413.3099771336329</v>
      </c>
      <c r="AF5" s="2">
        <f t="shared" ref="AF5:AF68" ca="1" si="26">SQRT(POWER(ABS($M$21-M5),2)+POWER(ABS($N$21-N5),2))</f>
        <v>4077.6544728556883</v>
      </c>
      <c r="AG5" s="2">
        <f t="shared" ref="AG5:AG68" ca="1" si="27">SQRT(POWER(ABS($M$22-M5),2)+POWER(ABS($N$22-N5),2))</f>
        <v>4600.7290726579413</v>
      </c>
      <c r="AH5" s="2">
        <f t="shared" ref="AH5:AH68" ca="1" si="28">SQRT(POWER(ABS($M$23-M5),2)+POWER(ABS($N$23-N5),2))</f>
        <v>4321.8862780040845</v>
      </c>
      <c r="AI5" s="2">
        <f t="shared" ref="AI5:AI68" ca="1" si="29">SQRT(POWER(ABS($M$24-M5),2)+POWER(ABS($N$24-N5),2))</f>
        <v>575.90016495917064</v>
      </c>
      <c r="AJ5" s="2">
        <f t="shared" ref="AJ5:AJ68" ca="1" si="30">SQRT(POWER(ABS($M$25-M5),2)+POWER(ABS($N$25-N5),2))</f>
        <v>1846.0739421810817</v>
      </c>
      <c r="AK5" s="2">
        <f t="shared" ref="AK5:AK68" ca="1" si="31">SQRT(POWER(ABS($M$26-M5),2)+POWER(ABS($N$26-N5),2))</f>
        <v>2766.3611477896375</v>
      </c>
      <c r="AL5" s="2">
        <f t="shared" ref="AL5:AL68" ca="1" si="32">SQRT(POWER(ABS($M$27-M5),2)+POWER(ABS($N$27-N5),2))</f>
        <v>1677.3294250086951</v>
      </c>
      <c r="AM5" s="2">
        <f t="shared" ref="AM5:AM68" ca="1" si="33">SQRT(POWER(ABS($M$28-M5),2)+POWER(ABS($N$28-N5),2))</f>
        <v>1414.6819430529251</v>
      </c>
      <c r="AN5" s="2">
        <f t="shared" ref="AN5:AN68" ca="1" si="34">SQRT(POWER(ABS($M$29-M5),2)+POWER(ABS($N$29-N5),2))</f>
        <v>2550.5391586878254</v>
      </c>
      <c r="AO5" s="2">
        <f t="shared" ref="AO5:AO68" ca="1" si="35">SQRT(POWER(ABS($M$30-M5),2)+POWER(ABS($N$30-N5),2))</f>
        <v>1169.4186589925782</v>
      </c>
      <c r="AP5" s="2">
        <f t="shared" ref="AP5:AP68" ca="1" si="36">SQRT(POWER(ABS($M$31-M5),2)+POWER(ABS($N$31-N5),2))</f>
        <v>912.84445553445744</v>
      </c>
      <c r="AQ5" s="2">
        <f t="shared" ref="AQ5:AQ68" ca="1" si="37">SQRT(POWER(ABS($M$32-M5),2)+POWER(ABS($N$32-N5),2))</f>
        <v>1829.4559300513363</v>
      </c>
      <c r="AR5" s="2">
        <f t="shared" ref="AR5:AR68" ca="1" si="38">SQRT(POWER(ABS($M$33-M5),2)+POWER(ABS($N$33-N5),2))</f>
        <v>5195.3594678328081</v>
      </c>
      <c r="AS5" s="2">
        <f t="shared" ref="AS5:AS68" ca="1" si="39">SQRT(POWER(ABS($M$34-M5),2)+POWER(ABS($N$34-N5),2))</f>
        <v>2563.2608138853134</v>
      </c>
      <c r="AT5" s="2">
        <f t="shared" ref="AT5:AT68" ca="1" si="40">SQRT(POWER(ABS($M$35-M5),2)+POWER(ABS($N$35-N5),2))</f>
        <v>2228.2679372104244</v>
      </c>
      <c r="AU5" s="2">
        <f t="shared" ref="AU5:AU68" ca="1" si="41">SQRT(POWER(ABS($M$36-M5),2)+POWER(ABS($N$36-N5),2))</f>
        <v>3973.1454793400153</v>
      </c>
      <c r="AV5" s="2">
        <f t="shared" ref="AV5:AV68" ca="1" si="42">SQRT(POWER(ABS($M$37-M5),2)+POWER(ABS($N$37-N5),2))</f>
        <v>4191.7053808682685</v>
      </c>
      <c r="AW5" s="2">
        <f t="shared" ref="AW5:AW68" ca="1" si="43">SQRT(POWER(ABS($M$38-M5),2)+POWER(ABS($N$38-N5),2))</f>
        <v>2803.490146228447</v>
      </c>
      <c r="AX5" s="2">
        <f t="shared" ref="AX5:AX68" ca="1" si="44">SQRT(POWER(ABS($M$39-M5),2)+POWER(ABS($N$39-N5),2))</f>
        <v>2811.409788700324</v>
      </c>
      <c r="AY5" s="2">
        <f t="shared" ref="AY5:AY68" ca="1" si="45">SQRT(POWER(ABS($M$40-M5),2)+POWER(ABS($N$40-N5),2))</f>
        <v>4691.9694159276014</v>
      </c>
      <c r="AZ5" s="2">
        <f t="shared" ref="AZ5:AZ68" ca="1" si="46">SQRT(POWER(ABS($M$41-M5),2)+POWER(ABS($N$41-N5),2))</f>
        <v>3190.0156739426848</v>
      </c>
      <c r="BA5" s="2">
        <f t="shared" ref="BA5:BA68" ca="1" si="47">SQRT(POWER(ABS($M$42-M5),2)+POWER(ABS($N$42-N5),2))</f>
        <v>2714.5984970157187</v>
      </c>
      <c r="BB5" s="2">
        <f t="shared" ref="BB5:BB68" ca="1" si="48">SQRT(POWER(ABS($M$43-M5),2)+POWER(ABS($N$43-N5),2))</f>
        <v>3278.8049652274226</v>
      </c>
      <c r="BC5" s="2">
        <f t="shared" ref="BC5:BC68" ca="1" si="49">SQRT(POWER(ABS($M$44-M5),2)+POWER(ABS($N$44-N5),2))</f>
        <v>3299.664225341724</v>
      </c>
      <c r="BD5" s="2">
        <f t="shared" ref="BD5:BD68" ca="1" si="50">SQRT(POWER(ABS($M$45-M5),2)+POWER(ABS($N$45-N5),2))</f>
        <v>2088.833406473575</v>
      </c>
      <c r="BE5" s="2">
        <f t="shared" ref="BE5:BE68" ca="1" si="51">SQRT(POWER(ABS($M$46-M5),2)+POWER(ABS($N$46-N5),2))</f>
        <v>1671.029921934374</v>
      </c>
      <c r="BF5" s="2">
        <f t="shared" ref="BF5:BF68" ca="1" si="52">SQRT(POWER(ABS($M$47-M5),2)+POWER(ABS($N$47-N5),2))</f>
        <v>1193.8785532875611</v>
      </c>
      <c r="BG5" s="2">
        <f t="shared" ref="BG5:BG68" ca="1" si="53">SQRT(POWER(ABS($M$48-M5),2)+POWER(ABS($N$48-N5),2))</f>
        <v>2091.2056331217168</v>
      </c>
      <c r="BH5" s="2">
        <f t="shared" ref="BH5:BH68" ca="1" si="54">SQRT(POWER(ABS($M$49-M5),2)+POWER(ABS($N$49-N5),2))</f>
        <v>4407.8117019673155</v>
      </c>
      <c r="BI5" s="2">
        <f t="shared" ref="BI5:BI68" ca="1" si="55">SQRT(POWER(ABS($M$50-M5),2)+POWER(ABS($N$50-N5),2))</f>
        <v>4105.5379671852997</v>
      </c>
      <c r="BJ5" s="2">
        <f t="shared" ref="BJ5:BJ68" ca="1" si="56">SQRT(POWER(ABS($M$51-M5),2)+POWER(ABS($N$51-N5),2))</f>
        <v>828.96803315930106</v>
      </c>
      <c r="BK5" s="2">
        <f t="shared" ref="BK5:BK68" ca="1" si="57">SQRT(POWER(ABS($M$52-M5),2)+POWER(ABS($N$52-N5),2))</f>
        <v>4183.556620866987</v>
      </c>
      <c r="BL5" s="2">
        <f t="shared" ref="BL5:BL68" ca="1" si="58">SQRT(POWER(ABS($M$53-M5),2)+POWER(ABS($N$53-N5),2))</f>
        <v>3993.1387403895696</v>
      </c>
      <c r="BM5" s="2">
        <f t="shared" ref="BM5:BM68" ca="1" si="59">SQRT(POWER(ABS($M$54-M5),2)+POWER(ABS($N$54-N5),2))</f>
        <v>5653.3919022123346</v>
      </c>
      <c r="BN5" s="2">
        <f t="shared" ref="BN5:BN68" ca="1" si="60">SQRT(POWER(ABS($M$55-M5),2)+POWER(ABS($N$55-N5),2))</f>
        <v>1353.2834145144911</v>
      </c>
      <c r="BO5" s="2">
        <f t="shared" ref="BO5:BO68" ca="1" si="61">SQRT(POWER(ABS($M$56-M5),2)+POWER(ABS($N$56-N5),2))</f>
        <v>3453.7608486981262</v>
      </c>
      <c r="BP5" s="2">
        <f t="shared" ref="BP5:BP68" ca="1" si="62">SQRT(POWER(ABS($M$57-M5),2)+POWER(ABS($N$57-N5),2))</f>
        <v>502.62709835423715</v>
      </c>
      <c r="BQ5" s="2">
        <f t="shared" ref="BQ5:BQ68" ca="1" si="63">SQRT(POWER(ABS($M$58-M5),2)+POWER(ABS($N$58-N5),2))</f>
        <v>2573.7274525481521</v>
      </c>
      <c r="BR5" s="2">
        <f t="shared" ref="BR5:BR68" ca="1" si="64">SQRT(POWER(ABS($M$59-M5),2)+POWER(ABS($N$59-N5),2))</f>
        <v>1979.4072345022892</v>
      </c>
      <c r="BS5" s="2">
        <f t="shared" ref="BS5:BS68" ca="1" si="65">SQRT(POWER(ABS($M$60-M5),2)+POWER(ABS($N$60-N5),2))</f>
        <v>1248.3332888295497</v>
      </c>
      <c r="BT5" s="2">
        <f t="shared" ref="BT5:BT68" ca="1" si="66">SQRT(POWER(ABS($M$61-M5),2)+POWER(ABS($N$61-N5),2))</f>
        <v>670.39167655930817</v>
      </c>
      <c r="BU5" s="2">
        <f t="shared" ref="BU5:BU68" ca="1" si="67">SQRT(POWER(ABS($M$62-M5),2)+POWER(ABS($N$62-N5),2))</f>
        <v>5195.9203227147354</v>
      </c>
      <c r="BV5" s="2">
        <f t="shared" ref="BV5:BV68" ca="1" si="68">SQRT(POWER(ABS($M$63-M5),2)+POWER(ABS($N$63-N5),2))</f>
        <v>1806.5085109126942</v>
      </c>
      <c r="BW5" s="2">
        <f t="shared" ref="BW5:BW68" ca="1" si="69">SQRT(POWER(ABS($M$64-M5),2)+POWER(ABS($N$64-N5),2))</f>
        <v>616.34405975883305</v>
      </c>
      <c r="BX5" s="2">
        <f t="shared" ref="BX5:BX68" ca="1" si="70">SQRT(POWER(ABS($M$65-M5),2)+POWER(ABS($N$65-N5),2))</f>
        <v>4014.0434726096328</v>
      </c>
      <c r="BY5" s="2">
        <f t="shared" ref="BY5:BY68" ca="1" si="71">SQRT(POWER(ABS($M$66-M5),2)+POWER(ABS($N$66-N5),2))</f>
        <v>2581.4143410154056</v>
      </c>
      <c r="BZ5" s="2">
        <f t="shared" ref="BZ5:BZ68" ca="1" si="72">SQRT(POWER(ABS($M$67-M5),2)+POWER(ABS($N$67-N5),2))</f>
        <v>1763.3626966679317</v>
      </c>
      <c r="CA5" s="2">
        <f t="shared" ref="CA5:CA68" ca="1" si="73">SQRT(POWER(ABS($M$68-M5),2)+POWER(ABS($N$68-N5),2))</f>
        <v>290.52022304824152</v>
      </c>
      <c r="CB5" s="2">
        <f t="shared" ref="CB5:CB68" ca="1" si="74">SQRT(POWER(ABS($M$69-M5),2)+POWER(ABS($N$69-N5),2))</f>
        <v>1209.0698904529879</v>
      </c>
      <c r="CC5" s="2">
        <f t="shared" ref="CC5:CC68" ca="1" si="75">SQRT(POWER(ABS($M$70-M5),2)+POWER(ABS($N$70-N5),2))</f>
        <v>3773.0107341485259</v>
      </c>
      <c r="CD5" s="2">
        <f t="shared" ref="CD5:CD68" ca="1" si="76">SQRT(POWER(ABS($M$71-M5),2)+POWER(ABS($N$71-N5),2))</f>
        <v>1572.8092700642376</v>
      </c>
      <c r="CE5" s="2">
        <f t="shared" ref="CE5:CE68" ca="1" si="77">SQRT(POWER(ABS($M$72-M5),2)+POWER(ABS($N$72-N5),2))</f>
        <v>2924.0533510864675</v>
      </c>
      <c r="CF5" s="2">
        <f t="shared" ref="CF5:CF68" ca="1" si="78">SQRT(POWER(ABS($M$73-M5),2)+POWER(ABS($N$73-N5),2))</f>
        <v>411.2055447096987</v>
      </c>
      <c r="CG5" s="2">
        <f t="shared" ref="CG5:CG68" ca="1" si="79">SQRT(POWER(ABS($M$74-M5),2)+POWER(ABS($N$74-N5),2))</f>
        <v>2431.2862850762763</v>
      </c>
      <c r="CH5" s="2">
        <f t="shared" ref="CH5:CH68" ca="1" si="80">SQRT(POWER(ABS($M$75-M5),2)+POWER(ABS($N$75-N5),2))</f>
        <v>1415.7888260612881</v>
      </c>
      <c r="CI5" s="2">
        <f t="shared" ref="CI5:CI68" ca="1" si="81">SQRT(POWER(ABS($M$76-M5),2)+POWER(ABS($N$76-N5),2))</f>
        <v>2100.559211257802</v>
      </c>
      <c r="CJ5" s="2">
        <f t="shared" ref="CJ5:CJ68" ca="1" si="82">SQRT(POWER(ABS($M$77-M5),2)+POWER(ABS($N$77-N5),2))</f>
        <v>2855.6141195896898</v>
      </c>
      <c r="CK5" s="2">
        <f t="shared" ref="CK5:CK68" ca="1" si="83">SQRT(POWER(ABS($M$78-M5),2)+POWER(ABS($N$78-N5),2))</f>
        <v>3909.1566865501823</v>
      </c>
      <c r="CL5" s="2">
        <f t="shared" ref="CL5:CL68" ca="1" si="84">SQRT(POWER(ABS($M$79-M5),2)+POWER(ABS($N$79-N5),2))</f>
        <v>2218.1541876073447</v>
      </c>
      <c r="CM5" s="2">
        <f t="shared" ref="CM5:CM68" ca="1" si="85">SQRT(POWER(ABS($M$80-M5),2)+POWER(ABS($N$80-N5),2))</f>
        <v>2234.4030522714561</v>
      </c>
      <c r="CN5" s="2">
        <f t="shared" ref="CN5:CN68" ca="1" si="86">SQRT(POWER(ABS($M$81-M5),2)+POWER(ABS($N$81-N5),2))</f>
        <v>1039.0404226977889</v>
      </c>
      <c r="CO5" s="2">
        <f t="shared" ref="CO5:CO68" ca="1" si="87">SQRT(POWER(ABS($M$82-M5),2)+POWER(ABS($N$82-N5),2))</f>
        <v>2781.6487916341989</v>
      </c>
      <c r="CP5" s="2">
        <f t="shared" ref="CP5:CP68" ca="1" si="88">SQRT(POWER(ABS($M$83-M5),2)+POWER(ABS($N$83-N5),2))</f>
        <v>3447.4293321256059</v>
      </c>
      <c r="CQ5" s="2">
        <f t="shared" ref="CQ5:CQ68" ca="1" si="89">SQRT(POWER(ABS($M$84-M5),2)+POWER(ABS($N$84-N5),2))</f>
        <v>2789.9292105714799</v>
      </c>
      <c r="CR5" s="2">
        <f t="shared" ref="CR5:CR68" ca="1" si="90">SQRT(POWER(ABS($M$85-M5),2)+POWER(ABS($N$85-N5),2))</f>
        <v>3385.4778097042667</v>
      </c>
      <c r="CS5" s="2">
        <f t="shared" ref="CS5:CS68" ca="1" si="91">SQRT(POWER(ABS($M$86-M5),2)+POWER(ABS($N$86-N5),2))</f>
        <v>1460.0565057558561</v>
      </c>
      <c r="CT5" s="2">
        <f t="shared" ref="CT5:CT68" ca="1" si="92">SQRT(POWER(ABS($M$87-M5),2)+POWER(ABS($N$87-N5),2))</f>
        <v>736.04619420251061</v>
      </c>
      <c r="CU5" s="2">
        <f t="shared" ref="CU5:CU68" ca="1" si="93">SQRT(POWER(ABS($M$88-M5),2)+POWER(ABS($N$88-N5),2))</f>
        <v>2920.7259371601435</v>
      </c>
      <c r="CV5" s="2">
        <f t="shared" ref="CV5:CV68" ca="1" si="94">SQRT(POWER(ABS($M$89-M5),2)+POWER(ABS($N$89-N5),2))</f>
        <v>671.3940720620044</v>
      </c>
      <c r="CW5" s="2">
        <f t="shared" ref="CW5:CW68" ca="1" si="95">SQRT(POWER(ABS($M$90-M5),2)+POWER(ABS($N$90-N5),2))</f>
        <v>4758.5934896773861</v>
      </c>
      <c r="CX5" s="2">
        <f t="shared" ref="CX5:CX68" ca="1" si="96">SQRT(POWER(ABS($M$91-M5),2)+POWER(ABS($N$91-N5),2))</f>
        <v>4687.1514803769678</v>
      </c>
      <c r="CY5" s="2">
        <f t="shared" ref="CY5:CY68" ca="1" si="97">SQRT(POWER(ABS($M$92-M5),2)+POWER(ABS($N$92-N5),2))</f>
        <v>2780.8966179993099</v>
      </c>
      <c r="CZ5" s="2">
        <f t="shared" ref="CZ5:CZ68" ca="1" si="98">SQRT(POWER(ABS($M$93-M5),2)+POWER(ABS($N$93-N5),2))</f>
        <v>2572.4124863637248</v>
      </c>
      <c r="DA5" s="2">
        <f t="shared" ref="DA5:DA68" ca="1" si="99">SQRT(POWER(ABS($M$94-M5),2)+POWER(ABS($N$94-N5),2))</f>
        <v>2818.1901994010268</v>
      </c>
      <c r="DB5" s="2">
        <f t="shared" ref="DB5:DB68" ca="1" si="100">SQRT(POWER(ABS($M$95-M5),2)+POWER(ABS($N$95-N5),2))</f>
        <v>4265.4618741702525</v>
      </c>
      <c r="DC5" s="2">
        <f t="shared" ref="DC5:DC68" ca="1" si="101">SQRT(POWER(ABS($M$96-M5),2)+POWER(ABS($N$96-N5),2))</f>
        <v>1897.464097157045</v>
      </c>
      <c r="DD5" s="2">
        <f t="shared" ref="DD5:DD68" ca="1" si="102">SQRT(POWER(ABS($M$97-M5),2)+POWER(ABS($N$97-N5),2))</f>
        <v>4047.3523444345687</v>
      </c>
      <c r="DE5" s="2">
        <f t="shared" ref="DE5:DE68" ca="1" si="103">SQRT(POWER(ABS($M$98-M5),2)+POWER(ABS($N$98-N5),2))</f>
        <v>889.70163538121028</v>
      </c>
      <c r="DF5" s="2">
        <f t="shared" ref="DF5:DF68" ca="1" si="104">SQRT(POWER(ABS($M$99-M5),2)+POWER(ABS($N$99-N5),2))</f>
        <v>4773.7517740242838</v>
      </c>
      <c r="DG5" s="2">
        <f t="shared" ref="DG5:DG68" ca="1" si="105">SQRT(POWER(ABS($M$100-M5),2)+POWER(ABS($N$100-N5),2))</f>
        <v>3753.4151116016997</v>
      </c>
      <c r="DH5" s="2">
        <f t="shared" ref="DH5:DH68" ca="1" si="106">SQRT(POWER(ABS($M$101-M5),2)+POWER(ABS($N$101-N5),2))</f>
        <v>2778.9438641325592</v>
      </c>
      <c r="DI5" s="2">
        <f t="shared" ref="DI5:DI68" ca="1" si="107">SQRT(POWER(ABS($M$102-M5),2)+POWER(ABS($N$102-N5),2))</f>
        <v>2013.9585397917208</v>
      </c>
      <c r="DJ5" s="2">
        <f t="shared" ref="DJ5:DJ68" ca="1" si="108">SQRT(POWER(ABS($M$103-M5),2)+POWER(ABS($N$103-N5),2))</f>
        <v>3765.5741926033006</v>
      </c>
      <c r="DK5" s="2">
        <f t="shared" ref="DK5:DK68" ca="1" si="109">SQRT(POWER(ABS($M$104-M5),2)+POWER(ABS($N$104-N5),2))</f>
        <v>2835.5622017511801</v>
      </c>
      <c r="DL5" s="2">
        <f t="shared" ref="DL5:DL68" ca="1" si="110">SQRT(POWER(ABS($M$105-M5),2)+POWER(ABS($N$105-N5),2))</f>
        <v>1449.4226436757499</v>
      </c>
      <c r="DM5" s="2">
        <f t="shared" ref="DM5:DM68" ca="1" si="111">SQRT(POWER(ABS($M$106-M5),2)+POWER(ABS($N$106-N5),2))</f>
        <v>2142.3211710665605</v>
      </c>
      <c r="DN5" s="2">
        <f t="shared" ref="DN5:DN68" ca="1" si="112">SQRT(POWER(ABS($M$107-M5),2)+POWER(ABS($N$107-N5),2))</f>
        <v>1962.8066639381475</v>
      </c>
      <c r="DO5" s="2">
        <f t="shared" ref="DO5:DO68" ca="1" si="113">SQRT(POWER(ABS($M$108-M5),2)+POWER(ABS($N$108-N5),2))</f>
        <v>4773.3829722744849</v>
      </c>
      <c r="DP5" s="2">
        <f t="shared" ref="DP5:DP68" ca="1" si="114">SQRT(POWER(ABS($M$109-M5),2)+POWER(ABS($N$109-N5),2))</f>
        <v>4414.1904127484122</v>
      </c>
      <c r="DQ5" s="2">
        <f t="shared" ref="DQ5:DQ68" ca="1" si="115">SQRT(POWER(ABS($M$110-M5),2)+POWER(ABS($N$110-N5),2))</f>
        <v>2451.5931554807376</v>
      </c>
      <c r="DR5" s="2">
        <f t="shared" ref="DR5:DR68" ca="1" si="116">SQRT(POWER(ABS($M$111-M5),2)+POWER(ABS($N$111-N5),2))</f>
        <v>1821.8575685272435</v>
      </c>
      <c r="DS5" s="2">
        <f t="shared" ref="DS5:DS68" ca="1" si="117">SQRT(POWER(ABS($M$112-M5),2)+POWER(ABS($N$112-N5),2))</f>
        <v>3311.9885265501753</v>
      </c>
      <c r="DT5" s="2">
        <f t="shared" ref="DT5:DT68" ca="1" si="118">SQRT(POWER(ABS($M$113-M5),2)+POWER(ABS($N$113-N5),2))</f>
        <v>414.31630428936779</v>
      </c>
      <c r="DU5" s="2">
        <f t="shared" ref="DU5:DU68" ca="1" si="119">SQRT(POWER(ABS($M$114-M5),2)+POWER(ABS($N$114-N5),2))</f>
        <v>1736.801946106694</v>
      </c>
      <c r="DV5" s="2">
        <f t="shared" ref="DV5:DV68" ca="1" si="120">SQRT(POWER(ABS($M$115-M5),2)+POWER(ABS($N$115-N5),2))</f>
        <v>812.7957923119435</v>
      </c>
      <c r="DW5" s="2">
        <f t="shared" ref="DW5:DW68" ca="1" si="121">SQRT(POWER(ABS($M$116-M5),2)+POWER(ABS($N$116-N5),2))</f>
        <v>5122.7786405426496</v>
      </c>
      <c r="DX5" s="2">
        <f t="shared" ref="DX5:DX68" ca="1" si="122">SQRT(POWER(ABS($M$117-M5),2)+POWER(ABS($N$117-N5),2))</f>
        <v>819.33448603119348</v>
      </c>
      <c r="DY5" s="2">
        <f t="shared" ref="DY5:DY68" ca="1" si="123">SQRT(POWER(ABS($M$118-M5),2)+POWER(ABS($N$118-N5),2))</f>
        <v>1766.1769447028801</v>
      </c>
      <c r="DZ5" s="2">
        <f t="shared" ref="DZ5:DZ68" ca="1" si="124">SQRT(POWER(ABS($M$119-M5),2)+POWER(ABS($N$119-N5),2))</f>
        <v>3181.2805597746328</v>
      </c>
      <c r="EA5" s="2">
        <f t="shared" ref="EA5:EA68" ca="1" si="125">SQRT(POWER(ABS($M$120-M5),2)+POWER(ABS($N$120-N5),2))</f>
        <v>1104.19971019739</v>
      </c>
      <c r="EB5" s="2">
        <f t="shared" ref="EB5:EB68" ca="1" si="126">SQRT(POWER(ABS($M$121-M5),2)+POWER(ABS($N$121-N5),2))</f>
        <v>4672.8513779062141</v>
      </c>
      <c r="EC5" s="2">
        <f t="shared" ref="EC5:EC68" ca="1" si="127">SQRT(POWER(ABS($M$122-M5),2)+POWER(ABS($N$122-N5),2))</f>
        <v>4404.6839841241735</v>
      </c>
      <c r="ED5" s="2">
        <f t="shared" ref="ED5:ED68" ca="1" si="128">SQRT(POWER(ABS($M$123-M5),2)+POWER(ABS($N$123-N5),2))</f>
        <v>4068.3315990710494</v>
      </c>
      <c r="EE5" s="2">
        <f t="shared" ref="EE5:EE68" ca="1" si="129">SQRT(POWER(ABS($M$124-M5),2)+POWER(ABS($N$124-N5),2))</f>
        <v>3409.1409475115574</v>
      </c>
      <c r="EF5" s="2">
        <f t="shared" ref="EF5:EF68" ca="1" si="130">SQRT(POWER(ABS($M$125-M5),2)+POWER(ABS($N$125-N5),2))</f>
        <v>2497.6951375217914</v>
      </c>
      <c r="EG5" s="2">
        <f t="shared" ref="EG5:EG68" ca="1" si="131">SQRT(POWER(ABS($M$126-M5),2)+POWER(ABS($N$126-N5),2))</f>
        <v>3308.1379959125043</v>
      </c>
      <c r="EH5" s="2">
        <f t="shared" ref="EH5:EH68" ca="1" si="132">SQRT(POWER(ABS($M$127-M5),2)+POWER(ABS($N$127-N5),2))</f>
        <v>1716.1972497355891</v>
      </c>
      <c r="EI5" s="2">
        <f t="shared" ref="EI5:EI68" ca="1" si="133">SQRT(POWER(ABS($M$128-M5),2)+POWER(ABS($N$128-N5),2))</f>
        <v>3205.7830556667432</v>
      </c>
      <c r="EJ5" s="2">
        <f t="shared" ref="EJ5:EJ68" ca="1" si="134">SQRT(POWER(ABS($M$129-M5),2)+POWER(ABS($N$129-N5),2))</f>
        <v>1225.4701138746714</v>
      </c>
      <c r="EK5" s="2">
        <f t="shared" ref="EK5:EK68" ca="1" si="135">SQRT(POWER(ABS($M$130-M5),2)+POWER(ABS($N$130-N5),2))</f>
        <v>2680.7226637606509</v>
      </c>
      <c r="EL5" s="2">
        <f t="shared" ref="EL5:EL68" ca="1" si="136">SQRT(POWER(ABS($M$131-M5),2)+POWER(ABS($N$131-N5),2))</f>
        <v>2610.8161559175323</v>
      </c>
      <c r="EM5" s="2">
        <f t="shared" ref="EM5:EM68" ca="1" si="137">SQRT(POWER(ABS($M$132-M5),2)+POWER(ABS($N$132-N5),2))</f>
        <v>1641.3594974898094</v>
      </c>
      <c r="EN5">
        <f t="shared" ref="EN5:EN68" ca="1" si="138">SQRT(POWER(ABS($M$133-M5),2)+POWER(ABS($N$133-N5),2))</f>
        <v>1442.8776801933004</v>
      </c>
      <c r="EO5">
        <f t="shared" ref="EO5:EO68" ca="1" si="139">SQRT(POWER(ABS($M$134-M5),2)+POWER(ABS($N$134-N5),2))</f>
        <v>4231.9227308635964</v>
      </c>
      <c r="EP5">
        <f t="shared" ref="EP5:EP68" ca="1" si="140">SQRT(POWER(ABS($M$135-M5),2)+POWER(ABS($N$135-N5),2))</f>
        <v>933.68088766987194</v>
      </c>
      <c r="EQ5">
        <f t="shared" ref="EQ5:EQ68" ca="1" si="141">SQRT(POWER(ABS($M$136-M5),2)+POWER(ABS($N$136-N5),2))</f>
        <v>756.46877000970767</v>
      </c>
      <c r="ER5">
        <f t="shared" ref="ER5:ER68" ca="1" si="142">SQRT(POWER(ABS($M$137-M5),2)+POWER(ABS($N$137-N5),2))</f>
        <v>1660.2340196490372</v>
      </c>
      <c r="ES5">
        <f t="shared" ref="ES5:ES68" ca="1" si="143">SQRT(POWER(ABS($M$138-M5),2)+POWER(ABS($N$138-N5),2))</f>
        <v>4712.5672408995924</v>
      </c>
      <c r="ET5">
        <f t="shared" ref="ET5:ET68" ca="1" si="144">SQRT(POWER(ABS($M$139-M5),2)+POWER(ABS($N$139-N5),2))</f>
        <v>5421.3946545146482</v>
      </c>
      <c r="EU5">
        <f t="shared" ref="EU5:EU68" ca="1" si="145">SQRT(POWER(ABS($M$140-M5),2)+POWER(ABS($N$140-N5),2))</f>
        <v>4154.2315775604038</v>
      </c>
      <c r="EV5">
        <f t="shared" ref="EV5:EV68" ca="1" si="146">SQRT(POWER(ABS($M$141-M5),2)+POWER(ABS($N$141-N5),2))</f>
        <v>3112.2419571749238</v>
      </c>
      <c r="EW5">
        <f t="shared" ref="EW5:EW68" ca="1" si="147">SQRT(POWER(ABS($M$142-M5),2)+POWER(ABS($N$142-N5),2))</f>
        <v>463.49217900629134</v>
      </c>
      <c r="EX5">
        <f t="shared" ref="EX5:EX68" ca="1" si="148">SQRT(POWER(ABS($M$143-M5),2)+POWER(ABS($N$143-N5),2))</f>
        <v>1762.5892885184569</v>
      </c>
      <c r="EY5">
        <f t="shared" ref="EY5:EY68" ca="1" si="149">SQRT(POWER(ABS($M$144-M5),2)+POWER(ABS($N$144-N5),2))</f>
        <v>2320.8524296042606</v>
      </c>
      <c r="EZ5">
        <f t="shared" ref="EZ5:EZ68" ca="1" si="150">SQRT(POWER(ABS($M$145-M5),2)+POWER(ABS($N$145-N5),2))</f>
        <v>3370.8593859726634</v>
      </c>
      <c r="FA5">
        <f t="shared" ref="FA5:FA68" ca="1" si="151">SQRT(POWER(ABS($M$146-M5),2)+POWER(ABS($N$146-N5),2))</f>
        <v>4663.9344978247709</v>
      </c>
      <c r="FB5">
        <f t="shared" ref="FB5:FB68" ca="1" si="152">SQRT(POWER(ABS($M$147-M5),2)+POWER(ABS($N$147-N5),2))</f>
        <v>2975.5796074042451</v>
      </c>
      <c r="FC5">
        <f t="shared" ref="FC5:FC68" ca="1" si="153">SQRT(POWER(ABS($M$148-M5),2)+POWER(ABS($N$148-N5),2))</f>
        <v>2699.2950931678442</v>
      </c>
      <c r="FD5">
        <f t="shared" ref="FD5:FD68" ca="1" si="154">SQRT(POWER(ABS($M$149-M5),2)+POWER(ABS($N$149-N5),2))</f>
        <v>1270.7277442473662</v>
      </c>
      <c r="FE5">
        <f t="shared" ref="FE5:FE68" ca="1" si="155">SQRT(POWER(ABS($M$150-M5),2)+POWER(ABS($N$150-N5),2))</f>
        <v>2290.3189734183316</v>
      </c>
      <c r="FF5">
        <f t="shared" ref="FF5:FF68" ca="1" si="156">SQRT(POWER(ABS($M$151-M5),2)+POWER(ABS($N$151-N5),2))</f>
        <v>2391.6809987956171</v>
      </c>
      <c r="FG5">
        <f t="shared" ref="FG5:FG68" ca="1" si="157">SQRT(POWER(ABS($M$152-M5),2)+POWER(ABS($N$152-N5),2))</f>
        <v>5512.3085907811801</v>
      </c>
      <c r="FH5">
        <f t="shared" ref="FH5:FH68" ca="1" si="158">SQRT(POWER(ABS($M$153-M5),2)+POWER(ABS($N$153-N5),2))</f>
        <v>2876.5682679192578</v>
      </c>
      <c r="FI5">
        <f t="shared" ref="FI5:FI68" ca="1" si="159">SQRT(POWER(ABS($M$154-M5),2)+POWER(ABS($N$154-N5),2))</f>
        <v>1059.1605166356985</v>
      </c>
      <c r="FJ5">
        <f t="shared" ref="FJ5:FJ68" ca="1" si="160">SQRT(POWER(ABS($M$155-M5),2)+POWER(ABS($N$155-N5),2))</f>
        <v>2716.4215431335397</v>
      </c>
      <c r="FK5">
        <f t="shared" ref="FK5:FK68" ca="1" si="161">SQRT(POWER(ABS($M$156-M5),2)+POWER(ABS($N$156-N5),2))</f>
        <v>3033.9110072643857</v>
      </c>
      <c r="FL5">
        <f t="shared" ref="FL5:FL68" ca="1" si="162">SQRT(POWER(ABS($M$157-M5),2)+POWER(ABS($N$157-N5),2))</f>
        <v>3914.1131818075983</v>
      </c>
      <c r="FM5">
        <f t="shared" ref="FM5:FM68" ca="1" si="163">SQRT(POWER(ABS($M$158-M5),2)+POWER(ABS($N$158-N5),2))</f>
        <v>5371.2457586671644</v>
      </c>
      <c r="FN5">
        <f t="shared" ref="FN5:FN68" ca="1" si="164">SQRT(POWER(ABS($M$159-M5),2)+POWER(ABS($N$159-N5),2))</f>
        <v>4350.9443802466612</v>
      </c>
      <c r="FO5">
        <f t="shared" ref="FO5:FO68" ca="1" si="165">SQRT(POWER(ABS($M$160-M5),2)+POWER(ABS($N$160-N5),2))</f>
        <v>3216.4074679679502</v>
      </c>
      <c r="FP5">
        <f t="shared" ref="FP5:FP68" ca="1" si="166">SQRT(POWER(ABS($M$161-M5),2)+POWER(ABS($N$161-N5),2))</f>
        <v>2457.9945077237257</v>
      </c>
      <c r="FQ5">
        <f t="shared" ref="FQ5:FQ68" ca="1" si="167">SQRT(POWER(ABS($M$162-M5),2)+POWER(ABS($N$162-N5),2))</f>
        <v>4025.8063788513227</v>
      </c>
      <c r="FR5">
        <f t="shared" ref="FR5:FR68" ca="1" si="168">SQRT(POWER(ABS($M$163-M5),2)+POWER(ABS($N$163-N5),2))</f>
        <v>1318.4119234897719</v>
      </c>
      <c r="FS5">
        <f t="shared" ref="FS5:FS68" ca="1" si="169">SQRT(POWER(ABS($M$164-M5),2)+POWER(ABS($N$164-N5),2))</f>
        <v>3081.5582097374049</v>
      </c>
      <c r="FT5">
        <f t="shared" ref="FT5:FT68" ca="1" si="170">SQRT(POWER(ABS($M$165-M5),2)+POWER(ABS($N$165-N5),2))</f>
        <v>2489.8779086533541</v>
      </c>
      <c r="FU5">
        <f t="shared" ref="FU5:FU68" ca="1" si="171">SQRT(POWER(ABS($M$166-M5),2)+POWER(ABS($N$166-N5),2))</f>
        <v>639.06181234681833</v>
      </c>
      <c r="FV5">
        <f t="shared" ref="FV5:FV68" ca="1" si="172">SQRT(POWER(ABS($M$167-M5),2)+POWER(ABS($N$167-N5),2))</f>
        <v>3169.3664982137993</v>
      </c>
      <c r="FW5">
        <f t="shared" ref="FW5:FW68" ca="1" si="173">SQRT(POWER(ABS($M$168-M5),2)+POWER(ABS($N$168-N5),2))</f>
        <v>5127.3650152880673</v>
      </c>
      <c r="FX5">
        <f t="shared" ref="FX5:FX68" ca="1" si="174">SQRT(POWER(ABS($M$169-M5),2)+POWER(ABS($N$169-N5),2))</f>
        <v>1312.062879590761</v>
      </c>
      <c r="FY5">
        <f t="shared" ref="FY5:FY68" ca="1" si="175">SQRT(POWER(ABS($M$170-M5),2)+POWER(ABS($N$170-N5),2))</f>
        <v>4017.4481950611384</v>
      </c>
      <c r="FZ5">
        <f t="shared" ref="FZ5:FZ68" ca="1" si="176">SQRT(POWER(ABS($M$171-M5),2)+POWER(ABS($N$171-N5),2))</f>
        <v>5104.2571447763094</v>
      </c>
      <c r="GA5">
        <f t="shared" ref="GA5:GA68" ca="1" si="177">SQRT(POWER(ABS($M$172-M5),2)+POWER(ABS($N$172-N5),2))</f>
        <v>5344.9434982981811</v>
      </c>
      <c r="GB5">
        <f t="shared" ref="GB5:GB68" ca="1" si="178">SQRT(POWER(ABS($M$173-M5),2)+POWER(ABS($N$173-N5),2))</f>
        <v>1429.3316620015105</v>
      </c>
      <c r="GC5">
        <f t="shared" ref="GC5:GC68" ca="1" si="179">SQRT(POWER(ABS($M$174-M5),2)+POWER(ABS($N$174-N5),2))</f>
        <v>2409.1546235142318</v>
      </c>
      <c r="GD5">
        <f t="shared" ref="GD5:GD68" ca="1" si="180">SQRT(POWER(ABS($M$175-M5),2)+POWER(ABS($N$175-N5),2))</f>
        <v>2031.3387211393376</v>
      </c>
      <c r="GE5">
        <f t="shared" ref="GE5:GE68" ca="1" si="181">SQRT(POWER(ABS($M$176-M5),2)+POWER(ABS($N$176-N5),2))</f>
        <v>2485.6339231672873</v>
      </c>
      <c r="GF5">
        <f t="shared" ref="GF5:GF68" ca="1" si="182">SQRT(POWER(ABS($M$177-M5),2)+POWER(ABS($N$177-N5),2))</f>
        <v>1774.5943198376356</v>
      </c>
      <c r="GG5">
        <f t="shared" ref="GG5:GG68" ca="1" si="183">SQRT(POWER(ABS($M$178-M5),2)+POWER(ABS($N$178-N5),2))</f>
        <v>1866.5993142610976</v>
      </c>
      <c r="GH5">
        <f t="shared" ref="GH5:GH68" ca="1" si="184">SQRT(POWER(ABS($M$179-M5),2)+POWER(ABS($N$179-N5),2))</f>
        <v>4158.219450678379</v>
      </c>
      <c r="GI5">
        <f t="shared" ref="GI5:GI68" ca="1" si="185">SQRT(POWER(ABS($M$180-M5),2)+POWER(ABS($N$180-N5),2))</f>
        <v>1529.0274686872044</v>
      </c>
      <c r="GJ5">
        <f t="shared" ref="GJ5:GJ68" ca="1" si="186">SQRT(POWER(ABS($M$181-M5),2)+POWER(ABS($N$181-N5),2))</f>
        <v>4862.3459358626469</v>
      </c>
      <c r="GK5">
        <f t="shared" ref="GK5:GK68" ca="1" si="187">SQRT(POWER(ABS($M$182-M5),2)+POWER(ABS($N$182-N5),2))</f>
        <v>2883.6957190383314</v>
      </c>
      <c r="GL5">
        <f t="shared" ref="GL5:GL68" ca="1" si="188">SQRT(POWER(ABS($M$183-M5),2)+POWER(ABS($N$183-N5),2))</f>
        <v>3592.6314868074069</v>
      </c>
      <c r="GM5">
        <f t="shared" ref="GM5:GM68" ca="1" si="189">SQRT(POWER(ABS($M$184-M5),2)+POWER(ABS($N$184-N5),2))</f>
        <v>4946.1132215104017</v>
      </c>
      <c r="GN5">
        <f t="shared" ref="GN5:GN68" ca="1" si="190">SQRT(POWER(ABS($M$185-M5),2)+POWER(ABS($N$185-N5),2))</f>
        <v>5161.2673831143447</v>
      </c>
      <c r="GO5">
        <f t="shared" ref="GO5:GO68" ca="1" si="191">SQRT(POWER(ABS($M$186-M5),2)+POWER(ABS($N$186-N5),2))</f>
        <v>3824.7857456333422</v>
      </c>
      <c r="GP5">
        <f t="shared" ref="GP5:GP68" ca="1" si="192">SQRT(POWER(ABS($M$187-M5),2)+POWER(ABS($N$187-N5),2))</f>
        <v>4644.9311082081722</v>
      </c>
      <c r="GQ5">
        <f t="shared" ref="GQ5:GQ68" ca="1" si="193">SQRT(POWER(ABS($M$188-M5),2)+POWER(ABS($N$188-N5),2))</f>
        <v>1217.5426070573465</v>
      </c>
      <c r="GR5">
        <f t="shared" ref="GR5:GR68" ca="1" si="194">SQRT(POWER(ABS($M$189-M5),2)+POWER(ABS($N$189-N5),2))</f>
        <v>4908.7711293153607</v>
      </c>
      <c r="GS5">
        <f t="shared" ref="GS5:GS68" ca="1" si="195">SQRT(POWER(ABS($M$190-M5),2)+POWER(ABS($N$190-N5),2))</f>
        <v>4372.2243766760184</v>
      </c>
      <c r="GT5">
        <f t="shared" ref="GT5:GT68" ca="1" si="196">SQRT(POWER(ABS($M$191-M5),2)+POWER(ABS($N$191-N5),2))</f>
        <v>5090.9343936059522</v>
      </c>
      <c r="GU5">
        <f t="shared" ref="GU5:GU68" ca="1" si="197">SQRT(POWER(ABS($M$192-M5),2)+POWER(ABS($N$192-N5),2))</f>
        <v>2304.4795507879867</v>
      </c>
      <c r="GV5">
        <f t="shared" ref="GV5:GV68" ca="1" si="198">SQRT(POWER(ABS($M$193-M5),2)+POWER(ABS($N$193-N5),2))</f>
        <v>1273.0318142136118</v>
      </c>
      <c r="GW5">
        <f t="shared" ref="GW5:GW68" ca="1" si="199">SQRT(POWER(ABS($M$194-M5),2)+POWER(ABS($N$194-N5),2))</f>
        <v>2530.9195957201009</v>
      </c>
      <c r="GX5">
        <f t="shared" ref="GX5:GX68" ca="1" si="200">SQRT(POWER(ABS($M$195-M5),2)+POWER(ABS($N$195-N5),2))</f>
        <v>3151.5345468517398</v>
      </c>
      <c r="GY5">
        <f t="shared" ref="GY5:GY68" ca="1" si="201">SQRT(POWER(ABS($M$196-M5),2)+POWER(ABS($N$196-N5),2))</f>
        <v>1505.7652539489679</v>
      </c>
      <c r="GZ5">
        <f t="shared" ref="GZ5:GZ68" ca="1" si="202">SQRT(POWER(ABS($M$197-M5),2)+POWER(ABS($N$197-N5),2))</f>
        <v>4339.7401995972059</v>
      </c>
      <c r="HA5">
        <f t="shared" ref="HA5:HA68" ca="1" si="203">SQRT(POWER(ABS($M$198-M5),2)+POWER(ABS($N$198-N5),2))</f>
        <v>2734.3463569928372</v>
      </c>
      <c r="HB5">
        <f t="shared" ref="HB5:HB68" ca="1" si="204">SQRT(POWER(ABS($M$199-M5),2)+POWER(ABS($N$199-N5),2))</f>
        <v>1591.6865269267062</v>
      </c>
      <c r="HC5">
        <f t="shared" ref="HC5:HC68" ca="1" si="205">SQRT(POWER(ABS($M$200-M5),2)+POWER(ABS($N$200-N5),2))</f>
        <v>4244.565466570165</v>
      </c>
      <c r="HD5">
        <f t="shared" ref="HD5:HD68" ca="1" si="206">SQRT(POWER(ABS($M$201-M5),2)+POWER(ABS($N$201-N5),2))</f>
        <v>4917.8070315944688</v>
      </c>
      <c r="HE5">
        <f t="shared" ref="HE5:HE68" ca="1" si="207">SQRT(POWER(ABS($M$202-M5),2)+POWER(ABS($N$202-N5),2))</f>
        <v>3769.026001502245</v>
      </c>
      <c r="HF5">
        <f t="shared" ref="HF5:HF68" ca="1" si="208">SQRT(POWER(ABS($M$203-M5),2)+POWER(ABS($N$203-N5),2))</f>
        <v>790.49604679593438</v>
      </c>
      <c r="HG5">
        <f t="shared" ref="HG5:HG68" ca="1" si="209">SQRT(POWER(ABS($M$204-M5),2)+POWER(ABS($N$204-N5),2))</f>
        <v>1795.2364746740191</v>
      </c>
    </row>
    <row r="6" spans="2:215" x14ac:dyDescent="0.25">
      <c r="B6" t="s">
        <v>0</v>
      </c>
      <c r="C6">
        <f t="shared" ca="1" si="5"/>
        <v>3432</v>
      </c>
      <c r="D6" t="s">
        <v>1</v>
      </c>
      <c r="E6">
        <f t="shared" ref="E6:E69" si="210">E5+1</f>
        <v>2</v>
      </c>
      <c r="F6" t="s">
        <v>2</v>
      </c>
      <c r="G6">
        <f t="shared" ref="G6:G69" ca="1" si="211">ROUNDUP(O6,0)</f>
        <v>5839</v>
      </c>
      <c r="H6" t="s">
        <v>3</v>
      </c>
      <c r="I6">
        <f t="shared" ca="1" si="6"/>
        <v>5839</v>
      </c>
      <c r="J6" t="s">
        <v>4</v>
      </c>
      <c r="K6" t="str">
        <f t="shared" ca="1" si="7"/>
        <v>new Visit {Duration = 3432, Id = 2, WayCostFromHome =5839,WayCostToHome = 5839},</v>
      </c>
      <c r="M6" s="2">
        <f t="shared" ca="1" si="8"/>
        <v>6566</v>
      </c>
      <c r="N6" s="2">
        <f t="shared" ca="1" si="9"/>
        <v>2728</v>
      </c>
      <c r="O6" s="2">
        <f t="shared" ref="O6:O69" ca="1" si="212">SQRT(POWER(ABS($M$4-M6),2)+POWER(ABS($N$4-N6),2))</f>
        <v>5838.1114240822781</v>
      </c>
      <c r="P6" s="2">
        <f t="shared" ca="1" si="10"/>
        <v>5072.2973098981493</v>
      </c>
      <c r="Q6" s="2">
        <f t="shared" ca="1" si="11"/>
        <v>0</v>
      </c>
      <c r="R6" s="2">
        <f t="shared" ca="1" si="12"/>
        <v>5695.4806645269191</v>
      </c>
      <c r="S6" s="2">
        <f t="shared" ca="1" si="13"/>
        <v>5570.1220812474121</v>
      </c>
      <c r="T6" s="2">
        <f t="shared" ca="1" si="14"/>
        <v>1131.3372618277895</v>
      </c>
      <c r="U6" s="2">
        <f t="shared" ca="1" si="15"/>
        <v>1688.5961624971201</v>
      </c>
      <c r="V6" s="2">
        <f t="shared" ca="1" si="16"/>
        <v>2157.4385275135883</v>
      </c>
      <c r="W6" s="2">
        <f t="shared" ca="1" si="17"/>
        <v>4240.4532776579435</v>
      </c>
      <c r="X6" s="2">
        <f t="shared" ca="1" si="18"/>
        <v>3418.1639808528789</v>
      </c>
      <c r="Y6" s="2">
        <f t="shared" ca="1" si="19"/>
        <v>4973.1906257452065</v>
      </c>
      <c r="Z6" s="2">
        <f t="shared" ca="1" si="20"/>
        <v>2822.3545135223535</v>
      </c>
      <c r="AA6" s="2">
        <f t="shared" ca="1" si="21"/>
        <v>3010.2652707028992</v>
      </c>
      <c r="AB6" s="2">
        <f t="shared" ca="1" si="22"/>
        <v>2383.4867316601535</v>
      </c>
      <c r="AC6" s="2">
        <f t="shared" ca="1" si="23"/>
        <v>807.80257489067219</v>
      </c>
      <c r="AD6" s="2">
        <f t="shared" ca="1" si="24"/>
        <v>3242.1019416421809</v>
      </c>
      <c r="AE6" s="2">
        <f t="shared" ca="1" si="25"/>
        <v>2166.5514071906996</v>
      </c>
      <c r="AF6" s="2">
        <f t="shared" ca="1" si="26"/>
        <v>1218.1732224934187</v>
      </c>
      <c r="AG6" s="2">
        <f t="shared" ca="1" si="27"/>
        <v>1287.2870697711526</v>
      </c>
      <c r="AH6" s="2">
        <f t="shared" ca="1" si="28"/>
        <v>750.41388579903025</v>
      </c>
      <c r="AI6" s="2">
        <f t="shared" ca="1" si="29"/>
        <v>5640.3085908485536</v>
      </c>
      <c r="AJ6" s="2">
        <f t="shared" ca="1" si="30"/>
        <v>3777.8471382521552</v>
      </c>
      <c r="AK6" s="2">
        <f t="shared" ca="1" si="31"/>
        <v>4166.1869857220763</v>
      </c>
      <c r="AL6" s="2">
        <f t="shared" ca="1" si="32"/>
        <v>3803.1557948629979</v>
      </c>
      <c r="AM6" s="2">
        <f t="shared" ca="1" si="33"/>
        <v>4139.9450479444777</v>
      </c>
      <c r="AN6" s="2">
        <f t="shared" ca="1" si="34"/>
        <v>2531.2151232165156</v>
      </c>
      <c r="AO6" s="2">
        <f t="shared" ca="1" si="35"/>
        <v>4971.6254887109108</v>
      </c>
      <c r="AP6" s="2">
        <f t="shared" ca="1" si="36"/>
        <v>4668.4756612838846</v>
      </c>
      <c r="AQ6" s="2">
        <f t="shared" ca="1" si="37"/>
        <v>3932.0031790424587</v>
      </c>
      <c r="AR6" s="2">
        <f t="shared" ca="1" si="38"/>
        <v>140.42791745233566</v>
      </c>
      <c r="AS6" s="2">
        <f t="shared" ca="1" si="39"/>
        <v>2727.5971110118153</v>
      </c>
      <c r="AT6" s="2">
        <f t="shared" ca="1" si="40"/>
        <v>3550.0109858984943</v>
      </c>
      <c r="AU6" s="2">
        <f t="shared" ca="1" si="41"/>
        <v>2106.8234382595992</v>
      </c>
      <c r="AV6" s="2">
        <f t="shared" ca="1" si="42"/>
        <v>2382.0482782680961</v>
      </c>
      <c r="AW6" s="2">
        <f t="shared" ca="1" si="43"/>
        <v>3913.6500865560274</v>
      </c>
      <c r="AX6" s="2">
        <f t="shared" ca="1" si="44"/>
        <v>2536.8967263174118</v>
      </c>
      <c r="AY6" s="2">
        <f t="shared" ca="1" si="45"/>
        <v>468.27022113305475</v>
      </c>
      <c r="AZ6" s="2">
        <f t="shared" ca="1" si="46"/>
        <v>1933.639056287393</v>
      </c>
      <c r="BA6" s="2">
        <f t="shared" ca="1" si="47"/>
        <v>2899.8732730931538</v>
      </c>
      <c r="BB6" s="2">
        <f t="shared" ca="1" si="48"/>
        <v>1807.0201991123397</v>
      </c>
      <c r="BC6" s="2">
        <f t="shared" ca="1" si="49"/>
        <v>1990.5135015869648</v>
      </c>
      <c r="BD6" s="2">
        <f t="shared" ca="1" si="50"/>
        <v>4677.9744548255067</v>
      </c>
      <c r="BE6" s="2">
        <f t="shared" ca="1" si="51"/>
        <v>3523.2543195176813</v>
      </c>
      <c r="BF6" s="2">
        <f t="shared" ca="1" si="52"/>
        <v>5090.4877958796833</v>
      </c>
      <c r="BG6" s="2">
        <f t="shared" ca="1" si="53"/>
        <v>5761.6456850452023</v>
      </c>
      <c r="BH6" s="2">
        <f t="shared" ca="1" si="54"/>
        <v>1607.0357805599724</v>
      </c>
      <c r="BI6" s="2">
        <f t="shared" ca="1" si="55"/>
        <v>1202.4483356884818</v>
      </c>
      <c r="BJ6" s="2">
        <f t="shared" ca="1" si="56"/>
        <v>4711.2957877849276</v>
      </c>
      <c r="BK6" s="2">
        <f t="shared" ca="1" si="57"/>
        <v>1013.2452812621434</v>
      </c>
      <c r="BL6" s="2">
        <f t="shared" ca="1" si="58"/>
        <v>1430.8099105052354</v>
      </c>
      <c r="BM6" s="2">
        <f t="shared" ca="1" si="59"/>
        <v>1269.2359906652505</v>
      </c>
      <c r="BN6" s="2">
        <f t="shared" ca="1" si="60"/>
        <v>3731.0984977617518</v>
      </c>
      <c r="BO6" s="2">
        <f t="shared" ca="1" si="61"/>
        <v>1890.0010582007619</v>
      </c>
      <c r="BP6" s="2">
        <f t="shared" ca="1" si="62"/>
        <v>4578.0120139641394</v>
      </c>
      <c r="BQ6" s="2">
        <f t="shared" ca="1" si="63"/>
        <v>4544.8490624002025</v>
      </c>
      <c r="BR6" s="2">
        <f t="shared" ca="1" si="64"/>
        <v>4439.4316077624171</v>
      </c>
      <c r="BS6" s="2">
        <f t="shared" ca="1" si="65"/>
        <v>4967.7979024916058</v>
      </c>
      <c r="BT6" s="2">
        <f t="shared" ca="1" si="66"/>
        <v>5597.4998883430089</v>
      </c>
      <c r="BU6" s="2">
        <f t="shared" ca="1" si="67"/>
        <v>2138.8567039425525</v>
      </c>
      <c r="BV6" s="2">
        <f t="shared" ca="1" si="68"/>
        <v>4027.0402282569762</v>
      </c>
      <c r="BW6" s="2">
        <f t="shared" ca="1" si="69"/>
        <v>5688.367076762891</v>
      </c>
      <c r="BX6" s="2">
        <f t="shared" ca="1" si="70"/>
        <v>1070.235955292103</v>
      </c>
      <c r="BY6" s="2">
        <f t="shared" ca="1" si="71"/>
        <v>6064.6797112460936</v>
      </c>
      <c r="BZ6" s="2">
        <f t="shared" ca="1" si="72"/>
        <v>6835.586880436822</v>
      </c>
      <c r="CA6" s="2">
        <f t="shared" ca="1" si="73"/>
        <v>5068.869893773167</v>
      </c>
      <c r="CB6" s="2">
        <f t="shared" ca="1" si="74"/>
        <v>4097.317415090024</v>
      </c>
      <c r="CC6" s="2">
        <f t="shared" ca="1" si="75"/>
        <v>1914.7140778716805</v>
      </c>
      <c r="CD6" s="2">
        <f t="shared" ca="1" si="76"/>
        <v>4379.6562650509459</v>
      </c>
      <c r="CE6" s="2">
        <f t="shared" ca="1" si="77"/>
        <v>5569.6218902184019</v>
      </c>
      <c r="CF6" s="2">
        <f t="shared" ca="1" si="78"/>
        <v>4861.7702537244604</v>
      </c>
      <c r="CG6" s="2">
        <f t="shared" ca="1" si="79"/>
        <v>2651.9526768025103</v>
      </c>
      <c r="CH6" s="2">
        <f t="shared" ca="1" si="80"/>
        <v>3658.8711373865026</v>
      </c>
      <c r="CI6" s="2">
        <f t="shared" ca="1" si="81"/>
        <v>3259.1423718518345</v>
      </c>
      <c r="CJ6" s="2">
        <f t="shared" ca="1" si="82"/>
        <v>5061.2618979855215</v>
      </c>
      <c r="CK6" s="2">
        <f t="shared" ca="1" si="83"/>
        <v>1814.5043400333877</v>
      </c>
      <c r="CL6" s="2">
        <f t="shared" ca="1" si="84"/>
        <v>5678.916093762964</v>
      </c>
      <c r="CM6" s="2">
        <f t="shared" ca="1" si="85"/>
        <v>2839.3409446559954</v>
      </c>
      <c r="CN6" s="2">
        <f t="shared" ca="1" si="86"/>
        <v>5265.1519446261</v>
      </c>
      <c r="CO6" s="2">
        <f t="shared" ca="1" si="87"/>
        <v>4038.2038086258103</v>
      </c>
      <c r="CP6" s="2">
        <f t="shared" ca="1" si="88"/>
        <v>2611.1125981083237</v>
      </c>
      <c r="CQ6" s="2">
        <f t="shared" ca="1" si="89"/>
        <v>2539.6623791362504</v>
      </c>
      <c r="CR6" s="2">
        <f t="shared" ca="1" si="90"/>
        <v>2352.8068344001385</v>
      </c>
      <c r="CS6" s="2">
        <f t="shared" ca="1" si="91"/>
        <v>5285.9195037382096</v>
      </c>
      <c r="CT6" s="2">
        <f t="shared" ca="1" si="92"/>
        <v>5393.5891575091255</v>
      </c>
      <c r="CU6" s="2">
        <f t="shared" ca="1" si="93"/>
        <v>5835.6730545841929</v>
      </c>
      <c r="CV6" s="2">
        <f t="shared" ca="1" si="94"/>
        <v>4432.8196444249797</v>
      </c>
      <c r="CW6" s="2">
        <f t="shared" ca="1" si="95"/>
        <v>2167.6281969009351</v>
      </c>
      <c r="CX6" s="2">
        <f t="shared" ca="1" si="96"/>
        <v>1034.6250528573141</v>
      </c>
      <c r="CY6" s="2">
        <f t="shared" ca="1" si="97"/>
        <v>4004.2110333997134</v>
      </c>
      <c r="CZ6" s="2">
        <f t="shared" ca="1" si="98"/>
        <v>3572.3362103811</v>
      </c>
      <c r="DA6" s="2">
        <f t="shared" ca="1" si="99"/>
        <v>2304.282100785405</v>
      </c>
      <c r="DB6" s="2">
        <f t="shared" ca="1" si="100"/>
        <v>1319.5093785191525</v>
      </c>
      <c r="DC6" s="2">
        <f t="shared" ca="1" si="101"/>
        <v>3245.7433663184156</v>
      </c>
      <c r="DD6" s="2">
        <f t="shared" ca="1" si="102"/>
        <v>2407.5051401814285</v>
      </c>
      <c r="DE6" s="2">
        <f t="shared" ca="1" si="103"/>
        <v>5936.2807379705355</v>
      </c>
      <c r="DF6" s="2">
        <f t="shared" ca="1" si="104"/>
        <v>2497.8362636490006</v>
      </c>
      <c r="DG6" s="2">
        <f t="shared" ca="1" si="105"/>
        <v>2074.2769824688312</v>
      </c>
      <c r="DH6" s="2">
        <f t="shared" ca="1" si="106"/>
        <v>2304.6017009453067</v>
      </c>
      <c r="DI6" s="2">
        <f t="shared" ca="1" si="107"/>
        <v>5735.8250496332257</v>
      </c>
      <c r="DJ6" s="2">
        <f t="shared" ca="1" si="108"/>
        <v>1696.056897630501</v>
      </c>
      <c r="DK6" s="2">
        <f t="shared" ca="1" si="109"/>
        <v>2393.5398471719664</v>
      </c>
      <c r="DL6" s="2">
        <f t="shared" ca="1" si="110"/>
        <v>6179.8629434640379</v>
      </c>
      <c r="DM6" s="2">
        <f t="shared" ca="1" si="111"/>
        <v>5576.0792677292529</v>
      </c>
      <c r="DN6" s="2">
        <f t="shared" ca="1" si="112"/>
        <v>3721.0710823632489</v>
      </c>
      <c r="DO6" s="2">
        <f t="shared" ca="1" si="113"/>
        <v>320.6321880285883</v>
      </c>
      <c r="DP6" s="2">
        <f t="shared" ca="1" si="114"/>
        <v>864.25517065274187</v>
      </c>
      <c r="DQ6" s="2">
        <f t="shared" ca="1" si="115"/>
        <v>2777.6553061890168</v>
      </c>
      <c r="DR6" s="2">
        <f t="shared" ca="1" si="116"/>
        <v>6885.9091629210443</v>
      </c>
      <c r="DS6" s="2">
        <f t="shared" ca="1" si="117"/>
        <v>2644.1762422349989</v>
      </c>
      <c r="DT6" s="2">
        <f t="shared" ca="1" si="118"/>
        <v>4671.245872355682</v>
      </c>
      <c r="DU6" s="2">
        <f t="shared" ca="1" si="119"/>
        <v>3379.6835650693693</v>
      </c>
      <c r="DV6" s="2">
        <f t="shared" ca="1" si="120"/>
        <v>5655.7879203520351</v>
      </c>
      <c r="DW6" s="2">
        <f t="shared" ca="1" si="121"/>
        <v>576.78505528489552</v>
      </c>
      <c r="DX6" s="2">
        <f t="shared" ca="1" si="122"/>
        <v>5209.4192574604704</v>
      </c>
      <c r="DY6" s="2">
        <f t="shared" ca="1" si="123"/>
        <v>6430.0856137379697</v>
      </c>
      <c r="DZ6" s="2">
        <f t="shared" ca="1" si="124"/>
        <v>2986.2729279153305</v>
      </c>
      <c r="EA6" s="2">
        <f t="shared" ca="1" si="125"/>
        <v>3983.4855340518056</v>
      </c>
      <c r="EB6" s="2">
        <f t="shared" ca="1" si="126"/>
        <v>424.00471695489426</v>
      </c>
      <c r="EC6" s="2">
        <f t="shared" ca="1" si="127"/>
        <v>799.28780798908724</v>
      </c>
      <c r="ED6" s="2">
        <f t="shared" ca="1" si="128"/>
        <v>1421.4647375154968</v>
      </c>
      <c r="EE6" s="2">
        <f t="shared" ca="1" si="129"/>
        <v>2110.9339165402598</v>
      </c>
      <c r="EF6" s="2">
        <f t="shared" ca="1" si="130"/>
        <v>2575.5972122985381</v>
      </c>
      <c r="EG6" s="2">
        <f t="shared" ca="1" si="131"/>
        <v>2505.5213030425425</v>
      </c>
      <c r="EH6" s="2">
        <f t="shared" ca="1" si="132"/>
        <v>6384.4900344506768</v>
      </c>
      <c r="EI6" s="2">
        <f t="shared" ca="1" si="133"/>
        <v>2085.4220196401493</v>
      </c>
      <c r="EJ6" s="2">
        <f t="shared" ca="1" si="134"/>
        <v>4757.5704934346477</v>
      </c>
      <c r="EK6" s="2">
        <f t="shared" ca="1" si="135"/>
        <v>6502.961940531407</v>
      </c>
      <c r="EL6" s="2">
        <f t="shared" ca="1" si="136"/>
        <v>3759.7527844261249</v>
      </c>
      <c r="EM6" s="2">
        <f t="shared" ca="1" si="137"/>
        <v>5080.0079724346888</v>
      </c>
      <c r="EN6">
        <f t="shared" ca="1" si="138"/>
        <v>5610.2777114863038</v>
      </c>
      <c r="EO6">
        <f t="shared" ca="1" si="139"/>
        <v>1800.9136570085752</v>
      </c>
      <c r="EP6">
        <f t="shared" ca="1" si="140"/>
        <v>4140.3043366400016</v>
      </c>
      <c r="EQ6">
        <f t="shared" ca="1" si="141"/>
        <v>5601.1663963856672</v>
      </c>
      <c r="ER6">
        <f t="shared" ca="1" si="142"/>
        <v>4746.2529431120711</v>
      </c>
      <c r="ES6">
        <f t="shared" ca="1" si="143"/>
        <v>377.16044331292221</v>
      </c>
      <c r="ET6">
        <f t="shared" ca="1" si="144"/>
        <v>543.94852697658814</v>
      </c>
      <c r="EU6">
        <f t="shared" ca="1" si="145"/>
        <v>919.21705815329597</v>
      </c>
      <c r="EV6">
        <f t="shared" ca="1" si="146"/>
        <v>2055.6580454929754</v>
      </c>
      <c r="EW6">
        <f t="shared" ca="1" si="147"/>
        <v>4899.7474424708871</v>
      </c>
      <c r="EX6">
        <f t="shared" ca="1" si="148"/>
        <v>6190.4233296277889</v>
      </c>
      <c r="EY6">
        <f t="shared" ca="1" si="149"/>
        <v>2952.9707076095419</v>
      </c>
      <c r="EZ6">
        <f t="shared" ca="1" si="150"/>
        <v>1827.5428859537058</v>
      </c>
      <c r="FA6">
        <f t="shared" ca="1" si="151"/>
        <v>489.22898524106273</v>
      </c>
      <c r="FB6">
        <f t="shared" ca="1" si="152"/>
        <v>2497.2452823060853</v>
      </c>
      <c r="FC6">
        <f t="shared" ca="1" si="153"/>
        <v>2530.9195957201009</v>
      </c>
      <c r="FD6">
        <f t="shared" ca="1" si="154"/>
        <v>6300.6990881964839</v>
      </c>
      <c r="FE6">
        <f t="shared" ca="1" si="155"/>
        <v>3081.2953444939353</v>
      </c>
      <c r="FF6">
        <f t="shared" ca="1" si="156"/>
        <v>3326.8991568726574</v>
      </c>
      <c r="FG6">
        <f t="shared" ca="1" si="157"/>
        <v>1231.9358749545368</v>
      </c>
      <c r="FH6">
        <f t="shared" ca="1" si="158"/>
        <v>5483.5266936525441</v>
      </c>
      <c r="FI6">
        <f t="shared" ca="1" si="159"/>
        <v>5015.9546449305144</v>
      </c>
      <c r="FJ6">
        <f t="shared" ca="1" si="160"/>
        <v>4554.6532249996817</v>
      </c>
      <c r="FK6">
        <f t="shared" ca="1" si="161"/>
        <v>3698.7695251258897</v>
      </c>
      <c r="FL6">
        <f t="shared" ca="1" si="162"/>
        <v>2703.1688811467179</v>
      </c>
      <c r="FM6">
        <f t="shared" ca="1" si="163"/>
        <v>615.35436944901915</v>
      </c>
      <c r="FN6">
        <f t="shared" ca="1" si="164"/>
        <v>1397.0744432563356</v>
      </c>
      <c r="FO6">
        <f t="shared" ca="1" si="165"/>
        <v>2562.7284288429782</v>
      </c>
      <c r="FP6">
        <f t="shared" ca="1" si="166"/>
        <v>2908.9511855649966</v>
      </c>
      <c r="FQ6">
        <f t="shared" ca="1" si="167"/>
        <v>2006.4937079392998</v>
      </c>
      <c r="FR6">
        <f t="shared" ca="1" si="168"/>
        <v>4761.2991924473727</v>
      </c>
      <c r="FS6">
        <f t="shared" ca="1" si="169"/>
        <v>2934.0383433077354</v>
      </c>
      <c r="FT6">
        <f t="shared" ca="1" si="170"/>
        <v>6286.9938762496022</v>
      </c>
      <c r="FU6">
        <f t="shared" ca="1" si="171"/>
        <v>5492.9372834577316</v>
      </c>
      <c r="FV6">
        <f t="shared" ca="1" si="172"/>
        <v>2668.3785338665875</v>
      </c>
      <c r="FW6">
        <f t="shared" ca="1" si="173"/>
        <v>441.71484014010667</v>
      </c>
      <c r="FX6">
        <f t="shared" ca="1" si="174"/>
        <v>5831.1275924987267</v>
      </c>
      <c r="FY6">
        <f t="shared" ca="1" si="175"/>
        <v>1958.3079430978162</v>
      </c>
      <c r="FZ6">
        <f t="shared" ca="1" si="176"/>
        <v>2515.2059557817529</v>
      </c>
      <c r="GA6">
        <f t="shared" ca="1" si="177"/>
        <v>679.29448694951145</v>
      </c>
      <c r="GB6">
        <f t="shared" ca="1" si="178"/>
        <v>3933.4017084452485</v>
      </c>
      <c r="GC6">
        <f t="shared" ca="1" si="179"/>
        <v>2710.333189849543</v>
      </c>
      <c r="GD6">
        <f t="shared" ca="1" si="180"/>
        <v>3796.9246766297592</v>
      </c>
      <c r="GE6">
        <f t="shared" ca="1" si="181"/>
        <v>3471.1519701678289</v>
      </c>
      <c r="GF6">
        <f t="shared" ca="1" si="182"/>
        <v>3882.2371127997835</v>
      </c>
      <c r="GG6">
        <f t="shared" ca="1" si="183"/>
        <v>6245.9501278828666</v>
      </c>
      <c r="GH6">
        <f t="shared" ca="1" si="184"/>
        <v>1574.0803664362249</v>
      </c>
      <c r="GI6">
        <f t="shared" ca="1" si="185"/>
        <v>4139.727648046427</v>
      </c>
      <c r="GJ6">
        <f t="shared" ca="1" si="186"/>
        <v>211.20606051910536</v>
      </c>
      <c r="GK6">
        <f t="shared" ca="1" si="187"/>
        <v>3379.603674989125</v>
      </c>
      <c r="GL6">
        <f t="shared" ca="1" si="188"/>
        <v>1796.2129606480407</v>
      </c>
      <c r="GM6">
        <f t="shared" ca="1" si="189"/>
        <v>2417.0138601174799</v>
      </c>
      <c r="GN6">
        <f t="shared" ca="1" si="190"/>
        <v>776.33819949813108</v>
      </c>
      <c r="GO6">
        <f t="shared" ca="1" si="191"/>
        <v>2216.9136203289472</v>
      </c>
      <c r="GP6">
        <f t="shared" ca="1" si="192"/>
        <v>2678.3138352329065</v>
      </c>
      <c r="GQ6">
        <f t="shared" ca="1" si="193"/>
        <v>5797.7107551170575</v>
      </c>
      <c r="GR6">
        <f t="shared" ca="1" si="194"/>
        <v>840.16307940780166</v>
      </c>
      <c r="GS6">
        <f t="shared" ca="1" si="195"/>
        <v>700.73247391568771</v>
      </c>
      <c r="GT6">
        <f t="shared" ca="1" si="196"/>
        <v>659.17600077672728</v>
      </c>
      <c r="GU6">
        <f t="shared" ca="1" si="197"/>
        <v>3165.423510369505</v>
      </c>
      <c r="GV6">
        <f t="shared" ca="1" si="198"/>
        <v>6013.2395595053422</v>
      </c>
      <c r="GW6">
        <f t="shared" ca="1" si="199"/>
        <v>5066.3116761604788</v>
      </c>
      <c r="GX6">
        <f t="shared" ca="1" si="200"/>
        <v>2435.243314332266</v>
      </c>
      <c r="GY6">
        <f t="shared" ca="1" si="201"/>
        <v>4464.3553845992146</v>
      </c>
      <c r="GZ6">
        <f t="shared" ca="1" si="202"/>
        <v>1378.0439035096088</v>
      </c>
      <c r="HA6">
        <f t="shared" ca="1" si="203"/>
        <v>3538.6791321056503</v>
      </c>
      <c r="HB6">
        <f t="shared" ca="1" si="204"/>
        <v>5799.8746538179603</v>
      </c>
      <c r="HC6">
        <f t="shared" ca="1" si="205"/>
        <v>2083.6064887593338</v>
      </c>
      <c r="HD6">
        <f t="shared" ca="1" si="206"/>
        <v>214.35018077902336</v>
      </c>
      <c r="HE6">
        <f t="shared" ca="1" si="207"/>
        <v>1929.0041472220842</v>
      </c>
      <c r="HF6">
        <f t="shared" ca="1" si="208"/>
        <v>5350.4695121082596</v>
      </c>
      <c r="HG6">
        <f t="shared" ca="1" si="209"/>
        <v>4051.8926441849371</v>
      </c>
    </row>
    <row r="7" spans="2:215" x14ac:dyDescent="0.25">
      <c r="B7" t="s">
        <v>0</v>
      </c>
      <c r="C7">
        <f t="shared" ca="1" si="5"/>
        <v>2321</v>
      </c>
      <c r="D7" t="s">
        <v>1</v>
      </c>
      <c r="E7">
        <f t="shared" si="210"/>
        <v>3</v>
      </c>
      <c r="F7" t="s">
        <v>2</v>
      </c>
      <c r="G7">
        <f t="shared" ca="1" si="211"/>
        <v>2082</v>
      </c>
      <c r="H7" t="s">
        <v>3</v>
      </c>
      <c r="I7">
        <f t="shared" ca="1" si="6"/>
        <v>2082</v>
      </c>
      <c r="J7" t="s">
        <v>4</v>
      </c>
      <c r="K7" t="str">
        <f t="shared" ca="1" si="7"/>
        <v>new Visit {Duration = 2321, Id = 3, WayCostFromHome =2082,WayCostToHome = 2082},</v>
      </c>
      <c r="M7" s="2">
        <f t="shared" ca="1" si="8"/>
        <v>1296</v>
      </c>
      <c r="N7" s="2">
        <f t="shared" ca="1" si="9"/>
        <v>568</v>
      </c>
      <c r="O7" s="2">
        <f t="shared" ca="1" si="212"/>
        <v>2081.4334003277645</v>
      </c>
      <c r="P7" s="2">
        <f t="shared" ca="1" si="10"/>
        <v>717.00767080973412</v>
      </c>
      <c r="Q7" s="2">
        <f t="shared" ca="1" si="11"/>
        <v>5695.4806645269191</v>
      </c>
      <c r="R7" s="2">
        <f t="shared" ca="1" si="12"/>
        <v>0</v>
      </c>
      <c r="S7" s="2">
        <f t="shared" ca="1" si="13"/>
        <v>428.6723690652338</v>
      </c>
      <c r="T7" s="2">
        <f t="shared" ca="1" si="14"/>
        <v>5765.0068516871688</v>
      </c>
      <c r="U7" s="2">
        <f t="shared" ca="1" si="15"/>
        <v>4795.5288550899159</v>
      </c>
      <c r="V7" s="2">
        <f t="shared" ca="1" si="16"/>
        <v>5449.0091759878696</v>
      </c>
      <c r="W7" s="2">
        <f t="shared" ca="1" si="17"/>
        <v>1458.4868871539436</v>
      </c>
      <c r="X7" s="2">
        <f t="shared" ca="1" si="18"/>
        <v>2563.5219913236556</v>
      </c>
      <c r="Y7" s="2">
        <f t="shared" ca="1" si="19"/>
        <v>2526.9635929312476</v>
      </c>
      <c r="Z7" s="2">
        <f t="shared" ca="1" si="20"/>
        <v>3090.0364075525067</v>
      </c>
      <c r="AA7" s="2">
        <f t="shared" ca="1" si="21"/>
        <v>2974.9179820626987</v>
      </c>
      <c r="AB7" s="2">
        <f t="shared" ca="1" si="22"/>
        <v>3417.2048519221084</v>
      </c>
      <c r="AC7" s="2">
        <f t="shared" ca="1" si="23"/>
        <v>4998.8343641293013</v>
      </c>
      <c r="AD7" s="2">
        <f t="shared" ca="1" si="24"/>
        <v>2794.8032131082145</v>
      </c>
      <c r="AE7" s="2">
        <f t="shared" ca="1" si="25"/>
        <v>3905.6555147631748</v>
      </c>
      <c r="AF7" s="2">
        <f t="shared" ca="1" si="26"/>
        <v>4747.1239714167987</v>
      </c>
      <c r="AG7" s="2">
        <f t="shared" ca="1" si="27"/>
        <v>5126.2040536833883</v>
      </c>
      <c r="AH7" s="2">
        <f t="shared" ca="1" si="28"/>
        <v>4946.8051305868112</v>
      </c>
      <c r="AI7" s="2">
        <f t="shared" ca="1" si="29"/>
        <v>278.8207309365643</v>
      </c>
      <c r="AJ7" s="2">
        <f t="shared" ca="1" si="30"/>
        <v>2560.3611073440402</v>
      </c>
      <c r="AK7" s="2">
        <f t="shared" ca="1" si="31"/>
        <v>3435.4321416671878</v>
      </c>
      <c r="AL7" s="2">
        <f t="shared" ca="1" si="32"/>
        <v>2077.2659916341959</v>
      </c>
      <c r="AM7" s="2">
        <f t="shared" ca="1" si="33"/>
        <v>1753.1642820910995</v>
      </c>
      <c r="AN7" s="2">
        <f t="shared" ca="1" si="34"/>
        <v>3200.88269075891</v>
      </c>
      <c r="AO7" s="2">
        <f t="shared" ca="1" si="35"/>
        <v>1143.4858984701123</v>
      </c>
      <c r="AP7" s="2">
        <f t="shared" ca="1" si="36"/>
        <v>1154.8008486314859</v>
      </c>
      <c r="AQ7" s="2">
        <f t="shared" ca="1" si="37"/>
        <v>2536.5860915805715</v>
      </c>
      <c r="AR7" s="2">
        <f t="shared" ca="1" si="38"/>
        <v>5813.8128624853416</v>
      </c>
      <c r="AS7" s="2">
        <f t="shared" ca="1" si="39"/>
        <v>3262.3160484539203</v>
      </c>
      <c r="AT7" s="2">
        <f t="shared" ca="1" si="40"/>
        <v>2942.994733260663</v>
      </c>
      <c r="AU7" s="2">
        <f t="shared" ca="1" si="41"/>
        <v>4683.4928205346914</v>
      </c>
      <c r="AV7" s="2">
        <f t="shared" ca="1" si="42"/>
        <v>4598.6991638940681</v>
      </c>
      <c r="AW7" s="2">
        <f t="shared" ca="1" si="43"/>
        <v>3491.0567168122607</v>
      </c>
      <c r="AX7" s="2">
        <f t="shared" ca="1" si="44"/>
        <v>3325.2135269783803</v>
      </c>
      <c r="AY7" s="2">
        <f t="shared" ca="1" si="45"/>
        <v>5333.7188714816984</v>
      </c>
      <c r="AZ7" s="2">
        <f t="shared" ca="1" si="46"/>
        <v>3781.5684576640947</v>
      </c>
      <c r="BA7" s="2">
        <f t="shared" ca="1" si="47"/>
        <v>3429.1930537664398</v>
      </c>
      <c r="BB7" s="2">
        <f t="shared" ca="1" si="48"/>
        <v>3889.8434415796223</v>
      </c>
      <c r="BC7" s="2">
        <f t="shared" ca="1" si="49"/>
        <v>3984.8618545691143</v>
      </c>
      <c r="BD7" s="2">
        <f t="shared" ca="1" si="50"/>
        <v>2704.0978162781021</v>
      </c>
      <c r="BE7" s="2">
        <f t="shared" ca="1" si="51"/>
        <v>2203.352218779376</v>
      </c>
      <c r="BF7" s="2">
        <f t="shared" ca="1" si="52"/>
        <v>1726.5068780633339</v>
      </c>
      <c r="BG7" s="2">
        <f t="shared" ca="1" si="53"/>
        <v>2463.4165299437282</v>
      </c>
      <c r="BH7" s="2">
        <f t="shared" ca="1" si="54"/>
        <v>5107.028881845099</v>
      </c>
      <c r="BI7" s="2">
        <f t="shared" ca="1" si="55"/>
        <v>4673.4914143496617</v>
      </c>
      <c r="BJ7" s="2">
        <f t="shared" ca="1" si="56"/>
        <v>1082.0018484272566</v>
      </c>
      <c r="BK7" s="2">
        <f t="shared" ca="1" si="57"/>
        <v>4840.4282868357841</v>
      </c>
      <c r="BL7" s="2">
        <f t="shared" ca="1" si="58"/>
        <v>4674.7809574353323</v>
      </c>
      <c r="BM7" s="2">
        <f t="shared" ca="1" si="59"/>
        <v>6333.8345415711647</v>
      </c>
      <c r="BN7" s="2">
        <f t="shared" ca="1" si="60"/>
        <v>1967.6269971719742</v>
      </c>
      <c r="BO7" s="2">
        <f t="shared" ca="1" si="61"/>
        <v>3993.2648296851035</v>
      </c>
      <c r="BP7" s="2">
        <f t="shared" ca="1" si="62"/>
        <v>1143.0109360806659</v>
      </c>
      <c r="BQ7" s="2">
        <f t="shared" ca="1" si="63"/>
        <v>3205.4536340430818</v>
      </c>
      <c r="BR7" s="2">
        <f t="shared" ca="1" si="64"/>
        <v>2630.7248050679873</v>
      </c>
      <c r="BS7" s="2">
        <f t="shared" ca="1" si="65"/>
        <v>1817.6787394916628</v>
      </c>
      <c r="BT7" s="2">
        <f t="shared" ca="1" si="66"/>
        <v>119.85407794480753</v>
      </c>
      <c r="BU7" s="2">
        <f t="shared" ca="1" si="67"/>
        <v>5632.2400517023416</v>
      </c>
      <c r="BV7" s="2">
        <f t="shared" ca="1" si="68"/>
        <v>2507.7346350840235</v>
      </c>
      <c r="BW7" s="2">
        <f t="shared" ca="1" si="69"/>
        <v>356.1179579858337</v>
      </c>
      <c r="BX7" s="2">
        <f t="shared" ca="1" si="70"/>
        <v>4651.2068326403205</v>
      </c>
      <c r="BY7" s="2">
        <f t="shared" ca="1" si="71"/>
        <v>2925.8913171886616</v>
      </c>
      <c r="BZ7" s="2">
        <f t="shared" ca="1" si="72"/>
        <v>1218.0262722946497</v>
      </c>
      <c r="CA7" s="2">
        <f t="shared" ca="1" si="73"/>
        <v>911.52728977250047</v>
      </c>
      <c r="CB7" s="2">
        <f t="shared" ca="1" si="74"/>
        <v>1926.0659386428076</v>
      </c>
      <c r="CC7" s="2">
        <f t="shared" ca="1" si="75"/>
        <v>4474.3457622316137</v>
      </c>
      <c r="CD7" s="2">
        <f t="shared" ca="1" si="76"/>
        <v>1760.5763260932483</v>
      </c>
      <c r="CE7" s="2">
        <f t="shared" ca="1" si="77"/>
        <v>3411.6605927319324</v>
      </c>
      <c r="CF7" s="2">
        <f t="shared" ca="1" si="78"/>
        <v>834.15226427793141</v>
      </c>
      <c r="CG7" s="2">
        <f t="shared" ca="1" si="79"/>
        <v>3043.5526938103108</v>
      </c>
      <c r="CH7" s="2">
        <f t="shared" ca="1" si="80"/>
        <v>2047.8813442189467</v>
      </c>
      <c r="CI7" s="2">
        <f t="shared" ca="1" si="81"/>
        <v>2812.4524884875832</v>
      </c>
      <c r="CJ7" s="2">
        <f t="shared" ca="1" si="82"/>
        <v>3423.4064906172039</v>
      </c>
      <c r="CK7" s="2">
        <f t="shared" ca="1" si="83"/>
        <v>4407.9911524412119</v>
      </c>
      <c r="CL7" s="2">
        <f t="shared" ca="1" si="84"/>
        <v>2627.4070868443664</v>
      </c>
      <c r="CM7" s="2">
        <f t="shared" ca="1" si="85"/>
        <v>2877.5574711897589</v>
      </c>
      <c r="CN7" s="2">
        <f t="shared" ca="1" si="86"/>
        <v>1503.7037607188458</v>
      </c>
      <c r="CO7" s="2">
        <f t="shared" ca="1" si="87"/>
        <v>3460.7123544149117</v>
      </c>
      <c r="CP7" s="2">
        <f t="shared" ca="1" si="88"/>
        <v>4163.4563766178699</v>
      </c>
      <c r="CQ7" s="2">
        <f t="shared" ca="1" si="89"/>
        <v>3308.0031741218145</v>
      </c>
      <c r="CR7" s="2">
        <f t="shared" ca="1" si="90"/>
        <v>4095.5829865844498</v>
      </c>
      <c r="CS7" s="2">
        <f t="shared" ca="1" si="91"/>
        <v>1932.0313144460158</v>
      </c>
      <c r="CT7" s="2">
        <f t="shared" ca="1" si="92"/>
        <v>1108.1804907143962</v>
      </c>
      <c r="CU7" s="2">
        <f t="shared" ca="1" si="93"/>
        <v>3356.0363526040655</v>
      </c>
      <c r="CV7" s="2">
        <f t="shared" ca="1" si="94"/>
        <v>1267.86828968943</v>
      </c>
      <c r="CW7" s="2">
        <f t="shared" ca="1" si="95"/>
        <v>5186.0034708819858</v>
      </c>
      <c r="CX7" s="2">
        <f t="shared" ca="1" si="96"/>
        <v>5365.457016881227</v>
      </c>
      <c r="CY7" s="2">
        <f t="shared" ca="1" si="97"/>
        <v>3462.4537542038015</v>
      </c>
      <c r="CZ7" s="2">
        <f t="shared" ca="1" si="98"/>
        <v>3281.253723807411</v>
      </c>
      <c r="DA7" s="2">
        <f t="shared" ca="1" si="99"/>
        <v>3406.4902759291713</v>
      </c>
      <c r="DB7" s="2">
        <f t="shared" ca="1" si="100"/>
        <v>4949.9681817159189</v>
      </c>
      <c r="DC7" s="2">
        <f t="shared" ca="1" si="101"/>
        <v>2463.6172592348835</v>
      </c>
      <c r="DD7" s="2">
        <f t="shared" ca="1" si="102"/>
        <v>4455.2374796412369</v>
      </c>
      <c r="DE7" s="2">
        <f t="shared" ca="1" si="103"/>
        <v>654.37680276733522</v>
      </c>
      <c r="DF7" s="2">
        <f t="shared" ca="1" si="104"/>
        <v>5161.8820211236907</v>
      </c>
      <c r="DG7" s="2">
        <f t="shared" ca="1" si="105"/>
        <v>4460.4400007174181</v>
      </c>
      <c r="DH7" s="2">
        <f t="shared" ca="1" si="106"/>
        <v>3428.0415691761964</v>
      </c>
      <c r="DI7" s="2">
        <f t="shared" ca="1" si="107"/>
        <v>2385.3655904284356</v>
      </c>
      <c r="DJ7" s="2">
        <f t="shared" ca="1" si="108"/>
        <v>4296.3297126733651</v>
      </c>
      <c r="DK7" s="2">
        <f t="shared" ca="1" si="109"/>
        <v>3384.5905217618274</v>
      </c>
      <c r="DL7" s="2">
        <f t="shared" ca="1" si="110"/>
        <v>1462.7460476788169</v>
      </c>
      <c r="DM7" s="2">
        <f t="shared" ca="1" si="111"/>
        <v>2572.6251184344756</v>
      </c>
      <c r="DN7" s="2">
        <f t="shared" ca="1" si="112"/>
        <v>2676.7312154940023</v>
      </c>
      <c r="DO7" s="2">
        <f t="shared" ca="1" si="113"/>
        <v>5389.2675754688598</v>
      </c>
      <c r="DP7" s="2">
        <f t="shared" ca="1" si="114"/>
        <v>5074.0020693728538</v>
      </c>
      <c r="DQ7" s="2">
        <f t="shared" ca="1" si="115"/>
        <v>2990.0918046106881</v>
      </c>
      <c r="DR7" s="2">
        <f t="shared" ca="1" si="116"/>
        <v>1212.3963873255314</v>
      </c>
      <c r="DS7" s="2">
        <f t="shared" ca="1" si="117"/>
        <v>3728.0193132546938</v>
      </c>
      <c r="DT7" s="2">
        <f t="shared" ca="1" si="118"/>
        <v>1049.7704510987153</v>
      </c>
      <c r="DU7" s="2">
        <f t="shared" ca="1" si="119"/>
        <v>2319.0689942302279</v>
      </c>
      <c r="DV7" s="2">
        <f t="shared" ca="1" si="120"/>
        <v>228.81652038259824</v>
      </c>
      <c r="DW7" s="2">
        <f t="shared" ca="1" si="121"/>
        <v>5704.564926442682</v>
      </c>
      <c r="DX7" s="2">
        <f t="shared" ca="1" si="122"/>
        <v>695.34811425644921</v>
      </c>
      <c r="DY7" s="2">
        <f t="shared" ca="1" si="123"/>
        <v>1754.7025388937009</v>
      </c>
      <c r="DZ7" s="2">
        <f t="shared" ca="1" si="124"/>
        <v>3897.9822985744818</v>
      </c>
      <c r="EA7" s="2">
        <f t="shared" ca="1" si="125"/>
        <v>1785.9834825663982</v>
      </c>
      <c r="EB7" s="2">
        <f t="shared" ca="1" si="126"/>
        <v>5306.4074476052065</v>
      </c>
      <c r="EC7" s="2">
        <f t="shared" ca="1" si="127"/>
        <v>5057.6695226161228</v>
      </c>
      <c r="ED7" s="2">
        <f t="shared" ca="1" si="128"/>
        <v>4752.4732508452898</v>
      </c>
      <c r="EE7" s="2">
        <f t="shared" ca="1" si="129"/>
        <v>3912.380605207014</v>
      </c>
      <c r="EF7" s="2">
        <f t="shared" ca="1" si="130"/>
        <v>3124.9577597145212</v>
      </c>
      <c r="EG7" s="2">
        <f t="shared" ca="1" si="131"/>
        <v>4021.3551198569867</v>
      </c>
      <c r="EH7" s="2">
        <f t="shared" ca="1" si="132"/>
        <v>1712.1603312774187</v>
      </c>
      <c r="EI7" s="2">
        <f t="shared" ca="1" si="133"/>
        <v>3892.9121490216035</v>
      </c>
      <c r="EJ7" s="2">
        <f t="shared" ca="1" si="134"/>
        <v>1309.197082184344</v>
      </c>
      <c r="EK7" s="2">
        <f t="shared" ca="1" si="135"/>
        <v>2908.8956667436528</v>
      </c>
      <c r="EL7" s="2">
        <f t="shared" ca="1" si="136"/>
        <v>3310.1451629800167</v>
      </c>
      <c r="EM7" s="2">
        <f t="shared" ca="1" si="137"/>
        <v>2177.3059040934049</v>
      </c>
      <c r="EN7">
        <f t="shared" ca="1" si="138"/>
        <v>1789.9374290739886</v>
      </c>
      <c r="EO7">
        <f t="shared" ca="1" si="139"/>
        <v>4935.9791328570263</v>
      </c>
      <c r="EP7">
        <f t="shared" ca="1" si="140"/>
        <v>1600.8810074455878</v>
      </c>
      <c r="EQ7">
        <f t="shared" ca="1" si="141"/>
        <v>221.73181999884454</v>
      </c>
      <c r="ER7">
        <f t="shared" ca="1" si="142"/>
        <v>2270.2988790024983</v>
      </c>
      <c r="ES7">
        <f t="shared" ca="1" si="143"/>
        <v>5344.1229402026302</v>
      </c>
      <c r="ET7">
        <f t="shared" ca="1" si="144"/>
        <v>6068.8532689462845</v>
      </c>
      <c r="EU7">
        <f t="shared" ca="1" si="145"/>
        <v>4783.0387830332302</v>
      </c>
      <c r="EV7">
        <f t="shared" ca="1" si="146"/>
        <v>3686.7777258739102</v>
      </c>
      <c r="EW7">
        <f t="shared" ca="1" si="147"/>
        <v>802.94769443594521</v>
      </c>
      <c r="EX7">
        <f t="shared" ca="1" si="148"/>
        <v>1897.5513168291391</v>
      </c>
      <c r="EY7">
        <f t="shared" ca="1" si="149"/>
        <v>3022.4453675790405</v>
      </c>
      <c r="EZ7">
        <f t="shared" ca="1" si="150"/>
        <v>3941.2983901247567</v>
      </c>
      <c r="FA7">
        <f t="shared" ca="1" si="151"/>
        <v>5305.5598196608807</v>
      </c>
      <c r="FB7">
        <f t="shared" ca="1" si="152"/>
        <v>3681.01534905792</v>
      </c>
      <c r="FC7">
        <f t="shared" ca="1" si="153"/>
        <v>3388.6861760865377</v>
      </c>
      <c r="FD7">
        <f t="shared" ca="1" si="154"/>
        <v>955.58830047254139</v>
      </c>
      <c r="FE7">
        <f t="shared" ca="1" si="155"/>
        <v>2773.131983876714</v>
      </c>
      <c r="FF7">
        <f t="shared" ca="1" si="156"/>
        <v>2777.3328932628874</v>
      </c>
      <c r="FG7">
        <f t="shared" ca="1" si="157"/>
        <v>6194.3156199857949</v>
      </c>
      <c r="FH7">
        <f t="shared" ca="1" si="158"/>
        <v>3376.8779960194001</v>
      </c>
      <c r="FI7">
        <f t="shared" ca="1" si="159"/>
        <v>1026.5578405525916</v>
      </c>
      <c r="FJ7">
        <f t="shared" ca="1" si="160"/>
        <v>3347.408848646965</v>
      </c>
      <c r="FK7">
        <f t="shared" ca="1" si="161"/>
        <v>3731.7711612584176</v>
      </c>
      <c r="FL7">
        <f t="shared" ca="1" si="162"/>
        <v>4283.4054209238702</v>
      </c>
      <c r="FM7">
        <f t="shared" ca="1" si="163"/>
        <v>6025.4544226970966</v>
      </c>
      <c r="FN7">
        <f t="shared" ca="1" si="164"/>
        <v>4874.6217289139477</v>
      </c>
      <c r="FO7">
        <f t="shared" ca="1" si="165"/>
        <v>3657.9990431928763</v>
      </c>
      <c r="FP7">
        <f t="shared" ca="1" si="166"/>
        <v>2950.6706017446272</v>
      </c>
      <c r="FQ7">
        <f t="shared" ca="1" si="167"/>
        <v>4490.133294235261</v>
      </c>
      <c r="FR7">
        <f t="shared" ca="1" si="168"/>
        <v>1380.3948710423406</v>
      </c>
      <c r="FS7">
        <f t="shared" ca="1" si="169"/>
        <v>3464.2489806594444</v>
      </c>
      <c r="FT7">
        <f t="shared" ca="1" si="170"/>
        <v>2753.5635093456626</v>
      </c>
      <c r="FU7">
        <f t="shared" ca="1" si="171"/>
        <v>901.2102973224396</v>
      </c>
      <c r="FV7">
        <f t="shared" ca="1" si="172"/>
        <v>3884.4850366554379</v>
      </c>
      <c r="FW7">
        <f t="shared" ca="1" si="173"/>
        <v>5719.5849499767028</v>
      </c>
      <c r="FX7">
        <f t="shared" ca="1" si="174"/>
        <v>1518.0279971067728</v>
      </c>
      <c r="FY7">
        <f t="shared" ca="1" si="175"/>
        <v>4724.2068117304098</v>
      </c>
      <c r="FZ7">
        <f t="shared" ca="1" si="176"/>
        <v>5495.9022007310141</v>
      </c>
      <c r="GA7">
        <f t="shared" ca="1" si="177"/>
        <v>6003.667295911725</v>
      </c>
      <c r="GB7">
        <f t="shared" ca="1" si="178"/>
        <v>1862.683279572778</v>
      </c>
      <c r="GC7">
        <f t="shared" ca="1" si="179"/>
        <v>3080.6729784253312</v>
      </c>
      <c r="GD7">
        <f t="shared" ca="1" si="180"/>
        <v>2740.448320986915</v>
      </c>
      <c r="GE7">
        <f t="shared" ca="1" si="181"/>
        <v>3199.1054999796429</v>
      </c>
      <c r="GF7">
        <f t="shared" ca="1" si="182"/>
        <v>2486.1948837530817</v>
      </c>
      <c r="GG7">
        <f t="shared" ca="1" si="183"/>
        <v>2004.4782363497989</v>
      </c>
      <c r="GH7">
        <f t="shared" ca="1" si="184"/>
        <v>4852.802180184146</v>
      </c>
      <c r="GI7">
        <f t="shared" ca="1" si="185"/>
        <v>1831.1321634442447</v>
      </c>
      <c r="GJ7">
        <f t="shared" ca="1" si="186"/>
        <v>5484.45694668123</v>
      </c>
      <c r="GK7">
        <f t="shared" ca="1" si="187"/>
        <v>3190.7054078996389</v>
      </c>
      <c r="GL7">
        <f t="shared" ca="1" si="188"/>
        <v>4128.6560767397423</v>
      </c>
      <c r="GM7">
        <f t="shared" ca="1" si="189"/>
        <v>5346.1328079276145</v>
      </c>
      <c r="GN7">
        <f t="shared" ca="1" si="190"/>
        <v>5727.4235918081004</v>
      </c>
      <c r="GO7">
        <f t="shared" ca="1" si="191"/>
        <v>4536.5257631804543</v>
      </c>
      <c r="GP7">
        <f t="shared" ca="1" si="192"/>
        <v>5009.3178178270937</v>
      </c>
      <c r="GQ7">
        <f t="shared" ca="1" si="193"/>
        <v>1416.8733182610222</v>
      </c>
      <c r="GR7">
        <f t="shared" ca="1" si="194"/>
        <v>5579.5729227244628</v>
      </c>
      <c r="GS7">
        <f t="shared" ca="1" si="195"/>
        <v>4995.0121120974272</v>
      </c>
      <c r="GT7">
        <f t="shared" ca="1" si="196"/>
        <v>5752.6665990651672</v>
      </c>
      <c r="GU7">
        <f t="shared" ca="1" si="197"/>
        <v>2756.451704637685</v>
      </c>
      <c r="GV7">
        <f t="shared" ca="1" si="198"/>
        <v>1331.5141756661849</v>
      </c>
      <c r="GW7">
        <f t="shared" ca="1" si="199"/>
        <v>3088.364291983703</v>
      </c>
      <c r="GX7">
        <f t="shared" ca="1" si="200"/>
        <v>3627.0663076376204</v>
      </c>
      <c r="GY7">
        <f t="shared" ca="1" si="201"/>
        <v>2170.9649928084978</v>
      </c>
      <c r="GZ7">
        <f t="shared" ca="1" si="202"/>
        <v>4866.2208129101582</v>
      </c>
      <c r="HA7">
        <f t="shared" ca="1" si="203"/>
        <v>3442.3611083092374</v>
      </c>
      <c r="HB7">
        <f t="shared" ca="1" si="204"/>
        <v>1878.1336480666118</v>
      </c>
      <c r="HC7">
        <f t="shared" ca="1" si="205"/>
        <v>4955.8890221634301</v>
      </c>
      <c r="HD7">
        <f t="shared" ca="1" si="206"/>
        <v>5551.0022518460573</v>
      </c>
      <c r="HE7">
        <f t="shared" ca="1" si="207"/>
        <v>4262.8320398533178</v>
      </c>
      <c r="HF7">
        <f t="shared" ca="1" si="208"/>
        <v>543.82350077943488</v>
      </c>
      <c r="HG7">
        <f t="shared" ca="1" si="209"/>
        <v>2065.883346174222</v>
      </c>
    </row>
    <row r="8" spans="2:215" x14ac:dyDescent="0.25">
      <c r="B8" t="s">
        <v>0</v>
      </c>
      <c r="C8">
        <f t="shared" ca="1" si="5"/>
        <v>2204</v>
      </c>
      <c r="D8" t="s">
        <v>1</v>
      </c>
      <c r="E8">
        <f t="shared" si="210"/>
        <v>4</v>
      </c>
      <c r="F8" t="s">
        <v>2</v>
      </c>
      <c r="G8">
        <f t="shared" ca="1" si="211"/>
        <v>1666</v>
      </c>
      <c r="H8" t="s">
        <v>3</v>
      </c>
      <c r="I8">
        <f t="shared" ca="1" si="6"/>
        <v>1500</v>
      </c>
      <c r="J8" t="s">
        <v>4</v>
      </c>
      <c r="K8" t="str">
        <f t="shared" ca="1" si="7"/>
        <v>new Visit {Duration = 2204, Id = 4, WayCostFromHome =1666,WayCostToHome = 1500},</v>
      </c>
      <c r="M8" s="2">
        <f t="shared" ca="1" si="8"/>
        <v>1272</v>
      </c>
      <c r="N8" s="2">
        <f t="shared" ca="1" si="9"/>
        <v>996</v>
      </c>
      <c r="O8" s="2">
        <f t="shared" ca="1" si="212"/>
        <v>1665.6497230810564</v>
      </c>
      <c r="P8" s="2">
        <f t="shared" ca="1" si="10"/>
        <v>499.13925912514634</v>
      </c>
      <c r="Q8" s="2">
        <f t="shared" ca="1" si="11"/>
        <v>5570.1220812474121</v>
      </c>
      <c r="R8" s="2">
        <f t="shared" ca="1" si="12"/>
        <v>428.6723690652338</v>
      </c>
      <c r="S8" s="2">
        <f t="shared" ca="1" si="13"/>
        <v>0</v>
      </c>
      <c r="T8" s="2">
        <f t="shared" ca="1" si="14"/>
        <v>5560.4783966849473</v>
      </c>
      <c r="U8" s="2">
        <f t="shared" ca="1" si="15"/>
        <v>4789.5286824488276</v>
      </c>
      <c r="V8" s="2">
        <f t="shared" ca="1" si="16"/>
        <v>5488.9391506920538</v>
      </c>
      <c r="W8" s="2">
        <f t="shared" ca="1" si="17"/>
        <v>1404.6892894871805</v>
      </c>
      <c r="X8" s="2">
        <f t="shared" ca="1" si="18"/>
        <v>2313.2066487886464</v>
      </c>
      <c r="Y8" s="2">
        <f t="shared" ca="1" si="19"/>
        <v>2106.4873605127564</v>
      </c>
      <c r="Z8" s="2">
        <f t="shared" ca="1" si="20"/>
        <v>2872.8057713670792</v>
      </c>
      <c r="AA8" s="2">
        <f t="shared" ca="1" si="21"/>
        <v>2737.8577391822241</v>
      </c>
      <c r="AB8" s="2">
        <f t="shared" ca="1" si="22"/>
        <v>3236.8788979509259</v>
      </c>
      <c r="AC8" s="2">
        <f t="shared" ca="1" si="23"/>
        <v>4907.7107697988886</v>
      </c>
      <c r="AD8" s="2">
        <f t="shared" ca="1" si="24"/>
        <v>2841.0288629297661</v>
      </c>
      <c r="AE8" s="2">
        <f t="shared" ca="1" si="25"/>
        <v>3897.7410124327143</v>
      </c>
      <c r="AF8" s="2">
        <f t="shared" ca="1" si="26"/>
        <v>4564.979079908253</v>
      </c>
      <c r="AG8" s="2">
        <f t="shared" ca="1" si="27"/>
        <v>5093.1797533564431</v>
      </c>
      <c r="AH8" s="2">
        <f t="shared" ca="1" si="28"/>
        <v>4819.746155141368</v>
      </c>
      <c r="AI8" s="2">
        <f t="shared" ca="1" si="29"/>
        <v>154.57360706149029</v>
      </c>
      <c r="AJ8" s="2">
        <f t="shared" ca="1" si="30"/>
        <v>2242.8537625088265</v>
      </c>
      <c r="AK8" s="2">
        <f t="shared" ca="1" si="31"/>
        <v>3049.8934407614965</v>
      </c>
      <c r="AL8" s="2">
        <f t="shared" ca="1" si="32"/>
        <v>2124.9381167459915</v>
      </c>
      <c r="AM8" s="2">
        <f t="shared" ca="1" si="33"/>
        <v>1833.5847403378989</v>
      </c>
      <c r="AN8" s="2">
        <f t="shared" ca="1" si="34"/>
        <v>3045.7724800122546</v>
      </c>
      <c r="AO8" s="2">
        <f t="shared" ca="1" si="35"/>
        <v>1391.7614738165444</v>
      </c>
      <c r="AP8" s="2">
        <f t="shared" ca="1" si="36"/>
        <v>1268.6705640157338</v>
      </c>
      <c r="AQ8" s="2">
        <f t="shared" ca="1" si="37"/>
        <v>2199.448339925264</v>
      </c>
      <c r="AR8" s="2">
        <f t="shared" ca="1" si="38"/>
        <v>5693.5981593365013</v>
      </c>
      <c r="AS8" s="2">
        <f t="shared" ca="1" si="39"/>
        <v>3033.4023801665348</v>
      </c>
      <c r="AT8" s="2">
        <f t="shared" ca="1" si="40"/>
        <v>2624.5049056917383</v>
      </c>
      <c r="AU8" s="2">
        <f t="shared" ca="1" si="41"/>
        <v>4422.0611709925497</v>
      </c>
      <c r="AV8" s="2">
        <f t="shared" ca="1" si="42"/>
        <v>4653.9714223445762</v>
      </c>
      <c r="AW8" s="2">
        <f t="shared" ca="1" si="43"/>
        <v>3120.6507334208359</v>
      </c>
      <c r="AX8" s="2">
        <f t="shared" ca="1" si="44"/>
        <v>3299.3825179872674</v>
      </c>
      <c r="AY8" s="2">
        <f t="shared" ca="1" si="45"/>
        <v>5187.1777490269214</v>
      </c>
      <c r="AZ8" s="2">
        <f t="shared" ca="1" si="46"/>
        <v>3688.9049865779953</v>
      </c>
      <c r="BA8" s="2">
        <f t="shared" ca="1" si="47"/>
        <v>3154.2550626098709</v>
      </c>
      <c r="BB8" s="2">
        <f t="shared" ca="1" si="48"/>
        <v>3777.839858967026</v>
      </c>
      <c r="BC8" s="2">
        <f t="shared" ca="1" si="49"/>
        <v>3779.6640062312417</v>
      </c>
      <c r="BD8" s="2">
        <f t="shared" ca="1" si="50"/>
        <v>2296.0019599294769</v>
      </c>
      <c r="BE8" s="2">
        <f t="shared" ca="1" si="51"/>
        <v>2159.0389065507829</v>
      </c>
      <c r="BF8" s="2">
        <f t="shared" ca="1" si="52"/>
        <v>1306.176863981291</v>
      </c>
      <c r="BG8" s="2">
        <f t="shared" ca="1" si="53"/>
        <v>2040.0031862720216</v>
      </c>
      <c r="BH8" s="2">
        <f t="shared" ca="1" si="54"/>
        <v>4873.7172671380931</v>
      </c>
      <c r="BI8" s="2">
        <f t="shared" ca="1" si="55"/>
        <v>4603.2260426791991</v>
      </c>
      <c r="BJ8" s="2">
        <f t="shared" ca="1" si="56"/>
        <v>1185.2054674190463</v>
      </c>
      <c r="BK8" s="2">
        <f t="shared" ca="1" si="57"/>
        <v>4675.344051511076</v>
      </c>
      <c r="BL8" s="2">
        <f t="shared" ca="1" si="58"/>
        <v>4474.3188308389472</v>
      </c>
      <c r="BM8" s="2">
        <f t="shared" ca="1" si="59"/>
        <v>6133.7182850209219</v>
      </c>
      <c r="BN8" s="2">
        <f t="shared" ca="1" si="60"/>
        <v>1852.1522615595079</v>
      </c>
      <c r="BO8" s="2">
        <f t="shared" ca="1" si="61"/>
        <v>3947.4898353257354</v>
      </c>
      <c r="BP8" s="2">
        <f t="shared" ca="1" si="62"/>
        <v>1000.5848289875277</v>
      </c>
      <c r="BQ8" s="2">
        <f t="shared" ca="1" si="63"/>
        <v>2801.1263805833537</v>
      </c>
      <c r="BR8" s="2">
        <f t="shared" ca="1" si="64"/>
        <v>2238.70163264335</v>
      </c>
      <c r="BS8" s="2">
        <f t="shared" ca="1" si="65"/>
        <v>1403.7962815166593</v>
      </c>
      <c r="BT8" s="2">
        <f t="shared" ca="1" si="66"/>
        <v>475.39141767600307</v>
      </c>
      <c r="BU8" s="2">
        <f t="shared" ca="1" si="67"/>
        <v>5668.4841007098184</v>
      </c>
      <c r="BV8" s="2">
        <f t="shared" ca="1" si="68"/>
        <v>2160.5066535421734</v>
      </c>
      <c r="BW8" s="2">
        <f t="shared" ca="1" si="69"/>
        <v>131.52946437965906</v>
      </c>
      <c r="BX8" s="2">
        <f t="shared" ca="1" si="70"/>
        <v>4510.4266982182517</v>
      </c>
      <c r="BY8" s="2">
        <f t="shared" ca="1" si="71"/>
        <v>2507.8197702386828</v>
      </c>
      <c r="BZ8" s="2">
        <f t="shared" ca="1" si="72"/>
        <v>1265.715607867739</v>
      </c>
      <c r="CA8" s="2">
        <f t="shared" ca="1" si="73"/>
        <v>568.51561104335565</v>
      </c>
      <c r="CB8" s="2">
        <f t="shared" ca="1" si="74"/>
        <v>1637.9969474941033</v>
      </c>
      <c r="CC8" s="2">
        <f t="shared" ca="1" si="75"/>
        <v>4237.3881106171993</v>
      </c>
      <c r="CD8" s="2">
        <f t="shared" ca="1" si="76"/>
        <v>1925.2005090379548</v>
      </c>
      <c r="CE8" s="2">
        <f t="shared" ca="1" si="77"/>
        <v>2983.0112302839225</v>
      </c>
      <c r="CF8" s="2">
        <f t="shared" ca="1" si="78"/>
        <v>816.24138586572542</v>
      </c>
      <c r="CG8" s="2">
        <f t="shared" ca="1" si="79"/>
        <v>2930.4137933063312</v>
      </c>
      <c r="CH8" s="2">
        <f t="shared" ca="1" si="80"/>
        <v>1914.7934614469521</v>
      </c>
      <c r="CI8" s="2">
        <f t="shared" ca="1" si="81"/>
        <v>2552.0001959247575</v>
      </c>
      <c r="CJ8" s="2">
        <f t="shared" ca="1" si="82"/>
        <v>3001.1864320631598</v>
      </c>
      <c r="CK8" s="2">
        <f t="shared" ca="1" si="83"/>
        <v>4395.8045907433143</v>
      </c>
      <c r="CL8" s="2">
        <f t="shared" ca="1" si="84"/>
        <v>2200.9825078814233</v>
      </c>
      <c r="CM8" s="2">
        <f t="shared" ca="1" si="85"/>
        <v>2731.3793218811625</v>
      </c>
      <c r="CN8" s="2">
        <f t="shared" ca="1" si="86"/>
        <v>1077.2766589878386</v>
      </c>
      <c r="CO8" s="2">
        <f t="shared" ca="1" si="87"/>
        <v>3082.6576196522378</v>
      </c>
      <c r="CP8" s="2">
        <f t="shared" ca="1" si="88"/>
        <v>3877.0557127799957</v>
      </c>
      <c r="CQ8" s="2">
        <f t="shared" ca="1" si="89"/>
        <v>3278.7444243185532</v>
      </c>
      <c r="CR8" s="2">
        <f t="shared" ca="1" si="90"/>
        <v>3836.2533805785038</v>
      </c>
      <c r="CS8" s="2">
        <f t="shared" ca="1" si="91"/>
        <v>1504.0561824612803</v>
      </c>
      <c r="CT8" s="2">
        <f t="shared" ca="1" si="92"/>
        <v>680.0117646041133</v>
      </c>
      <c r="CU8" s="2">
        <f t="shared" ca="1" si="93"/>
        <v>2928.8530178211404</v>
      </c>
      <c r="CV8" s="2">
        <f t="shared" ca="1" si="94"/>
        <v>1164.0661493231387</v>
      </c>
      <c r="CW8" s="2">
        <f t="shared" ca="1" si="95"/>
        <v>5228.0451413506371</v>
      </c>
      <c r="CX8" s="2">
        <f t="shared" ca="1" si="96"/>
        <v>5169.5169019938412</v>
      </c>
      <c r="CY8" s="2">
        <f t="shared" ca="1" si="97"/>
        <v>3086.5258787186608</v>
      </c>
      <c r="CZ8" s="2">
        <f t="shared" ca="1" si="98"/>
        <v>2942.6236592537621</v>
      </c>
      <c r="DA8" s="2">
        <f t="shared" ca="1" si="99"/>
        <v>3316.7888084712299</v>
      </c>
      <c r="DB8" s="2">
        <f t="shared" ca="1" si="100"/>
        <v>4744.4663556610876</v>
      </c>
      <c r="DC8" s="2">
        <f t="shared" ca="1" si="101"/>
        <v>2392.6307696759231</v>
      </c>
      <c r="DD8" s="2">
        <f t="shared" ca="1" si="102"/>
        <v>4509.6089630920333</v>
      </c>
      <c r="DE8" s="2">
        <f t="shared" ca="1" si="103"/>
        <v>409.51800937199329</v>
      </c>
      <c r="DF8" s="2">
        <f t="shared" ca="1" si="104"/>
        <v>5230.9458035808402</v>
      </c>
      <c r="DG8" s="2">
        <f t="shared" ca="1" si="105"/>
        <v>4209.4138546833337</v>
      </c>
      <c r="DH8" s="2">
        <f t="shared" ca="1" si="106"/>
        <v>3274.1357638314266</v>
      </c>
      <c r="DI8" s="2">
        <f t="shared" ca="1" si="107"/>
        <v>1961.7504938192319</v>
      </c>
      <c r="DJ8" s="2">
        <f t="shared" ca="1" si="108"/>
        <v>4258.2081912466419</v>
      </c>
      <c r="DK8" s="2">
        <f t="shared" ca="1" si="109"/>
        <v>3329.9905405271047</v>
      </c>
      <c r="DL8" s="2">
        <f t="shared" ca="1" si="110"/>
        <v>1120.3794000248308</v>
      </c>
      <c r="DM8" s="2">
        <f t="shared" ca="1" si="111"/>
        <v>2144.8095486546117</v>
      </c>
      <c r="DN8" s="2">
        <f t="shared" ca="1" si="112"/>
        <v>2356.7677017474589</v>
      </c>
      <c r="DO8" s="2">
        <f t="shared" ca="1" si="113"/>
        <v>5271.8995627762106</v>
      </c>
      <c r="DP8" s="2">
        <f t="shared" ca="1" si="114"/>
        <v>4904.8638105456102</v>
      </c>
      <c r="DQ8" s="2">
        <f t="shared" ca="1" si="115"/>
        <v>2943.5938918267921</v>
      </c>
      <c r="DR8" s="2">
        <f t="shared" ca="1" si="116"/>
        <v>1334.6523892010234</v>
      </c>
      <c r="DS8" s="2">
        <f t="shared" ca="1" si="117"/>
        <v>3774.9913907186597</v>
      </c>
      <c r="DT8" s="2">
        <f t="shared" ca="1" si="118"/>
        <v>910.29335930786624</v>
      </c>
      <c r="DU8" s="2">
        <f t="shared" ca="1" si="119"/>
        <v>2233.6931302217859</v>
      </c>
      <c r="DV8" s="2">
        <f t="shared" ca="1" si="120"/>
        <v>636.91522198798168</v>
      </c>
      <c r="DW8" s="2">
        <f t="shared" ca="1" si="121"/>
        <v>5621.6116016672659</v>
      </c>
      <c r="DX8" s="2">
        <f t="shared" ca="1" si="122"/>
        <v>953.88730990615443</v>
      </c>
      <c r="DY8" s="2">
        <f t="shared" ca="1" si="123"/>
        <v>1430.4394429684887</v>
      </c>
      <c r="DZ8" s="2">
        <f t="shared" ca="1" si="124"/>
        <v>3588.7538227078212</v>
      </c>
      <c r="EA8" s="2">
        <f t="shared" ca="1" si="125"/>
        <v>1594.7266223400172</v>
      </c>
      <c r="EB8" s="2">
        <f t="shared" ca="1" si="126"/>
        <v>5169.4928184494074</v>
      </c>
      <c r="EC8" s="2">
        <f t="shared" ca="1" si="127"/>
        <v>4897.4251398056103</v>
      </c>
      <c r="ED8" s="2">
        <f t="shared" ca="1" si="128"/>
        <v>4547.8269536120215</v>
      </c>
      <c r="EE8" s="2">
        <f t="shared" ca="1" si="129"/>
        <v>3896.0053901400083</v>
      </c>
      <c r="EF8" s="2">
        <f t="shared" ca="1" si="130"/>
        <v>2996.1830718432411</v>
      </c>
      <c r="EG8" s="2">
        <f t="shared" ca="1" si="131"/>
        <v>3750.8411056721666</v>
      </c>
      <c r="EH8" s="2">
        <f t="shared" ca="1" si="132"/>
        <v>1383.715649980154</v>
      </c>
      <c r="EI8" s="2">
        <f t="shared" ca="1" si="133"/>
        <v>3684.6412308391709</v>
      </c>
      <c r="EJ8" s="2">
        <f t="shared" ca="1" si="134"/>
        <v>1512.6866826940734</v>
      </c>
      <c r="EK8" s="2">
        <f t="shared" ca="1" si="135"/>
        <v>2514.8968169688392</v>
      </c>
      <c r="EL8" s="2">
        <f t="shared" ca="1" si="136"/>
        <v>2954.5498811155653</v>
      </c>
      <c r="EM8" s="2">
        <f t="shared" ca="1" si="137"/>
        <v>1754.1029046210488</v>
      </c>
      <c r="EN8">
        <f t="shared" ca="1" si="138"/>
        <v>1365.8067213189427</v>
      </c>
      <c r="EO8">
        <f t="shared" ca="1" si="139"/>
        <v>4691.806688259865</v>
      </c>
      <c r="EP8">
        <f t="shared" ca="1" si="140"/>
        <v>1430.0559429616731</v>
      </c>
      <c r="EQ8">
        <f t="shared" ca="1" si="141"/>
        <v>605.57823606863553</v>
      </c>
      <c r="ER8">
        <f t="shared" ca="1" si="142"/>
        <v>1863.4014596967556</v>
      </c>
      <c r="ES8">
        <f t="shared" ca="1" si="143"/>
        <v>5209.4846194225393</v>
      </c>
      <c r="ET8">
        <f t="shared" ca="1" si="144"/>
        <v>5915.0063398106349</v>
      </c>
      <c r="EU8">
        <f t="shared" ca="1" si="145"/>
        <v>4651.7201119585861</v>
      </c>
      <c r="EV8">
        <f t="shared" ca="1" si="146"/>
        <v>3610.0041551222625</v>
      </c>
      <c r="EW8">
        <f t="shared" ca="1" si="147"/>
        <v>828.20589227558628</v>
      </c>
      <c r="EX8">
        <f t="shared" ca="1" si="148"/>
        <v>1520.4252694558847</v>
      </c>
      <c r="EY8">
        <f t="shared" ca="1" si="149"/>
        <v>2788.9969523109917</v>
      </c>
      <c r="EZ8">
        <f t="shared" ca="1" si="150"/>
        <v>3868.4127235857345</v>
      </c>
      <c r="FA8">
        <f t="shared" ca="1" si="151"/>
        <v>5159.1810396612364</v>
      </c>
      <c r="FB8">
        <f t="shared" ca="1" si="152"/>
        <v>3436.1201958022366</v>
      </c>
      <c r="FC8">
        <f t="shared" ca="1" si="153"/>
        <v>3177.7101818762517</v>
      </c>
      <c r="FD8">
        <f t="shared" ca="1" si="154"/>
        <v>789.9601255759685</v>
      </c>
      <c r="FE8">
        <f t="shared" ca="1" si="155"/>
        <v>2769.2087317499199</v>
      </c>
      <c r="FF8">
        <f t="shared" ca="1" si="156"/>
        <v>2840.324277261313</v>
      </c>
      <c r="FG8">
        <f t="shared" ca="1" si="157"/>
        <v>5991.761176816045</v>
      </c>
      <c r="FH8">
        <f t="shared" ca="1" si="158"/>
        <v>2948.4763862035593</v>
      </c>
      <c r="FI8">
        <f t="shared" ca="1" si="159"/>
        <v>1271.2847832016239</v>
      </c>
      <c r="FJ8">
        <f t="shared" ca="1" si="160"/>
        <v>2942.2579764527786</v>
      </c>
      <c r="FK8">
        <f t="shared" ca="1" si="161"/>
        <v>3372.3137457834496</v>
      </c>
      <c r="FL8">
        <f t="shared" ca="1" si="162"/>
        <v>4363.1055453655945</v>
      </c>
      <c r="FM8">
        <f t="shared" ca="1" si="163"/>
        <v>5863.0699296528946</v>
      </c>
      <c r="FN8">
        <f t="shared" ca="1" si="164"/>
        <v>4842.9000609139148</v>
      </c>
      <c r="FO8">
        <f t="shared" ca="1" si="165"/>
        <v>3686.9679955215233</v>
      </c>
      <c r="FP8">
        <f t="shared" ca="1" si="166"/>
        <v>2940.0899646099265</v>
      </c>
      <c r="FQ8">
        <f t="shared" ca="1" si="167"/>
        <v>4504.3926338630827</v>
      </c>
      <c r="FR8">
        <f t="shared" ca="1" si="168"/>
        <v>1597.2958398493374</v>
      </c>
      <c r="FS8">
        <f t="shared" ca="1" si="169"/>
        <v>3532.6065447485089</v>
      </c>
      <c r="FT8">
        <f t="shared" ca="1" si="170"/>
        <v>2350.0842538087863</v>
      </c>
      <c r="FU8">
        <f t="shared" ca="1" si="171"/>
        <v>472.86784623190442</v>
      </c>
      <c r="FV8">
        <f t="shared" ca="1" si="172"/>
        <v>3605.0464629460744</v>
      </c>
      <c r="FW8">
        <f t="shared" ca="1" si="173"/>
        <v>5626.4820269863121</v>
      </c>
      <c r="FX8">
        <f t="shared" ca="1" si="174"/>
        <v>1114.0381501546524</v>
      </c>
      <c r="FY8">
        <f t="shared" ca="1" si="175"/>
        <v>4473.4016139845971</v>
      </c>
      <c r="FZ8">
        <f t="shared" ca="1" si="176"/>
        <v>5563.1067758942036</v>
      </c>
      <c r="GA8">
        <f t="shared" ca="1" si="177"/>
        <v>5835.36776904421</v>
      </c>
      <c r="GB8">
        <f t="shared" ca="1" si="178"/>
        <v>1885.8411916171522</v>
      </c>
      <c r="GC8">
        <f t="shared" ca="1" si="179"/>
        <v>2898.2881154226197</v>
      </c>
      <c r="GD8">
        <f t="shared" ca="1" si="180"/>
        <v>2405.8597215964191</v>
      </c>
      <c r="GE8">
        <f t="shared" ca="1" si="181"/>
        <v>2873.9749476987445</v>
      </c>
      <c r="GF8">
        <f t="shared" ca="1" si="182"/>
        <v>2160.2141097585672</v>
      </c>
      <c r="GG8">
        <f t="shared" ca="1" si="183"/>
        <v>1628.0727870706519</v>
      </c>
      <c r="GH8">
        <f t="shared" ca="1" si="184"/>
        <v>4629.3283530119143</v>
      </c>
      <c r="GI8">
        <f t="shared" ca="1" si="185"/>
        <v>1934.3538973000777</v>
      </c>
      <c r="GJ8">
        <f t="shared" ca="1" si="186"/>
        <v>5360.3302137088531</v>
      </c>
      <c r="GK8">
        <f t="shared" ca="1" si="187"/>
        <v>3305.0350981494885</v>
      </c>
      <c r="GL8">
        <f t="shared" ca="1" si="188"/>
        <v>4085.9546008246348</v>
      </c>
      <c r="GM8">
        <f t="shared" ca="1" si="189"/>
        <v>5407.434881716099</v>
      </c>
      <c r="GN8">
        <f t="shared" ca="1" si="190"/>
        <v>5659.1339443416609</v>
      </c>
      <c r="GO8">
        <f t="shared" ca="1" si="191"/>
        <v>4270.5571065143249</v>
      </c>
      <c r="GP8">
        <f t="shared" ca="1" si="192"/>
        <v>5093.8026070903061</v>
      </c>
      <c r="GQ8">
        <f t="shared" ca="1" si="193"/>
        <v>1012.0800363607614</v>
      </c>
      <c r="GR8">
        <f t="shared" ca="1" si="194"/>
        <v>5394.7554161426078</v>
      </c>
      <c r="GS8">
        <f t="shared" ca="1" si="195"/>
        <v>4870.2782261386255</v>
      </c>
      <c r="GT8">
        <f t="shared" ca="1" si="196"/>
        <v>5580.4699622881226</v>
      </c>
      <c r="GU8">
        <f t="shared" ca="1" si="197"/>
        <v>2774.6513294466386</v>
      </c>
      <c r="GV8">
        <f t="shared" ca="1" si="198"/>
        <v>966.78125757587998</v>
      </c>
      <c r="GW8">
        <f t="shared" ca="1" si="199"/>
        <v>2665.2073090099389</v>
      </c>
      <c r="GX8">
        <f t="shared" ca="1" si="200"/>
        <v>3631.3041734341123</v>
      </c>
      <c r="GY8">
        <f t="shared" ca="1" si="201"/>
        <v>1791.8685777701444</v>
      </c>
      <c r="GZ8">
        <f t="shared" ca="1" si="202"/>
        <v>4832.165663550868</v>
      </c>
      <c r="HA8">
        <f t="shared" ca="1" si="203"/>
        <v>3101.117540500521</v>
      </c>
      <c r="HB8">
        <f t="shared" ca="1" si="204"/>
        <v>1463.2682597528042</v>
      </c>
      <c r="HC8">
        <f t="shared" ca="1" si="205"/>
        <v>4690.6140322989695</v>
      </c>
      <c r="HD8">
        <f t="shared" ca="1" si="206"/>
        <v>5414.4105865735746</v>
      </c>
      <c r="HE8">
        <f t="shared" ca="1" si="207"/>
        <v>4254.371046347509</v>
      </c>
      <c r="HF8">
        <f t="shared" ca="1" si="208"/>
        <v>841.64600634708654</v>
      </c>
      <c r="HG8">
        <f t="shared" ca="1" si="209"/>
        <v>2191.0276127881184</v>
      </c>
    </row>
    <row r="9" spans="2:215" x14ac:dyDescent="0.25">
      <c r="B9" t="s">
        <v>0</v>
      </c>
      <c r="C9">
        <f t="shared" ca="1" si="5"/>
        <v>2007</v>
      </c>
      <c r="D9" t="s">
        <v>1</v>
      </c>
      <c r="E9">
        <f t="shared" si="210"/>
        <v>5</v>
      </c>
      <c r="F9" t="s">
        <v>2</v>
      </c>
      <c r="G9">
        <f t="shared" ca="1" si="211"/>
        <v>5498</v>
      </c>
      <c r="H9" t="s">
        <v>3</v>
      </c>
      <c r="I9">
        <f t="shared" ca="1" si="6"/>
        <v>4949</v>
      </c>
      <c r="J9" t="s">
        <v>4</v>
      </c>
      <c r="K9" t="str">
        <f t="shared" ca="1" si="7"/>
        <v>new Visit {Duration = 2007, Id = 5, WayCostFromHome =5498,WayCostToHome = 4949},</v>
      </c>
      <c r="M9" s="2">
        <f t="shared" ca="1" si="8"/>
        <v>6098</v>
      </c>
      <c r="N9" s="2">
        <f t="shared" ca="1" si="9"/>
        <v>3758</v>
      </c>
      <c r="O9" s="2">
        <f t="shared" ca="1" si="212"/>
        <v>5497.6715980494873</v>
      </c>
      <c r="P9" s="2">
        <f t="shared" ca="1" si="10"/>
        <v>5081.5906958353107</v>
      </c>
      <c r="Q9" s="2">
        <f t="shared" ca="1" si="11"/>
        <v>1131.3372618277895</v>
      </c>
      <c r="R9" s="2">
        <f t="shared" ca="1" si="12"/>
        <v>5765.0068516871688</v>
      </c>
      <c r="S9" s="2">
        <f t="shared" ca="1" si="13"/>
        <v>5560.4783966849473</v>
      </c>
      <c r="T9" s="2">
        <f t="shared" ca="1" si="14"/>
        <v>0</v>
      </c>
      <c r="U9" s="2">
        <f t="shared" ca="1" si="15"/>
        <v>2641.2733671469905</v>
      </c>
      <c r="V9" s="2">
        <f t="shared" ca="1" si="16"/>
        <v>3245.1516143317558</v>
      </c>
      <c r="W9" s="2">
        <f t="shared" ca="1" si="17"/>
        <v>4370.0810061141883</v>
      </c>
      <c r="X9" s="2">
        <f t="shared" ca="1" si="18"/>
        <v>3262.0179337336576</v>
      </c>
      <c r="Y9" s="2">
        <f t="shared" ca="1" si="19"/>
        <v>4544.466195275304</v>
      </c>
      <c r="Z9" s="2">
        <f t="shared" ca="1" si="20"/>
        <v>2687.7308272965133</v>
      </c>
      <c r="AA9" s="2">
        <f t="shared" ca="1" si="21"/>
        <v>2831.7565220195042</v>
      </c>
      <c r="AB9" s="2">
        <f t="shared" ca="1" si="22"/>
        <v>2354.0019116389858</v>
      </c>
      <c r="AC9" s="2">
        <f t="shared" ca="1" si="23"/>
        <v>1654.6120391197448</v>
      </c>
      <c r="AD9" s="2">
        <f t="shared" ca="1" si="24"/>
        <v>3712.8416341126103</v>
      </c>
      <c r="AE9" s="2">
        <f t="shared" ca="1" si="25"/>
        <v>2842.1184000671051</v>
      </c>
      <c r="AF9" s="2">
        <f t="shared" ca="1" si="26"/>
        <v>1051.2211946112959</v>
      </c>
      <c r="AG9" s="2">
        <f t="shared" ca="1" si="27"/>
        <v>2311.129593943187</v>
      </c>
      <c r="AH9" s="2">
        <f t="shared" ca="1" si="28"/>
        <v>1293.0386691820163</v>
      </c>
      <c r="AI9" s="2">
        <f t="shared" ca="1" si="29"/>
        <v>5656.8833291840128</v>
      </c>
      <c r="AJ9" s="2">
        <f t="shared" ca="1" si="30"/>
        <v>3490.2121712010576</v>
      </c>
      <c r="AK9" s="2">
        <f t="shared" ca="1" si="31"/>
        <v>3565.0315566625773</v>
      </c>
      <c r="AL9" s="2">
        <f t="shared" ca="1" si="32"/>
        <v>4123.490996716253</v>
      </c>
      <c r="AM9" s="2">
        <f t="shared" ca="1" si="33"/>
        <v>4430.1463858432489</v>
      </c>
      <c r="AN9" s="2">
        <f t="shared" ca="1" si="34"/>
        <v>2597.6439324895937</v>
      </c>
      <c r="AO9" s="2">
        <f t="shared" ca="1" si="35"/>
        <v>5238.7632128203695</v>
      </c>
      <c r="AP9" s="2">
        <f t="shared" ca="1" si="36"/>
        <v>4874.442839956173</v>
      </c>
      <c r="AQ9" s="2">
        <f t="shared" ca="1" si="37"/>
        <v>3615.31755175116</v>
      </c>
      <c r="AR9" s="2">
        <f t="shared" ca="1" si="38"/>
        <v>1217.5270017539651</v>
      </c>
      <c r="AS9" s="2">
        <f t="shared" ca="1" si="39"/>
        <v>2532.6369656940569</v>
      </c>
      <c r="AT9" s="2">
        <f t="shared" ca="1" si="40"/>
        <v>3179.1310133431116</v>
      </c>
      <c r="AU9" s="2">
        <f t="shared" ca="1" si="41"/>
        <v>1371.0014587884289</v>
      </c>
      <c r="AV9" s="2">
        <f t="shared" ca="1" si="42"/>
        <v>3321.3325638966057</v>
      </c>
      <c r="AW9" s="2">
        <f t="shared" ca="1" si="43"/>
        <v>3316.1449003323119</v>
      </c>
      <c r="AX9" s="2">
        <f t="shared" ca="1" si="44"/>
        <v>3010.386187850323</v>
      </c>
      <c r="AY9" s="2">
        <f t="shared" ca="1" si="45"/>
        <v>904.15983100334643</v>
      </c>
      <c r="AZ9" s="2">
        <f t="shared" ca="1" si="46"/>
        <v>2315.8868711575701</v>
      </c>
      <c r="BA9" s="2">
        <f t="shared" ca="1" si="47"/>
        <v>2523.0110978749181</v>
      </c>
      <c r="BB9" s="2">
        <f t="shared" ca="1" si="48"/>
        <v>2126.9983544892552</v>
      </c>
      <c r="BC9" s="2">
        <f t="shared" ca="1" si="49"/>
        <v>1781.9371481620781</v>
      </c>
      <c r="BD9" s="2">
        <f t="shared" ca="1" si="50"/>
        <v>4222.8953337727899</v>
      </c>
      <c r="BE9" s="2">
        <f t="shared" ca="1" si="51"/>
        <v>3748.4851607015867</v>
      </c>
      <c r="BF9" s="2">
        <f t="shared" ca="1" si="52"/>
        <v>4833.5529375398382</v>
      </c>
      <c r="BG9" s="2">
        <f t="shared" ca="1" si="53"/>
        <v>5344.489592093898</v>
      </c>
      <c r="BH9" s="2">
        <f t="shared" ca="1" si="54"/>
        <v>790.56941504209487</v>
      </c>
      <c r="BI9" s="2">
        <f t="shared" ca="1" si="55"/>
        <v>1982.7682668431023</v>
      </c>
      <c r="BJ9" s="2">
        <f t="shared" ca="1" si="56"/>
        <v>4899.1574785875173</v>
      </c>
      <c r="BK9" s="2">
        <f t="shared" ca="1" si="57"/>
        <v>1048.8898893592216</v>
      </c>
      <c r="BL9" s="2">
        <f t="shared" ca="1" si="58"/>
        <v>1090.3196778926811</v>
      </c>
      <c r="BM9" s="2">
        <f t="shared" ca="1" si="59"/>
        <v>575.51715873638386</v>
      </c>
      <c r="BN9" s="2">
        <f t="shared" ca="1" si="60"/>
        <v>3831.1778867601543</v>
      </c>
      <c r="BO9" s="2">
        <f t="shared" ca="1" si="61"/>
        <v>2500.3655732712368</v>
      </c>
      <c r="BP9" s="2">
        <f t="shared" ca="1" si="62"/>
        <v>4622.0395930800942</v>
      </c>
      <c r="BQ9" s="2">
        <f t="shared" ca="1" si="63"/>
        <v>3980.0634417054207</v>
      </c>
      <c r="BR9" s="2">
        <f t="shared" ca="1" si="64"/>
        <v>4020.0603229304907</v>
      </c>
      <c r="BS9" s="2">
        <f t="shared" ca="1" si="65"/>
        <v>4699.3825126286538</v>
      </c>
      <c r="BT9" s="2">
        <f t="shared" ca="1" si="66"/>
        <v>5682.5945658651381</v>
      </c>
      <c r="BU9" s="2">
        <f t="shared" ca="1" si="67"/>
        <v>3245.9118903630147</v>
      </c>
      <c r="BV9" s="2">
        <f t="shared" ca="1" si="68"/>
        <v>3700.0844584955084</v>
      </c>
      <c r="BW9" s="2">
        <f t="shared" ca="1" si="69"/>
        <v>5687.8568899015036</v>
      </c>
      <c r="BX9" s="2">
        <f t="shared" ca="1" si="70"/>
        <v>1362.9794569251585</v>
      </c>
      <c r="BY9" s="2">
        <f t="shared" ca="1" si="71"/>
        <v>5571.9023681324497</v>
      </c>
      <c r="BZ9" s="2">
        <f t="shared" ca="1" si="72"/>
        <v>6809.223450585243</v>
      </c>
      <c r="CA9" s="2">
        <f t="shared" ca="1" si="73"/>
        <v>5013.706213969861</v>
      </c>
      <c r="CB9" s="2">
        <f t="shared" ca="1" si="74"/>
        <v>3959.8204504749961</v>
      </c>
      <c r="CC9" s="2">
        <f t="shared" ca="1" si="75"/>
        <v>1379.2758969836311</v>
      </c>
      <c r="CD9" s="2">
        <f t="shared" ca="1" si="76"/>
        <v>4733.2138130450012</v>
      </c>
      <c r="CE9" s="2">
        <f t="shared" ca="1" si="77"/>
        <v>4964.7884144241234</v>
      </c>
      <c r="CF9" s="2">
        <f t="shared" ca="1" si="78"/>
        <v>4955.910612591797</v>
      </c>
      <c r="CG9" s="2">
        <f t="shared" ca="1" si="79"/>
        <v>2840.5818066023025</v>
      </c>
      <c r="CH9" s="2">
        <f t="shared" ca="1" si="80"/>
        <v>3737.4443139664304</v>
      </c>
      <c r="CI9" s="2">
        <f t="shared" ca="1" si="81"/>
        <v>3044.5237722836064</v>
      </c>
      <c r="CJ9" s="2">
        <f t="shared" ca="1" si="82"/>
        <v>4443.1565356174433</v>
      </c>
      <c r="CK9" s="2">
        <f t="shared" ca="1" si="83"/>
        <v>2640.7411838345688</v>
      </c>
      <c r="CL9" s="2">
        <f t="shared" ca="1" si="84"/>
        <v>5227.6285254405748</v>
      </c>
      <c r="CM9" s="2">
        <f t="shared" ca="1" si="85"/>
        <v>2922.8282535927424</v>
      </c>
      <c r="CN9" s="2">
        <f t="shared" ca="1" si="86"/>
        <v>5046.3357993696773</v>
      </c>
      <c r="CO9" s="2">
        <f t="shared" ca="1" si="87"/>
        <v>3439.0117766591029</v>
      </c>
      <c r="CP9" s="2">
        <f t="shared" ca="1" si="88"/>
        <v>1986.0647018664824</v>
      </c>
      <c r="CQ9" s="2">
        <f t="shared" ca="1" si="89"/>
        <v>3001.0719751448814</v>
      </c>
      <c r="CR9" s="2">
        <f t="shared" ca="1" si="90"/>
        <v>1844.7807457798338</v>
      </c>
      <c r="CS9" s="2">
        <f t="shared" ca="1" si="91"/>
        <v>4974.6892365252324</v>
      </c>
      <c r="CT9" s="2">
        <f t="shared" ca="1" si="92"/>
        <v>5252.2764588319224</v>
      </c>
      <c r="CU9" s="2">
        <f t="shared" ca="1" si="93"/>
        <v>5251.7612283880535</v>
      </c>
      <c r="CV9" s="2">
        <f t="shared" ca="1" si="94"/>
        <v>4508.3178681188838</v>
      </c>
      <c r="CW9" s="2">
        <f t="shared" ca="1" si="95"/>
        <v>3218.986175801319</v>
      </c>
      <c r="CX9" s="2">
        <f t="shared" ca="1" si="96"/>
        <v>414.39715249986938</v>
      </c>
      <c r="CY9" s="2">
        <f t="shared" ca="1" si="97"/>
        <v>3407.0647190800469</v>
      </c>
      <c r="CZ9" s="2">
        <f t="shared" ca="1" si="98"/>
        <v>3079.0949969106182</v>
      </c>
      <c r="DA9" s="2">
        <f t="shared" ca="1" si="99"/>
        <v>2618.8134717845028</v>
      </c>
      <c r="DB9" s="2">
        <f t="shared" ca="1" si="100"/>
        <v>816.16481178742322</v>
      </c>
      <c r="DC9" s="2">
        <f t="shared" ca="1" si="101"/>
        <v>3462.0089543500608</v>
      </c>
      <c r="DD9" s="2">
        <f t="shared" ca="1" si="102"/>
        <v>3313.3259724935006</v>
      </c>
      <c r="DE9" s="2">
        <f t="shared" ca="1" si="103"/>
        <v>5883.5299778279368</v>
      </c>
      <c r="DF9" s="2">
        <f t="shared" ca="1" si="104"/>
        <v>3542.2346054432928</v>
      </c>
      <c r="DG9" s="2">
        <f t="shared" ca="1" si="105"/>
        <v>1472.5247026790416</v>
      </c>
      <c r="DH9" s="2">
        <f t="shared" ca="1" si="106"/>
        <v>2382.2730741877599</v>
      </c>
      <c r="DI9" s="2">
        <f t="shared" ca="1" si="107"/>
        <v>5333.1721329805214</v>
      </c>
      <c r="DJ9" s="2">
        <f t="shared" ca="1" si="108"/>
        <v>2429.9656376171247</v>
      </c>
      <c r="DK9" s="2">
        <f t="shared" ca="1" si="109"/>
        <v>2809.6563846847894</v>
      </c>
      <c r="DL9" s="2">
        <f t="shared" ca="1" si="110"/>
        <v>5977.6157454289414</v>
      </c>
      <c r="DM9" s="2">
        <f t="shared" ca="1" si="111"/>
        <v>5133.3022509881494</v>
      </c>
      <c r="DN9" s="2">
        <f t="shared" ca="1" si="112"/>
        <v>3405.2985184855675</v>
      </c>
      <c r="DO9" s="2">
        <f t="shared" ca="1" si="113"/>
        <v>1251.3133100866464</v>
      </c>
      <c r="DP9" s="2">
        <f t="shared" ca="1" si="114"/>
        <v>831.69525668961228</v>
      </c>
      <c r="DQ9" s="2">
        <f t="shared" ca="1" si="115"/>
        <v>3129.0773400477015</v>
      </c>
      <c r="DR9" s="2">
        <f t="shared" ca="1" si="116"/>
        <v>6894.9881073138913</v>
      </c>
      <c r="DS9" s="2">
        <f t="shared" ca="1" si="117"/>
        <v>3354.5729981623595</v>
      </c>
      <c r="DT9" s="2">
        <f t="shared" ca="1" si="118"/>
        <v>4715.2401847625961</v>
      </c>
      <c r="DU9" s="2">
        <f t="shared" ca="1" si="119"/>
        <v>3553.8830875536692</v>
      </c>
      <c r="DV9" s="2">
        <f t="shared" ca="1" si="120"/>
        <v>5770.2804957818125</v>
      </c>
      <c r="DW9" s="2">
        <f t="shared" ca="1" si="121"/>
        <v>1707.1218468521806</v>
      </c>
      <c r="DX9" s="2">
        <f t="shared" ca="1" si="122"/>
        <v>5389.9974953611991</v>
      </c>
      <c r="DY9" s="2">
        <f t="shared" ca="1" si="123"/>
        <v>6189.0471803016662</v>
      </c>
      <c r="DZ9" s="2">
        <f t="shared" ca="1" si="124"/>
        <v>2384.8241025283187</v>
      </c>
      <c r="EA9" s="2">
        <f t="shared" ca="1" si="125"/>
        <v>3981.3923443941067</v>
      </c>
      <c r="EB9" s="2">
        <f t="shared" ca="1" si="126"/>
        <v>1028.9412033736428</v>
      </c>
      <c r="EC9" s="2">
        <f t="shared" ca="1" si="127"/>
        <v>915.18795883687199</v>
      </c>
      <c r="ED9" s="2">
        <f t="shared" ca="1" si="128"/>
        <v>1013.2768624615881</v>
      </c>
      <c r="EE9" s="2">
        <f t="shared" ca="1" si="129"/>
        <v>2770.8067417270372</v>
      </c>
      <c r="EF9" s="2">
        <f t="shared" ca="1" si="130"/>
        <v>2724.8466011869364</v>
      </c>
      <c r="EG9" s="2">
        <f t="shared" ca="1" si="131"/>
        <v>1978.837284872104</v>
      </c>
      <c r="EH9" s="2">
        <f t="shared" ca="1" si="132"/>
        <v>6148.00008132726</v>
      </c>
      <c r="EI9" s="2">
        <f t="shared" ca="1" si="133"/>
        <v>1876.0770240051447</v>
      </c>
      <c r="EJ9" s="2">
        <f t="shared" ca="1" si="134"/>
        <v>5039.5810341733768</v>
      </c>
      <c r="EK9" s="2">
        <f t="shared" ca="1" si="135"/>
        <v>6041.8124764014319</v>
      </c>
      <c r="EL9" s="2">
        <f t="shared" ca="1" si="136"/>
        <v>3229.5115729781801</v>
      </c>
      <c r="EM9" s="2">
        <f t="shared" ca="1" si="137"/>
        <v>4723.6622444878503</v>
      </c>
      <c r="EN9">
        <f t="shared" ca="1" si="138"/>
        <v>5323.6532569279907</v>
      </c>
      <c r="EO9">
        <f t="shared" ca="1" si="139"/>
        <v>1021.1415181060851</v>
      </c>
      <c r="EP9">
        <f t="shared" ca="1" si="140"/>
        <v>4164.1676239075678</v>
      </c>
      <c r="EQ9">
        <f t="shared" ca="1" si="141"/>
        <v>5712.0981259078526</v>
      </c>
      <c r="ER9">
        <f t="shared" ca="1" si="142"/>
        <v>4389.0369103027606</v>
      </c>
      <c r="ES9">
        <f t="shared" ca="1" si="143"/>
        <v>1044.9698560245649</v>
      </c>
      <c r="ET9">
        <f t="shared" ca="1" si="144"/>
        <v>826.78413143939815</v>
      </c>
      <c r="EU9">
        <f t="shared" ca="1" si="145"/>
        <v>1347.8056239680855</v>
      </c>
      <c r="EV9">
        <f t="shared" ca="1" si="146"/>
        <v>2475.4106729995328</v>
      </c>
      <c r="EW9">
        <f t="shared" ca="1" si="147"/>
        <v>5009.7034842393614</v>
      </c>
      <c r="EX9">
        <f t="shared" ca="1" si="148"/>
        <v>5902.0851400161964</v>
      </c>
      <c r="EY9">
        <f t="shared" ca="1" si="149"/>
        <v>2778.1605425172966</v>
      </c>
      <c r="EZ9">
        <f t="shared" ca="1" si="150"/>
        <v>2330.6284560178183</v>
      </c>
      <c r="FA9">
        <f t="shared" ca="1" si="151"/>
        <v>917.03489573734328</v>
      </c>
      <c r="FB9">
        <f t="shared" ca="1" si="152"/>
        <v>2163.6492322000809</v>
      </c>
      <c r="FC9">
        <f t="shared" ca="1" si="153"/>
        <v>2382.9515311898394</v>
      </c>
      <c r="FD9">
        <f t="shared" ca="1" si="154"/>
        <v>6220.3724165036938</v>
      </c>
      <c r="FE9">
        <f t="shared" ca="1" si="155"/>
        <v>3471.147504788582</v>
      </c>
      <c r="FF9">
        <f t="shared" ca="1" si="156"/>
        <v>3814.8281743743059</v>
      </c>
      <c r="FG9">
        <f t="shared" ca="1" si="157"/>
        <v>431.61325280857631</v>
      </c>
      <c r="FH9">
        <f t="shared" ca="1" si="158"/>
        <v>4882.5441114238793</v>
      </c>
      <c r="FI9">
        <f t="shared" ca="1" si="159"/>
        <v>5258.0552488538951</v>
      </c>
      <c r="FJ9">
        <f t="shared" ca="1" si="160"/>
        <v>3957.303374774292</v>
      </c>
      <c r="FK9">
        <f t="shared" ca="1" si="161"/>
        <v>3053.8402053807595</v>
      </c>
      <c r="FL9">
        <f t="shared" ca="1" si="162"/>
        <v>3580.8895542867558</v>
      </c>
      <c r="FM9">
        <f t="shared" ca="1" si="163"/>
        <v>691.23150969845119</v>
      </c>
      <c r="FN9">
        <f t="shared" ca="1" si="164"/>
        <v>2346.0002131287201</v>
      </c>
      <c r="FO9">
        <f t="shared" ca="1" si="165"/>
        <v>3229.9017012906138</v>
      </c>
      <c r="FP9">
        <f t="shared" ca="1" si="166"/>
        <v>3325.525071323324</v>
      </c>
      <c r="FQ9">
        <f t="shared" ca="1" si="167"/>
        <v>2892.0935323740828</v>
      </c>
      <c r="FR9">
        <f t="shared" ca="1" si="168"/>
        <v>5064.055489427421</v>
      </c>
      <c r="FS9">
        <f t="shared" ca="1" si="169"/>
        <v>3599.1500385507688</v>
      </c>
      <c r="FT9">
        <f t="shared" ca="1" si="170"/>
        <v>5839.6499895113575</v>
      </c>
      <c r="FU9">
        <f t="shared" ca="1" si="171"/>
        <v>5389.6333827079552</v>
      </c>
      <c r="FV9">
        <f t="shared" ca="1" si="172"/>
        <v>2153.7873618349608</v>
      </c>
      <c r="FW9">
        <f t="shared" ca="1" si="173"/>
        <v>1572.9780672342511</v>
      </c>
      <c r="FX9">
        <f t="shared" ca="1" si="174"/>
        <v>5601.3509977504536</v>
      </c>
      <c r="FY9">
        <f t="shared" ca="1" si="175"/>
        <v>1247.6321573284331</v>
      </c>
      <c r="FZ9">
        <f t="shared" ca="1" si="176"/>
        <v>3601.358771352835</v>
      </c>
      <c r="GA9">
        <f t="shared" ca="1" si="177"/>
        <v>601.11978839495873</v>
      </c>
      <c r="GB9">
        <f t="shared" ca="1" si="178"/>
        <v>4189.6339935607739</v>
      </c>
      <c r="GC9">
        <f t="shared" ca="1" si="179"/>
        <v>2686.7277495124063</v>
      </c>
      <c r="GD9">
        <f t="shared" ca="1" si="180"/>
        <v>3440.7029804968633</v>
      </c>
      <c r="GE9">
        <f t="shared" ca="1" si="181"/>
        <v>3025.4156739198665</v>
      </c>
      <c r="GF9">
        <f t="shared" ca="1" si="182"/>
        <v>3594.5727145239389</v>
      </c>
      <c r="GG9">
        <f t="shared" ca="1" si="183"/>
        <v>5940.1893067477231</v>
      </c>
      <c r="GH9">
        <f t="shared" ca="1" si="184"/>
        <v>959.38157163873018</v>
      </c>
      <c r="GI9">
        <f t="shared" ca="1" si="185"/>
        <v>4463.7993906536612</v>
      </c>
      <c r="GJ9">
        <f t="shared" ca="1" si="186"/>
        <v>1151.5641536623134</v>
      </c>
      <c r="GK9">
        <f t="shared" ca="1" si="187"/>
        <v>4018.9756157508596</v>
      </c>
      <c r="GL9">
        <f t="shared" ca="1" si="188"/>
        <v>2459.9928861685758</v>
      </c>
      <c r="GM9">
        <f t="shared" ca="1" si="189"/>
        <v>3487.7442566793798</v>
      </c>
      <c r="GN9">
        <f t="shared" ca="1" si="190"/>
        <v>1906.7210073841427</v>
      </c>
      <c r="GO9">
        <f t="shared" ca="1" si="191"/>
        <v>1523.9927821351387</v>
      </c>
      <c r="GP9">
        <f t="shared" ca="1" si="192"/>
        <v>3697.4819810243835</v>
      </c>
      <c r="GQ9">
        <f t="shared" ca="1" si="193"/>
        <v>5587.2220288798262</v>
      </c>
      <c r="GR9">
        <f t="shared" ca="1" si="194"/>
        <v>337.07269245668658</v>
      </c>
      <c r="GS9">
        <f t="shared" ca="1" si="195"/>
        <v>1292.5981587484953</v>
      </c>
      <c r="GT9">
        <f t="shared" ca="1" si="196"/>
        <v>475.67320714961443</v>
      </c>
      <c r="GU9">
        <f t="shared" ca="1" si="197"/>
        <v>3587.3346651797069</v>
      </c>
      <c r="GV9">
        <f t="shared" ca="1" si="198"/>
        <v>5827.1442405349808</v>
      </c>
      <c r="GW9">
        <f t="shared" ca="1" si="199"/>
        <v>4516.4643251109601</v>
      </c>
      <c r="GX9">
        <f t="shared" ca="1" si="200"/>
        <v>3052.6228067024595</v>
      </c>
      <c r="GY9">
        <f t="shared" ca="1" si="201"/>
        <v>4163.2512535277037</v>
      </c>
      <c r="GZ9">
        <f t="shared" ca="1" si="202"/>
        <v>2321.0422227956128</v>
      </c>
      <c r="HA9">
        <f t="shared" ca="1" si="203"/>
        <v>2998.7320653903043</v>
      </c>
      <c r="HB9">
        <f t="shared" ca="1" si="204"/>
        <v>5498.2966453257141</v>
      </c>
      <c r="HC9">
        <f t="shared" ca="1" si="205"/>
        <v>1221.2534544475197</v>
      </c>
      <c r="HD9">
        <f t="shared" ca="1" si="206"/>
        <v>979.80100020361283</v>
      </c>
      <c r="HE9">
        <f t="shared" ca="1" si="207"/>
        <v>2715.151008691782</v>
      </c>
      <c r="HF9">
        <f t="shared" ca="1" si="208"/>
        <v>5511.3969191122496</v>
      </c>
      <c r="HG9">
        <f t="shared" ca="1" si="209"/>
        <v>4442.1096339464657</v>
      </c>
    </row>
    <row r="10" spans="2:215" x14ac:dyDescent="0.25">
      <c r="B10" t="s">
        <v>0</v>
      </c>
      <c r="C10">
        <f t="shared" ca="1" si="5"/>
        <v>1780</v>
      </c>
      <c r="D10" t="s">
        <v>1</v>
      </c>
      <c r="E10">
        <f t="shared" si="210"/>
        <v>6</v>
      </c>
      <c r="F10" t="s">
        <v>2</v>
      </c>
      <c r="G10">
        <f t="shared" ca="1" si="211"/>
        <v>5525</v>
      </c>
      <c r="H10" t="s">
        <v>3</v>
      </c>
      <c r="I10">
        <f t="shared" ca="1" si="6"/>
        <v>6630</v>
      </c>
      <c r="J10" t="s">
        <v>4</v>
      </c>
      <c r="K10" t="str">
        <f t="shared" ca="1" si="7"/>
        <v>new Visit {Duration = 1780, Id = 6, WayCostFromHome =5525,WayCostToHome = 6630},</v>
      </c>
      <c r="M10" s="2">
        <f t="shared" ca="1" si="8"/>
        <v>6060</v>
      </c>
      <c r="N10" s="2">
        <f t="shared" ca="1" si="9"/>
        <v>1117</v>
      </c>
      <c r="O10" s="2">
        <f t="shared" ca="1" si="212"/>
        <v>5524.7638863574975</v>
      </c>
      <c r="P10" s="2">
        <f t="shared" ca="1" si="10"/>
        <v>4304.0001161710024</v>
      </c>
      <c r="Q10" s="2">
        <f t="shared" ca="1" si="11"/>
        <v>1688.5961624971201</v>
      </c>
      <c r="R10" s="2">
        <f t="shared" ca="1" si="12"/>
        <v>4795.5288550899159</v>
      </c>
      <c r="S10" s="2">
        <f t="shared" ca="1" si="13"/>
        <v>4789.5286824488276</v>
      </c>
      <c r="T10" s="2">
        <f t="shared" ca="1" si="14"/>
        <v>2641.2733671469905</v>
      </c>
      <c r="U10" s="2">
        <f t="shared" ca="1" si="15"/>
        <v>0</v>
      </c>
      <c r="V10" s="2">
        <f t="shared" ca="1" si="16"/>
        <v>871.63409754322947</v>
      </c>
      <c r="W10" s="2">
        <f t="shared" ca="1" si="17"/>
        <v>3384.8759209164523</v>
      </c>
      <c r="X10" s="2">
        <f t="shared" ca="1" si="18"/>
        <v>3125.3124643785618</v>
      </c>
      <c r="Y10" s="2">
        <f t="shared" ca="1" si="19"/>
        <v>4866.6935387385965</v>
      </c>
      <c r="Z10" s="2">
        <f t="shared" ca="1" si="20"/>
        <v>2651.243104658643</v>
      </c>
      <c r="AA10" s="2">
        <f t="shared" ca="1" si="21"/>
        <v>2848.7979921363326</v>
      </c>
      <c r="AB10" s="2">
        <f t="shared" ca="1" si="22"/>
        <v>2219.6328525231374</v>
      </c>
      <c r="AC10" s="2">
        <f t="shared" ca="1" si="23"/>
        <v>987.02482238290236</v>
      </c>
      <c r="AD10" s="2">
        <f t="shared" ca="1" si="24"/>
        <v>2028.1084783610565</v>
      </c>
      <c r="AE10" s="2">
        <f t="shared" ca="1" si="25"/>
        <v>892.13563991133094</v>
      </c>
      <c r="AF10" s="2">
        <f t="shared" ca="1" si="26"/>
        <v>1996.4631226246079</v>
      </c>
      <c r="AG10" s="2">
        <f t="shared" ca="1" si="27"/>
        <v>445.31449560956355</v>
      </c>
      <c r="AH10" s="2">
        <f t="shared" ca="1" si="28"/>
        <v>1386.2416816702635</v>
      </c>
      <c r="AI10" s="2">
        <f t="shared" ca="1" si="29"/>
        <v>4817.797837186612</v>
      </c>
      <c r="AJ10" s="2">
        <f t="shared" ca="1" si="30"/>
        <v>3611.5650347183282</v>
      </c>
      <c r="AK10" s="2">
        <f t="shared" ca="1" si="31"/>
        <v>4415.20837560358</v>
      </c>
      <c r="AL10" s="2">
        <f t="shared" ca="1" si="32"/>
        <v>2726.7242251463567</v>
      </c>
      <c r="AM10" s="2">
        <f t="shared" ca="1" si="33"/>
        <v>3065.036704511057</v>
      </c>
      <c r="AN10" s="2">
        <f t="shared" ca="1" si="34"/>
        <v>2161.8642418061318</v>
      </c>
      <c r="AO10" s="2">
        <f t="shared" ca="1" si="35"/>
        <v>3853.0046716815696</v>
      </c>
      <c r="AP10" s="2">
        <f t="shared" ca="1" si="36"/>
        <v>3658.2186922052651</v>
      </c>
      <c r="AQ10" s="2">
        <f t="shared" ca="1" si="37"/>
        <v>3783.7431202448192</v>
      </c>
      <c r="AR10" s="2">
        <f t="shared" ca="1" si="38"/>
        <v>1710.8363451832556</v>
      </c>
      <c r="AS10" s="2">
        <f t="shared" ca="1" si="39"/>
        <v>2673.9530661550511</v>
      </c>
      <c r="AT10" s="2">
        <f t="shared" ca="1" si="40"/>
        <v>3547.8056598410235</v>
      </c>
      <c r="AU10" s="2">
        <f t="shared" ca="1" si="41"/>
        <v>2956.5537370391226</v>
      </c>
      <c r="AV10" s="2">
        <f t="shared" ca="1" si="42"/>
        <v>694.38101932584539</v>
      </c>
      <c r="AW10" s="2">
        <f t="shared" ca="1" si="43"/>
        <v>4190.1532191555953</v>
      </c>
      <c r="AX10" s="2">
        <f t="shared" ca="1" si="44"/>
        <v>1493.8038693215385</v>
      </c>
      <c r="AY10" s="2">
        <f t="shared" ca="1" si="45"/>
        <v>1737.8705360296549</v>
      </c>
      <c r="AZ10" s="2">
        <f t="shared" ca="1" si="46"/>
        <v>1364.6321848762032</v>
      </c>
      <c r="BA10" s="2">
        <f t="shared" ca="1" si="47"/>
        <v>3052.585789130258</v>
      </c>
      <c r="BB10" s="2">
        <f t="shared" ca="1" si="48"/>
        <v>1437.6484271197878</v>
      </c>
      <c r="BC10" s="2">
        <f t="shared" ca="1" si="49"/>
        <v>2263.5911733349731</v>
      </c>
      <c r="BD10" s="2">
        <f t="shared" ca="1" si="50"/>
        <v>4642.0857381138494</v>
      </c>
      <c r="BE10" s="2">
        <f t="shared" ca="1" si="51"/>
        <v>2633.0229774918412</v>
      </c>
      <c r="BF10" s="2">
        <f t="shared" ca="1" si="52"/>
        <v>4711.5582348093712</v>
      </c>
      <c r="BG10" s="2">
        <f t="shared" ca="1" si="53"/>
        <v>5571.7551992168501</v>
      </c>
      <c r="BH10" s="2">
        <f t="shared" ca="1" si="54"/>
        <v>2717.1354401280773</v>
      </c>
      <c r="BI10" s="2">
        <f t="shared" ca="1" si="55"/>
        <v>726.24031835199014</v>
      </c>
      <c r="BJ10" s="2">
        <f t="shared" ca="1" si="56"/>
        <v>3722.4095690829081</v>
      </c>
      <c r="BK10" s="2">
        <f t="shared" ca="1" si="57"/>
        <v>1810.1383924993138</v>
      </c>
      <c r="BL10" s="2">
        <f t="shared" ca="1" si="58"/>
        <v>2203.065591397587</v>
      </c>
      <c r="BM10" s="2">
        <f t="shared" ca="1" si="59"/>
        <v>2933.3402462039758</v>
      </c>
      <c r="BN10" s="2">
        <f t="shared" ca="1" si="60"/>
        <v>2993.2191700575486</v>
      </c>
      <c r="BO10" s="2">
        <f t="shared" ca="1" si="61"/>
        <v>917.59304705299508</v>
      </c>
      <c r="BP10" s="2">
        <f t="shared" ca="1" si="62"/>
        <v>3807.7585270077197</v>
      </c>
      <c r="BQ10" s="2">
        <f t="shared" ca="1" si="63"/>
        <v>4693.4935815445624</v>
      </c>
      <c r="BR10" s="2">
        <f t="shared" ca="1" si="64"/>
        <v>4376.0130255747636</v>
      </c>
      <c r="BS10" s="2">
        <f t="shared" ca="1" si="65"/>
        <v>4617.8766765690052</v>
      </c>
      <c r="BT10" s="2">
        <f t="shared" ca="1" si="66"/>
        <v>4682.4388944224356</v>
      </c>
      <c r="BU10" s="2">
        <f t="shared" ca="1" si="67"/>
        <v>1000.2164765689475</v>
      </c>
      <c r="BV10" s="2">
        <f t="shared" ca="1" si="68"/>
        <v>3879.5723991182326</v>
      </c>
      <c r="BW10" s="2">
        <f t="shared" ca="1" si="69"/>
        <v>4886.6443496534512</v>
      </c>
      <c r="BX10" s="2">
        <f t="shared" ca="1" si="70"/>
        <v>1510.7302869804391</v>
      </c>
      <c r="BY10" s="2">
        <f t="shared" ca="1" si="71"/>
        <v>5973.0405155163644</v>
      </c>
      <c r="BZ10" s="2">
        <f t="shared" ca="1" si="72"/>
        <v>6006.4136554186807</v>
      </c>
      <c r="CA10" s="2">
        <f t="shared" ca="1" si="73"/>
        <v>4393.9304728227098</v>
      </c>
      <c r="CB10" s="2">
        <f t="shared" ca="1" si="74"/>
        <v>3656.3070166494499</v>
      </c>
      <c r="CC10" s="2">
        <f t="shared" ca="1" si="75"/>
        <v>2613.1714448156667</v>
      </c>
      <c r="CD10" s="2">
        <f t="shared" ca="1" si="76"/>
        <v>3192.6806918324919</v>
      </c>
      <c r="CE10" s="2">
        <f t="shared" ca="1" si="77"/>
        <v>5692.0967138656388</v>
      </c>
      <c r="CF10" s="2">
        <f t="shared" ca="1" si="78"/>
        <v>3991.2184856256617</v>
      </c>
      <c r="CG10" s="2">
        <f t="shared" ca="1" si="79"/>
        <v>2045.0354520154413</v>
      </c>
      <c r="CH10" s="2">
        <f t="shared" ca="1" si="80"/>
        <v>2965.9630813616004</v>
      </c>
      <c r="CI10" s="2">
        <f t="shared" ca="1" si="81"/>
        <v>3088.1920277081217</v>
      </c>
      <c r="CJ10" s="2">
        <f t="shared" ca="1" si="82"/>
        <v>5245.0953280183576</v>
      </c>
      <c r="CK10" s="2">
        <f t="shared" ca="1" si="83"/>
        <v>396.63711374504527</v>
      </c>
      <c r="CL10" s="2">
        <f t="shared" ca="1" si="84"/>
        <v>5548.219263871968</v>
      </c>
      <c r="CM10" s="2">
        <f t="shared" ca="1" si="85"/>
        <v>2334.5907564282011</v>
      </c>
      <c r="CN10" s="2">
        <f t="shared" ca="1" si="86"/>
        <v>4813.4852238269104</v>
      </c>
      <c r="CO10" s="2">
        <f t="shared" ca="1" si="87"/>
        <v>4300.4912510084241</v>
      </c>
      <c r="CP10" s="2">
        <f t="shared" ca="1" si="88"/>
        <v>3177.9446187748458</v>
      </c>
      <c r="CQ10" s="2">
        <f t="shared" ca="1" si="89"/>
        <v>1516.7577262041555</v>
      </c>
      <c r="CR10" s="2">
        <f t="shared" ca="1" si="90"/>
        <v>2847.5977595159047</v>
      </c>
      <c r="CS10" s="2">
        <f t="shared" ca="1" si="91"/>
        <v>4971.2487364846265</v>
      </c>
      <c r="CT10" s="2">
        <f t="shared" ca="1" si="92"/>
        <v>4816.5482453724053</v>
      </c>
      <c r="CU10" s="2">
        <f t="shared" ca="1" si="93"/>
        <v>5905.6475512851257</v>
      </c>
      <c r="CV10" s="2">
        <f t="shared" ca="1" si="94"/>
        <v>3633.0792724629614</v>
      </c>
      <c r="CW10" s="2">
        <f t="shared" ca="1" si="95"/>
        <v>697.21517482051411</v>
      </c>
      <c r="CX10" s="2">
        <f t="shared" ca="1" si="96"/>
        <v>2343.0172854676084</v>
      </c>
      <c r="CY10" s="2">
        <f t="shared" ca="1" si="97"/>
        <v>4267.852035860662</v>
      </c>
      <c r="CZ10" s="2">
        <f t="shared" ca="1" si="98"/>
        <v>3746.0973025269914</v>
      </c>
      <c r="DA10" s="2">
        <f t="shared" ca="1" si="99"/>
        <v>1635.6041697183339</v>
      </c>
      <c r="DB10" s="2">
        <f t="shared" ca="1" si="100"/>
        <v>2319.7624878422362</v>
      </c>
      <c r="DC10" s="2">
        <f t="shared" ca="1" si="101"/>
        <v>2425.2606045536631</v>
      </c>
      <c r="DD10" s="2">
        <f t="shared" ca="1" si="102"/>
        <v>723.75133851344276</v>
      </c>
      <c r="DE10" s="2">
        <f t="shared" ca="1" si="103"/>
        <v>5192.2808090472145</v>
      </c>
      <c r="DF10" s="2">
        <f t="shared" ca="1" si="104"/>
        <v>965</v>
      </c>
      <c r="DG10" s="2">
        <f t="shared" ca="1" si="105"/>
        <v>2782.1236493010156</v>
      </c>
      <c r="DH10" s="2">
        <f t="shared" ca="1" si="106"/>
        <v>2016.4845647809952</v>
      </c>
      <c r="DI10" s="2">
        <f t="shared" ca="1" si="107"/>
        <v>5525.3244248641186</v>
      </c>
      <c r="DJ10" s="2">
        <f t="shared" ca="1" si="108"/>
        <v>617.6487675046393</v>
      </c>
      <c r="DK10" s="2">
        <f t="shared" ca="1" si="109"/>
        <v>1507.848798785873</v>
      </c>
      <c r="DL10" s="2">
        <f t="shared" ca="1" si="110"/>
        <v>5636.8346614035081</v>
      </c>
      <c r="DM10" s="2">
        <f t="shared" ca="1" si="111"/>
        <v>5439.7780285596209</v>
      </c>
      <c r="DN10" s="2">
        <f t="shared" ca="1" si="112"/>
        <v>3606.4083240808991</v>
      </c>
      <c r="DO10" s="2">
        <f t="shared" ca="1" si="113"/>
        <v>1432.246487166228</v>
      </c>
      <c r="DP10" s="2">
        <f t="shared" ca="1" si="114"/>
        <v>1912.7827895503451</v>
      </c>
      <c r="DQ10" s="2">
        <f t="shared" ca="1" si="115"/>
        <v>1863.1290883886709</v>
      </c>
      <c r="DR10" s="2">
        <f t="shared" ca="1" si="116"/>
        <v>6005.9199128859518</v>
      </c>
      <c r="DS10" s="2">
        <f t="shared" ca="1" si="117"/>
        <v>1166.9040234740817</v>
      </c>
      <c r="DT10" s="2">
        <f t="shared" ca="1" si="118"/>
        <v>3891.1485450956507</v>
      </c>
      <c r="DU10" s="2">
        <f t="shared" ca="1" si="119"/>
        <v>2595.3073035769771</v>
      </c>
      <c r="DV10" s="2">
        <f t="shared" ca="1" si="120"/>
        <v>4696.6630707343702</v>
      </c>
      <c r="DW10" s="2">
        <f t="shared" ca="1" si="121"/>
        <v>1281.9266749701403</v>
      </c>
      <c r="DX10" s="2">
        <f t="shared" ca="1" si="122"/>
        <v>4190.2997506145075</v>
      </c>
      <c r="DY10" s="2">
        <f t="shared" ca="1" si="123"/>
        <v>5929.5848083993196</v>
      </c>
      <c r="DZ10" s="2">
        <f t="shared" ca="1" si="124"/>
        <v>3430.6974509565835</v>
      </c>
      <c r="EA10" s="2">
        <f t="shared" ca="1" si="125"/>
        <v>3357.7379290230497</v>
      </c>
      <c r="EB10" s="2">
        <f t="shared" ca="1" si="126"/>
        <v>1615.0829700049469</v>
      </c>
      <c r="EC10" s="2">
        <f t="shared" ca="1" si="127"/>
        <v>1802.1059902236605</v>
      </c>
      <c r="ED10" s="2">
        <f t="shared" ca="1" si="128"/>
        <v>2265.5518091626154</v>
      </c>
      <c r="EE10" s="2">
        <f t="shared" ca="1" si="129"/>
        <v>895.57188432866735</v>
      </c>
      <c r="EF10" s="2">
        <f t="shared" ca="1" si="130"/>
        <v>2059.8339738920708</v>
      </c>
      <c r="EG10" s="2">
        <f t="shared" ca="1" si="131"/>
        <v>2974.5567737059582</v>
      </c>
      <c r="EH10" s="2">
        <f t="shared" ca="1" si="132"/>
        <v>5879.8564608330362</v>
      </c>
      <c r="EI10" s="2">
        <f t="shared" ca="1" si="133"/>
        <v>2310.7202340395947</v>
      </c>
      <c r="EJ10" s="2">
        <f t="shared" ca="1" si="134"/>
        <v>3635.2983371382329</v>
      </c>
      <c r="EK10" s="2">
        <f t="shared" ca="1" si="135"/>
        <v>6335.0830302372515</v>
      </c>
      <c r="EL10" s="2">
        <f t="shared" ca="1" si="136"/>
        <v>3957.4600440181325</v>
      </c>
      <c r="EM10" s="2">
        <f t="shared" ca="1" si="137"/>
        <v>4852.4092984825593</v>
      </c>
      <c r="EN10">
        <f t="shared" ca="1" si="138"/>
        <v>5232.0761653477484</v>
      </c>
      <c r="EO10">
        <f t="shared" ca="1" si="139"/>
        <v>2802.0822614620006</v>
      </c>
      <c r="EP10">
        <f t="shared" ca="1" si="140"/>
        <v>3453.2768496024178</v>
      </c>
      <c r="EQ10">
        <f t="shared" ca="1" si="141"/>
        <v>4650.3784792208044</v>
      </c>
      <c r="ER10">
        <f t="shared" ca="1" si="142"/>
        <v>4553.3723766017647</v>
      </c>
      <c r="ES10">
        <f t="shared" ca="1" si="143"/>
        <v>1605.1918888407081</v>
      </c>
      <c r="ET10">
        <f t="shared" ca="1" si="144"/>
        <v>2232.3711608959652</v>
      </c>
      <c r="EU10">
        <f t="shared" ca="1" si="145"/>
        <v>1410.5903019658117</v>
      </c>
      <c r="EV10">
        <f t="shared" ca="1" si="146"/>
        <v>1339.23448282965</v>
      </c>
      <c r="EW10">
        <f t="shared" ca="1" si="147"/>
        <v>4003.378822944439</v>
      </c>
      <c r="EX10">
        <f t="shared" ca="1" si="148"/>
        <v>5774.8477036195509</v>
      </c>
      <c r="EY10">
        <f t="shared" ca="1" si="149"/>
        <v>2801.9644894252319</v>
      </c>
      <c r="EZ10">
        <f t="shared" ca="1" si="150"/>
        <v>1117.7557872809248</v>
      </c>
      <c r="FA10">
        <f t="shared" ca="1" si="151"/>
        <v>1724.2610011248298</v>
      </c>
      <c r="FB10">
        <f t="shared" ca="1" si="152"/>
        <v>2714.5174525134298</v>
      </c>
      <c r="FC10">
        <f t="shared" ca="1" si="153"/>
        <v>2478.7506933937507</v>
      </c>
      <c r="FD10">
        <f t="shared" ca="1" si="154"/>
        <v>5574.1582324150077</v>
      </c>
      <c r="FE10">
        <f t="shared" ca="1" si="155"/>
        <v>2024.94098679443</v>
      </c>
      <c r="FF10">
        <f t="shared" ca="1" si="156"/>
        <v>2073.3144961630883</v>
      </c>
      <c r="FG10">
        <f t="shared" ca="1" si="157"/>
        <v>2871.0348308580305</v>
      </c>
      <c r="FH10">
        <f t="shared" ca="1" si="158"/>
        <v>5605.9976810555318</v>
      </c>
      <c r="FI10">
        <f t="shared" ca="1" si="159"/>
        <v>3927.6506972998504</v>
      </c>
      <c r="FJ10">
        <f t="shared" ca="1" si="160"/>
        <v>4753.3841628885839</v>
      </c>
      <c r="FK10">
        <f t="shared" ca="1" si="161"/>
        <v>4078.0148356767904</v>
      </c>
      <c r="FL10">
        <f t="shared" ca="1" si="162"/>
        <v>1027.1440989461994</v>
      </c>
      <c r="FM10">
        <f t="shared" ca="1" si="163"/>
        <v>2297.2614130742718</v>
      </c>
      <c r="FN10">
        <f t="shared" ca="1" si="164"/>
        <v>297.31128468324238</v>
      </c>
      <c r="FO10">
        <f t="shared" ca="1" si="165"/>
        <v>1172.5971175130869</v>
      </c>
      <c r="FP10">
        <f t="shared" ca="1" si="166"/>
        <v>1850.5966605395138</v>
      </c>
      <c r="FQ10">
        <f t="shared" ca="1" si="167"/>
        <v>368.12226229881833</v>
      </c>
      <c r="FR10">
        <f t="shared" ca="1" si="168"/>
        <v>3610.883686855615</v>
      </c>
      <c r="FS10">
        <f t="shared" ca="1" si="169"/>
        <v>1478.6514126054187</v>
      </c>
      <c r="FT10">
        <f t="shared" ca="1" si="170"/>
        <v>6109.8321580874872</v>
      </c>
      <c r="FU10">
        <f t="shared" ca="1" si="171"/>
        <v>4852.5664343726403</v>
      </c>
      <c r="FV10">
        <f t="shared" ca="1" si="172"/>
        <v>3073.5720261610918</v>
      </c>
      <c r="FW10">
        <f t="shared" ca="1" si="173"/>
        <v>1383.6274787673162</v>
      </c>
      <c r="FX10">
        <f t="shared" ca="1" si="174"/>
        <v>5351.6802968787288</v>
      </c>
      <c r="FY10">
        <f t="shared" ca="1" si="175"/>
        <v>2830.2736616800858</v>
      </c>
      <c r="FZ10">
        <f t="shared" ca="1" si="176"/>
        <v>1149.2893456392956</v>
      </c>
      <c r="GA10">
        <f t="shared" ca="1" si="177"/>
        <v>2349.6331628575554</v>
      </c>
      <c r="GB10">
        <f t="shared" ca="1" si="178"/>
        <v>2932.8518544242907</v>
      </c>
      <c r="GC10">
        <f t="shared" ca="1" si="179"/>
        <v>2411.3906775966434</v>
      </c>
      <c r="GD10">
        <f t="shared" ca="1" si="180"/>
        <v>3729.416040079197</v>
      </c>
      <c r="GE10">
        <f t="shared" ca="1" si="181"/>
        <v>3593.6027882892122</v>
      </c>
      <c r="GF10">
        <f t="shared" ca="1" si="182"/>
        <v>3698.6205536659204</v>
      </c>
      <c r="GG10">
        <f t="shared" ca="1" si="183"/>
        <v>5853.222189529456</v>
      </c>
      <c r="GH10">
        <f t="shared" ca="1" si="184"/>
        <v>2517.4435445507015</v>
      </c>
      <c r="GI10">
        <f t="shared" ca="1" si="185"/>
        <v>3017.0250247553467</v>
      </c>
      <c r="GJ10">
        <f t="shared" ca="1" si="186"/>
        <v>1555.0321540083987</v>
      </c>
      <c r="GK10">
        <f t="shared" ca="1" si="187"/>
        <v>1907.7489352637574</v>
      </c>
      <c r="GL10">
        <f t="shared" ca="1" si="188"/>
        <v>784.46159880519326</v>
      </c>
      <c r="GM10">
        <f t="shared" ca="1" si="189"/>
        <v>989.84897838003553</v>
      </c>
      <c r="GN10">
        <f t="shared" ca="1" si="190"/>
        <v>1180.3330038595041</v>
      </c>
      <c r="GO10">
        <f t="shared" ca="1" si="191"/>
        <v>2982.0497983769487</v>
      </c>
      <c r="GP10">
        <f t="shared" ca="1" si="192"/>
        <v>1074.7576471000334</v>
      </c>
      <c r="GQ10">
        <f t="shared" ca="1" si="193"/>
        <v>5291.9970710498319</v>
      </c>
      <c r="GR10">
        <f t="shared" ca="1" si="194"/>
        <v>2304.2085409094379</v>
      </c>
      <c r="GS10">
        <f t="shared" ca="1" si="195"/>
        <v>1370.1259066231833</v>
      </c>
      <c r="GT10">
        <f t="shared" ca="1" si="196"/>
        <v>2244.7850676623807</v>
      </c>
      <c r="GU10">
        <f t="shared" ca="1" si="197"/>
        <v>2040.8735874619965</v>
      </c>
      <c r="GV10">
        <f t="shared" ca="1" si="198"/>
        <v>5456.9765438381719</v>
      </c>
      <c r="GW10">
        <f t="shared" ca="1" si="199"/>
        <v>5140.4479376801391</v>
      </c>
      <c r="GX10">
        <f t="shared" ca="1" si="200"/>
        <v>1169.1334397749472</v>
      </c>
      <c r="GY10">
        <f t="shared" ca="1" si="201"/>
        <v>4218.897012253321</v>
      </c>
      <c r="GZ10">
        <f t="shared" ca="1" si="202"/>
        <v>320.89873792210528</v>
      </c>
      <c r="HA10">
        <f t="shared" ca="1" si="203"/>
        <v>3787.0802737729232</v>
      </c>
      <c r="HB10">
        <f t="shared" ca="1" si="204"/>
        <v>5430.2509150130436</v>
      </c>
      <c r="HC10">
        <f t="shared" ca="1" si="205"/>
        <v>3085.0194488852094</v>
      </c>
      <c r="HD10">
        <f t="shared" ca="1" si="206"/>
        <v>1728.2132391577145</v>
      </c>
      <c r="HE10">
        <f t="shared" ca="1" si="207"/>
        <v>535.15792061783031</v>
      </c>
      <c r="HF10">
        <f t="shared" ca="1" si="208"/>
        <v>4348.1831838136723</v>
      </c>
      <c r="HG10">
        <f t="shared" ca="1" si="209"/>
        <v>2846.3880620885129</v>
      </c>
    </row>
    <row r="11" spans="2:215" x14ac:dyDescent="0.25">
      <c r="B11" t="s">
        <v>0</v>
      </c>
      <c r="C11">
        <f t="shared" ca="1" si="5"/>
        <v>2451</v>
      </c>
      <c r="D11" t="s">
        <v>1</v>
      </c>
      <c r="E11">
        <f t="shared" si="210"/>
        <v>7</v>
      </c>
      <c r="F11" t="s">
        <v>2</v>
      </c>
      <c r="G11">
        <f t="shared" ca="1" si="211"/>
        <v>6337</v>
      </c>
      <c r="H11" t="s">
        <v>3</v>
      </c>
      <c r="I11">
        <f t="shared" ca="1" si="6"/>
        <v>5070</v>
      </c>
      <c r="J11" t="s">
        <v>4</v>
      </c>
      <c r="K11" t="str">
        <f t="shared" ca="1" si="7"/>
        <v>new Visit {Duration = 2451, Id = 7, WayCostFromHome =6337,WayCostToHome = 5070},</v>
      </c>
      <c r="M11" s="2">
        <f t="shared" ca="1" si="8"/>
        <v>6745</v>
      </c>
      <c r="N11" s="2">
        <f t="shared" ca="1" si="9"/>
        <v>578</v>
      </c>
      <c r="O11" s="2">
        <f t="shared" ca="1" si="212"/>
        <v>6336.5822017867013</v>
      </c>
      <c r="P11" s="2">
        <f t="shared" ca="1" si="10"/>
        <v>5018.1391969533888</v>
      </c>
      <c r="Q11" s="2">
        <f t="shared" ca="1" si="11"/>
        <v>2157.4385275135883</v>
      </c>
      <c r="R11" s="2">
        <f t="shared" ca="1" si="12"/>
        <v>5449.0091759878696</v>
      </c>
      <c r="S11" s="2">
        <f t="shared" ca="1" si="13"/>
        <v>5488.9391506920538</v>
      </c>
      <c r="T11" s="2">
        <f t="shared" ca="1" si="14"/>
        <v>3245.1516143317558</v>
      </c>
      <c r="U11" s="2">
        <f t="shared" ca="1" si="15"/>
        <v>871.63409754322947</v>
      </c>
      <c r="V11" s="2">
        <f t="shared" ca="1" si="16"/>
        <v>0</v>
      </c>
      <c r="W11" s="2">
        <f t="shared" ca="1" si="17"/>
        <v>4095.1440756095503</v>
      </c>
      <c r="X11" s="2">
        <f t="shared" ca="1" si="18"/>
        <v>3971.508529513691</v>
      </c>
      <c r="Y11" s="2">
        <f t="shared" ca="1" si="19"/>
        <v>5714.8581784677735</v>
      </c>
      <c r="Z11" s="2">
        <f t="shared" ca="1" si="20"/>
        <v>3515.8117128196727</v>
      </c>
      <c r="AA11" s="2">
        <f t="shared" ca="1" si="21"/>
        <v>3711.5759456058554</v>
      </c>
      <c r="AB11" s="2">
        <f t="shared" ca="1" si="22"/>
        <v>3089.3241979436216</v>
      </c>
      <c r="AC11" s="2">
        <f t="shared" ca="1" si="23"/>
        <v>1675.5715442797423</v>
      </c>
      <c r="AD11" s="2">
        <f t="shared" ca="1" si="24"/>
        <v>2655.611793918682</v>
      </c>
      <c r="AE11" s="2">
        <f t="shared" ca="1" si="25"/>
        <v>1651.6089125455819</v>
      </c>
      <c r="AF11" s="2">
        <f t="shared" ca="1" si="26"/>
        <v>2775.5448113838838</v>
      </c>
      <c r="AG11" s="2">
        <f t="shared" ca="1" si="27"/>
        <v>968.87821732145471</v>
      </c>
      <c r="AH11" s="2">
        <f t="shared" ca="1" si="28"/>
        <v>2107.1782079359118</v>
      </c>
      <c r="AI11" s="2">
        <f t="shared" ca="1" si="29"/>
        <v>5501.3861889527443</v>
      </c>
      <c r="AJ11" s="2">
        <f t="shared" ca="1" si="30"/>
        <v>4464.844454177547</v>
      </c>
      <c r="AK11" s="2">
        <f t="shared" ca="1" si="31"/>
        <v>5286.6784468132728</v>
      </c>
      <c r="AL11" s="2">
        <f t="shared" ca="1" si="32"/>
        <v>3375.1214792952269</v>
      </c>
      <c r="AM11" s="2">
        <f t="shared" ca="1" si="33"/>
        <v>3696.1563819730354</v>
      </c>
      <c r="AN11" s="2">
        <f t="shared" ca="1" si="34"/>
        <v>3020.0001655629094</v>
      </c>
      <c r="AO11" s="2">
        <f t="shared" ca="1" si="35"/>
        <v>4428.2268460412006</v>
      </c>
      <c r="AP11" s="2">
        <f t="shared" ca="1" si="36"/>
        <v>4295.326995701259</v>
      </c>
      <c r="AQ11" s="2">
        <f t="shared" ca="1" si="37"/>
        <v>4636.9543883889992</v>
      </c>
      <c r="AR11" s="2">
        <f t="shared" ca="1" si="38"/>
        <v>2124.395678775496</v>
      </c>
      <c r="AS11" s="2">
        <f t="shared" ca="1" si="39"/>
        <v>3543.7518253963553</v>
      </c>
      <c r="AT11" s="2">
        <f t="shared" ca="1" si="40"/>
        <v>4414.1152001278806</v>
      </c>
      <c r="AU11" s="2">
        <f t="shared" ca="1" si="41"/>
        <v>3764.5727513225188</v>
      </c>
      <c r="AV11" s="2">
        <f t="shared" ca="1" si="42"/>
        <v>862.62912076975465</v>
      </c>
      <c r="AW11" s="2">
        <f t="shared" ca="1" si="43"/>
        <v>5061.7753802396246</v>
      </c>
      <c r="AX11" s="2">
        <f t="shared" ca="1" si="44"/>
        <v>2255.9760637028044</v>
      </c>
      <c r="AY11" s="2">
        <f t="shared" ca="1" si="45"/>
        <v>2361.5833671500991</v>
      </c>
      <c r="AZ11" s="2">
        <f t="shared" ca="1" si="46"/>
        <v>2230.3445922099122</v>
      </c>
      <c r="BA11" s="2">
        <f t="shared" ca="1" si="47"/>
        <v>3924.178640174272</v>
      </c>
      <c r="BB11" s="2">
        <f t="shared" ca="1" si="48"/>
        <v>2309.2217303671814</v>
      </c>
      <c r="BC11" s="2">
        <f t="shared" ca="1" si="49"/>
        <v>3123.8420254551925</v>
      </c>
      <c r="BD11" s="2">
        <f t="shared" ca="1" si="50"/>
        <v>5498.9106193863527</v>
      </c>
      <c r="BE11" s="2">
        <f t="shared" ca="1" si="51"/>
        <v>3363.2757841128641</v>
      </c>
      <c r="BF11" s="2">
        <f t="shared" ca="1" si="52"/>
        <v>5519.9207421846195</v>
      </c>
      <c r="BG11" s="2">
        <f t="shared" ca="1" si="53"/>
        <v>6403.7684217966535</v>
      </c>
      <c r="BH11" s="2">
        <f t="shared" ca="1" si="54"/>
        <v>3462.2924486530596</v>
      </c>
      <c r="BI11" s="2">
        <f t="shared" ca="1" si="55"/>
        <v>1539.3378446591898</v>
      </c>
      <c r="BJ11" s="2">
        <f t="shared" ca="1" si="56"/>
        <v>4367.0073276787616</v>
      </c>
      <c r="BK11" s="2">
        <f t="shared" ca="1" si="57"/>
        <v>2568.2089089480241</v>
      </c>
      <c r="BL11" s="2">
        <f t="shared" ca="1" si="58"/>
        <v>2996.77493315731</v>
      </c>
      <c r="BM11" s="2">
        <f t="shared" ca="1" si="59"/>
        <v>3420.2124203037447</v>
      </c>
      <c r="BN11" s="2">
        <f t="shared" ca="1" si="60"/>
        <v>3755.6124666956784</v>
      </c>
      <c r="BO11" s="2">
        <f t="shared" ca="1" si="61"/>
        <v>1765.928934017448</v>
      </c>
      <c r="BP11" s="2">
        <f t="shared" ca="1" si="62"/>
        <v>4533.9043880523113</v>
      </c>
      <c r="BQ11" s="2">
        <f t="shared" ca="1" si="63"/>
        <v>5561.9798633220526</v>
      </c>
      <c r="BR11" s="2">
        <f t="shared" ca="1" si="64"/>
        <v>5232.1658995104508</v>
      </c>
      <c r="BS11" s="2">
        <f t="shared" ca="1" si="65"/>
        <v>5432.8711562119715</v>
      </c>
      <c r="BT11" s="2">
        <f t="shared" ca="1" si="66"/>
        <v>5332.121528997628</v>
      </c>
      <c r="BU11" s="2">
        <f t="shared" ca="1" si="67"/>
        <v>187.7578227398262</v>
      </c>
      <c r="BV11" s="2">
        <f t="shared" ca="1" si="68"/>
        <v>4731.8770060093493</v>
      </c>
      <c r="BW11" s="2">
        <f t="shared" ca="1" si="69"/>
        <v>5576.5370078571159</v>
      </c>
      <c r="BX11" s="2">
        <f t="shared" ca="1" si="70"/>
        <v>2303.8237779830297</v>
      </c>
      <c r="BY11" s="2">
        <f t="shared" ca="1" si="71"/>
        <v>6815.9155657915835</v>
      </c>
      <c r="BZ11" s="2">
        <f t="shared" ca="1" si="72"/>
        <v>6667.0002999849939</v>
      </c>
      <c r="CA11" s="2">
        <f t="shared" ca="1" si="73"/>
        <v>5135.723999593436</v>
      </c>
      <c r="CB11" s="2">
        <f t="shared" ca="1" si="74"/>
        <v>4469.6900339956464</v>
      </c>
      <c r="CC11" s="2">
        <f t="shared" ca="1" si="75"/>
        <v>3436.0292490024003</v>
      </c>
      <c r="CD11" s="2">
        <f t="shared" ca="1" si="76"/>
        <v>3756.2241679644203</v>
      </c>
      <c r="CE11" s="2">
        <f t="shared" ca="1" si="77"/>
        <v>6556.2834746523886</v>
      </c>
      <c r="CF11" s="2">
        <f t="shared" ca="1" si="78"/>
        <v>4676.5706452485028</v>
      </c>
      <c r="CG11" s="2">
        <f t="shared" ca="1" si="79"/>
        <v>2876.7342595380615</v>
      </c>
      <c r="CH11" s="2">
        <f t="shared" ca="1" si="80"/>
        <v>3741.6313287121166</v>
      </c>
      <c r="CI11" s="2">
        <f t="shared" ca="1" si="81"/>
        <v>3947.2932498105583</v>
      </c>
      <c r="CJ11" s="2">
        <f t="shared" ca="1" si="82"/>
        <v>6113.6291186168628</v>
      </c>
      <c r="CK11" s="2">
        <f t="shared" ca="1" si="83"/>
        <v>1223.5297299207732</v>
      </c>
      <c r="CL11" s="2">
        <f t="shared" ca="1" si="84"/>
        <v>6388.6637883050316</v>
      </c>
      <c r="CM11" s="2">
        <f t="shared" ca="1" si="85"/>
        <v>3171.3933846181872</v>
      </c>
      <c r="CN11" s="2">
        <f t="shared" ca="1" si="86"/>
        <v>5605.4846356046683</v>
      </c>
      <c r="CO11" s="2">
        <f t="shared" ca="1" si="87"/>
        <v>5172.1017971420479</v>
      </c>
      <c r="CP11" s="2">
        <f t="shared" ca="1" si="88"/>
        <v>4028.9514765010513</v>
      </c>
      <c r="CQ11" s="2">
        <f t="shared" ca="1" si="89"/>
        <v>2283.5376064343673</v>
      </c>
      <c r="CR11" s="2">
        <f t="shared" ca="1" si="90"/>
        <v>3700.5384743304589</v>
      </c>
      <c r="CS11" s="2">
        <f t="shared" ca="1" si="91"/>
        <v>5788.4094533818179</v>
      </c>
      <c r="CT11" s="2">
        <f t="shared" ca="1" si="92"/>
        <v>5578.1327520954537</v>
      </c>
      <c r="CU11" s="2">
        <f t="shared" ca="1" si="93"/>
        <v>6765.3872764240186</v>
      </c>
      <c r="CV11" s="2">
        <f t="shared" ca="1" si="94"/>
        <v>4354.5485414678751</v>
      </c>
      <c r="CW11" s="2">
        <f t="shared" ca="1" si="95"/>
        <v>263.48624252510797</v>
      </c>
      <c r="CX11" s="2">
        <f t="shared" ca="1" si="96"/>
        <v>3014.462472813354</v>
      </c>
      <c r="CY11" s="2">
        <f t="shared" ca="1" si="97"/>
        <v>5139.474389468246</v>
      </c>
      <c r="CZ11" s="2">
        <f t="shared" ca="1" si="98"/>
        <v>4617.4050071441643</v>
      </c>
      <c r="DA11" s="2">
        <f t="shared" ca="1" si="99"/>
        <v>2477.6450512533065</v>
      </c>
      <c r="DB11" s="2">
        <f t="shared" ca="1" si="100"/>
        <v>3073.3935641241915</v>
      </c>
      <c r="DC11" s="2">
        <f t="shared" ca="1" si="101"/>
        <v>3188.8124748877913</v>
      </c>
      <c r="DD11" s="2">
        <f t="shared" ca="1" si="102"/>
        <v>1001.6236818286596</v>
      </c>
      <c r="DE11" s="2">
        <f t="shared" ca="1" si="103"/>
        <v>5896.97837879706</v>
      </c>
      <c r="DF11" s="2">
        <f t="shared" ca="1" si="104"/>
        <v>455.88266034145232</v>
      </c>
      <c r="DG11" s="2">
        <f t="shared" ca="1" si="105"/>
        <v>3608.3273133129151</v>
      </c>
      <c r="DH11" s="2">
        <f t="shared" ca="1" si="106"/>
        <v>2883.4257403304146</v>
      </c>
      <c r="DI11" s="2">
        <f t="shared" ca="1" si="107"/>
        <v>6354.5766184695576</v>
      </c>
      <c r="DJ11" s="2">
        <f t="shared" ca="1" si="108"/>
        <v>1482.7137282698909</v>
      </c>
      <c r="DK11" s="2">
        <f t="shared" ca="1" si="109"/>
        <v>2315.8968025367626</v>
      </c>
      <c r="DL11" s="2">
        <f t="shared" ca="1" si="110"/>
        <v>6395.8687447445327</v>
      </c>
      <c r="DM11" s="2">
        <f t="shared" ca="1" si="111"/>
        <v>6280.2226871345893</v>
      </c>
      <c r="DN11" s="2">
        <f t="shared" ca="1" si="112"/>
        <v>4464.5188990528422</v>
      </c>
      <c r="DO11" s="2">
        <f t="shared" ca="1" si="113"/>
        <v>1994.4643391146406</v>
      </c>
      <c r="DP11" s="2">
        <f t="shared" ca="1" si="114"/>
        <v>2623.2575169052693</v>
      </c>
      <c r="DQ11" s="2">
        <f t="shared" ca="1" si="115"/>
        <v>2633.9825360089235</v>
      </c>
      <c r="DR11" s="2">
        <f t="shared" ca="1" si="116"/>
        <v>6645.8438139938253</v>
      </c>
      <c r="DS11" s="2">
        <f t="shared" ca="1" si="117"/>
        <v>1721.0011621146571</v>
      </c>
      <c r="DT11" s="2">
        <f t="shared" ca="1" si="118"/>
        <v>4611.7355735124274</v>
      </c>
      <c r="DU11" s="2">
        <f t="shared" ca="1" si="119"/>
        <v>3361.0001487652453</v>
      </c>
      <c r="DV11" s="2">
        <f t="shared" ca="1" si="120"/>
        <v>5326.7935946495991</v>
      </c>
      <c r="DW11" s="2">
        <f t="shared" ca="1" si="121"/>
        <v>1609.137035805217</v>
      </c>
      <c r="DX11" s="2">
        <f t="shared" ca="1" si="122"/>
        <v>4805.8766109836815</v>
      </c>
      <c r="DY11" s="2">
        <f t="shared" ca="1" si="123"/>
        <v>6696.2886735862876</v>
      </c>
      <c r="DZ11" s="2">
        <f t="shared" ca="1" si="124"/>
        <v>4294.2763068996856</v>
      </c>
      <c r="EA11" s="2">
        <f t="shared" ca="1" si="125"/>
        <v>4138.0799895603759</v>
      </c>
      <c r="EB11" s="2">
        <f t="shared" ca="1" si="126"/>
        <v>2234.8854556777624</v>
      </c>
      <c r="EC11" s="2">
        <f t="shared" ca="1" si="127"/>
        <v>2510.7767722360345</v>
      </c>
      <c r="ED11" s="2">
        <f t="shared" ca="1" si="128"/>
        <v>3049.1475858016452</v>
      </c>
      <c r="EE11" s="2">
        <f t="shared" ca="1" si="129"/>
        <v>1680.0122023366378</v>
      </c>
      <c r="EF11" s="2">
        <f t="shared" ca="1" si="130"/>
        <v>2904.6944761885029</v>
      </c>
      <c r="EG11" s="2">
        <f t="shared" ca="1" si="131"/>
        <v>3831.6693489913764</v>
      </c>
      <c r="EH11" s="2">
        <f t="shared" ca="1" si="132"/>
        <v>6646.0522116516659</v>
      </c>
      <c r="EI11" s="2">
        <f t="shared" ca="1" si="133"/>
        <v>3175.0114960421797</v>
      </c>
      <c r="EJ11" s="2">
        <f t="shared" ca="1" si="134"/>
        <v>4216.6361000209636</v>
      </c>
      <c r="EK11" s="2">
        <f t="shared" ca="1" si="135"/>
        <v>7165.3042503441538</v>
      </c>
      <c r="EL11" s="2">
        <f t="shared" ca="1" si="136"/>
        <v>4828.8002650762019</v>
      </c>
      <c r="EM11" s="2">
        <f t="shared" ca="1" si="137"/>
        <v>5684.9240979981432</v>
      </c>
      <c r="EN11">
        <f t="shared" ca="1" si="138"/>
        <v>6034.3288773483337</v>
      </c>
      <c r="EO11">
        <f t="shared" ca="1" si="139"/>
        <v>3575.8625532869687</v>
      </c>
      <c r="EP11">
        <f t="shared" ca="1" si="140"/>
        <v>4214.7475606493917</v>
      </c>
      <c r="EQ11">
        <f t="shared" ca="1" si="141"/>
        <v>5285.3323452740415</v>
      </c>
      <c r="ER11">
        <f t="shared" ca="1" si="142"/>
        <v>5393.6282778849345</v>
      </c>
      <c r="ES11">
        <f t="shared" ca="1" si="143"/>
        <v>2210.0807677548801</v>
      </c>
      <c r="ET11">
        <f t="shared" ca="1" si="144"/>
        <v>2664.0001876876809</v>
      </c>
      <c r="EU11">
        <f t="shared" ca="1" si="145"/>
        <v>2175.4018019667078</v>
      </c>
      <c r="EV11">
        <f t="shared" ca="1" si="146"/>
        <v>2191.7228383169254</v>
      </c>
      <c r="EW11">
        <f t="shared" ca="1" si="147"/>
        <v>4678.2770332676964</v>
      </c>
      <c r="EX11">
        <f t="shared" ca="1" si="148"/>
        <v>6563.3908919094556</v>
      </c>
      <c r="EY11">
        <f t="shared" ca="1" si="149"/>
        <v>3665.9963175104253</v>
      </c>
      <c r="EZ11">
        <f t="shared" ca="1" si="150"/>
        <v>1983.1711978545877</v>
      </c>
      <c r="FA11">
        <f t="shared" ca="1" si="151"/>
        <v>2355.8849717250628</v>
      </c>
      <c r="FB11">
        <f t="shared" ca="1" si="152"/>
        <v>3583.6440950518509</v>
      </c>
      <c r="FC11">
        <f t="shared" ca="1" si="153"/>
        <v>3349.6484890209003</v>
      </c>
      <c r="FD11">
        <f t="shared" ca="1" si="154"/>
        <v>6278.7012988356119</v>
      </c>
      <c r="FE11">
        <f t="shared" ca="1" si="155"/>
        <v>2731.1301689959782</v>
      </c>
      <c r="FF11">
        <f t="shared" ca="1" si="156"/>
        <v>2672.5255845360957</v>
      </c>
      <c r="FG11">
        <f t="shared" ca="1" si="157"/>
        <v>3389.2974198202201</v>
      </c>
      <c r="FH11">
        <f t="shared" ca="1" si="158"/>
        <v>6470.4429523796898</v>
      </c>
      <c r="FI11">
        <f t="shared" ca="1" si="159"/>
        <v>4516.6582779749897</v>
      </c>
      <c r="FJ11">
        <f t="shared" ca="1" si="160"/>
        <v>5623.4559658629851</v>
      </c>
      <c r="FK11">
        <f t="shared" ca="1" si="161"/>
        <v>4947.766870013178</v>
      </c>
      <c r="FL11">
        <f t="shared" ca="1" si="162"/>
        <v>1233.9858183950089</v>
      </c>
      <c r="FM11">
        <f t="shared" ca="1" si="163"/>
        <v>2761.7393070309877</v>
      </c>
      <c r="FN11">
        <f t="shared" ca="1" si="164"/>
        <v>1056.1533979493699</v>
      </c>
      <c r="FO11">
        <f t="shared" ca="1" si="165"/>
        <v>1802.2058705930351</v>
      </c>
      <c r="FP11">
        <f t="shared" ca="1" si="166"/>
        <v>2571.1028761992393</v>
      </c>
      <c r="FQ11">
        <f t="shared" ca="1" si="167"/>
        <v>1017.1214283457015</v>
      </c>
      <c r="FR11">
        <f t="shared" ca="1" si="168"/>
        <v>4177.3231859649068</v>
      </c>
      <c r="FS11">
        <f t="shared" ca="1" si="169"/>
        <v>1994.428238869476</v>
      </c>
      <c r="FT11">
        <f t="shared" ca="1" si="170"/>
        <v>6940.0378241044191</v>
      </c>
      <c r="FU11">
        <f t="shared" ca="1" si="171"/>
        <v>5595.906450254507</v>
      </c>
      <c r="FV11">
        <f t="shared" ca="1" si="172"/>
        <v>3936.5326113217961</v>
      </c>
      <c r="FW11">
        <f t="shared" ca="1" si="173"/>
        <v>1744.0071674164644</v>
      </c>
      <c r="FX11">
        <f t="shared" ca="1" si="174"/>
        <v>6130.2544808515086</v>
      </c>
      <c r="FY11">
        <f t="shared" ca="1" si="175"/>
        <v>3630.9041573690706</v>
      </c>
      <c r="FZ11">
        <f t="shared" ca="1" si="176"/>
        <v>357.8155949647807</v>
      </c>
      <c r="GA11">
        <f t="shared" ca="1" si="177"/>
        <v>2833.4646636229645</v>
      </c>
      <c r="GB11">
        <f t="shared" ca="1" si="178"/>
        <v>3604.9479885290993</v>
      </c>
      <c r="GC11">
        <f t="shared" ca="1" si="179"/>
        <v>3270.3010564778283</v>
      </c>
      <c r="GD11">
        <f t="shared" ca="1" si="180"/>
        <v>4590.2211275710888</v>
      </c>
      <c r="GE11">
        <f t="shared" ca="1" si="181"/>
        <v>4464.3204410077915</v>
      </c>
      <c r="GF11">
        <f t="shared" ca="1" si="182"/>
        <v>4549.0992515002354</v>
      </c>
      <c r="GG11">
        <f t="shared" ca="1" si="183"/>
        <v>6645.9948841388677</v>
      </c>
      <c r="GH11">
        <f t="shared" ca="1" si="184"/>
        <v>3293.0988445535613</v>
      </c>
      <c r="GI11">
        <f t="shared" ca="1" si="185"/>
        <v>3625.9809707167519</v>
      </c>
      <c r="GJ11">
        <f t="shared" ca="1" si="186"/>
        <v>2095.1097823264536</v>
      </c>
      <c r="GK11">
        <f t="shared" ca="1" si="187"/>
        <v>2344.9162031936239</v>
      </c>
      <c r="GL11">
        <f t="shared" ca="1" si="188"/>
        <v>1640.902800290133</v>
      </c>
      <c r="GM11">
        <f t="shared" ca="1" si="189"/>
        <v>287.46651978969658</v>
      </c>
      <c r="GN11">
        <f t="shared" ca="1" si="190"/>
        <v>1427.2322866303159</v>
      </c>
      <c r="GO11">
        <f t="shared" ca="1" si="191"/>
        <v>3804.5400510442782</v>
      </c>
      <c r="GP11">
        <f t="shared" ca="1" si="192"/>
        <v>692.38284207510515</v>
      </c>
      <c r="GQ11">
        <f t="shared" ca="1" si="193"/>
        <v>6064.9528440046424</v>
      </c>
      <c r="GR11">
        <f t="shared" ca="1" si="194"/>
        <v>2917.2529886864459</v>
      </c>
      <c r="GS11">
        <f t="shared" ca="1" si="195"/>
        <v>2075.8990823255353</v>
      </c>
      <c r="GT11">
        <f t="shared" ca="1" si="196"/>
        <v>2797.3576818133215</v>
      </c>
      <c r="GU11">
        <f t="shared" ca="1" si="197"/>
        <v>2714.7185857838008</v>
      </c>
      <c r="GV11">
        <f t="shared" ca="1" si="198"/>
        <v>6214.7625055186136</v>
      </c>
      <c r="GW11">
        <f t="shared" ca="1" si="199"/>
        <v>6003.3714694328219</v>
      </c>
      <c r="GX11">
        <f t="shared" ca="1" si="200"/>
        <v>1878.9904204119828</v>
      </c>
      <c r="GY11">
        <f t="shared" ca="1" si="201"/>
        <v>5055.5816678202318</v>
      </c>
      <c r="GZ11">
        <f t="shared" ca="1" si="202"/>
        <v>1083.882834996477</v>
      </c>
      <c r="HA11">
        <f t="shared" ca="1" si="203"/>
        <v>4658.6672987024949</v>
      </c>
      <c r="HB11">
        <f t="shared" ca="1" si="204"/>
        <v>6232.0982822802143</v>
      </c>
      <c r="HC11">
        <f t="shared" ca="1" si="205"/>
        <v>3866.7320827799799</v>
      </c>
      <c r="HD11">
        <f t="shared" ca="1" si="206"/>
        <v>2270.021365538219</v>
      </c>
      <c r="HE11">
        <f t="shared" ca="1" si="207"/>
        <v>1328.5616282280623</v>
      </c>
      <c r="HF11">
        <f t="shared" ca="1" si="208"/>
        <v>4967.2951392080577</v>
      </c>
      <c r="HG11">
        <f t="shared" ca="1" si="209"/>
        <v>3417.4588512519063</v>
      </c>
    </row>
    <row r="12" spans="2:215" x14ac:dyDescent="0.25">
      <c r="B12" t="s">
        <v>0</v>
      </c>
      <c r="C12">
        <f t="shared" ca="1" si="5"/>
        <v>2289</v>
      </c>
      <c r="D12" t="s">
        <v>1</v>
      </c>
      <c r="E12">
        <f t="shared" si="210"/>
        <v>8</v>
      </c>
      <c r="F12" t="s">
        <v>2</v>
      </c>
      <c r="G12">
        <f t="shared" ca="1" si="211"/>
        <v>2477</v>
      </c>
      <c r="H12" t="s">
        <v>3</v>
      </c>
      <c r="I12">
        <f t="shared" ca="1" si="6"/>
        <v>2973</v>
      </c>
      <c r="J12" t="s">
        <v>4</v>
      </c>
      <c r="K12" t="str">
        <f t="shared" ca="1" si="7"/>
        <v>new Visit {Duration = 2289, Id = 8, WayCostFromHome =2477,WayCostToHome = 2973},</v>
      </c>
      <c r="M12" s="2">
        <f t="shared" ca="1" si="8"/>
        <v>2676</v>
      </c>
      <c r="N12" s="2">
        <f t="shared" ca="1" si="9"/>
        <v>1040</v>
      </c>
      <c r="O12" s="2">
        <f t="shared" ca="1" si="212"/>
        <v>2476.0607827757381</v>
      </c>
      <c r="P12" s="2">
        <f t="shared" ca="1" si="10"/>
        <v>923.30060110453735</v>
      </c>
      <c r="Q12" s="2">
        <f t="shared" ca="1" si="11"/>
        <v>4240.4532776579435</v>
      </c>
      <c r="R12" s="2">
        <f t="shared" ca="1" si="12"/>
        <v>1458.4868871539436</v>
      </c>
      <c r="S12" s="2">
        <f t="shared" ca="1" si="13"/>
        <v>1404.6892894871805</v>
      </c>
      <c r="T12" s="2">
        <f t="shared" ca="1" si="14"/>
        <v>4370.0810061141883</v>
      </c>
      <c r="U12" s="2">
        <f t="shared" ca="1" si="15"/>
        <v>3384.8759209164523</v>
      </c>
      <c r="V12" s="2">
        <f t="shared" ca="1" si="16"/>
        <v>4095.1440756095503</v>
      </c>
      <c r="W12" s="2">
        <f t="shared" ca="1" si="17"/>
        <v>0</v>
      </c>
      <c r="X12" s="2">
        <f t="shared" ca="1" si="18"/>
        <v>1367.5105118425963</v>
      </c>
      <c r="Y12" s="2">
        <f t="shared" ca="1" si="19"/>
        <v>2300.5079873801787</v>
      </c>
      <c r="Z12" s="2">
        <f t="shared" ca="1" si="20"/>
        <v>1765.2549390952006</v>
      </c>
      <c r="AA12" s="2">
        <f t="shared" ca="1" si="21"/>
        <v>1702.5348748263573</v>
      </c>
      <c r="AB12" s="2">
        <f t="shared" ca="1" si="22"/>
        <v>2018.22521042623</v>
      </c>
      <c r="AC12" s="2">
        <f t="shared" ca="1" si="23"/>
        <v>3540.6531883255666</v>
      </c>
      <c r="AD12" s="2">
        <f t="shared" ca="1" si="24"/>
        <v>1470.8572330447303</v>
      </c>
      <c r="AE12" s="2">
        <f t="shared" ca="1" si="25"/>
        <v>2493.2053665913686</v>
      </c>
      <c r="AF12" s="2">
        <f t="shared" ca="1" si="26"/>
        <v>3333.1081590611489</v>
      </c>
      <c r="AG12" s="2">
        <f t="shared" ca="1" si="27"/>
        <v>3691.9674971483701</v>
      </c>
      <c r="AH12" s="2">
        <f t="shared" ca="1" si="28"/>
        <v>3493.2427628208147</v>
      </c>
      <c r="AI12" s="2">
        <f t="shared" ca="1" si="29"/>
        <v>1439.5433303655711</v>
      </c>
      <c r="AJ12" s="2">
        <f t="shared" ca="1" si="30"/>
        <v>1611.9655703519229</v>
      </c>
      <c r="AK12" s="2">
        <f t="shared" ca="1" si="31"/>
        <v>2736.7385699039651</v>
      </c>
      <c r="AL12" s="2">
        <f t="shared" ca="1" si="32"/>
        <v>789.7151385151484</v>
      </c>
      <c r="AM12" s="2">
        <f t="shared" ca="1" si="33"/>
        <v>620.60051562982119</v>
      </c>
      <c r="AN12" s="2">
        <f t="shared" ca="1" si="34"/>
        <v>1776.2640569464891</v>
      </c>
      <c r="AO12" s="2">
        <f t="shared" ca="1" si="35"/>
        <v>991.92338413810978</v>
      </c>
      <c r="AP12" s="2">
        <f t="shared" ca="1" si="36"/>
        <v>562.40643666302401</v>
      </c>
      <c r="AQ12" s="2">
        <f t="shared" ca="1" si="37"/>
        <v>1683.5239826031586</v>
      </c>
      <c r="AR12" s="2">
        <f t="shared" ca="1" si="38"/>
        <v>4357.4106990275777</v>
      </c>
      <c r="AS12" s="2">
        <f t="shared" ca="1" si="39"/>
        <v>1954.2226075859423</v>
      </c>
      <c r="AT12" s="2">
        <f t="shared" ca="1" si="40"/>
        <v>1942.2486967430305</v>
      </c>
      <c r="AU12" s="2">
        <f t="shared" ca="1" si="41"/>
        <v>3403.4184285803003</v>
      </c>
      <c r="AV12" s="2">
        <f t="shared" ca="1" si="42"/>
        <v>3271.925732653478</v>
      </c>
      <c r="AW12" s="2">
        <f t="shared" ca="1" si="43"/>
        <v>2689.0899947751841</v>
      </c>
      <c r="AX12" s="2">
        <f t="shared" ca="1" si="44"/>
        <v>1895.1931300002118</v>
      </c>
      <c r="AY12" s="2">
        <f t="shared" ca="1" si="45"/>
        <v>3888.0994071654086</v>
      </c>
      <c r="AZ12" s="2">
        <f t="shared" ca="1" si="46"/>
        <v>2323.081574116587</v>
      </c>
      <c r="BA12" s="2">
        <f t="shared" ca="1" si="47"/>
        <v>2230.7211838327084</v>
      </c>
      <c r="BB12" s="2">
        <f t="shared" ca="1" si="48"/>
        <v>2433.6560973153128</v>
      </c>
      <c r="BC12" s="2">
        <f t="shared" ca="1" si="49"/>
        <v>2610.4689233928834</v>
      </c>
      <c r="BD12" s="2">
        <f t="shared" ca="1" si="50"/>
        <v>2292.0770056871997</v>
      </c>
      <c r="BE12" s="2">
        <f t="shared" ca="1" si="51"/>
        <v>756.13821487873497</v>
      </c>
      <c r="BF12" s="2">
        <f t="shared" ca="1" si="52"/>
        <v>1714.5874139279106</v>
      </c>
      <c r="BG12" s="2">
        <f t="shared" ca="1" si="53"/>
        <v>2693.9200062362652</v>
      </c>
      <c r="BH12" s="2">
        <f t="shared" ca="1" si="54"/>
        <v>3762.016480559329</v>
      </c>
      <c r="BI12" s="2">
        <f t="shared" ca="1" si="55"/>
        <v>3219.2685504629776</v>
      </c>
      <c r="BJ12" s="2">
        <f t="shared" ca="1" si="56"/>
        <v>556.51055695287573</v>
      </c>
      <c r="BK12" s="2">
        <f t="shared" ca="1" si="57"/>
        <v>3409.5034829136043</v>
      </c>
      <c r="BL12" s="2">
        <f t="shared" ca="1" si="58"/>
        <v>3283.6347238997214</v>
      </c>
      <c r="BM12" s="2">
        <f t="shared" ca="1" si="59"/>
        <v>4930.4007950672731</v>
      </c>
      <c r="BN12" s="2">
        <f t="shared" ca="1" si="60"/>
        <v>539.79625786031534</v>
      </c>
      <c r="BO12" s="2">
        <f t="shared" ca="1" si="61"/>
        <v>2549.3912998988603</v>
      </c>
      <c r="BP12" s="2">
        <f t="shared" ca="1" si="62"/>
        <v>449.81996398559278</v>
      </c>
      <c r="BQ12" s="2">
        <f t="shared" ca="1" si="63"/>
        <v>2684.4226567364535</v>
      </c>
      <c r="BR12" s="2">
        <f t="shared" ca="1" si="64"/>
        <v>2090.160041719294</v>
      </c>
      <c r="BS12" s="2">
        <f t="shared" ca="1" si="65"/>
        <v>1693.8772092451093</v>
      </c>
      <c r="BT12" s="2">
        <f t="shared" ca="1" si="66"/>
        <v>1357.6350761526458</v>
      </c>
      <c r="BU12" s="2">
        <f t="shared" ca="1" si="67"/>
        <v>4272.6928277141569</v>
      </c>
      <c r="BV12" s="2">
        <f t="shared" ca="1" si="68"/>
        <v>1711.4920391284325</v>
      </c>
      <c r="BW12" s="2">
        <f t="shared" ca="1" si="69"/>
        <v>1504.1608956491323</v>
      </c>
      <c r="BX12" s="2">
        <f t="shared" ca="1" si="70"/>
        <v>3204.3902696144864</v>
      </c>
      <c r="BY12" s="2">
        <f t="shared" ca="1" si="71"/>
        <v>3179.9937106856046</v>
      </c>
      <c r="BZ12" s="2">
        <f t="shared" ca="1" si="72"/>
        <v>2639.1096983642042</v>
      </c>
      <c r="CA12" s="2">
        <f t="shared" ca="1" si="73"/>
        <v>1062.7558515482283</v>
      </c>
      <c r="CB12" s="2">
        <f t="shared" ca="1" si="74"/>
        <v>1022.2142632540401</v>
      </c>
      <c r="CC12" s="2">
        <f t="shared" ca="1" si="75"/>
        <v>3146.1802236998437</v>
      </c>
      <c r="CD12" s="2">
        <f t="shared" ca="1" si="76"/>
        <v>932.26873807931588</v>
      </c>
      <c r="CE12" s="2">
        <f t="shared" ca="1" si="77"/>
        <v>3314.4441464595538</v>
      </c>
      <c r="CF12" s="2">
        <f t="shared" ca="1" si="78"/>
        <v>625.1735758971264</v>
      </c>
      <c r="CG12" s="2">
        <f t="shared" ca="1" si="79"/>
        <v>1590.4681700681722</v>
      </c>
      <c r="CH12" s="2">
        <f t="shared" ca="1" si="80"/>
        <v>639.35123367363576</v>
      </c>
      <c r="CI12" s="2">
        <f t="shared" ca="1" si="81"/>
        <v>1618.6145310110126</v>
      </c>
      <c r="CJ12" s="2">
        <f t="shared" ca="1" si="82"/>
        <v>3103.0436671113735</v>
      </c>
      <c r="CK12" s="2">
        <f t="shared" ca="1" si="83"/>
        <v>2991.1352359931839</v>
      </c>
      <c r="CL12" s="2">
        <f t="shared" ca="1" si="84"/>
        <v>2767.6452084759708</v>
      </c>
      <c r="CM12" s="2">
        <f t="shared" ca="1" si="85"/>
        <v>1449.9575855865578</v>
      </c>
      <c r="CN12" s="2">
        <f t="shared" ca="1" si="86"/>
        <v>1685.9765716047184</v>
      </c>
      <c r="CO12" s="2">
        <f t="shared" ca="1" si="87"/>
        <v>2709.0533401909975</v>
      </c>
      <c r="CP12" s="2">
        <f t="shared" ca="1" si="88"/>
        <v>2964.2673631101497</v>
      </c>
      <c r="CQ12" s="2">
        <f t="shared" ca="1" si="89"/>
        <v>1875.0095999754242</v>
      </c>
      <c r="CR12" s="2">
        <f t="shared" ca="1" si="90"/>
        <v>2825.859161387913</v>
      </c>
      <c r="CS12" s="2">
        <f t="shared" ca="1" si="91"/>
        <v>2016.5517598117833</v>
      </c>
      <c r="CT12" s="2">
        <f t="shared" ca="1" si="92"/>
        <v>1537.6917766574679</v>
      </c>
      <c r="CU12" s="2">
        <f t="shared" ca="1" si="93"/>
        <v>3389.2329515688352</v>
      </c>
      <c r="CV12" s="2">
        <f t="shared" ca="1" si="94"/>
        <v>268.7042984397533</v>
      </c>
      <c r="CW12" s="2">
        <f t="shared" ca="1" si="95"/>
        <v>3835.898851638296</v>
      </c>
      <c r="CX12" s="2">
        <f t="shared" ca="1" si="96"/>
        <v>3962.5841315989746</v>
      </c>
      <c r="CY12" s="2">
        <f t="shared" ca="1" si="97"/>
        <v>2697.0417126918892</v>
      </c>
      <c r="CZ12" s="2">
        <f t="shared" ca="1" si="98"/>
        <v>2332.6915784132289</v>
      </c>
      <c r="DA12" s="2">
        <f t="shared" ca="1" si="99"/>
        <v>1948.0041067718516</v>
      </c>
      <c r="DB12" s="2">
        <f t="shared" ca="1" si="100"/>
        <v>3562.8417029107536</v>
      </c>
      <c r="DC12" s="2">
        <f t="shared" ca="1" si="101"/>
        <v>1005.8916442639336</v>
      </c>
      <c r="DD12" s="2">
        <f t="shared" ca="1" si="102"/>
        <v>3127.6836476856161</v>
      </c>
      <c r="DE12" s="2">
        <f t="shared" ca="1" si="103"/>
        <v>1808.1462883295699</v>
      </c>
      <c r="DF12" s="2">
        <f t="shared" ca="1" si="104"/>
        <v>3856.3830203961847</v>
      </c>
      <c r="DG12" s="2">
        <f t="shared" ca="1" si="105"/>
        <v>3161.7446133424501</v>
      </c>
      <c r="DH12" s="2">
        <f t="shared" ca="1" si="106"/>
        <v>1998.8929436065355</v>
      </c>
      <c r="DI12" s="2">
        <f t="shared" ca="1" si="107"/>
        <v>2624.1328091390496</v>
      </c>
      <c r="DJ12" s="2">
        <f t="shared" ca="1" si="108"/>
        <v>2857.7657356753371</v>
      </c>
      <c r="DK12" s="2">
        <f t="shared" ca="1" si="109"/>
        <v>1934.8459887029769</v>
      </c>
      <c r="DL12" s="2">
        <f t="shared" ca="1" si="110"/>
        <v>2331.8803571367034</v>
      </c>
      <c r="DM12" s="2">
        <f t="shared" ca="1" si="111"/>
        <v>2671.8233474539443</v>
      </c>
      <c r="DN12" s="2">
        <f t="shared" ca="1" si="112"/>
        <v>1719.3260307457688</v>
      </c>
      <c r="DO12" s="2">
        <f t="shared" ca="1" si="113"/>
        <v>3932.5662105042807</v>
      </c>
      <c r="DP12" s="2">
        <f t="shared" ca="1" si="114"/>
        <v>3645.317132980339</v>
      </c>
      <c r="DQ12" s="2">
        <f t="shared" ca="1" si="115"/>
        <v>1543.9277832852158</v>
      </c>
      <c r="DR12" s="2">
        <f t="shared" ca="1" si="116"/>
        <v>2663.3950138873506</v>
      </c>
      <c r="DS12" s="2">
        <f t="shared" ca="1" si="117"/>
        <v>2392.6353671213674</v>
      </c>
      <c r="DT12" s="2">
        <f t="shared" ca="1" si="118"/>
        <v>519.00867044780671</v>
      </c>
      <c r="DU12" s="2">
        <f t="shared" ca="1" si="119"/>
        <v>861.25547893757982</v>
      </c>
      <c r="DV12" s="2">
        <f t="shared" ca="1" si="120"/>
        <v>1418.479820089098</v>
      </c>
      <c r="DW12" s="2">
        <f t="shared" ca="1" si="121"/>
        <v>4247.7887188512568</v>
      </c>
      <c r="DX12" s="2">
        <f t="shared" ca="1" si="122"/>
        <v>1024.627249296055</v>
      </c>
      <c r="DY12" s="2">
        <f t="shared" ca="1" si="123"/>
        <v>2643.2686204773058</v>
      </c>
      <c r="DZ12" s="2">
        <f t="shared" ca="1" si="124"/>
        <v>2784.8824032622992</v>
      </c>
      <c r="EA12" s="2">
        <f t="shared" ca="1" si="125"/>
        <v>582.526394251797</v>
      </c>
      <c r="EB12" s="2">
        <f t="shared" ca="1" si="126"/>
        <v>3856.0674267963727</v>
      </c>
      <c r="EC12" s="2">
        <f t="shared" ca="1" si="127"/>
        <v>3621.8841781592077</v>
      </c>
      <c r="ED12" s="2">
        <f t="shared" ca="1" si="128"/>
        <v>3366.2219178182536</v>
      </c>
      <c r="EE12" s="2">
        <f t="shared" ca="1" si="129"/>
        <v>2491.3855582787664</v>
      </c>
      <c r="EF12" s="2">
        <f t="shared" ca="1" si="130"/>
        <v>1679.4716431068432</v>
      </c>
      <c r="EG12" s="2">
        <f t="shared" ca="1" si="131"/>
        <v>2782.706775785045</v>
      </c>
      <c r="EH12" s="2">
        <f t="shared" ca="1" si="132"/>
        <v>2592.6829732923384</v>
      </c>
      <c r="EI12" s="2">
        <f t="shared" ca="1" si="133"/>
        <v>2525.2447406142637</v>
      </c>
      <c r="EJ12" s="2">
        <f t="shared" ca="1" si="134"/>
        <v>867.64335991235475</v>
      </c>
      <c r="EK12" s="2">
        <f t="shared" ca="1" si="135"/>
        <v>3383.3808535250655</v>
      </c>
      <c r="EL12" s="2">
        <f t="shared" ca="1" si="136"/>
        <v>2442.6176532564405</v>
      </c>
      <c r="EM12" s="2">
        <f t="shared" ca="1" si="137"/>
        <v>2072.6574729076679</v>
      </c>
      <c r="EN12">
        <f t="shared" ca="1" si="138"/>
        <v>2137.6108158409006</v>
      </c>
      <c r="EO12">
        <f t="shared" ca="1" si="139"/>
        <v>3613.890147749375</v>
      </c>
      <c r="EP12">
        <f t="shared" ca="1" si="140"/>
        <v>425.19172146221285</v>
      </c>
      <c r="EQ12">
        <f t="shared" ca="1" si="141"/>
        <v>1362.702095103695</v>
      </c>
      <c r="ER12">
        <f t="shared" ca="1" si="142"/>
        <v>1936.4671440538309</v>
      </c>
      <c r="ES12">
        <f t="shared" ca="1" si="143"/>
        <v>3892.7494139746523</v>
      </c>
      <c r="ET12">
        <f t="shared" ca="1" si="144"/>
        <v>4625.7354009930141</v>
      </c>
      <c r="EU12">
        <f t="shared" ca="1" si="145"/>
        <v>3331.3858977908881</v>
      </c>
      <c r="EV12">
        <f t="shared" ca="1" si="146"/>
        <v>2229.8488738028864</v>
      </c>
      <c r="EW12">
        <f t="shared" ca="1" si="147"/>
        <v>659.29431970858059</v>
      </c>
      <c r="EX12">
        <f t="shared" ca="1" si="148"/>
        <v>2576.4636616882453</v>
      </c>
      <c r="EY12">
        <f t="shared" ca="1" si="149"/>
        <v>1738.0103567010181</v>
      </c>
      <c r="EZ12">
        <f t="shared" ca="1" si="150"/>
        <v>2485.5681443082585</v>
      </c>
      <c r="FA12">
        <f t="shared" ca="1" si="151"/>
        <v>3859.9218904014106</v>
      </c>
      <c r="FB12">
        <f t="shared" ca="1" si="152"/>
        <v>2391.2862647537622</v>
      </c>
      <c r="FC12">
        <f t="shared" ca="1" si="153"/>
        <v>2039.2277950243813</v>
      </c>
      <c r="FD12">
        <f t="shared" ca="1" si="154"/>
        <v>2190.2796625088768</v>
      </c>
      <c r="FE12">
        <f t="shared" ca="1" si="155"/>
        <v>1367.2267551507321</v>
      </c>
      <c r="FF12">
        <f t="shared" ca="1" si="156"/>
        <v>1488.9036234760126</v>
      </c>
      <c r="FG12">
        <f t="shared" ca="1" si="157"/>
        <v>4794.4670193880784</v>
      </c>
      <c r="FH12">
        <f t="shared" ca="1" si="158"/>
        <v>3249.0098491694357</v>
      </c>
      <c r="FI12">
        <f t="shared" ca="1" si="159"/>
        <v>962.40376142240837</v>
      </c>
      <c r="FJ12">
        <f t="shared" ca="1" si="160"/>
        <v>2818.2466180233409</v>
      </c>
      <c r="FK12">
        <f t="shared" ca="1" si="161"/>
        <v>2848.1355304830563</v>
      </c>
      <c r="FL12">
        <f t="shared" ca="1" si="162"/>
        <v>3003.9390806073284</v>
      </c>
      <c r="FM12">
        <f t="shared" ca="1" si="163"/>
        <v>4587.9892109724933</v>
      </c>
      <c r="FN12">
        <f t="shared" ca="1" si="164"/>
        <v>3441.166226731862</v>
      </c>
      <c r="FO12">
        <f t="shared" ca="1" si="165"/>
        <v>2293.8345624739372</v>
      </c>
      <c r="FP12">
        <f t="shared" ca="1" si="166"/>
        <v>1536.1435479798104</v>
      </c>
      <c r="FQ12">
        <f t="shared" ca="1" si="167"/>
        <v>3102.9239436376779</v>
      </c>
      <c r="FR12">
        <f t="shared" ca="1" si="168"/>
        <v>942.48713519071441</v>
      </c>
      <c r="FS12">
        <f t="shared" ca="1" si="169"/>
        <v>2171.9680016059169</v>
      </c>
      <c r="FT12">
        <f t="shared" ca="1" si="170"/>
        <v>3171.7376940724466</v>
      </c>
      <c r="FU12">
        <f t="shared" ca="1" si="171"/>
        <v>1517.0405399988492</v>
      </c>
      <c r="FV12">
        <f t="shared" ca="1" si="172"/>
        <v>2676.0881898771572</v>
      </c>
      <c r="FW12">
        <f t="shared" ca="1" si="173"/>
        <v>4261.4105645900863</v>
      </c>
      <c r="FX12">
        <f t="shared" ca="1" si="174"/>
        <v>2122.4893403737037</v>
      </c>
      <c r="FY12">
        <f t="shared" ca="1" si="175"/>
        <v>3419.5172173861033</v>
      </c>
      <c r="FZ12">
        <f t="shared" ca="1" si="176"/>
        <v>4185.7077059919029</v>
      </c>
      <c r="GA12">
        <f t="shared" ca="1" si="177"/>
        <v>4570.6442653087761</v>
      </c>
      <c r="GB12">
        <f t="shared" ca="1" si="178"/>
        <v>534.71955266288887</v>
      </c>
      <c r="GC12">
        <f t="shared" ca="1" si="179"/>
        <v>1693.4963832261349</v>
      </c>
      <c r="GD12">
        <f t="shared" ca="1" si="180"/>
        <v>1839.5067273592667</v>
      </c>
      <c r="GE12">
        <f t="shared" ca="1" si="181"/>
        <v>2198.5458830781768</v>
      </c>
      <c r="GF12">
        <f t="shared" ca="1" si="182"/>
        <v>1590.0254714940891</v>
      </c>
      <c r="GG12">
        <f t="shared" ca="1" si="183"/>
        <v>2672.7223948625865</v>
      </c>
      <c r="GH12">
        <f t="shared" ca="1" si="184"/>
        <v>3494.1552627208766</v>
      </c>
      <c r="GI12">
        <f t="shared" ca="1" si="185"/>
        <v>754.84899152082062</v>
      </c>
      <c r="GJ12">
        <f t="shared" ca="1" si="186"/>
        <v>4029.2932382739282</v>
      </c>
      <c r="GK12">
        <f t="shared" ca="1" si="187"/>
        <v>2012.2944615537756</v>
      </c>
      <c r="GL12">
        <f t="shared" ca="1" si="188"/>
        <v>2686.8645295213528</v>
      </c>
      <c r="GM12">
        <f t="shared" ca="1" si="189"/>
        <v>4026.3611363115456</v>
      </c>
      <c r="GN12">
        <f t="shared" ca="1" si="190"/>
        <v>4274.6542550246095</v>
      </c>
      <c r="GO12">
        <f t="shared" ca="1" si="191"/>
        <v>3270.7445635512413</v>
      </c>
      <c r="GP12">
        <f t="shared" ca="1" si="192"/>
        <v>3733.5560796645336</v>
      </c>
      <c r="GQ12">
        <f t="shared" ca="1" si="193"/>
        <v>2041.3294687531456</v>
      </c>
      <c r="GR12">
        <f t="shared" ca="1" si="194"/>
        <v>4163.0981251947451</v>
      </c>
      <c r="GS12">
        <f t="shared" ca="1" si="195"/>
        <v>3540.6137885965477</v>
      </c>
      <c r="GT12">
        <f t="shared" ca="1" si="196"/>
        <v>4323.6545884240104</v>
      </c>
      <c r="GU12">
        <f t="shared" ca="1" si="197"/>
        <v>1382.7747466597732</v>
      </c>
      <c r="GV12">
        <f t="shared" ca="1" si="198"/>
        <v>2150.9872152107273</v>
      </c>
      <c r="GW12">
        <f t="shared" ca="1" si="199"/>
        <v>2823.1645364732108</v>
      </c>
      <c r="GX12">
        <f t="shared" ca="1" si="200"/>
        <v>2228.8584522127016</v>
      </c>
      <c r="GY12">
        <f t="shared" ca="1" si="201"/>
        <v>1645.6102211641735</v>
      </c>
      <c r="GZ12">
        <f t="shared" ca="1" si="202"/>
        <v>3431.0454674923794</v>
      </c>
      <c r="HA12">
        <f t="shared" ca="1" si="203"/>
        <v>2491.2715628770784</v>
      </c>
      <c r="HB12">
        <f t="shared" ca="1" si="204"/>
        <v>2320.1487021309649</v>
      </c>
      <c r="HC12">
        <f t="shared" ca="1" si="205"/>
        <v>3679.233072258402</v>
      </c>
      <c r="HD12">
        <f t="shared" ca="1" si="206"/>
        <v>4100.0919501884346</v>
      </c>
      <c r="HE12">
        <f t="shared" ca="1" si="207"/>
        <v>2849.7187580531522</v>
      </c>
      <c r="HF12">
        <f t="shared" ca="1" si="208"/>
        <v>1141.3185357296184</v>
      </c>
      <c r="HG12">
        <f t="shared" ca="1" si="209"/>
        <v>1013.6320831544352</v>
      </c>
    </row>
    <row r="13" spans="2:215" x14ac:dyDescent="0.25">
      <c r="B13" t="s">
        <v>0</v>
      </c>
      <c r="C13">
        <f t="shared" ca="1" si="5"/>
        <v>2669</v>
      </c>
      <c r="D13" t="s">
        <v>1</v>
      </c>
      <c r="E13">
        <f t="shared" si="210"/>
        <v>9</v>
      </c>
      <c r="F13" t="s">
        <v>2</v>
      </c>
      <c r="G13">
        <f t="shared" ca="1" si="211"/>
        <v>2457</v>
      </c>
      <c r="H13" t="s">
        <v>3</v>
      </c>
      <c r="I13">
        <f t="shared" ca="1" si="6"/>
        <v>2949</v>
      </c>
      <c r="J13" t="s">
        <v>4</v>
      </c>
      <c r="K13" t="str">
        <f t="shared" ca="1" si="7"/>
        <v>new Visit {Duration = 2669, Id = 9, WayCostFromHome =2457,WayCostToHome = 2949},</v>
      </c>
      <c r="M13" s="2">
        <f t="shared" ca="1" si="8"/>
        <v>3173</v>
      </c>
      <c r="N13" s="2">
        <f t="shared" ca="1" si="9"/>
        <v>2314</v>
      </c>
      <c r="O13" s="2">
        <f t="shared" ca="1" si="212"/>
        <v>2456.4808161270057</v>
      </c>
      <c r="P13" s="2">
        <f t="shared" ca="1" si="10"/>
        <v>1854.2667014213462</v>
      </c>
      <c r="Q13" s="2">
        <f t="shared" ca="1" si="11"/>
        <v>3418.1639808528789</v>
      </c>
      <c r="R13" s="2">
        <f t="shared" ca="1" si="12"/>
        <v>2563.5219913236556</v>
      </c>
      <c r="S13" s="2">
        <f t="shared" ca="1" si="13"/>
        <v>2313.2066487886464</v>
      </c>
      <c r="T13" s="2">
        <f t="shared" ca="1" si="14"/>
        <v>3262.0179337336576</v>
      </c>
      <c r="U13" s="2">
        <f t="shared" ca="1" si="15"/>
        <v>3125.3124643785618</v>
      </c>
      <c r="V13" s="2">
        <f t="shared" ca="1" si="16"/>
        <v>3971.508529513691</v>
      </c>
      <c r="W13" s="2">
        <f t="shared" ca="1" si="17"/>
        <v>1367.5105118425963</v>
      </c>
      <c r="X13" s="2">
        <f t="shared" ca="1" si="18"/>
        <v>0</v>
      </c>
      <c r="Y13" s="2">
        <f t="shared" ca="1" si="19"/>
        <v>1743.3496493819018</v>
      </c>
      <c r="Z13" s="2">
        <f t="shared" ca="1" si="20"/>
        <v>598.16051357474271</v>
      </c>
      <c r="AA13" s="2">
        <f t="shared" ca="1" si="21"/>
        <v>430.52061506970836</v>
      </c>
      <c r="AB13" s="2">
        <f t="shared" ca="1" si="22"/>
        <v>1040.5556208103437</v>
      </c>
      <c r="AC13" s="2">
        <f t="shared" ca="1" si="23"/>
        <v>2887.6461001999537</v>
      </c>
      <c r="AD13" s="2">
        <f t="shared" ca="1" si="24"/>
        <v>1913.0943520903511</v>
      </c>
      <c r="AE13" s="2">
        <f t="shared" ca="1" si="25"/>
        <v>2350.8679248311673</v>
      </c>
      <c r="AF13" s="2">
        <f t="shared" ca="1" si="26"/>
        <v>2306.2213683859577</v>
      </c>
      <c r="AG13" s="2">
        <f t="shared" ca="1" si="27"/>
        <v>3283.9849268838002</v>
      </c>
      <c r="AH13" s="2">
        <f t="shared" ca="1" si="28"/>
        <v>2687.6383685310047</v>
      </c>
      <c r="AI13" s="2">
        <f t="shared" ca="1" si="29"/>
        <v>2421.1092499100491</v>
      </c>
      <c r="AJ13" s="2">
        <f t="shared" ca="1" si="30"/>
        <v>508.93221552580064</v>
      </c>
      <c r="AK13" s="2">
        <f t="shared" ca="1" si="31"/>
        <v>1593.1983555100726</v>
      </c>
      <c r="AL13" s="2">
        <f t="shared" ca="1" si="32"/>
        <v>1660.8446646209873</v>
      </c>
      <c r="AM13" s="2">
        <f t="shared" ca="1" si="33"/>
        <v>1774.3381864796802</v>
      </c>
      <c r="AN13" s="2">
        <f t="shared" ca="1" si="34"/>
        <v>978.15387337575885</v>
      </c>
      <c r="AO13" s="2">
        <f t="shared" ca="1" si="35"/>
        <v>2359.2000762970488</v>
      </c>
      <c r="AP13" s="2">
        <f t="shared" ca="1" si="36"/>
        <v>1929.5724915120447</v>
      </c>
      <c r="AQ13" s="2">
        <f t="shared" ca="1" si="37"/>
        <v>676.61067091792165</v>
      </c>
      <c r="AR13" s="2">
        <f t="shared" ca="1" si="38"/>
        <v>3552.2535100974987</v>
      </c>
      <c r="AS13" s="2">
        <f t="shared" ca="1" si="39"/>
        <v>730.23900197127239</v>
      </c>
      <c r="AT13" s="2">
        <f t="shared" ca="1" si="40"/>
        <v>654.42264630741499</v>
      </c>
      <c r="AU13" s="2">
        <f t="shared" ca="1" si="41"/>
        <v>2119.9716979242908</v>
      </c>
      <c r="AV13" s="2">
        <f t="shared" ca="1" si="42"/>
        <v>3301.3695642869188</v>
      </c>
      <c r="AW13" s="2">
        <f t="shared" ca="1" si="43"/>
        <v>1466.100269422252</v>
      </c>
      <c r="AX13" s="2">
        <f t="shared" ca="1" si="44"/>
        <v>1805.8626747347098</v>
      </c>
      <c r="AY13" s="2">
        <f t="shared" ca="1" si="45"/>
        <v>2991.1476058529774</v>
      </c>
      <c r="AZ13" s="2">
        <f t="shared" ca="1" si="46"/>
        <v>1779.2933990772854</v>
      </c>
      <c r="BA13" s="2">
        <f t="shared" ca="1" si="47"/>
        <v>879.30085863713339</v>
      </c>
      <c r="BB13" s="2">
        <f t="shared" ca="1" si="48"/>
        <v>1774.0239569971991</v>
      </c>
      <c r="BC13" s="2">
        <f t="shared" ca="1" si="49"/>
        <v>1496.0685144738525</v>
      </c>
      <c r="BD13" s="2">
        <f t="shared" ca="1" si="50"/>
        <v>1541.7165757687112</v>
      </c>
      <c r="BE13" s="2">
        <f t="shared" ca="1" si="51"/>
        <v>1212.8940596771015</v>
      </c>
      <c r="BF13" s="2">
        <f t="shared" ca="1" si="52"/>
        <v>1678.2863283718902</v>
      </c>
      <c r="BG13" s="2">
        <f t="shared" ca="1" si="53"/>
        <v>2455.876625565706</v>
      </c>
      <c r="BH13" s="2">
        <f t="shared" ca="1" si="54"/>
        <v>2560.7852311351689</v>
      </c>
      <c r="BI13" s="2">
        <f t="shared" ca="1" si="55"/>
        <v>2682.2962177954919</v>
      </c>
      <c r="BJ13" s="2">
        <f t="shared" ca="1" si="56"/>
        <v>1916.6535941583184</v>
      </c>
      <c r="BK13" s="2">
        <f t="shared" ca="1" si="57"/>
        <v>2448.9575333190242</v>
      </c>
      <c r="BL13" s="2">
        <f t="shared" ca="1" si="58"/>
        <v>2187.5730844934074</v>
      </c>
      <c r="BM13" s="2">
        <f t="shared" ca="1" si="59"/>
        <v>3837.2809383728995</v>
      </c>
      <c r="BN13" s="2">
        <f t="shared" ca="1" si="60"/>
        <v>920.70896596047112</v>
      </c>
      <c r="BO13" s="2">
        <f t="shared" ca="1" si="61"/>
        <v>2209.315052227726</v>
      </c>
      <c r="BP13" s="2">
        <f t="shared" ca="1" si="62"/>
        <v>1450.1865397251486</v>
      </c>
      <c r="BQ13" s="2">
        <f t="shared" ca="1" si="63"/>
        <v>1714.2986904270795</v>
      </c>
      <c r="BR13" s="2">
        <f t="shared" ca="1" si="64"/>
        <v>1275.0184312393292</v>
      </c>
      <c r="BS13" s="2">
        <f t="shared" ca="1" si="65"/>
        <v>1561.6199921876</v>
      </c>
      <c r="BT13" s="2">
        <f t="shared" ca="1" si="66"/>
        <v>2497.5155655170602</v>
      </c>
      <c r="BU13" s="2">
        <f t="shared" ca="1" si="67"/>
        <v>4119.4248384938401</v>
      </c>
      <c r="BV13" s="2">
        <f t="shared" ca="1" si="68"/>
        <v>767.18967667715651</v>
      </c>
      <c r="BW13" s="2">
        <f t="shared" ca="1" si="69"/>
        <v>2442.9746212353498</v>
      </c>
      <c r="BX13" s="2">
        <f t="shared" ca="1" si="70"/>
        <v>2351.5756419898553</v>
      </c>
      <c r="BY13" s="2">
        <f t="shared" ca="1" si="71"/>
        <v>2847.7403322634595</v>
      </c>
      <c r="BZ13" s="2">
        <f t="shared" ca="1" si="72"/>
        <v>3549.6012452105097</v>
      </c>
      <c r="CA13" s="2">
        <f t="shared" ca="1" si="73"/>
        <v>1756.3863470204954</v>
      </c>
      <c r="CB13" s="2">
        <f t="shared" ca="1" si="74"/>
        <v>699.3375436797312</v>
      </c>
      <c r="CC13" s="2">
        <f t="shared" ca="1" si="75"/>
        <v>1924.2767472481708</v>
      </c>
      <c r="CD13" s="2">
        <f t="shared" ca="1" si="76"/>
        <v>2150.1116250092691</v>
      </c>
      <c r="CE13" s="2">
        <f t="shared" ca="1" si="77"/>
        <v>2627.4453372049438</v>
      </c>
      <c r="CF13" s="2">
        <f t="shared" ca="1" si="78"/>
        <v>1820.0068681189091</v>
      </c>
      <c r="CG13" s="2">
        <f t="shared" ca="1" si="79"/>
        <v>1103.246119413071</v>
      </c>
      <c r="CH13" s="2">
        <f t="shared" ca="1" si="80"/>
        <v>814.79138434325625</v>
      </c>
      <c r="CI13" s="2">
        <f t="shared" ca="1" si="81"/>
        <v>255.7264163124334</v>
      </c>
      <c r="CJ13" s="2">
        <f t="shared" ca="1" si="82"/>
        <v>2244.5785796001887</v>
      </c>
      <c r="CK13" s="2">
        <f t="shared" ca="1" si="83"/>
        <v>2749.1789683467318</v>
      </c>
      <c r="CL13" s="2">
        <f t="shared" ca="1" si="84"/>
        <v>2423.688305042544</v>
      </c>
      <c r="CM13" s="2">
        <f t="shared" ca="1" si="85"/>
        <v>806.24065886061589</v>
      </c>
      <c r="CN13" s="2">
        <f t="shared" ca="1" si="86"/>
        <v>1847.054411759437</v>
      </c>
      <c r="CO13" s="2">
        <f t="shared" ca="1" si="87"/>
        <v>1524.2772057601596</v>
      </c>
      <c r="CP13" s="2">
        <f t="shared" ca="1" si="88"/>
        <v>1619.7956661258233</v>
      </c>
      <c r="CQ13" s="2">
        <f t="shared" ca="1" si="89"/>
        <v>1773.6290480255448</v>
      </c>
      <c r="CR13" s="2">
        <f t="shared" ca="1" si="90"/>
        <v>1532.06559911774</v>
      </c>
      <c r="CS13" s="2">
        <f t="shared" ca="1" si="91"/>
        <v>1897.1399526655907</v>
      </c>
      <c r="CT13" s="2">
        <f t="shared" ca="1" si="92"/>
        <v>2001.4127510336293</v>
      </c>
      <c r="CU13" s="2">
        <f t="shared" ca="1" si="93"/>
        <v>2811.0540727634534</v>
      </c>
      <c r="CV13" s="2">
        <f t="shared" ca="1" si="94"/>
        <v>1390.124095179995</v>
      </c>
      <c r="CW13" s="2">
        <f t="shared" ca="1" si="95"/>
        <v>3744.1935046148456</v>
      </c>
      <c r="CX13" s="2">
        <f t="shared" ca="1" si="96"/>
        <v>2882.4392448063845</v>
      </c>
      <c r="CY13" s="2">
        <f t="shared" ca="1" si="97"/>
        <v>1502.415721429991</v>
      </c>
      <c r="CZ13" s="2">
        <f t="shared" ca="1" si="98"/>
        <v>1036.6855839645887</v>
      </c>
      <c r="DA13" s="2">
        <f t="shared" ca="1" si="99"/>
        <v>1493.8959133754936</v>
      </c>
      <c r="DB13" s="2">
        <f t="shared" ca="1" si="100"/>
        <v>2449.2553970543781</v>
      </c>
      <c r="DC13" s="2">
        <f t="shared" ca="1" si="101"/>
        <v>1102.2291050412341</v>
      </c>
      <c r="DD13" s="2">
        <f t="shared" ca="1" si="102"/>
        <v>3172.874091419324</v>
      </c>
      <c r="DE13" s="2">
        <f t="shared" ca="1" si="103"/>
        <v>2622.5990925034653</v>
      </c>
      <c r="DF13" s="2">
        <f t="shared" ca="1" si="104"/>
        <v>3879.3861627840042</v>
      </c>
      <c r="DG13" s="2">
        <f t="shared" ca="1" si="105"/>
        <v>1899.2972384542657</v>
      </c>
      <c r="DH13" s="2">
        <f t="shared" ca="1" si="106"/>
        <v>1170.4426513076153</v>
      </c>
      <c r="DI13" s="2">
        <f t="shared" ca="1" si="107"/>
        <v>2414.2154004976442</v>
      </c>
      <c r="DJ13" s="2">
        <f t="shared" ca="1" si="108"/>
        <v>2510.3067541637215</v>
      </c>
      <c r="DK13" s="2">
        <f t="shared" ca="1" si="109"/>
        <v>1678.8644972123273</v>
      </c>
      <c r="DL13" s="2">
        <f t="shared" ca="1" si="110"/>
        <v>2766.2192610131251</v>
      </c>
      <c r="DM13" s="2">
        <f t="shared" ca="1" si="111"/>
        <v>2315.310130414498</v>
      </c>
      <c r="DN13" s="2">
        <f t="shared" ca="1" si="112"/>
        <v>546.40003660321986</v>
      </c>
      <c r="DO13" s="2">
        <f t="shared" ca="1" si="113"/>
        <v>3151.1394764434021</v>
      </c>
      <c r="DP13" s="2">
        <f t="shared" ca="1" si="114"/>
        <v>2664.8782336159375</v>
      </c>
      <c r="DQ13" s="2">
        <f t="shared" ca="1" si="115"/>
        <v>1467.9972752018309</v>
      </c>
      <c r="DR13" s="2">
        <f t="shared" ca="1" si="116"/>
        <v>3643.3973156931429</v>
      </c>
      <c r="DS13" s="2">
        <f t="shared" ca="1" si="117"/>
        <v>2536.3274630851593</v>
      </c>
      <c r="DT13" s="2">
        <f t="shared" ca="1" si="118"/>
        <v>1536.4195390582613</v>
      </c>
      <c r="DU13" s="2">
        <f t="shared" ca="1" si="119"/>
        <v>1001.9151660694632</v>
      </c>
      <c r="DV13" s="2">
        <f t="shared" ca="1" si="120"/>
        <v>2611.1242789266084</v>
      </c>
      <c r="DW13" s="2">
        <f t="shared" ca="1" si="121"/>
        <v>3595.2438025814049</v>
      </c>
      <c r="DX13" s="2">
        <f t="shared" ca="1" si="122"/>
        <v>2340.4226114101702</v>
      </c>
      <c r="DY13" s="2">
        <f t="shared" ca="1" si="123"/>
        <v>3011.965803258729</v>
      </c>
      <c r="DZ13" s="2">
        <f t="shared" ca="1" si="124"/>
        <v>1417.539064717442</v>
      </c>
      <c r="EA13" s="2">
        <f t="shared" ca="1" si="125"/>
        <v>818.84919246464426</v>
      </c>
      <c r="EB13" s="2">
        <f t="shared" ca="1" si="126"/>
        <v>2998.0021681112908</v>
      </c>
      <c r="EC13" s="2">
        <f t="shared" ca="1" si="127"/>
        <v>2676.490239100453</v>
      </c>
      <c r="ED13" s="2">
        <f t="shared" ca="1" si="128"/>
        <v>2255.0860294010959</v>
      </c>
      <c r="EE13" s="2">
        <f t="shared" ca="1" si="129"/>
        <v>2307.6587702691227</v>
      </c>
      <c r="EF13" s="2">
        <f t="shared" ca="1" si="130"/>
        <v>1067.0004686034586</v>
      </c>
      <c r="EG13" s="2">
        <f t="shared" ca="1" si="131"/>
        <v>1461.3918023582862</v>
      </c>
      <c r="EH13" s="2">
        <f t="shared" ca="1" si="132"/>
        <v>2966.5013062528728</v>
      </c>
      <c r="EI13" s="2">
        <f t="shared" ca="1" si="133"/>
        <v>1398.0565081569487</v>
      </c>
      <c r="EJ13" s="2">
        <f t="shared" ca="1" si="134"/>
        <v>2222.003600357119</v>
      </c>
      <c r="EK13" s="2">
        <f t="shared" ca="1" si="135"/>
        <v>3219.4833436438212</v>
      </c>
      <c r="EL13" s="2">
        <f t="shared" ca="1" si="136"/>
        <v>1196.1872763075187</v>
      </c>
      <c r="EM13" s="2">
        <f t="shared" ca="1" si="137"/>
        <v>1739.2233899071159</v>
      </c>
      <c r="EN13">
        <f t="shared" ca="1" si="138"/>
        <v>2203.0444843443356</v>
      </c>
      <c r="EO13">
        <f t="shared" ca="1" si="139"/>
        <v>2379.400134487682</v>
      </c>
      <c r="EP13">
        <f t="shared" ca="1" si="140"/>
        <v>1013.5605556650279</v>
      </c>
      <c r="EQ13">
        <f t="shared" ca="1" si="141"/>
        <v>2551.6602438412524</v>
      </c>
      <c r="ER13">
        <f t="shared" ca="1" si="142"/>
        <v>1430.0272724672072</v>
      </c>
      <c r="ES13">
        <f t="shared" ca="1" si="143"/>
        <v>3042.8054489237397</v>
      </c>
      <c r="ET13">
        <f t="shared" ca="1" si="144"/>
        <v>3689.6104130382114</v>
      </c>
      <c r="EU13">
        <f t="shared" ca="1" si="145"/>
        <v>2514.2245325348331</v>
      </c>
      <c r="EV13">
        <f t="shared" ca="1" si="146"/>
        <v>1786.0977016949548</v>
      </c>
      <c r="EW13">
        <f t="shared" ca="1" si="147"/>
        <v>1890.4232330353962</v>
      </c>
      <c r="EX13">
        <f t="shared" ca="1" si="148"/>
        <v>2779.0394023834929</v>
      </c>
      <c r="EY13">
        <f t="shared" ca="1" si="149"/>
        <v>485.23911631277213</v>
      </c>
      <c r="EZ13">
        <f t="shared" ca="1" si="150"/>
        <v>2018.8650276826334</v>
      </c>
      <c r="FA13">
        <f t="shared" ca="1" si="151"/>
        <v>2964.2230010577814</v>
      </c>
      <c r="FB13">
        <f t="shared" ca="1" si="152"/>
        <v>1123.1139746259059</v>
      </c>
      <c r="FC13">
        <f t="shared" ca="1" si="153"/>
        <v>900.83572309272904</v>
      </c>
      <c r="FD13">
        <f t="shared" ca="1" si="154"/>
        <v>2958.9001334955528</v>
      </c>
      <c r="FE13">
        <f t="shared" ca="1" si="155"/>
        <v>1606.6511755823042</v>
      </c>
      <c r="FF13">
        <f t="shared" ca="1" si="156"/>
        <v>2002.6285227170815</v>
      </c>
      <c r="FG13">
        <f t="shared" ca="1" si="157"/>
        <v>3693.5501891811355</v>
      </c>
      <c r="FH13">
        <f t="shared" ca="1" si="158"/>
        <v>2544.60527390792</v>
      </c>
      <c r="FI13">
        <f t="shared" ca="1" si="159"/>
        <v>2327.563962601243</v>
      </c>
      <c r="FJ13">
        <f t="shared" ca="1" si="160"/>
        <v>1814.9581262387296</v>
      </c>
      <c r="FK13">
        <f t="shared" ca="1" si="161"/>
        <v>1555.1942000920658</v>
      </c>
      <c r="FL13">
        <f t="shared" ca="1" si="162"/>
        <v>3181.0490408039923</v>
      </c>
      <c r="FM13">
        <f t="shared" ca="1" si="163"/>
        <v>3621.7747030979162</v>
      </c>
      <c r="FN13">
        <f t="shared" ca="1" si="164"/>
        <v>3059.9640520764292</v>
      </c>
      <c r="FO13">
        <f t="shared" ca="1" si="165"/>
        <v>2374.5218466040697</v>
      </c>
      <c r="FP13">
        <f t="shared" ca="1" si="166"/>
        <v>1660.2849153082129</v>
      </c>
      <c r="FQ13">
        <f t="shared" ca="1" si="167"/>
        <v>2969.057762994853</v>
      </c>
      <c r="FR13">
        <f t="shared" ca="1" si="168"/>
        <v>2287.2369794142451</v>
      </c>
      <c r="FS13">
        <f t="shared" ca="1" si="169"/>
        <v>2470.6015461826296</v>
      </c>
      <c r="FT13">
        <f t="shared" ca="1" si="170"/>
        <v>2994.8764582199378</v>
      </c>
      <c r="FU13">
        <f t="shared" ca="1" si="171"/>
        <v>2129.1578147239343</v>
      </c>
      <c r="FV13">
        <f t="shared" ca="1" si="172"/>
        <v>1334.2117523092052</v>
      </c>
      <c r="FW13">
        <f t="shared" ca="1" si="173"/>
        <v>3567.0089711129126</v>
      </c>
      <c r="FX13">
        <f t="shared" ca="1" si="174"/>
        <v>2413.0453787693259</v>
      </c>
      <c r="FY13">
        <f t="shared" ca="1" si="175"/>
        <v>2163.3698250645912</v>
      </c>
      <c r="FZ13">
        <f t="shared" ca="1" si="176"/>
        <v>4170.626811403773</v>
      </c>
      <c r="GA13">
        <f t="shared" ca="1" si="177"/>
        <v>3583.743573415933</v>
      </c>
      <c r="GB13">
        <f t="shared" ca="1" si="178"/>
        <v>1529.2383725240484</v>
      </c>
      <c r="GC13">
        <f t="shared" ca="1" si="179"/>
        <v>742.34560684360486</v>
      </c>
      <c r="GD13">
        <f t="shared" ca="1" si="180"/>
        <v>691.20908558843462</v>
      </c>
      <c r="GE13">
        <f t="shared" ca="1" si="181"/>
        <v>879.25707276086212</v>
      </c>
      <c r="GF13">
        <f t="shared" ca="1" si="182"/>
        <v>581.37767414994528</v>
      </c>
      <c r="GG13">
        <f t="shared" ca="1" si="183"/>
        <v>2840.0253519995204</v>
      </c>
      <c r="GH13">
        <f t="shared" ca="1" si="184"/>
        <v>2319.9801723290652</v>
      </c>
      <c r="GI13">
        <f t="shared" ca="1" si="185"/>
        <v>1883.6905265993137</v>
      </c>
      <c r="GJ13">
        <f t="shared" ca="1" si="186"/>
        <v>3217.5576140917819</v>
      </c>
      <c r="GK13">
        <f t="shared" ca="1" si="187"/>
        <v>2563.3119201533004</v>
      </c>
      <c r="GL13">
        <f t="shared" ca="1" si="188"/>
        <v>2340.8532632354381</v>
      </c>
      <c r="GM13">
        <f t="shared" ca="1" si="189"/>
        <v>4000.046624728267</v>
      </c>
      <c r="GN13">
        <f t="shared" ca="1" si="190"/>
        <v>3681.2454414233234</v>
      </c>
      <c r="GO13">
        <f t="shared" ca="1" si="191"/>
        <v>1973.5564344603881</v>
      </c>
      <c r="GP13">
        <f t="shared" ca="1" si="192"/>
        <v>3835.5508079023016</v>
      </c>
      <c r="GQ13">
        <f t="shared" ca="1" si="193"/>
        <v>2381.385521078013</v>
      </c>
      <c r="GR13">
        <f t="shared" ca="1" si="194"/>
        <v>3120.9250231301617</v>
      </c>
      <c r="GS13">
        <f t="shared" ca="1" si="195"/>
        <v>2742.9671890126574</v>
      </c>
      <c r="GT13">
        <f t="shared" ca="1" si="196"/>
        <v>3324.8882687994192</v>
      </c>
      <c r="GU13">
        <f t="shared" ca="1" si="197"/>
        <v>1728.7131051739036</v>
      </c>
      <c r="GV13">
        <f t="shared" ca="1" si="198"/>
        <v>2603.5009122333718</v>
      </c>
      <c r="GW13">
        <f t="shared" ca="1" si="199"/>
        <v>2072.2791800334239</v>
      </c>
      <c r="GX13">
        <f t="shared" ca="1" si="200"/>
        <v>2203.6617254016096</v>
      </c>
      <c r="GY13">
        <f t="shared" ca="1" si="201"/>
        <v>1102.3257231871169</v>
      </c>
      <c r="GZ13">
        <f t="shared" ca="1" si="202"/>
        <v>3040.238477488238</v>
      </c>
      <c r="HA13">
        <f t="shared" ca="1" si="203"/>
        <v>1180.6290696065382</v>
      </c>
      <c r="HB13">
        <f t="shared" ca="1" si="204"/>
        <v>2396.726308947269</v>
      </c>
      <c r="HC13">
        <f t="shared" ca="1" si="205"/>
        <v>2392.5570003659263</v>
      </c>
      <c r="HD13">
        <f t="shared" ca="1" si="206"/>
        <v>3237.3157090404388</v>
      </c>
      <c r="HE13">
        <f t="shared" ca="1" si="207"/>
        <v>2644.9960302427676</v>
      </c>
      <c r="HF13">
        <f t="shared" ca="1" si="208"/>
        <v>2423.5339898586112</v>
      </c>
      <c r="HG13">
        <f t="shared" ca="1" si="209"/>
        <v>2045.9093332794589</v>
      </c>
    </row>
    <row r="14" spans="2:215" x14ac:dyDescent="0.25">
      <c r="B14" t="s">
        <v>0</v>
      </c>
      <c r="C14">
        <f t="shared" ca="1" si="5"/>
        <v>2078</v>
      </c>
      <c r="D14" t="s">
        <v>1</v>
      </c>
      <c r="E14">
        <f t="shared" si="210"/>
        <v>10</v>
      </c>
      <c r="F14" t="s">
        <v>2</v>
      </c>
      <c r="G14">
        <f t="shared" ca="1" si="211"/>
        <v>1011</v>
      </c>
      <c r="H14" t="s">
        <v>3</v>
      </c>
      <c r="I14">
        <f t="shared" ca="1" si="6"/>
        <v>1113</v>
      </c>
      <c r="J14" t="s">
        <v>4</v>
      </c>
      <c r="K14" t="str">
        <f t="shared" ca="1" si="7"/>
        <v>new Visit {Duration = 2078, Id = 10, WayCostFromHome =1011,WayCostToHome = 1113},</v>
      </c>
      <c r="M14" s="2">
        <f t="shared" ca="1" si="8"/>
        <v>1605</v>
      </c>
      <c r="N14" s="2">
        <f t="shared" ca="1" si="9"/>
        <v>3076</v>
      </c>
      <c r="O14" s="2">
        <f t="shared" ca="1" si="212"/>
        <v>1010.2722405371733</v>
      </c>
      <c r="P14" s="2">
        <f t="shared" ca="1" si="10"/>
        <v>1963.8138913858411</v>
      </c>
      <c r="Q14" s="2">
        <f t="shared" ca="1" si="11"/>
        <v>4973.1906257452065</v>
      </c>
      <c r="R14" s="2">
        <f t="shared" ca="1" si="12"/>
        <v>2526.9635929312476</v>
      </c>
      <c r="S14" s="2">
        <f t="shared" ca="1" si="13"/>
        <v>2106.4873605127564</v>
      </c>
      <c r="T14" s="2">
        <f t="shared" ca="1" si="14"/>
        <v>4544.466195275304</v>
      </c>
      <c r="U14" s="2">
        <f t="shared" ca="1" si="15"/>
        <v>4866.6935387385965</v>
      </c>
      <c r="V14" s="2">
        <f t="shared" ca="1" si="16"/>
        <v>5714.8581784677735</v>
      </c>
      <c r="W14" s="2">
        <f t="shared" ca="1" si="17"/>
        <v>2300.5079873801787</v>
      </c>
      <c r="X14" s="2">
        <f t="shared" ca="1" si="18"/>
        <v>1743.3496493819018</v>
      </c>
      <c r="Y14" s="2">
        <f t="shared" ca="1" si="19"/>
        <v>0</v>
      </c>
      <c r="Z14" s="2">
        <f t="shared" ca="1" si="20"/>
        <v>2247.6387610112083</v>
      </c>
      <c r="AA14" s="2">
        <f t="shared" ca="1" si="21"/>
        <v>2045.1542729095036</v>
      </c>
      <c r="AB14" s="2">
        <f t="shared" ca="1" si="22"/>
        <v>2707.7016083756348</v>
      </c>
      <c r="AC14" s="2">
        <f t="shared" ca="1" si="23"/>
        <v>4552.9647483809931</v>
      </c>
      <c r="AD14" s="2">
        <f t="shared" ca="1" si="24"/>
        <v>3483.3469537213773</v>
      </c>
      <c r="AE14" s="2">
        <f t="shared" ca="1" si="25"/>
        <v>4088.7787907882716</v>
      </c>
      <c r="AF14" s="2">
        <f t="shared" ca="1" si="26"/>
        <v>3772.9130655237736</v>
      </c>
      <c r="AG14" s="2">
        <f t="shared" ca="1" si="27"/>
        <v>5006.9528657657647</v>
      </c>
      <c r="AH14" s="2">
        <f t="shared" ca="1" si="28"/>
        <v>4290.4829564980209</v>
      </c>
      <c r="AI14" s="2">
        <f t="shared" ca="1" si="29"/>
        <v>2261.0426798271633</v>
      </c>
      <c r="AJ14" s="2">
        <f t="shared" ca="1" si="30"/>
        <v>1258.9837171306069</v>
      </c>
      <c r="AK14" s="2">
        <f t="shared" ca="1" si="31"/>
        <v>1160.6002757194226</v>
      </c>
      <c r="AL14" s="2">
        <f t="shared" ca="1" si="32"/>
        <v>2988.5911396509227</v>
      </c>
      <c r="AM14" s="2">
        <f t="shared" ca="1" si="33"/>
        <v>2914.81731846097</v>
      </c>
      <c r="AN14" s="2">
        <f t="shared" ca="1" si="34"/>
        <v>2708.5540422889849</v>
      </c>
      <c r="AO14" s="2">
        <f t="shared" ca="1" si="35"/>
        <v>3060.0766330273495</v>
      </c>
      <c r="AP14" s="2">
        <f t="shared" ca="1" si="36"/>
        <v>2687.3083187457296</v>
      </c>
      <c r="AQ14" s="2">
        <f t="shared" ca="1" si="37"/>
        <v>1087.8648813156899</v>
      </c>
      <c r="AR14" s="2">
        <f t="shared" ca="1" si="38"/>
        <v>5112.6976245422529</v>
      </c>
      <c r="AS14" s="2">
        <f t="shared" ca="1" si="39"/>
        <v>2284.247140744626</v>
      </c>
      <c r="AT14" s="2">
        <f t="shared" ca="1" si="40"/>
        <v>1423.4988584470309</v>
      </c>
      <c r="AU14" s="2">
        <f t="shared" ca="1" si="41"/>
        <v>3195.1970205294069</v>
      </c>
      <c r="AV14" s="2">
        <f t="shared" ca="1" si="42"/>
        <v>5031.861782680442</v>
      </c>
      <c r="AW14" s="2">
        <f t="shared" ca="1" si="43"/>
        <v>1345.0390328908675</v>
      </c>
      <c r="AX14" s="2">
        <f t="shared" ca="1" si="44"/>
        <v>3524.4210872141825</v>
      </c>
      <c r="AY14" s="2">
        <f t="shared" ca="1" si="45"/>
        <v>4515.4605523689388</v>
      </c>
      <c r="AZ14" s="2">
        <f t="shared" ca="1" si="46"/>
        <v>3512.1242859557233</v>
      </c>
      <c r="BA14" s="2">
        <f t="shared" ca="1" si="47"/>
        <v>2077.4874247513508</v>
      </c>
      <c r="BB14" s="2">
        <f t="shared" ca="1" si="48"/>
        <v>3485.8159733411057</v>
      </c>
      <c r="BC14" s="2">
        <f t="shared" ca="1" si="49"/>
        <v>2983.3258286684008</v>
      </c>
      <c r="BD14" s="2">
        <f t="shared" ca="1" si="50"/>
        <v>331.47247246189238</v>
      </c>
      <c r="BE14" s="2">
        <f t="shared" ca="1" si="51"/>
        <v>2667.2810125669175</v>
      </c>
      <c r="BF14" s="2">
        <f t="shared" ca="1" si="52"/>
        <v>800.59290528957354</v>
      </c>
      <c r="BG14" s="2">
        <f t="shared" ca="1" si="53"/>
        <v>800.42113915113464</v>
      </c>
      <c r="BH14" s="2">
        <f t="shared" ca="1" si="54"/>
        <v>3759.9618349126895</v>
      </c>
      <c r="BI14" s="2">
        <f t="shared" ca="1" si="55"/>
        <v>4390.4260613293554</v>
      </c>
      <c r="BJ14" s="2">
        <f t="shared" ca="1" si="56"/>
        <v>2622.5112011200258</v>
      </c>
      <c r="BK14" s="2">
        <f t="shared" ca="1" si="57"/>
        <v>3962.0571676844847</v>
      </c>
      <c r="BL14" s="2">
        <f t="shared" ca="1" si="58"/>
        <v>3592.6435949033407</v>
      </c>
      <c r="BM14" s="2">
        <f t="shared" ca="1" si="59"/>
        <v>5100.6557421570806</v>
      </c>
      <c r="BN14" s="2">
        <f t="shared" ca="1" si="60"/>
        <v>2234.1237655958098</v>
      </c>
      <c r="BO14" s="2">
        <f t="shared" ca="1" si="61"/>
        <v>3951.9338304177109</v>
      </c>
      <c r="BP14" s="2">
        <f t="shared" ca="1" si="62"/>
        <v>1991.3796724883982</v>
      </c>
      <c r="BQ14" s="2">
        <f t="shared" ca="1" si="63"/>
        <v>782.49345045182326</v>
      </c>
      <c r="BR14" s="2">
        <f t="shared" ca="1" si="64"/>
        <v>534.23964660066179</v>
      </c>
      <c r="BS14" s="2">
        <f t="shared" ca="1" si="65"/>
        <v>718.03412175188441</v>
      </c>
      <c r="BT14" s="2">
        <f t="shared" ca="1" si="66"/>
        <v>2541.2634652865099</v>
      </c>
      <c r="BU14" s="2">
        <f t="shared" ca="1" si="67"/>
        <v>5862.2747291473806</v>
      </c>
      <c r="BV14" s="2">
        <f t="shared" ca="1" si="68"/>
        <v>990.5836663301086</v>
      </c>
      <c r="BW14" s="2">
        <f t="shared" ca="1" si="69"/>
        <v>2213.5747107337488</v>
      </c>
      <c r="BX14" s="2">
        <f t="shared" ca="1" si="70"/>
        <v>3948.4933835578349</v>
      </c>
      <c r="BY14" s="2">
        <f t="shared" ca="1" si="71"/>
        <v>1113.3790908760591</v>
      </c>
      <c r="BZ14" s="2">
        <f t="shared" ca="1" si="72"/>
        <v>2929.4588237420235</v>
      </c>
      <c r="CA14" s="2">
        <f t="shared" ca="1" si="73"/>
        <v>1680.458568367575</v>
      </c>
      <c r="CB14" s="2">
        <f t="shared" ca="1" si="74"/>
        <v>1377.3253065271108</v>
      </c>
      <c r="CC14" s="2">
        <f t="shared" ca="1" si="75"/>
        <v>3179.4441338070401</v>
      </c>
      <c r="CD14" s="2">
        <f t="shared" ca="1" si="76"/>
        <v>3228.2614516175731</v>
      </c>
      <c r="CE14" s="2">
        <f t="shared" ca="1" si="77"/>
        <v>1013.9472372860434</v>
      </c>
      <c r="CF14" s="2">
        <f t="shared" ca="1" si="78"/>
        <v>2264.7315514206093</v>
      </c>
      <c r="CG14" s="2">
        <f t="shared" ca="1" si="79"/>
        <v>2842.8387221226603</v>
      </c>
      <c r="CH14" s="2">
        <f t="shared" ca="1" si="80"/>
        <v>2184.6786949114507</v>
      </c>
      <c r="CI14" s="2">
        <f t="shared" ca="1" si="81"/>
        <v>1793.7580661839545</v>
      </c>
      <c r="CJ14" s="2">
        <f t="shared" ca="1" si="82"/>
        <v>897.68647087944908</v>
      </c>
      <c r="CK14" s="2">
        <f t="shared" ca="1" si="83"/>
        <v>4492.3856691072288</v>
      </c>
      <c r="CL14" s="2">
        <f t="shared" ca="1" si="84"/>
        <v>706.75384682363062</v>
      </c>
      <c r="CM14" s="2">
        <f t="shared" ca="1" si="85"/>
        <v>2546.2450785421265</v>
      </c>
      <c r="CN14" s="2">
        <f t="shared" ca="1" si="86"/>
        <v>1038.8426252325228</v>
      </c>
      <c r="CO14" s="2">
        <f t="shared" ca="1" si="87"/>
        <v>1250.5378842722039</v>
      </c>
      <c r="CP14" s="2">
        <f t="shared" ca="1" si="88"/>
        <v>2571.6037797452391</v>
      </c>
      <c r="CQ14" s="2">
        <f t="shared" ca="1" si="89"/>
        <v>3492.9351554244463</v>
      </c>
      <c r="CR14" s="2">
        <f t="shared" ca="1" si="90"/>
        <v>2707.3110275696067</v>
      </c>
      <c r="CS14" s="2">
        <f t="shared" ca="1" si="91"/>
        <v>658.92032902316805</v>
      </c>
      <c r="CT14" s="2">
        <f t="shared" ca="1" si="92"/>
        <v>1438.1380323181777</v>
      </c>
      <c r="CU14" s="2">
        <f t="shared" ca="1" si="93"/>
        <v>1114.5281512819674</v>
      </c>
      <c r="CV14" s="2">
        <f t="shared" ca="1" si="94"/>
        <v>2102.3579619084853</v>
      </c>
      <c r="CW14" s="2">
        <f t="shared" ca="1" si="95"/>
        <v>5486.8319638931898</v>
      </c>
      <c r="CX14" s="2">
        <f t="shared" ca="1" si="96"/>
        <v>4234.3722084861647</v>
      </c>
      <c r="CY14" s="2">
        <f t="shared" ca="1" si="97"/>
        <v>1271.3445638378291</v>
      </c>
      <c r="CZ14" s="2">
        <f t="shared" ca="1" si="98"/>
        <v>1466.5104841084499</v>
      </c>
      <c r="DA14" s="2">
        <f t="shared" ca="1" si="99"/>
        <v>3237.2347767809488</v>
      </c>
      <c r="DB14" s="2">
        <f t="shared" ca="1" si="100"/>
        <v>3801.1787645413365</v>
      </c>
      <c r="DC14" s="2">
        <f t="shared" ca="1" si="101"/>
        <v>2692.1227683744291</v>
      </c>
      <c r="DD14" s="2">
        <f t="shared" ca="1" si="102"/>
        <v>4899.8769372301585</v>
      </c>
      <c r="DE14" s="2">
        <f t="shared" ca="1" si="103"/>
        <v>2143.6739490883401</v>
      </c>
      <c r="DF14" s="2">
        <f t="shared" ca="1" si="104"/>
        <v>5614.945502852187</v>
      </c>
      <c r="DG14" s="2">
        <f t="shared" ca="1" si="105"/>
        <v>3072.2385975050829</v>
      </c>
      <c r="DH14" s="2">
        <f t="shared" ca="1" si="106"/>
        <v>2878.3168692831582</v>
      </c>
      <c r="DI14" s="2">
        <f t="shared" ca="1" si="107"/>
        <v>790.0683514734659</v>
      </c>
      <c r="DJ14" s="2">
        <f t="shared" ca="1" si="108"/>
        <v>4250.3896291987157</v>
      </c>
      <c r="DK14" s="2">
        <f t="shared" ca="1" si="109"/>
        <v>3415.3316090827843</v>
      </c>
      <c r="DL14" s="2">
        <f t="shared" ca="1" si="110"/>
        <v>1736.9470343104881</v>
      </c>
      <c r="DM14" s="2">
        <f t="shared" ca="1" si="111"/>
        <v>602.91375834359599</v>
      </c>
      <c r="DN14" s="2">
        <f t="shared" ca="1" si="112"/>
        <v>1281.8833800311165</v>
      </c>
      <c r="DO14" s="2">
        <f t="shared" ca="1" si="113"/>
        <v>4743.9903035314055</v>
      </c>
      <c r="DP14" s="2">
        <f t="shared" ca="1" si="114"/>
        <v>4142.6257373796152</v>
      </c>
      <c r="DQ14" s="2">
        <f t="shared" ca="1" si="115"/>
        <v>3165.1963604174703</v>
      </c>
      <c r="DR14" s="2">
        <f t="shared" ca="1" si="116"/>
        <v>3110.6558793926401</v>
      </c>
      <c r="DS14" s="2">
        <f t="shared" ca="1" si="117"/>
        <v>4233.1521352297277</v>
      </c>
      <c r="DT14" s="2">
        <f t="shared" ca="1" si="118"/>
        <v>2005.9214840067893</v>
      </c>
      <c r="DU14" s="2">
        <f t="shared" ca="1" si="119"/>
        <v>2539.43497652529</v>
      </c>
      <c r="DV14" s="2">
        <f t="shared" ca="1" si="120"/>
        <v>2705.1968505082955</v>
      </c>
      <c r="DW14" s="2">
        <f t="shared" ca="1" si="121"/>
        <v>5237.006969634469</v>
      </c>
      <c r="DX14" s="2">
        <f t="shared" ca="1" si="122"/>
        <v>2776.0234148868412</v>
      </c>
      <c r="DY14" s="2">
        <f t="shared" ca="1" si="123"/>
        <v>1825.8592497780326</v>
      </c>
      <c r="DZ14" s="2">
        <f t="shared" ca="1" si="124"/>
        <v>2181.6858160605984</v>
      </c>
      <c r="EA14" s="2">
        <f t="shared" ca="1" si="125"/>
        <v>1846.9093101719966</v>
      </c>
      <c r="EB14" s="2">
        <f t="shared" ca="1" si="126"/>
        <v>4550.1741724905432</v>
      </c>
      <c r="EC14" s="2">
        <f t="shared" ca="1" si="127"/>
        <v>4183.7882355587744</v>
      </c>
      <c r="ED14" s="2">
        <f t="shared" ca="1" si="128"/>
        <v>3633.1392761632464</v>
      </c>
      <c r="EE14" s="2">
        <f t="shared" ca="1" si="129"/>
        <v>4048.0771978804951</v>
      </c>
      <c r="EF14" s="2">
        <f t="shared" ca="1" si="130"/>
        <v>2810.2658237255778</v>
      </c>
      <c r="EG14" s="2">
        <f t="shared" ca="1" si="131"/>
        <v>2567.3990729919647</v>
      </c>
      <c r="EH14" s="2">
        <f t="shared" ca="1" si="132"/>
        <v>1799.129233823963</v>
      </c>
      <c r="EI14" s="2">
        <f t="shared" ca="1" si="133"/>
        <v>2889.7352819938369</v>
      </c>
      <c r="EJ14" s="2">
        <f t="shared" ca="1" si="134"/>
        <v>3043.4519874642347</v>
      </c>
      <c r="EK14" s="2">
        <f t="shared" ca="1" si="135"/>
        <v>1529.9676467167533</v>
      </c>
      <c r="EL14" s="2">
        <f t="shared" ca="1" si="136"/>
        <v>1336.6300909376534</v>
      </c>
      <c r="EM14" s="2">
        <f t="shared" ca="1" si="137"/>
        <v>359.2798352259698</v>
      </c>
      <c r="EN14">
        <f t="shared" ca="1" si="138"/>
        <v>981.18754578316987</v>
      </c>
      <c r="EO14">
        <f t="shared" ca="1" si="139"/>
        <v>3535.1108893498658</v>
      </c>
      <c r="EP14">
        <f t="shared" ca="1" si="140"/>
        <v>1908.7579731333149</v>
      </c>
      <c r="EQ14">
        <f t="shared" ca="1" si="141"/>
        <v>2658.8482468918755</v>
      </c>
      <c r="ER14">
        <f t="shared" ca="1" si="142"/>
        <v>368.27435425236985</v>
      </c>
      <c r="ES14">
        <f t="shared" ca="1" si="143"/>
        <v>4598.0362112536695</v>
      </c>
      <c r="ET14">
        <f t="shared" ca="1" si="144"/>
        <v>5141.6803673507357</v>
      </c>
      <c r="EU14">
        <f t="shared" ca="1" si="145"/>
        <v>4120.913612295215</v>
      </c>
      <c r="EV14">
        <f t="shared" ca="1" si="146"/>
        <v>3527.7302901440748</v>
      </c>
      <c r="EW14">
        <f t="shared" ca="1" si="147"/>
        <v>2344.7729101130453</v>
      </c>
      <c r="EX14">
        <f t="shared" ca="1" si="148"/>
        <v>1471.8505358901086</v>
      </c>
      <c r="EY14">
        <f t="shared" ca="1" si="149"/>
        <v>2098.1832617767209</v>
      </c>
      <c r="EZ14">
        <f t="shared" ca="1" si="150"/>
        <v>3755.2017256067616</v>
      </c>
      <c r="FA14">
        <f t="shared" ca="1" si="151"/>
        <v>4491.1524133567318</v>
      </c>
      <c r="FB14">
        <f t="shared" ca="1" si="152"/>
        <v>2478.0591195530424</v>
      </c>
      <c r="FC14">
        <f t="shared" ca="1" si="153"/>
        <v>2491.0915278247003</v>
      </c>
      <c r="FD14">
        <f t="shared" ca="1" si="154"/>
        <v>2292.6321117876719</v>
      </c>
      <c r="FE14">
        <f t="shared" ca="1" si="155"/>
        <v>3225.3824579420034</v>
      </c>
      <c r="FF14">
        <f t="shared" ca="1" si="156"/>
        <v>3549.4541833921453</v>
      </c>
      <c r="FG14">
        <f t="shared" ca="1" si="157"/>
        <v>4954.9507565666081</v>
      </c>
      <c r="FH14">
        <f t="shared" ca="1" si="158"/>
        <v>949.95789380372014</v>
      </c>
      <c r="FI14">
        <f t="shared" ca="1" si="159"/>
        <v>2967.0675759072292</v>
      </c>
      <c r="FJ14">
        <f t="shared" ca="1" si="160"/>
        <v>906.45297726909143</v>
      </c>
      <c r="FK14">
        <f t="shared" ca="1" si="161"/>
        <v>1642.383938060769</v>
      </c>
      <c r="FL14">
        <f t="shared" ca="1" si="162"/>
        <v>4884.2073051826947</v>
      </c>
      <c r="FM14">
        <f t="shared" ca="1" si="163"/>
        <v>5048.8026303273136</v>
      </c>
      <c r="FN14">
        <f t="shared" ca="1" si="164"/>
        <v>4790.2985293194415</v>
      </c>
      <c r="FO14">
        <f t="shared" ca="1" si="165"/>
        <v>4080.5139382190573</v>
      </c>
      <c r="FP14">
        <f t="shared" ca="1" si="166"/>
        <v>3320.7977957111452</v>
      </c>
      <c r="FQ14">
        <f t="shared" ca="1" si="167"/>
        <v>4711.0257906320148</v>
      </c>
      <c r="FR14">
        <f t="shared" ca="1" si="168"/>
        <v>3135.3986987303542</v>
      </c>
      <c r="FS14">
        <f t="shared" ca="1" si="169"/>
        <v>4123.1138718206657</v>
      </c>
      <c r="FT14">
        <f t="shared" ca="1" si="170"/>
        <v>1314.1936691370872</v>
      </c>
      <c r="FU14">
        <f t="shared" ca="1" si="171"/>
        <v>1655.3927026539654</v>
      </c>
      <c r="FV14">
        <f t="shared" ca="1" si="172"/>
        <v>2392.1398370496654</v>
      </c>
      <c r="FW14">
        <f t="shared" ca="1" si="173"/>
        <v>5190.0617530044865</v>
      </c>
      <c r="FX14">
        <f t="shared" ca="1" si="174"/>
        <v>1358.4461711823549</v>
      </c>
      <c r="FY14">
        <f t="shared" ca="1" si="175"/>
        <v>3303.1356314871482</v>
      </c>
      <c r="FZ14">
        <f t="shared" ca="1" si="176"/>
        <v>5910.6930219729729</v>
      </c>
      <c r="GA14">
        <f t="shared" ca="1" si="177"/>
        <v>4991.985777223329</v>
      </c>
      <c r="GB14">
        <f t="shared" ca="1" si="178"/>
        <v>2761.0436432624529</v>
      </c>
      <c r="GC14">
        <f t="shared" ca="1" si="179"/>
        <v>2461.9774572485426</v>
      </c>
      <c r="GD14">
        <f t="shared" ca="1" si="180"/>
        <v>1183.8454290995933</v>
      </c>
      <c r="GE14">
        <f t="shared" ca="1" si="181"/>
        <v>1525.4169921696821</v>
      </c>
      <c r="GF14">
        <f t="shared" ca="1" si="182"/>
        <v>1168.4673722445141</v>
      </c>
      <c r="GG14">
        <f t="shared" ca="1" si="183"/>
        <v>1476.6462000086547</v>
      </c>
      <c r="GH14">
        <f t="shared" ca="1" si="184"/>
        <v>3598.3018216931164</v>
      </c>
      <c r="GI14">
        <f t="shared" ca="1" si="185"/>
        <v>3049.1497175442205</v>
      </c>
      <c r="GJ14">
        <f t="shared" ca="1" si="186"/>
        <v>4788.8889108017529</v>
      </c>
      <c r="GK14">
        <f t="shared" ca="1" si="187"/>
        <v>4123.5872732367388</v>
      </c>
      <c r="GL14">
        <f t="shared" ca="1" si="188"/>
        <v>4082.4024789332079</v>
      </c>
      <c r="GM14">
        <f t="shared" ca="1" si="189"/>
        <v>5740.2662830220688</v>
      </c>
      <c r="GN14">
        <f t="shared" ca="1" si="190"/>
        <v>5345.0137511516286</v>
      </c>
      <c r="GO14">
        <f t="shared" ca="1" si="191"/>
        <v>3035.46190883694</v>
      </c>
      <c r="GP14">
        <f t="shared" ca="1" si="192"/>
        <v>5560.7325057046219</v>
      </c>
      <c r="GQ14">
        <f t="shared" ca="1" si="193"/>
        <v>1405.8893982102575</v>
      </c>
      <c r="GR14">
        <f t="shared" ca="1" si="194"/>
        <v>4499.2467147290336</v>
      </c>
      <c r="GS14">
        <f t="shared" ca="1" si="195"/>
        <v>4347.1881716806329</v>
      </c>
      <c r="GT14">
        <f t="shared" ca="1" si="196"/>
        <v>4736.6445929581841</v>
      </c>
      <c r="GU14">
        <f t="shared" ca="1" si="197"/>
        <v>3320.8650981333162</v>
      </c>
      <c r="GV14">
        <f t="shared" ca="1" si="198"/>
        <v>1661.9942839853572</v>
      </c>
      <c r="GW14">
        <f t="shared" ca="1" si="199"/>
        <v>567.42664724173824</v>
      </c>
      <c r="GX14">
        <f t="shared" ca="1" si="200"/>
        <v>3924.402247476678</v>
      </c>
      <c r="GY14">
        <f t="shared" ca="1" si="201"/>
        <v>701.46275738630629</v>
      </c>
      <c r="GZ14">
        <f t="shared" ca="1" si="202"/>
        <v>4769.4613951682213</v>
      </c>
      <c r="HA14">
        <f t="shared" ca="1" si="203"/>
        <v>1562.6659911830168</v>
      </c>
      <c r="HB14">
        <f t="shared" ca="1" si="204"/>
        <v>1086.1827654681324</v>
      </c>
      <c r="HC14">
        <f t="shared" ca="1" si="205"/>
        <v>3411.3171942814115</v>
      </c>
      <c r="HD14">
        <f t="shared" ca="1" si="206"/>
        <v>4773.0322647139101</v>
      </c>
      <c r="HE14">
        <f t="shared" ca="1" si="207"/>
        <v>4388.0729255562746</v>
      </c>
      <c r="HF14">
        <f t="shared" ca="1" si="208"/>
        <v>2753.8237053232001</v>
      </c>
      <c r="HG14">
        <f t="shared" ca="1" si="209"/>
        <v>3295.3447467601927</v>
      </c>
    </row>
    <row r="15" spans="2:215" x14ac:dyDescent="0.25">
      <c r="B15" t="s">
        <v>0</v>
      </c>
      <c r="C15">
        <f t="shared" ca="1" si="5"/>
        <v>3529</v>
      </c>
      <c r="D15" t="s">
        <v>1</v>
      </c>
      <c r="E15">
        <f t="shared" si="210"/>
        <v>11</v>
      </c>
      <c r="F15" t="s">
        <v>2</v>
      </c>
      <c r="G15">
        <f t="shared" ca="1" si="211"/>
        <v>3033</v>
      </c>
      <c r="H15" t="s">
        <v>3</v>
      </c>
      <c r="I15">
        <f t="shared" ca="1" si="6"/>
        <v>3337</v>
      </c>
      <c r="J15" t="s">
        <v>4</v>
      </c>
      <c r="K15" t="str">
        <f t="shared" ca="1" si="7"/>
        <v>new Visit {Duration = 3529, Id = 11, WayCostFromHome =3033,WayCostToHome = 3337},</v>
      </c>
      <c r="M15" s="2">
        <f t="shared" ca="1" si="8"/>
        <v>3759</v>
      </c>
      <c r="N15" s="2">
        <f t="shared" ca="1" si="9"/>
        <v>2434</v>
      </c>
      <c r="O15" s="2">
        <f t="shared" ca="1" si="212"/>
        <v>3032.096634343965</v>
      </c>
      <c r="P15" s="2">
        <f t="shared" ca="1" si="10"/>
        <v>2396.6361843216837</v>
      </c>
      <c r="Q15" s="2">
        <f t="shared" ca="1" si="11"/>
        <v>2822.3545135223535</v>
      </c>
      <c r="R15" s="2">
        <f t="shared" ca="1" si="12"/>
        <v>3090.0364075525067</v>
      </c>
      <c r="S15" s="2">
        <f t="shared" ca="1" si="13"/>
        <v>2872.8057713670792</v>
      </c>
      <c r="T15" s="2">
        <f t="shared" ca="1" si="14"/>
        <v>2687.7308272965133</v>
      </c>
      <c r="U15" s="2">
        <f t="shared" ca="1" si="15"/>
        <v>2651.243104658643</v>
      </c>
      <c r="V15" s="2">
        <f t="shared" ca="1" si="16"/>
        <v>3515.8117128196727</v>
      </c>
      <c r="W15" s="2">
        <f t="shared" ca="1" si="17"/>
        <v>1765.2549390952006</v>
      </c>
      <c r="X15" s="2">
        <f t="shared" ca="1" si="18"/>
        <v>598.16051357474271</v>
      </c>
      <c r="Y15" s="2">
        <f t="shared" ca="1" si="19"/>
        <v>2247.6387610112083</v>
      </c>
      <c r="Z15" s="2">
        <f t="shared" ca="1" si="20"/>
        <v>0</v>
      </c>
      <c r="AA15" s="2">
        <f t="shared" ca="1" si="21"/>
        <v>202.48456731316588</v>
      </c>
      <c r="AB15" s="2">
        <f t="shared" ca="1" si="22"/>
        <v>462.07358721311914</v>
      </c>
      <c r="AC15" s="2">
        <f t="shared" ca="1" si="23"/>
        <v>2317.6142906014366</v>
      </c>
      <c r="AD15" s="2">
        <f t="shared" ca="1" si="24"/>
        <v>1829.1970916224418</v>
      </c>
      <c r="AE15" s="2">
        <f t="shared" ca="1" si="25"/>
        <v>1960.3938379825622</v>
      </c>
      <c r="AF15" s="2">
        <f t="shared" ca="1" si="26"/>
        <v>1711.8425745377406</v>
      </c>
      <c r="AG15" s="2">
        <f t="shared" ca="1" si="27"/>
        <v>2762.4085505225326</v>
      </c>
      <c r="AH15" s="2">
        <f t="shared" ca="1" si="28"/>
        <v>2096.6954952973024</v>
      </c>
      <c r="AI15" s="2">
        <f t="shared" ca="1" si="29"/>
        <v>2970.9193863179794</v>
      </c>
      <c r="AJ15" s="2">
        <f t="shared" ca="1" si="30"/>
        <v>993.32572704022925</v>
      </c>
      <c r="AK15" s="2">
        <f t="shared" ca="1" si="31"/>
        <v>1815.4880886417295</v>
      </c>
      <c r="AL15" s="2">
        <f t="shared" ca="1" si="32"/>
        <v>1811.0507999501283</v>
      </c>
      <c r="AM15" s="2">
        <f t="shared" ca="1" si="33"/>
        <v>2018.9601283829256</v>
      </c>
      <c r="AN15" s="2">
        <f t="shared" ca="1" si="34"/>
        <v>511.23869180647898</v>
      </c>
      <c r="AO15" s="2">
        <f t="shared" ca="1" si="35"/>
        <v>2725.3390614747368</v>
      </c>
      <c r="AP15" s="2">
        <f t="shared" ca="1" si="36"/>
        <v>2314.6839957108614</v>
      </c>
      <c r="AQ15" s="2">
        <f t="shared" ca="1" si="37"/>
        <v>1161.5274426374954</v>
      </c>
      <c r="AR15" s="2">
        <f t="shared" ca="1" si="38"/>
        <v>2957.1690854599437</v>
      </c>
      <c r="AS15" s="2">
        <f t="shared" ca="1" si="39"/>
        <v>193.25889371514057</v>
      </c>
      <c r="AT15" s="2">
        <f t="shared" ca="1" si="40"/>
        <v>899.43593434996808</v>
      </c>
      <c r="AU15" s="2">
        <f t="shared" ca="1" si="41"/>
        <v>1638.5078577779236</v>
      </c>
      <c r="AV15" s="2">
        <f t="shared" ca="1" si="42"/>
        <v>2918.5676281354181</v>
      </c>
      <c r="AW15" s="2">
        <f t="shared" ca="1" si="43"/>
        <v>1620.6103788387879</v>
      </c>
      <c r="AX15" s="2">
        <f t="shared" ca="1" si="44"/>
        <v>1503.5584458211126</v>
      </c>
      <c r="AY15" s="2">
        <f t="shared" ca="1" si="45"/>
        <v>2393.1435393640727</v>
      </c>
      <c r="AZ15" s="2">
        <f t="shared" ca="1" si="46"/>
        <v>1286.6192132872879</v>
      </c>
      <c r="BA15" s="2">
        <f t="shared" ca="1" si="47"/>
        <v>601.94518022823308</v>
      </c>
      <c r="BB15" s="2">
        <f t="shared" ca="1" si="48"/>
        <v>1240.5599542142249</v>
      </c>
      <c r="BC15" s="2">
        <f t="shared" ca="1" si="49"/>
        <v>908.84377095296202</v>
      </c>
      <c r="BD15" s="2">
        <f t="shared" ca="1" si="50"/>
        <v>1999.9244985748837</v>
      </c>
      <c r="BE15" s="2">
        <f t="shared" ca="1" si="51"/>
        <v>1347.5384966671638</v>
      </c>
      <c r="BF15" s="2">
        <f t="shared" ca="1" si="52"/>
        <v>2269.02996895149</v>
      </c>
      <c r="BG15" s="2">
        <f t="shared" ca="1" si="53"/>
        <v>2999.6669815164482</v>
      </c>
      <c r="BH15" s="2">
        <f t="shared" ca="1" si="54"/>
        <v>2018.3748413017836</v>
      </c>
      <c r="BI15" s="2">
        <f t="shared" ca="1" si="55"/>
        <v>2142.8684047323113</v>
      </c>
      <c r="BJ15" s="2">
        <f t="shared" ca="1" si="56"/>
        <v>2319.839865163111</v>
      </c>
      <c r="BK15" s="2">
        <f t="shared" ca="1" si="57"/>
        <v>1850.9816314593725</v>
      </c>
      <c r="BL15" s="2">
        <f t="shared" ca="1" si="58"/>
        <v>1603.7281565153116</v>
      </c>
      <c r="BM15" s="2">
        <f t="shared" ca="1" si="59"/>
        <v>3261.3820690008092</v>
      </c>
      <c r="BN15" s="2">
        <f t="shared" ca="1" si="60"/>
        <v>1238.6835754138342</v>
      </c>
      <c r="BO15" s="2">
        <f t="shared" ca="1" si="61"/>
        <v>1755.2871559947107</v>
      </c>
      <c r="BP15" s="2">
        <f t="shared" ca="1" si="62"/>
        <v>1951.4397249210645</v>
      </c>
      <c r="BQ15" s="2">
        <f t="shared" ca="1" si="63"/>
        <v>2051.2006240248661</v>
      </c>
      <c r="BR15" s="2">
        <f t="shared" ca="1" si="64"/>
        <v>1736.7429285878782</v>
      </c>
      <c r="BS15" s="2">
        <f t="shared" ca="1" si="65"/>
        <v>2148.3447116326561</v>
      </c>
      <c r="BT15" s="2">
        <f t="shared" ca="1" si="66"/>
        <v>3013.8646286786006</v>
      </c>
      <c r="BU15" s="2">
        <f t="shared" ca="1" si="67"/>
        <v>3651.4595711851994</v>
      </c>
      <c r="BV15" s="2">
        <f t="shared" ca="1" si="68"/>
        <v>1259.2632766820448</v>
      </c>
      <c r="BW15" s="2">
        <f t="shared" ca="1" si="69"/>
        <v>3000.4101386310504</v>
      </c>
      <c r="BX15" s="2">
        <f t="shared" ca="1" si="70"/>
        <v>1758.4083712266613</v>
      </c>
      <c r="BY15" s="2">
        <f t="shared" ca="1" si="71"/>
        <v>3361.0178517824033</v>
      </c>
      <c r="BZ15" s="2">
        <f t="shared" ca="1" si="72"/>
        <v>4123.3390595487053</v>
      </c>
      <c r="CA15" s="2">
        <f t="shared" ca="1" si="73"/>
        <v>2327.7510605732737</v>
      </c>
      <c r="CB15" s="2">
        <f t="shared" ca="1" si="74"/>
        <v>1292.0700445409298</v>
      </c>
      <c r="CC15" s="2">
        <f t="shared" ca="1" si="75"/>
        <v>1390.0089927766655</v>
      </c>
      <c r="CD15" s="2">
        <f t="shared" ca="1" si="76"/>
        <v>2384.3657437566076</v>
      </c>
      <c r="CE15" s="2">
        <f t="shared" ca="1" si="77"/>
        <v>3040.954619852128</v>
      </c>
      <c r="CF15" s="2">
        <f t="shared" ca="1" si="78"/>
        <v>2302.9227082123275</v>
      </c>
      <c r="CG15" s="2">
        <f t="shared" ca="1" si="79"/>
        <v>786.20353598797817</v>
      </c>
      <c r="CH15" s="2">
        <f t="shared" ca="1" si="80"/>
        <v>1131.4101820294884</v>
      </c>
      <c r="CI15" s="2">
        <f t="shared" ca="1" si="81"/>
        <v>455.79820096178526</v>
      </c>
      <c r="CJ15" s="2">
        <f t="shared" ca="1" si="82"/>
        <v>2602.1616014383121</v>
      </c>
      <c r="CK15" s="2">
        <f t="shared" ca="1" si="83"/>
        <v>2296.4749073307985</v>
      </c>
      <c r="CL15" s="2">
        <f t="shared" ca="1" si="84"/>
        <v>2947.3460943703235</v>
      </c>
      <c r="CM15" s="2">
        <f t="shared" ca="1" si="85"/>
        <v>558.31532309260513</v>
      </c>
      <c r="CN15" s="2">
        <f t="shared" ca="1" si="86"/>
        <v>2444.1067898109527</v>
      </c>
      <c r="CO15" s="2">
        <f t="shared" ca="1" si="87"/>
        <v>1714.4168104635464</v>
      </c>
      <c r="CP15" s="2">
        <f t="shared" ca="1" si="88"/>
        <v>1249.1028780688962</v>
      </c>
      <c r="CQ15" s="2">
        <f t="shared" ca="1" si="89"/>
        <v>1471.5067108239771</v>
      </c>
      <c r="CR15" s="2">
        <f t="shared" ca="1" si="90"/>
        <v>1066.2649764481623</v>
      </c>
      <c r="CS15" s="2">
        <f t="shared" ca="1" si="91"/>
        <v>2474.8801991207574</v>
      </c>
      <c r="CT15" s="2">
        <f t="shared" ca="1" si="92"/>
        <v>2596.1226858528853</v>
      </c>
      <c r="CU15" s="2">
        <f t="shared" ca="1" si="93"/>
        <v>3256.6118896792109</v>
      </c>
      <c r="CV15" s="2">
        <f t="shared" ca="1" si="94"/>
        <v>1856.3601482471013</v>
      </c>
      <c r="CW15" s="2">
        <f t="shared" ca="1" si="95"/>
        <v>3304.4081164408249</v>
      </c>
      <c r="CX15" s="2">
        <f t="shared" ca="1" si="96"/>
        <v>2299.6286656762654</v>
      </c>
      <c r="CY15" s="2">
        <f t="shared" ca="1" si="97"/>
        <v>1684.7649687716089</v>
      </c>
      <c r="CZ15" s="2">
        <f t="shared" ca="1" si="98"/>
        <v>1154.6536277169878</v>
      </c>
      <c r="DA15" s="2">
        <f t="shared" ca="1" si="99"/>
        <v>1079.7578432222663</v>
      </c>
      <c r="DB15" s="2">
        <f t="shared" ca="1" si="100"/>
        <v>1871.8653797749453</v>
      </c>
      <c r="DC15" s="2">
        <f t="shared" ca="1" si="101"/>
        <v>1123.0071237530062</v>
      </c>
      <c r="DD15" s="2">
        <f t="shared" ca="1" si="102"/>
        <v>2801.5927612699174</v>
      </c>
      <c r="DE15" s="2">
        <f t="shared" ca="1" si="103"/>
        <v>3199.6127890730777</v>
      </c>
      <c r="DF15" s="2">
        <f t="shared" ca="1" si="104"/>
        <v>3474.1538538182213</v>
      </c>
      <c r="DG15" s="2">
        <f t="shared" ca="1" si="105"/>
        <v>1396.7855955729212</v>
      </c>
      <c r="DH15" s="2">
        <f t="shared" ca="1" si="106"/>
        <v>636.9081566442685</v>
      </c>
      <c r="DI15" s="2">
        <f t="shared" ca="1" si="107"/>
        <v>2964.1443959429507</v>
      </c>
      <c r="DJ15" s="2">
        <f t="shared" ca="1" si="108"/>
        <v>2034.3696812526478</v>
      </c>
      <c r="DK15" s="2">
        <f t="shared" ca="1" si="109"/>
        <v>1322.9822372201374</v>
      </c>
      <c r="DL15" s="2">
        <f t="shared" ca="1" si="110"/>
        <v>3364.3764652606878</v>
      </c>
      <c r="DM15" s="2">
        <f t="shared" ca="1" si="111"/>
        <v>2840.0924280734243</v>
      </c>
      <c r="DN15" s="2">
        <f t="shared" ca="1" si="112"/>
        <v>967.41149465984745</v>
      </c>
      <c r="DO15" s="2">
        <f t="shared" ca="1" si="113"/>
        <v>2559.6538828521329</v>
      </c>
      <c r="DP15" s="2">
        <f t="shared" ca="1" si="114"/>
        <v>2068.1015448957046</v>
      </c>
      <c r="DQ15" s="2">
        <f t="shared" ca="1" si="115"/>
        <v>1247.6746370749067</v>
      </c>
      <c r="DR15" s="2">
        <f t="shared" ca="1" si="116"/>
        <v>4207.2627681189588</v>
      </c>
      <c r="DS15" s="2">
        <f t="shared" ca="1" si="117"/>
        <v>2244.4467024191063</v>
      </c>
      <c r="DT15" s="2">
        <f t="shared" ca="1" si="118"/>
        <v>2043.0832092697547</v>
      </c>
      <c r="DU15" s="2">
        <f t="shared" ca="1" si="119"/>
        <v>1111.6267359145336</v>
      </c>
      <c r="DV15" s="2">
        <f t="shared" ca="1" si="120"/>
        <v>3113.3290863639841</v>
      </c>
      <c r="DW15" s="2">
        <f t="shared" ca="1" si="121"/>
        <v>3017.1274417896238</v>
      </c>
      <c r="DX15" s="2">
        <f t="shared" ca="1" si="122"/>
        <v>2784.1943179311315</v>
      </c>
      <c r="DY15" s="2">
        <f t="shared" ca="1" si="123"/>
        <v>3608.7917645660855</v>
      </c>
      <c r="DZ15" s="2">
        <f t="shared" ca="1" si="124"/>
        <v>1189.7415685769747</v>
      </c>
      <c r="EA15" s="2">
        <f t="shared" ca="1" si="125"/>
        <v>1304.8317899254293</v>
      </c>
      <c r="EB15" s="2">
        <f t="shared" ca="1" si="126"/>
        <v>2401.31318240666</v>
      </c>
      <c r="EC15" s="2">
        <f t="shared" ca="1" si="127"/>
        <v>2078.4542333185977</v>
      </c>
      <c r="ED15" s="2">
        <f t="shared" ca="1" si="128"/>
        <v>1675.5372272796567</v>
      </c>
      <c r="EE15" s="2">
        <f t="shared" ca="1" si="129"/>
        <v>1904.7469648223619</v>
      </c>
      <c r="EF15" s="2">
        <f t="shared" ca="1" si="130"/>
        <v>686.44154885904163</v>
      </c>
      <c r="EG15" s="2">
        <f t="shared" ca="1" si="131"/>
        <v>1041.9568129246049</v>
      </c>
      <c r="EH15" s="2">
        <f t="shared" ca="1" si="132"/>
        <v>3563.5872376020207</v>
      </c>
      <c r="EI15" s="2">
        <f t="shared" ca="1" si="133"/>
        <v>812.63152781565157</v>
      </c>
      <c r="EJ15" s="2">
        <f t="shared" ca="1" si="134"/>
        <v>2557.429959940252</v>
      </c>
      <c r="EK15" s="2">
        <f t="shared" ca="1" si="135"/>
        <v>3759.1771706052909</v>
      </c>
      <c r="EL15" s="2">
        <f t="shared" ca="1" si="136"/>
        <v>1361.0598811220614</v>
      </c>
      <c r="EM15" s="2">
        <f t="shared" ca="1" si="137"/>
        <v>2293.1066263913676</v>
      </c>
      <c r="EN15">
        <f t="shared" ca="1" si="138"/>
        <v>2791.0136151584784</v>
      </c>
      <c r="EO15">
        <f t="shared" ca="1" si="139"/>
        <v>1856.171597670862</v>
      </c>
      <c r="EP15">
        <f t="shared" ca="1" si="140"/>
        <v>1494.3256003963795</v>
      </c>
      <c r="EQ15">
        <f t="shared" ca="1" si="141"/>
        <v>3054.2393488395765</v>
      </c>
      <c r="ER15">
        <f t="shared" ca="1" si="142"/>
        <v>1969.1038570882949</v>
      </c>
      <c r="ES15">
        <f t="shared" ca="1" si="143"/>
        <v>2446.4237163664025</v>
      </c>
      <c r="ET15">
        <f t="shared" ca="1" si="144"/>
        <v>3092.4244534022168</v>
      </c>
      <c r="EU15">
        <f t="shared" ca="1" si="145"/>
        <v>1923.4586036616436</v>
      </c>
      <c r="EV15">
        <f t="shared" ca="1" si="146"/>
        <v>1332.2000600510421</v>
      </c>
      <c r="EW15">
        <f t="shared" ca="1" si="147"/>
        <v>2364.6733389624878</v>
      </c>
      <c r="EX15">
        <f t="shared" ca="1" si="148"/>
        <v>3369.7050316014306</v>
      </c>
      <c r="EY15">
        <f t="shared" ca="1" si="149"/>
        <v>151.21177202850313</v>
      </c>
      <c r="EZ15">
        <f t="shared" ca="1" si="150"/>
        <v>1533.6401142380178</v>
      </c>
      <c r="FA15">
        <f t="shared" ca="1" si="151"/>
        <v>2366.2649893872831</v>
      </c>
      <c r="FB15">
        <f t="shared" ca="1" si="152"/>
        <v>629.57525364327978</v>
      </c>
      <c r="FC15">
        <f t="shared" ca="1" si="153"/>
        <v>306.86316168611705</v>
      </c>
      <c r="FD15">
        <f t="shared" ca="1" si="154"/>
        <v>3543.9257892907408</v>
      </c>
      <c r="FE15">
        <f t="shared" ca="1" si="155"/>
        <v>1498.7688280718944</v>
      </c>
      <c r="FF15">
        <f t="shared" ca="1" si="156"/>
        <v>1934.6516482302441</v>
      </c>
      <c r="FG15">
        <f t="shared" ca="1" si="157"/>
        <v>3119.1045189284696</v>
      </c>
      <c r="FH15">
        <f t="shared" ca="1" si="158"/>
        <v>2954.9450079485405</v>
      </c>
      <c r="FI15">
        <f t="shared" ca="1" si="159"/>
        <v>2715.5467221169292</v>
      </c>
      <c r="FJ15">
        <f t="shared" ca="1" si="160"/>
        <v>2122.0398205500292</v>
      </c>
      <c r="FK15">
        <f t="shared" ca="1" si="161"/>
        <v>1597.89517803891</v>
      </c>
      <c r="FL15">
        <f t="shared" ca="1" si="162"/>
        <v>2859.4973334486604</v>
      </c>
      <c r="FM15">
        <f t="shared" ca="1" si="163"/>
        <v>3026.1791090416309</v>
      </c>
      <c r="FN15">
        <f t="shared" ca="1" si="164"/>
        <v>2551.6128232943179</v>
      </c>
      <c r="FO15">
        <f t="shared" ca="1" si="165"/>
        <v>2071.5950376461128</v>
      </c>
      <c r="FP15">
        <f t="shared" ca="1" si="166"/>
        <v>1485.7435848759369</v>
      </c>
      <c r="FQ15">
        <f t="shared" ca="1" si="167"/>
        <v>2542.9817144446793</v>
      </c>
      <c r="FR15">
        <f t="shared" ca="1" si="168"/>
        <v>2607.2562206273474</v>
      </c>
      <c r="FS15">
        <f t="shared" ca="1" si="169"/>
        <v>2249.5021671472114</v>
      </c>
      <c r="FT15">
        <f t="shared" ca="1" si="170"/>
        <v>3536.5651414896911</v>
      </c>
      <c r="FU15">
        <f t="shared" ca="1" si="171"/>
        <v>2717.2679293731785</v>
      </c>
      <c r="FV15">
        <f t="shared" ca="1" si="172"/>
        <v>969.07017289771125</v>
      </c>
      <c r="FW15">
        <f t="shared" ca="1" si="173"/>
        <v>2983.1032499730882</v>
      </c>
      <c r="FX15">
        <f t="shared" ca="1" si="174"/>
        <v>3010.0378735158797</v>
      </c>
      <c r="FY15">
        <f t="shared" ca="1" si="175"/>
        <v>1655.8638229033209</v>
      </c>
      <c r="FZ15">
        <f t="shared" ca="1" si="176"/>
        <v>3745.0538046869233</v>
      </c>
      <c r="GA15">
        <f t="shared" ca="1" si="177"/>
        <v>2989.7588531518727</v>
      </c>
      <c r="GB15">
        <f t="shared" ca="1" si="178"/>
        <v>1759.2526822489144</v>
      </c>
      <c r="GC15">
        <f t="shared" ca="1" si="179"/>
        <v>274.34467372267318</v>
      </c>
      <c r="GD15">
        <f t="shared" ca="1" si="180"/>
        <v>1081.8585859528962</v>
      </c>
      <c r="GE15">
        <f t="shared" ca="1" si="181"/>
        <v>987.54898612676425</v>
      </c>
      <c r="GF15">
        <f t="shared" ca="1" si="182"/>
        <v>1091.7380638230034</v>
      </c>
      <c r="GG15">
        <f t="shared" ca="1" si="183"/>
        <v>3427.7018540123936</v>
      </c>
      <c r="GH15">
        <f t="shared" ca="1" si="184"/>
        <v>1762.9089596459596</v>
      </c>
      <c r="GI15">
        <f t="shared" ca="1" si="185"/>
        <v>2101.8510889213821</v>
      </c>
      <c r="GJ15">
        <f t="shared" ca="1" si="186"/>
        <v>2623.1014086382556</v>
      </c>
      <c r="GK15">
        <f t="shared" ca="1" si="187"/>
        <v>2442.0950022470461</v>
      </c>
      <c r="GL15">
        <f t="shared" ca="1" si="188"/>
        <v>1875.4076890105789</v>
      </c>
      <c r="GM15">
        <f t="shared" ca="1" si="189"/>
        <v>3574.9144045697094</v>
      </c>
      <c r="GN15">
        <f t="shared" ca="1" si="190"/>
        <v>3112.1291746969632</v>
      </c>
      <c r="GO15">
        <f t="shared" ca="1" si="191"/>
        <v>1508.7136905324351</v>
      </c>
      <c r="GP15">
        <f t="shared" ca="1" si="192"/>
        <v>3459.4222060916472</v>
      </c>
      <c r="GQ15">
        <f t="shared" ca="1" si="193"/>
        <v>2979.3396919451798</v>
      </c>
      <c r="GR15">
        <f t="shared" ca="1" si="194"/>
        <v>2532.2703252220131</v>
      </c>
      <c r="GS15">
        <f t="shared" ca="1" si="195"/>
        <v>2152.4704411443145</v>
      </c>
      <c r="GT15">
        <f t="shared" ca="1" si="196"/>
        <v>2731.4000073222523</v>
      </c>
      <c r="GU15">
        <f t="shared" ca="1" si="197"/>
        <v>1639.4355736045256</v>
      </c>
      <c r="GV15">
        <f t="shared" ca="1" si="198"/>
        <v>3201.4941824092075</v>
      </c>
      <c r="GW15">
        <f t="shared" ca="1" si="199"/>
        <v>2489.3085385303284</v>
      </c>
      <c r="GX15">
        <f t="shared" ca="1" si="200"/>
        <v>1874.5562141477646</v>
      </c>
      <c r="GY15">
        <f t="shared" ca="1" si="201"/>
        <v>1661.6937142566317</v>
      </c>
      <c r="GZ15">
        <f t="shared" ca="1" si="202"/>
        <v>2529.749789999003</v>
      </c>
      <c r="HA15">
        <f t="shared" ca="1" si="203"/>
        <v>1241.52527159136</v>
      </c>
      <c r="HB15">
        <f t="shared" ca="1" si="204"/>
        <v>2982.6238448721624</v>
      </c>
      <c r="HC15">
        <f t="shared" ca="1" si="205"/>
        <v>1914.2541628529896</v>
      </c>
      <c r="HD15">
        <f t="shared" ca="1" si="206"/>
        <v>2639.9304915091989</v>
      </c>
      <c r="HE15">
        <f t="shared" ca="1" si="207"/>
        <v>2210.8043785011823</v>
      </c>
      <c r="HF15">
        <f t="shared" ca="1" si="208"/>
        <v>2887.189117463558</v>
      </c>
      <c r="HG15">
        <f t="shared" ca="1" si="209"/>
        <v>2199.091858017759</v>
      </c>
    </row>
    <row r="16" spans="2:215" x14ac:dyDescent="0.25">
      <c r="B16" t="s">
        <v>0</v>
      </c>
      <c r="C16">
        <f t="shared" ca="1" si="5"/>
        <v>2498</v>
      </c>
      <c r="D16" t="s">
        <v>1</v>
      </c>
      <c r="E16">
        <f t="shared" si="210"/>
        <v>12</v>
      </c>
      <c r="F16" t="s">
        <v>2</v>
      </c>
      <c r="G16">
        <f t="shared" ca="1" si="211"/>
        <v>2837</v>
      </c>
      <c r="H16" t="s">
        <v>3</v>
      </c>
      <c r="I16">
        <f t="shared" ca="1" si="6"/>
        <v>2554</v>
      </c>
      <c r="J16" t="s">
        <v>4</v>
      </c>
      <c r="K16" t="str">
        <f t="shared" ca="1" si="7"/>
        <v>new Visit {Duration = 2498, Id = 12, WayCostFromHome =2837,WayCostToHome = 2554},</v>
      </c>
      <c r="M16" s="2">
        <f t="shared" ca="1" si="8"/>
        <v>3565</v>
      </c>
      <c r="N16" s="2">
        <f t="shared" ca="1" si="9"/>
        <v>2492</v>
      </c>
      <c r="O16" s="2">
        <f t="shared" ca="1" si="212"/>
        <v>2836.1004918725994</v>
      </c>
      <c r="P16" s="2">
        <f t="shared" ca="1" si="10"/>
        <v>2271.641917204382</v>
      </c>
      <c r="Q16" s="2">
        <f t="shared" ca="1" si="11"/>
        <v>3010.2652707028992</v>
      </c>
      <c r="R16" s="2">
        <f t="shared" ca="1" si="12"/>
        <v>2974.9179820626987</v>
      </c>
      <c r="S16" s="2">
        <f t="shared" ca="1" si="13"/>
        <v>2737.8577391822241</v>
      </c>
      <c r="T16" s="2">
        <f t="shared" ca="1" si="14"/>
        <v>2831.7565220195042</v>
      </c>
      <c r="U16" s="2">
        <f t="shared" ca="1" si="15"/>
        <v>2848.7979921363326</v>
      </c>
      <c r="V16" s="2">
        <f t="shared" ca="1" si="16"/>
        <v>3711.5759456058554</v>
      </c>
      <c r="W16" s="2">
        <f t="shared" ca="1" si="17"/>
        <v>1702.5348748263573</v>
      </c>
      <c r="X16" s="2">
        <f t="shared" ca="1" si="18"/>
        <v>430.52061506970836</v>
      </c>
      <c r="Y16" s="2">
        <f t="shared" ca="1" si="19"/>
        <v>2045.1542729095036</v>
      </c>
      <c r="Z16" s="2">
        <f t="shared" ca="1" si="20"/>
        <v>202.48456731316588</v>
      </c>
      <c r="AA16" s="2">
        <f t="shared" ca="1" si="21"/>
        <v>0</v>
      </c>
      <c r="AB16" s="2">
        <f t="shared" ca="1" si="22"/>
        <v>663.80720092508784</v>
      </c>
      <c r="AC16" s="2">
        <f t="shared" ca="1" si="23"/>
        <v>2518.072278549605</v>
      </c>
      <c r="AD16" s="2">
        <f t="shared" ca="1" si="24"/>
        <v>1929.785998498279</v>
      </c>
      <c r="AE16" s="2">
        <f t="shared" ca="1" si="25"/>
        <v>2142.2455508181129</v>
      </c>
      <c r="AF16" s="2">
        <f t="shared" ca="1" si="26"/>
        <v>1879.9853722835187</v>
      </c>
      <c r="AG16" s="2">
        <f t="shared" ca="1" si="27"/>
        <v>2964.4333353948105</v>
      </c>
      <c r="AH16" s="2">
        <f t="shared" ca="1" si="28"/>
        <v>2290.0034934471169</v>
      </c>
      <c r="AI16" s="2">
        <f t="shared" ca="1" si="29"/>
        <v>2842.2572015917208</v>
      </c>
      <c r="AJ16" s="2">
        <f t="shared" ca="1" si="30"/>
        <v>791.52511015128255</v>
      </c>
      <c r="AK16" s="2">
        <f t="shared" ca="1" si="31"/>
        <v>1644.9878419003589</v>
      </c>
      <c r="AL16" s="2">
        <f t="shared" ca="1" si="32"/>
        <v>1837.271074174957</v>
      </c>
      <c r="AM16" s="2">
        <f t="shared" ca="1" si="33"/>
        <v>2015.1823738808357</v>
      </c>
      <c r="AN16" s="2">
        <f t="shared" ca="1" si="34"/>
        <v>696.20183854971253</v>
      </c>
      <c r="AO16" s="2">
        <f t="shared" ca="1" si="35"/>
        <v>2681.1797776352109</v>
      </c>
      <c r="AP16" s="2">
        <f t="shared" ca="1" si="36"/>
        <v>2261.0426798271633</v>
      </c>
      <c r="AQ16" s="2">
        <f t="shared" ca="1" si="37"/>
        <v>959.22989945059578</v>
      </c>
      <c r="AR16" s="2">
        <f t="shared" ca="1" si="38"/>
        <v>3146.0166878133373</v>
      </c>
      <c r="AS16" s="2">
        <f t="shared" ca="1" si="39"/>
        <v>299.77491556165938</v>
      </c>
      <c r="AT16" s="2">
        <f t="shared" ca="1" si="40"/>
        <v>710.24291619135488</v>
      </c>
      <c r="AU16" s="2">
        <f t="shared" ca="1" si="41"/>
        <v>1716.956609818664</v>
      </c>
      <c r="AV16" s="2">
        <f t="shared" ca="1" si="42"/>
        <v>3101.2876358054891</v>
      </c>
      <c r="AW16" s="2">
        <f t="shared" ca="1" si="43"/>
        <v>1462.2975073493083</v>
      </c>
      <c r="AX16" s="2">
        <f t="shared" ca="1" si="44"/>
        <v>1662.0108302896224</v>
      </c>
      <c r="AY16" s="2">
        <f t="shared" ca="1" si="45"/>
        <v>2575.566733750069</v>
      </c>
      <c r="AZ16" s="2">
        <f t="shared" ca="1" si="46"/>
        <v>1484.4126784691648</v>
      </c>
      <c r="BA16" s="2">
        <f t="shared" ca="1" si="47"/>
        <v>551.55235472255936</v>
      </c>
      <c r="BB16" s="2">
        <f t="shared" ca="1" si="48"/>
        <v>1442.5370012585465</v>
      </c>
      <c r="BC16" s="2">
        <f t="shared" ca="1" si="49"/>
        <v>1067.2698815201336</v>
      </c>
      <c r="BD16" s="2">
        <f t="shared" ca="1" si="50"/>
        <v>1798.6355939989623</v>
      </c>
      <c r="BE16" s="2">
        <f t="shared" ca="1" si="51"/>
        <v>1370.9631650777492</v>
      </c>
      <c r="BF16" s="2">
        <f t="shared" ca="1" si="52"/>
        <v>2080.5242127886904</v>
      </c>
      <c r="BG16" s="2">
        <f t="shared" ca="1" si="53"/>
        <v>2798.4113350256425</v>
      </c>
      <c r="BH16" s="2">
        <f t="shared" ca="1" si="54"/>
        <v>2136.760398360097</v>
      </c>
      <c r="BI16" s="2">
        <f t="shared" ca="1" si="55"/>
        <v>2345.3411265741279</v>
      </c>
      <c r="BJ16" s="2">
        <f t="shared" ca="1" si="56"/>
        <v>2258.9938025590068</v>
      </c>
      <c r="BK16" s="2">
        <f t="shared" ca="1" si="57"/>
        <v>2029.098568330282</v>
      </c>
      <c r="BL16" s="2">
        <f t="shared" ca="1" si="58"/>
        <v>1757.4208374774666</v>
      </c>
      <c r="BM16" s="2">
        <f t="shared" ca="1" si="59"/>
        <v>3406.9436449697841</v>
      </c>
      <c r="BN16" s="2">
        <f t="shared" ca="1" si="60"/>
        <v>1196.6875114247662</v>
      </c>
      <c r="BO16" s="2">
        <f t="shared" ca="1" si="61"/>
        <v>1948.4652935066613</v>
      </c>
      <c r="BP16" s="2">
        <f t="shared" ca="1" si="62"/>
        <v>1846.278689689073</v>
      </c>
      <c r="BQ16" s="2">
        <f t="shared" ca="1" si="63"/>
        <v>1862.5767098296917</v>
      </c>
      <c r="BR16" s="2">
        <f t="shared" ca="1" si="64"/>
        <v>1534.9592828475941</v>
      </c>
      <c r="BS16" s="2">
        <f t="shared" ca="1" si="65"/>
        <v>1957.5916325934784</v>
      </c>
      <c r="BT16" s="2">
        <f t="shared" ca="1" si="66"/>
        <v>2904.0668036393376</v>
      </c>
      <c r="BU16" s="2">
        <f t="shared" ca="1" si="67"/>
        <v>3848.9158213710002</v>
      </c>
      <c r="BV16" s="2">
        <f t="shared" ca="1" si="68"/>
        <v>1056.9730365529672</v>
      </c>
      <c r="BW16" s="2">
        <f t="shared" ca="1" si="69"/>
        <v>2866.9693057303562</v>
      </c>
      <c r="BX16" s="2">
        <f t="shared" ca="1" si="70"/>
        <v>1950.296387731875</v>
      </c>
      <c r="BY16" s="2">
        <f t="shared" ca="1" si="71"/>
        <v>3158.5333621793516</v>
      </c>
      <c r="BZ16" s="2">
        <f t="shared" ca="1" si="72"/>
        <v>3978.7215283304258</v>
      </c>
      <c r="CA16" s="2">
        <f t="shared" ca="1" si="73"/>
        <v>2184.2905026575563</v>
      </c>
      <c r="CB16" s="2">
        <f t="shared" ca="1" si="74"/>
        <v>1129.6375524919486</v>
      </c>
      <c r="CC16" s="2">
        <f t="shared" ca="1" si="75"/>
        <v>1501.4076728190782</v>
      </c>
      <c r="CD16" s="2">
        <f t="shared" ca="1" si="76"/>
        <v>2387.1740615212793</v>
      </c>
      <c r="CE16" s="2">
        <f t="shared" ca="1" si="77"/>
        <v>2844.7469131717148</v>
      </c>
      <c r="CF16" s="2">
        <f t="shared" ca="1" si="78"/>
        <v>2207.7828244643993</v>
      </c>
      <c r="CG16" s="2">
        <f t="shared" ca="1" si="79"/>
        <v>936.25851130977708</v>
      </c>
      <c r="CH16" s="2">
        <f t="shared" ca="1" si="80"/>
        <v>1086.7368586737086</v>
      </c>
      <c r="CI16" s="2">
        <f t="shared" ca="1" si="81"/>
        <v>254.55844122715712</v>
      </c>
      <c r="CJ16" s="2">
        <f t="shared" ca="1" si="82"/>
        <v>2412.3484408351956</v>
      </c>
      <c r="CK16" s="2">
        <f t="shared" ca="1" si="83"/>
        <v>2490.5664014436556</v>
      </c>
      <c r="CL16" s="2">
        <f t="shared" ca="1" si="84"/>
        <v>2745.0313295115593</v>
      </c>
      <c r="CM16" s="2">
        <f t="shared" ca="1" si="85"/>
        <v>673.62007095988463</v>
      </c>
      <c r="CN16" s="2">
        <f t="shared" ca="1" si="86"/>
        <v>2262.5140883539266</v>
      </c>
      <c r="CO16" s="2">
        <f t="shared" ca="1" si="87"/>
        <v>1549.4789446778552</v>
      </c>
      <c r="CP16" s="2">
        <f t="shared" ca="1" si="88"/>
        <v>1265.2754640788701</v>
      </c>
      <c r="CQ16" s="2">
        <f t="shared" ca="1" si="89"/>
        <v>1629.6024054965064</v>
      </c>
      <c r="CR16" s="2">
        <f t="shared" ca="1" si="90"/>
        <v>1131.5180069269777</v>
      </c>
      <c r="CS16" s="2">
        <f t="shared" ca="1" si="91"/>
        <v>2280.0140350445213</v>
      </c>
      <c r="CT16" s="2">
        <f t="shared" ca="1" si="92"/>
        <v>2430.0981461661172</v>
      </c>
      <c r="CU16" s="2">
        <f t="shared" ca="1" si="93"/>
        <v>3057.3997121737289</v>
      </c>
      <c r="CV16" s="2">
        <f t="shared" ca="1" si="94"/>
        <v>1766.4215238724873</v>
      </c>
      <c r="CW16" s="2">
        <f t="shared" ca="1" si="95"/>
        <v>3497.6833761791531</v>
      </c>
      <c r="CX16" s="2">
        <f t="shared" ca="1" si="96"/>
        <v>2452.0399670478455</v>
      </c>
      <c r="CY16" s="2">
        <f t="shared" ca="1" si="97"/>
        <v>1521.1512087889225</v>
      </c>
      <c r="CZ16" s="2">
        <f t="shared" ca="1" si="98"/>
        <v>996.25548931988328</v>
      </c>
      <c r="DA16" s="2">
        <f t="shared" ca="1" si="99"/>
        <v>1261.3488811585794</v>
      </c>
      <c r="DB16" s="2">
        <f t="shared" ca="1" si="100"/>
        <v>2018.744164078252</v>
      </c>
      <c r="DC16" s="2">
        <f t="shared" ca="1" si="101"/>
        <v>1177.5860902711106</v>
      </c>
      <c r="DD16" s="2">
        <f t="shared" ca="1" si="102"/>
        <v>2981.7890602790803</v>
      </c>
      <c r="DE16" s="2">
        <f t="shared" ca="1" si="103"/>
        <v>3052.1877399662035</v>
      </c>
      <c r="DF16" s="2">
        <f t="shared" ca="1" si="104"/>
        <v>3661.8308262397923</v>
      </c>
      <c r="DG16" s="2">
        <f t="shared" ca="1" si="105"/>
        <v>1486.9438456108555</v>
      </c>
      <c r="DH16" s="2">
        <f t="shared" ca="1" si="106"/>
        <v>837.48432821157917</v>
      </c>
      <c r="DI16" s="2">
        <f t="shared" ca="1" si="107"/>
        <v>2763.4905463923701</v>
      </c>
      <c r="DJ16" s="2">
        <f t="shared" ca="1" si="108"/>
        <v>2231.4524417965981</v>
      </c>
      <c r="DK16" s="2">
        <f t="shared" ca="1" si="109"/>
        <v>1493.177149570673</v>
      </c>
      <c r="DL16" s="2">
        <f t="shared" ca="1" si="110"/>
        <v>3187.0903658352709</v>
      </c>
      <c r="DM16" s="2">
        <f t="shared" ca="1" si="111"/>
        <v>2637.8296002585157</v>
      </c>
      <c r="DN16" s="2">
        <f t="shared" ca="1" si="112"/>
        <v>765.16730196735409</v>
      </c>
      <c r="DO16" s="2">
        <f t="shared" ca="1" si="113"/>
        <v>2752.210021055806</v>
      </c>
      <c r="DP16" s="2">
        <f t="shared" ca="1" si="114"/>
        <v>2241.2648214791575</v>
      </c>
      <c r="DQ16" s="2">
        <f t="shared" ca="1" si="115"/>
        <v>1380.2970694745388</v>
      </c>
      <c r="DR16" s="2">
        <f t="shared" ca="1" si="116"/>
        <v>4070.0176903792444</v>
      </c>
      <c r="DS16" s="2">
        <f t="shared" ca="1" si="117"/>
        <v>2405.0831586454551</v>
      </c>
      <c r="DT16" s="2">
        <f t="shared" ca="1" si="118"/>
        <v>1935.7419766074197</v>
      </c>
      <c r="DU16" s="2">
        <f t="shared" ca="1" si="119"/>
        <v>1136.4902111325025</v>
      </c>
      <c r="DV16" s="2">
        <f t="shared" ca="1" si="120"/>
        <v>3010.9257712537519</v>
      </c>
      <c r="DW16" s="2">
        <f t="shared" ca="1" si="121"/>
        <v>3215.4977841696609</v>
      </c>
      <c r="DX16" s="2">
        <f t="shared" ca="1" si="122"/>
        <v>2708.2101100173154</v>
      </c>
      <c r="DY16" s="2">
        <f t="shared" ca="1" si="123"/>
        <v>3425.910973741145</v>
      </c>
      <c r="DZ16" s="2">
        <f t="shared" ca="1" si="124"/>
        <v>1141.1682610377841</v>
      </c>
      <c r="EA16" s="2">
        <f t="shared" ca="1" si="125"/>
        <v>1201.1469518755812</v>
      </c>
      <c r="EB16" s="2">
        <f t="shared" ca="1" si="126"/>
        <v>2587.9669626948485</v>
      </c>
      <c r="EC16" s="2">
        <f t="shared" ca="1" si="127"/>
        <v>2256.8198864774299</v>
      </c>
      <c r="ED16" s="2">
        <f t="shared" ca="1" si="128"/>
        <v>1824.5889948149968</v>
      </c>
      <c r="EE16" s="2">
        <f t="shared" ca="1" si="129"/>
        <v>2088.9348960654565</v>
      </c>
      <c r="EF16" s="2">
        <f t="shared" ca="1" si="130"/>
        <v>852.21241483564415</v>
      </c>
      <c r="EG16" s="2">
        <f t="shared" ca="1" si="131"/>
        <v>1080.3786373304499</v>
      </c>
      <c r="EH16" s="2">
        <f t="shared" ca="1" si="132"/>
        <v>3381.289990521369</v>
      </c>
      <c r="EI16" s="2">
        <f t="shared" ca="1" si="133"/>
        <v>968.94685096758531</v>
      </c>
      <c r="EJ16" s="2">
        <f t="shared" ca="1" si="134"/>
        <v>2524.3660590334357</v>
      </c>
      <c r="EK16" s="2">
        <f t="shared" ca="1" si="135"/>
        <v>3557.4171810458215</v>
      </c>
      <c r="EL16" s="2">
        <f t="shared" ca="1" si="136"/>
        <v>1196.7372309742852</v>
      </c>
      <c r="EM16" s="2">
        <f t="shared" ca="1" si="137"/>
        <v>2093.3862519850463</v>
      </c>
      <c r="EN16">
        <f t="shared" ca="1" si="138"/>
        <v>2600.1771093523612</v>
      </c>
      <c r="EO16">
        <f t="shared" ca="1" si="139"/>
        <v>1961.1590960449894</v>
      </c>
      <c r="EP16">
        <f t="shared" ca="1" si="140"/>
        <v>1395.1275927312167</v>
      </c>
      <c r="EQ16">
        <f t="shared" ca="1" si="141"/>
        <v>2951.5504400230061</v>
      </c>
      <c r="ER16">
        <f t="shared" ca="1" si="142"/>
        <v>1768.1204710086922</v>
      </c>
      <c r="ES16">
        <f t="shared" ca="1" si="143"/>
        <v>2633.6288652731614</v>
      </c>
      <c r="ET16">
        <f t="shared" ca="1" si="144"/>
        <v>3266.2732586236566</v>
      </c>
      <c r="EU16">
        <f t="shared" ca="1" si="145"/>
        <v>2117.0604620558197</v>
      </c>
      <c r="EV16">
        <f t="shared" ca="1" si="146"/>
        <v>1523.8270899285128</v>
      </c>
      <c r="EW16">
        <f t="shared" ca="1" si="147"/>
        <v>2273.726456722532</v>
      </c>
      <c r="EX16">
        <f t="shared" ca="1" si="148"/>
        <v>3180.1597444153649</v>
      </c>
      <c r="EY16">
        <f t="shared" ca="1" si="149"/>
        <v>57.314919523628397</v>
      </c>
      <c r="EZ16">
        <f t="shared" ca="1" si="150"/>
        <v>1731.0540141774895</v>
      </c>
      <c r="FA16">
        <f t="shared" ca="1" si="151"/>
        <v>2549.004903879159</v>
      </c>
      <c r="FB16">
        <f t="shared" ca="1" si="152"/>
        <v>706.78497437339456</v>
      </c>
      <c r="FC16">
        <f t="shared" ca="1" si="153"/>
        <v>480.15101790999046</v>
      </c>
      <c r="FD16">
        <f t="shared" ca="1" si="154"/>
        <v>3389.4144036986686</v>
      </c>
      <c r="FE16">
        <f t="shared" ca="1" si="155"/>
        <v>1602.3345468409523</v>
      </c>
      <c r="FF16">
        <f t="shared" ca="1" si="156"/>
        <v>2031.5395639760502</v>
      </c>
      <c r="FG16">
        <f t="shared" ca="1" si="157"/>
        <v>3263.3236125153139</v>
      </c>
      <c r="FH16">
        <f t="shared" ca="1" si="158"/>
        <v>2758.9889452478783</v>
      </c>
      <c r="FI16">
        <f t="shared" ca="1" si="159"/>
        <v>2662.6546903419526</v>
      </c>
      <c r="FJ16">
        <f t="shared" ca="1" si="160"/>
        <v>1938.2984806267584</v>
      </c>
      <c r="FK16">
        <f t="shared" ca="1" si="161"/>
        <v>1466.8827492338985</v>
      </c>
      <c r="FL16">
        <f t="shared" ca="1" si="162"/>
        <v>3029.1294128841705</v>
      </c>
      <c r="FM16">
        <f t="shared" ca="1" si="163"/>
        <v>3196.0037546911612</v>
      </c>
      <c r="FN16">
        <f t="shared" ca="1" si="164"/>
        <v>2752.7121171673584</v>
      </c>
      <c r="FO16">
        <f t="shared" ca="1" si="165"/>
        <v>2234.1069804286453</v>
      </c>
      <c r="FP16">
        <f t="shared" ca="1" si="166"/>
        <v>1608.8312528043455</v>
      </c>
      <c r="FQ16">
        <f t="shared" ca="1" si="167"/>
        <v>2733.0868994600228</v>
      </c>
      <c r="FR16">
        <f t="shared" ca="1" si="168"/>
        <v>2580.2676217787953</v>
      </c>
      <c r="FS16">
        <f t="shared" ca="1" si="169"/>
        <v>2392.1413001743854</v>
      </c>
      <c r="FT16">
        <f t="shared" ca="1" si="170"/>
        <v>3334.9856071653444</v>
      </c>
      <c r="FU16">
        <f t="shared" ca="1" si="171"/>
        <v>2559.6290746903155</v>
      </c>
      <c r="FV16">
        <f t="shared" ca="1" si="172"/>
        <v>977.53005068898005</v>
      </c>
      <c r="FW16">
        <f t="shared" ca="1" si="173"/>
        <v>3179.5479238407461</v>
      </c>
      <c r="FX16">
        <f t="shared" ca="1" si="174"/>
        <v>2827.8387507069774</v>
      </c>
      <c r="FY16">
        <f t="shared" ca="1" si="175"/>
        <v>1750.1911324195423</v>
      </c>
      <c r="FZ16">
        <f t="shared" ca="1" si="176"/>
        <v>3936.4395079818005</v>
      </c>
      <c r="GA16">
        <f t="shared" ca="1" si="177"/>
        <v>3156.5275224524812</v>
      </c>
      <c r="GB16">
        <f t="shared" ca="1" si="178"/>
        <v>1757.6717554765451</v>
      </c>
      <c r="GC16">
        <f t="shared" ca="1" si="179"/>
        <v>447.75551364556082</v>
      </c>
      <c r="GD16">
        <f t="shared" ca="1" si="180"/>
        <v>881.51800889148035</v>
      </c>
      <c r="GE16">
        <f t="shared" ca="1" si="181"/>
        <v>826.26932655157907</v>
      </c>
      <c r="GF16">
        <f t="shared" ca="1" si="182"/>
        <v>890.75473616478735</v>
      </c>
      <c r="GG16">
        <f t="shared" ca="1" si="183"/>
        <v>3236.2601873149815</v>
      </c>
      <c r="GH16">
        <f t="shared" ca="1" si="184"/>
        <v>1892.0126849469059</v>
      </c>
      <c r="GI16">
        <f t="shared" ca="1" si="185"/>
        <v>2108.0725793956904</v>
      </c>
      <c r="GJ16">
        <f t="shared" ca="1" si="186"/>
        <v>2812.8961943164559</v>
      </c>
      <c r="GK16">
        <f t="shared" ca="1" si="187"/>
        <v>2558.3189793299816</v>
      </c>
      <c r="GL16">
        <f t="shared" ca="1" si="188"/>
        <v>2070.6931206723993</v>
      </c>
      <c r="GM16">
        <f t="shared" ca="1" si="189"/>
        <v>3766.0909442019588</v>
      </c>
      <c r="GN16">
        <f t="shared" ca="1" si="190"/>
        <v>3312.4426032763195</v>
      </c>
      <c r="GO16">
        <f t="shared" ca="1" si="191"/>
        <v>1576.9023432032816</v>
      </c>
      <c r="GP16">
        <f t="shared" ca="1" si="192"/>
        <v>3641.641662766945</v>
      </c>
      <c r="GQ16">
        <f t="shared" ca="1" si="193"/>
        <v>2800.2165987651742</v>
      </c>
      <c r="GR16">
        <f t="shared" ca="1" si="194"/>
        <v>2691.4154268711472</v>
      </c>
      <c r="GS16">
        <f t="shared" ca="1" si="195"/>
        <v>2346.0360184788296</v>
      </c>
      <c r="GT16">
        <f t="shared" ca="1" si="196"/>
        <v>2897.4074618527507</v>
      </c>
      <c r="GU16">
        <f t="shared" ca="1" si="197"/>
        <v>1739.3978843266425</v>
      </c>
      <c r="GV16">
        <f t="shared" ca="1" si="198"/>
        <v>3026.7925267517098</v>
      </c>
      <c r="GW16">
        <f t="shared" ca="1" si="199"/>
        <v>2291.9696769372845</v>
      </c>
      <c r="GX16">
        <f t="shared" ca="1" si="200"/>
        <v>2042.3253903332838</v>
      </c>
      <c r="GY16">
        <f t="shared" ca="1" si="201"/>
        <v>1463.8312744302193</v>
      </c>
      <c r="GZ16">
        <f t="shared" ca="1" si="202"/>
        <v>2731.0045770741581</v>
      </c>
      <c r="HA16">
        <f t="shared" ca="1" si="203"/>
        <v>1099.1437576586604</v>
      </c>
      <c r="HB16">
        <f t="shared" ca="1" si="204"/>
        <v>2790.5384785019537</v>
      </c>
      <c r="HC16">
        <f t="shared" ca="1" si="205"/>
        <v>1991.9550697744164</v>
      </c>
      <c r="HD16">
        <f t="shared" ca="1" si="206"/>
        <v>2824.7585737545783</v>
      </c>
      <c r="HE16">
        <f t="shared" ca="1" si="207"/>
        <v>2401.6960673657272</v>
      </c>
      <c r="HF16">
        <f t="shared" ca="1" si="208"/>
        <v>2802.6517800112092</v>
      </c>
      <c r="HG16">
        <f t="shared" ca="1" si="209"/>
        <v>2228.2874590142092</v>
      </c>
    </row>
    <row r="17" spans="2:215" x14ac:dyDescent="0.25">
      <c r="B17" t="s">
        <v>0</v>
      </c>
      <c r="C17">
        <f t="shared" ca="1" si="5"/>
        <v>2928</v>
      </c>
      <c r="D17" t="s">
        <v>1</v>
      </c>
      <c r="E17">
        <f t="shared" si="210"/>
        <v>13</v>
      </c>
      <c r="F17" t="s">
        <v>2</v>
      </c>
      <c r="G17">
        <f t="shared" ca="1" si="211"/>
        <v>3491</v>
      </c>
      <c r="H17" t="s">
        <v>3</v>
      </c>
      <c r="I17">
        <f t="shared" ca="1" si="6"/>
        <v>2793</v>
      </c>
      <c r="J17" t="s">
        <v>4</v>
      </c>
      <c r="K17" t="str">
        <f t="shared" ca="1" si="7"/>
        <v>new Visit {Duration = 2928, Id = 13, WayCostFromHome =3491,WayCostToHome = 2793},</v>
      </c>
      <c r="M17" s="2">
        <f t="shared" ca="1" si="8"/>
        <v>4213</v>
      </c>
      <c r="N17" s="2">
        <f t="shared" ca="1" si="9"/>
        <v>2348</v>
      </c>
      <c r="O17" s="2">
        <f t="shared" ca="1" si="212"/>
        <v>3490.1315161466337</v>
      </c>
      <c r="P17" s="2">
        <f t="shared" ca="1" si="10"/>
        <v>2747.6806583007424</v>
      </c>
      <c r="Q17" s="2">
        <f t="shared" ca="1" si="11"/>
        <v>2383.4867316601535</v>
      </c>
      <c r="R17" s="2">
        <f t="shared" ca="1" si="12"/>
        <v>3417.2048519221084</v>
      </c>
      <c r="S17" s="2">
        <f t="shared" ca="1" si="13"/>
        <v>3236.8788979509259</v>
      </c>
      <c r="T17" s="2">
        <f t="shared" ca="1" si="14"/>
        <v>2354.0019116389858</v>
      </c>
      <c r="U17" s="2">
        <f t="shared" ca="1" si="15"/>
        <v>2219.6328525231374</v>
      </c>
      <c r="V17" s="2">
        <f t="shared" ca="1" si="16"/>
        <v>3089.3241979436216</v>
      </c>
      <c r="W17" s="2">
        <f t="shared" ca="1" si="17"/>
        <v>2018.22521042623</v>
      </c>
      <c r="X17" s="2">
        <f t="shared" ca="1" si="18"/>
        <v>1040.5556208103437</v>
      </c>
      <c r="Y17" s="2">
        <f t="shared" ca="1" si="19"/>
        <v>2707.7016083756348</v>
      </c>
      <c r="Z17" s="2">
        <f t="shared" ca="1" si="20"/>
        <v>462.07358721311914</v>
      </c>
      <c r="AA17" s="2">
        <f t="shared" ca="1" si="21"/>
        <v>663.80720092508784</v>
      </c>
      <c r="AB17" s="2">
        <f t="shared" ca="1" si="22"/>
        <v>0</v>
      </c>
      <c r="AC17" s="2">
        <f t="shared" ca="1" si="23"/>
        <v>1856.1077554926599</v>
      </c>
      <c r="AD17" s="2">
        <f t="shared" ca="1" si="24"/>
        <v>1717.4102596642422</v>
      </c>
      <c r="AE17" s="2">
        <f t="shared" ca="1" si="25"/>
        <v>1594.400200702446</v>
      </c>
      <c r="AF17" s="2">
        <f t="shared" ca="1" si="26"/>
        <v>1330.7595575459904</v>
      </c>
      <c r="AG17" s="2">
        <f t="shared" ca="1" si="27"/>
        <v>2308.6153858969233</v>
      </c>
      <c r="AH17" s="2">
        <f t="shared" ca="1" si="28"/>
        <v>1647.9575237244435</v>
      </c>
      <c r="AI17" s="2">
        <f t="shared" ca="1" si="29"/>
        <v>3323.3106986858752</v>
      </c>
      <c r="AJ17" s="2">
        <f t="shared" ca="1" si="30"/>
        <v>1455.2580527177988</v>
      </c>
      <c r="AK17" s="2">
        <f t="shared" ca="1" si="31"/>
        <v>2202.9582383694883</v>
      </c>
      <c r="AL17" s="2">
        <f t="shared" ca="1" si="32"/>
        <v>1881.8748630023199</v>
      </c>
      <c r="AM17" s="2">
        <f t="shared" ca="1" si="33"/>
        <v>2146.9308326073292</v>
      </c>
      <c r="AN17" s="2">
        <f t="shared" ca="1" si="34"/>
        <v>289.98103386256145</v>
      </c>
      <c r="AO17" s="2">
        <f t="shared" ca="1" si="35"/>
        <v>2920.1378392123888</v>
      </c>
      <c r="AP17" s="2">
        <f t="shared" ca="1" si="36"/>
        <v>2536.0398261857008</v>
      </c>
      <c r="AQ17" s="2">
        <f t="shared" ca="1" si="37"/>
        <v>1622.9189751802153</v>
      </c>
      <c r="AR17" s="2">
        <f t="shared" ca="1" si="38"/>
        <v>2516.0280205116956</v>
      </c>
      <c r="AS17" s="2">
        <f t="shared" ca="1" si="39"/>
        <v>454.42821215237069</v>
      </c>
      <c r="AT17" s="2">
        <f t="shared" ca="1" si="40"/>
        <v>1334.0573450942804</v>
      </c>
      <c r="AU17" s="2">
        <f t="shared" ca="1" si="41"/>
        <v>1498.8862531893471</v>
      </c>
      <c r="AV17" s="2">
        <f t="shared" ca="1" si="42"/>
        <v>2539.9655509474928</v>
      </c>
      <c r="AW17" s="2">
        <f t="shared" ca="1" si="43"/>
        <v>1987.3102425137349</v>
      </c>
      <c r="AX17" s="2">
        <f t="shared" ca="1" si="44"/>
        <v>1233.8719544588084</v>
      </c>
      <c r="AY17" s="2">
        <f t="shared" ca="1" si="45"/>
        <v>1968.1564978425877</v>
      </c>
      <c r="AZ17" s="2">
        <f t="shared" ca="1" si="46"/>
        <v>863.74591171246652</v>
      </c>
      <c r="BA17" s="2">
        <f t="shared" ca="1" si="47"/>
        <v>865.13004802746275</v>
      </c>
      <c r="BB17" s="2">
        <f t="shared" ca="1" si="48"/>
        <v>790.25122587693591</v>
      </c>
      <c r="BC17" s="2">
        <f t="shared" ca="1" si="49"/>
        <v>603.0132668523969</v>
      </c>
      <c r="BD17" s="2">
        <f t="shared" ca="1" si="50"/>
        <v>2454.0191523295007</v>
      </c>
      <c r="BE17" s="2">
        <f t="shared" ca="1" si="51"/>
        <v>1451.2739231447658</v>
      </c>
      <c r="BF17" s="2">
        <f t="shared" ca="1" si="52"/>
        <v>2718.777114807317</v>
      </c>
      <c r="BG17" s="2">
        <f t="shared" ca="1" si="53"/>
        <v>3461.7385805401309</v>
      </c>
      <c r="BH17" s="2">
        <f t="shared" ca="1" si="54"/>
        <v>1761.6540523042543</v>
      </c>
      <c r="BI17" s="2">
        <f t="shared" ca="1" si="55"/>
        <v>1684.6557511847932</v>
      </c>
      <c r="BJ17" s="2">
        <f t="shared" ca="1" si="56"/>
        <v>2555.0947144871166</v>
      </c>
      <c r="BK17" s="2">
        <f t="shared" ca="1" si="57"/>
        <v>1440.8972898857155</v>
      </c>
      <c r="BL17" s="2">
        <f t="shared" ca="1" si="58"/>
        <v>1265.6508207242628</v>
      </c>
      <c r="BM17" s="2">
        <f t="shared" ca="1" si="59"/>
        <v>2918.7642933268867</v>
      </c>
      <c r="BN17" s="2">
        <f t="shared" ca="1" si="60"/>
        <v>1478.5766804599618</v>
      </c>
      <c r="BO17" s="2">
        <f t="shared" ca="1" si="61"/>
        <v>1347.7288302919101</v>
      </c>
      <c r="BP17" s="2">
        <f t="shared" ca="1" si="62"/>
        <v>2275</v>
      </c>
      <c r="BQ17" s="2">
        <f t="shared" ca="1" si="63"/>
        <v>2474.2594851793538</v>
      </c>
      <c r="BR17" s="2">
        <f t="shared" ca="1" si="64"/>
        <v>2192.8109813661549</v>
      </c>
      <c r="BS17" s="2">
        <f t="shared" ca="1" si="65"/>
        <v>2601.0192233045877</v>
      </c>
      <c r="BT17" s="2">
        <f t="shared" ca="1" si="66"/>
        <v>3331.9117635375642</v>
      </c>
      <c r="BU17" s="2">
        <f t="shared" ca="1" si="67"/>
        <v>3218.2617979275706</v>
      </c>
      <c r="BV17" s="2">
        <f t="shared" ca="1" si="68"/>
        <v>1720.6626630458395</v>
      </c>
      <c r="BW17" s="2">
        <f t="shared" ca="1" si="69"/>
        <v>3361.0059506046696</v>
      </c>
      <c r="BX17" s="2">
        <f t="shared" ca="1" si="70"/>
        <v>1314.1111064137613</v>
      </c>
      <c r="BY17" s="2">
        <f t="shared" ca="1" si="71"/>
        <v>3820.9607430592637</v>
      </c>
      <c r="BZ17" s="2">
        <f t="shared" ca="1" si="72"/>
        <v>4498.6896981232212</v>
      </c>
      <c r="CA17" s="2">
        <f t="shared" ca="1" si="73"/>
        <v>2710.3219365972004</v>
      </c>
      <c r="CB17" s="2">
        <f t="shared" ca="1" si="74"/>
        <v>1713.9291117196183</v>
      </c>
      <c r="CC17" s="2">
        <f t="shared" ca="1" si="75"/>
        <v>1180.1766816879581</v>
      </c>
      <c r="CD17" s="2">
        <f t="shared" ca="1" si="76"/>
        <v>2487.6671803117074</v>
      </c>
      <c r="CE17" s="2">
        <f t="shared" ca="1" si="77"/>
        <v>3479.3690519977899</v>
      </c>
      <c r="CF17" s="2">
        <f t="shared" ca="1" si="78"/>
        <v>2602.6265579218239</v>
      </c>
      <c r="CG17" s="2">
        <f t="shared" ca="1" si="79"/>
        <v>626.68971588817385</v>
      </c>
      <c r="CH17" s="2">
        <f t="shared" ca="1" si="80"/>
        <v>1383.5624308284755</v>
      </c>
      <c r="CI17" s="2">
        <f t="shared" ca="1" si="81"/>
        <v>917.82351244670122</v>
      </c>
      <c r="CJ17" s="2">
        <f t="shared" ca="1" si="82"/>
        <v>3025.7536251320926</v>
      </c>
      <c r="CK17" s="2">
        <f t="shared" ca="1" si="83"/>
        <v>1880.5129619335253</v>
      </c>
      <c r="CL17" s="2">
        <f t="shared" ca="1" si="84"/>
        <v>3408.6074869365643</v>
      </c>
      <c r="CM17" s="2">
        <f t="shared" ca="1" si="85"/>
        <v>586.05460496441799</v>
      </c>
      <c r="CN17" s="2">
        <f t="shared" ca="1" si="86"/>
        <v>2884.3318117026688</v>
      </c>
      <c r="CO17" s="2">
        <f t="shared" ca="1" si="87"/>
        <v>2092.2994527552696</v>
      </c>
      <c r="CP17" s="2">
        <f t="shared" ca="1" si="88"/>
        <v>1286.6615716652145</v>
      </c>
      <c r="CQ17" s="2">
        <f t="shared" ca="1" si="89"/>
        <v>1204.6526470315</v>
      </c>
      <c r="CR17" s="2">
        <f t="shared" ca="1" si="90"/>
        <v>1009.5845680278596</v>
      </c>
      <c r="CS17" s="2">
        <f t="shared" ca="1" si="91"/>
        <v>2931.9427006679375</v>
      </c>
      <c r="CT17" s="2">
        <f t="shared" ca="1" si="92"/>
        <v>3012.8977745685297</v>
      </c>
      <c r="CU17" s="2">
        <f t="shared" ca="1" si="93"/>
        <v>3703.1528458868665</v>
      </c>
      <c r="CV17" s="2">
        <f t="shared" ca="1" si="94"/>
        <v>2155.6078029177756</v>
      </c>
      <c r="CW17" s="2">
        <f t="shared" ca="1" si="95"/>
        <v>2887.5867086548242</v>
      </c>
      <c r="CX17" s="2">
        <f t="shared" ca="1" si="96"/>
        <v>1949.8974332000132</v>
      </c>
      <c r="CY17" s="2">
        <f t="shared" ca="1" si="97"/>
        <v>2060.535124670288</v>
      </c>
      <c r="CZ17" s="2">
        <f t="shared" ca="1" si="98"/>
        <v>1532.8343028520728</v>
      </c>
      <c r="DA17" s="2">
        <f t="shared" ca="1" si="99"/>
        <v>746.08913676584245</v>
      </c>
      <c r="DB17" s="2">
        <f t="shared" ca="1" si="100"/>
        <v>1544.6423534268379</v>
      </c>
      <c r="DC17" s="2">
        <f t="shared" ca="1" si="101"/>
        <v>1178.0751249389828</v>
      </c>
      <c r="DD17" s="2">
        <f t="shared" ca="1" si="102"/>
        <v>2432.1994161663638</v>
      </c>
      <c r="DE17" s="2">
        <f t="shared" ca="1" si="103"/>
        <v>3583.3294573622447</v>
      </c>
      <c r="DF17" s="2">
        <f t="shared" ca="1" si="104"/>
        <v>3076.3583991466276</v>
      </c>
      <c r="DG17" s="2">
        <f t="shared" ca="1" si="105"/>
        <v>1242.8652380688745</v>
      </c>
      <c r="DH17" s="2">
        <f t="shared" ca="1" si="106"/>
        <v>224.72205054244233</v>
      </c>
      <c r="DI17" s="2">
        <f t="shared" ca="1" si="107"/>
        <v>3426.0764731686886</v>
      </c>
      <c r="DJ17" s="2">
        <f t="shared" ca="1" si="108"/>
        <v>1607.329462182536</v>
      </c>
      <c r="DK17" s="2">
        <f t="shared" ca="1" si="109"/>
        <v>1020.5067368714427</v>
      </c>
      <c r="DL17" s="2">
        <f t="shared" ca="1" si="110"/>
        <v>3796.4121219909725</v>
      </c>
      <c r="DM17" s="2">
        <f t="shared" ca="1" si="111"/>
        <v>3301.493147047257</v>
      </c>
      <c r="DN17" s="2">
        <f t="shared" ca="1" si="112"/>
        <v>1426.1251698220601</v>
      </c>
      <c r="DO17" s="2">
        <f t="shared" ca="1" si="113"/>
        <v>2111.5160430363771</v>
      </c>
      <c r="DP17" s="2">
        <f t="shared" ca="1" si="114"/>
        <v>1668.3800526258997</v>
      </c>
      <c r="DQ17" s="2">
        <f t="shared" ca="1" si="115"/>
        <v>1080.0462953040485</v>
      </c>
      <c r="DR17" s="2">
        <f t="shared" ca="1" si="116"/>
        <v>4569.0388485982476</v>
      </c>
      <c r="DS17" s="2">
        <f t="shared" ca="1" si="117"/>
        <v>1945.1336714992108</v>
      </c>
      <c r="DT17" s="2">
        <f t="shared" ca="1" si="118"/>
        <v>2368.7011208677213</v>
      </c>
      <c r="DU17" s="2">
        <f t="shared" ca="1" si="119"/>
        <v>1233.4058537237449</v>
      </c>
      <c r="DV17" s="2">
        <f t="shared" ca="1" si="120"/>
        <v>3416.7999648794193</v>
      </c>
      <c r="DW17" s="2">
        <f t="shared" ca="1" si="121"/>
        <v>2558.0715392654679</v>
      </c>
      <c r="DX17" s="2">
        <f t="shared" ca="1" si="122"/>
        <v>3041.0554089000088</v>
      </c>
      <c r="DY17" s="2">
        <f t="shared" ca="1" si="123"/>
        <v>4048.946776632165</v>
      </c>
      <c r="DZ17" s="2">
        <f t="shared" ca="1" si="124"/>
        <v>1368.0793105664598</v>
      </c>
      <c r="EA17" s="2">
        <f t="shared" ca="1" si="125"/>
        <v>1643.5236536174343</v>
      </c>
      <c r="EB17" s="2">
        <f t="shared" ca="1" si="126"/>
        <v>1966.4600173916581</v>
      </c>
      <c r="EC17" s="2">
        <f t="shared" ca="1" si="127"/>
        <v>1665.4380805061471</v>
      </c>
      <c r="ED17" s="2">
        <f t="shared" ca="1" si="128"/>
        <v>1348.0077892950026</v>
      </c>
      <c r="EE17" s="2">
        <f t="shared" ca="1" si="129"/>
        <v>1530.9817111905681</v>
      </c>
      <c r="EF17" s="2">
        <f t="shared" ca="1" si="130"/>
        <v>490.46304651828763</v>
      </c>
      <c r="EG17" s="2">
        <f t="shared" ca="1" si="131"/>
        <v>1052.7687305386687</v>
      </c>
      <c r="EH17" s="2">
        <f t="shared" ca="1" si="132"/>
        <v>4002.9251804149426</v>
      </c>
      <c r="EI17" s="2">
        <f t="shared" ca="1" si="133"/>
        <v>530.29237218726803</v>
      </c>
      <c r="EJ17" s="2">
        <f t="shared" ca="1" si="134"/>
        <v>2732.6016906969812</v>
      </c>
      <c r="EK17" s="2">
        <f t="shared" ca="1" si="135"/>
        <v>4221.1601485847468</v>
      </c>
      <c r="EL17" s="2">
        <f t="shared" ca="1" si="136"/>
        <v>1744.1616897524152</v>
      </c>
      <c r="EM17" s="2">
        <f t="shared" ca="1" si="137"/>
        <v>2754.6052348748631</v>
      </c>
      <c r="EN17">
        <f t="shared" ca="1" si="138"/>
        <v>3243.0616707056311</v>
      </c>
      <c r="EO17">
        <f t="shared" ca="1" si="139"/>
        <v>1639.1903489222964</v>
      </c>
      <c r="EP17">
        <f t="shared" ca="1" si="140"/>
        <v>1819.3177292600653</v>
      </c>
      <c r="EQ17">
        <f t="shared" ca="1" si="141"/>
        <v>3358.7691197818285</v>
      </c>
      <c r="ER17">
        <f t="shared" ca="1" si="142"/>
        <v>2431.1499336733636</v>
      </c>
      <c r="ES17">
        <f t="shared" ca="1" si="143"/>
        <v>2010.1584514659535</v>
      </c>
      <c r="ET17">
        <f t="shared" ca="1" si="144"/>
        <v>2684.2498020862367</v>
      </c>
      <c r="EU17">
        <f t="shared" ca="1" si="145"/>
        <v>1474.5660378565622</v>
      </c>
      <c r="EV17">
        <f t="shared" ca="1" si="146"/>
        <v>939.63450341076771</v>
      </c>
      <c r="EW17">
        <f t="shared" ca="1" si="147"/>
        <v>2655.7605313732638</v>
      </c>
      <c r="EX17">
        <f t="shared" ca="1" si="148"/>
        <v>3819.5842705718642</v>
      </c>
      <c r="EY17">
        <f t="shared" ca="1" si="149"/>
        <v>609.73846852564589</v>
      </c>
      <c r="EZ17">
        <f t="shared" ca="1" si="150"/>
        <v>1109.1636488814443</v>
      </c>
      <c r="FA17">
        <f t="shared" ca="1" si="151"/>
        <v>1940.6643192474066</v>
      </c>
      <c r="FB17">
        <f t="shared" ca="1" si="152"/>
        <v>640.74409868527073</v>
      </c>
      <c r="FC17">
        <f t="shared" ca="1" si="153"/>
        <v>269.13379572249931</v>
      </c>
      <c r="FD17">
        <f t="shared" ca="1" si="154"/>
        <v>3938.4080540238592</v>
      </c>
      <c r="FE17">
        <f t="shared" ca="1" si="155"/>
        <v>1396.631662250287</v>
      </c>
      <c r="FF17">
        <f t="shared" ca="1" si="156"/>
        <v>1828.3678513909613</v>
      </c>
      <c r="FG17">
        <f t="shared" ca="1" si="157"/>
        <v>2780.7741727799471</v>
      </c>
      <c r="FH17">
        <f t="shared" ca="1" si="158"/>
        <v>3392.8236028417391</v>
      </c>
      <c r="FI17">
        <f t="shared" ca="1" si="159"/>
        <v>2928.0795754214059</v>
      </c>
      <c r="FJ17">
        <f t="shared" ca="1" si="160"/>
        <v>2534.1398935338989</v>
      </c>
      <c r="FK17">
        <f t="shared" ca="1" si="161"/>
        <v>1913.1505429526449</v>
      </c>
      <c r="FL17">
        <f t="shared" ca="1" si="162"/>
        <v>2523.7006557830905</v>
      </c>
      <c r="FM17">
        <f t="shared" ca="1" si="163"/>
        <v>2627.6331555222851</v>
      </c>
      <c r="FN17">
        <f t="shared" ca="1" si="164"/>
        <v>2103.6995983267193</v>
      </c>
      <c r="FO17">
        <f t="shared" ca="1" si="165"/>
        <v>1769.7598707169286</v>
      </c>
      <c r="FP17">
        <f t="shared" ca="1" si="166"/>
        <v>1329.0003762226706</v>
      </c>
      <c r="FQ17">
        <f t="shared" ca="1" si="167"/>
        <v>2140.8269430292585</v>
      </c>
      <c r="FR17">
        <f t="shared" ca="1" si="168"/>
        <v>2768.9227147033193</v>
      </c>
      <c r="FS17">
        <f t="shared" ca="1" si="169"/>
        <v>2005.2022341898585</v>
      </c>
      <c r="FT17">
        <f t="shared" ca="1" si="170"/>
        <v>3998.6118841417956</v>
      </c>
      <c r="FU17">
        <f t="shared" ca="1" si="171"/>
        <v>3120.252073150501</v>
      </c>
      <c r="FV17">
        <f t="shared" ca="1" si="172"/>
        <v>1056.4681727340394</v>
      </c>
      <c r="FW17">
        <f t="shared" ca="1" si="173"/>
        <v>2527.1337519015492</v>
      </c>
      <c r="FX17">
        <f t="shared" ca="1" si="174"/>
        <v>3450.0040579686279</v>
      </c>
      <c r="FY17">
        <f t="shared" ca="1" si="175"/>
        <v>1475.0732185217112</v>
      </c>
      <c r="FZ17">
        <f t="shared" ca="1" si="176"/>
        <v>3333.8416279121598</v>
      </c>
      <c r="GA17">
        <f t="shared" ca="1" si="177"/>
        <v>2598.5784575417383</v>
      </c>
      <c r="GB17">
        <f t="shared" ca="1" si="178"/>
        <v>1892.474042094105</v>
      </c>
      <c r="GC17">
        <f t="shared" ca="1" si="179"/>
        <v>338.6163020293028</v>
      </c>
      <c r="GD17">
        <f t="shared" ca="1" si="180"/>
        <v>1535.0315957660284</v>
      </c>
      <c r="GE17">
        <f t="shared" ca="1" si="181"/>
        <v>1376.1922104124844</v>
      </c>
      <c r="GF17">
        <f t="shared" ca="1" si="182"/>
        <v>1553.8043634898186</v>
      </c>
      <c r="GG17">
        <f t="shared" ca="1" si="183"/>
        <v>3880.0623706327196</v>
      </c>
      <c r="GH17">
        <f t="shared" ca="1" si="184"/>
        <v>1486.4077502489013</v>
      </c>
      <c r="GI17">
        <f t="shared" ca="1" si="185"/>
        <v>2205.7130366391725</v>
      </c>
      <c r="GJ17">
        <f t="shared" ca="1" si="186"/>
        <v>2180.6386679135999</v>
      </c>
      <c r="GK17">
        <f t="shared" ca="1" si="187"/>
        <v>2268.5193408917635</v>
      </c>
      <c r="GL17">
        <f t="shared" ca="1" si="188"/>
        <v>1457.4532582556465</v>
      </c>
      <c r="GM17">
        <f t="shared" ca="1" si="189"/>
        <v>3164.8420181740512</v>
      </c>
      <c r="GN17">
        <f t="shared" ca="1" si="190"/>
        <v>2650.6791582535975</v>
      </c>
      <c r="GO17">
        <f t="shared" ca="1" si="191"/>
        <v>1402.5223705880774</v>
      </c>
      <c r="GP17">
        <f t="shared" ca="1" si="192"/>
        <v>3079.70420657569</v>
      </c>
      <c r="GQ17">
        <f t="shared" ca="1" si="193"/>
        <v>3414.8565123589015</v>
      </c>
      <c r="GR17">
        <f t="shared" ca="1" si="194"/>
        <v>2162.9177053230665</v>
      </c>
      <c r="GS17">
        <f t="shared" ca="1" si="195"/>
        <v>1703.045800910827</v>
      </c>
      <c r="GT17">
        <f t="shared" ca="1" si="196"/>
        <v>2343.6403307675005</v>
      </c>
      <c r="GU17">
        <f t="shared" ca="1" si="197"/>
        <v>1538.6438834246214</v>
      </c>
      <c r="GV17">
        <f t="shared" ca="1" si="198"/>
        <v>3629.8629450710669</v>
      </c>
      <c r="GW17">
        <f t="shared" ca="1" si="199"/>
        <v>2931.5396978379808</v>
      </c>
      <c r="GX17">
        <f t="shared" ca="1" si="200"/>
        <v>1559.9041637228872</v>
      </c>
      <c r="GY17">
        <f t="shared" ca="1" si="201"/>
        <v>2122.0523084976016</v>
      </c>
      <c r="GZ17">
        <f t="shared" ca="1" si="202"/>
        <v>2081.0002402690875</v>
      </c>
      <c r="HA17">
        <f t="shared" ca="1" si="203"/>
        <v>1589.1598409222402</v>
      </c>
      <c r="HB17">
        <f t="shared" ca="1" si="204"/>
        <v>3436.0909475740013</v>
      </c>
      <c r="HC17">
        <f t="shared" ca="1" si="205"/>
        <v>1763.6226920744698</v>
      </c>
      <c r="HD17">
        <f t="shared" ca="1" si="206"/>
        <v>2208.3761002148162</v>
      </c>
      <c r="HE17">
        <f t="shared" ca="1" si="207"/>
        <v>1808.0044247733467</v>
      </c>
      <c r="HF17">
        <f t="shared" ca="1" si="208"/>
        <v>3159.1835970706102</v>
      </c>
      <c r="HG17">
        <f t="shared" ca="1" si="209"/>
        <v>2248.9359706314449</v>
      </c>
    </row>
    <row r="18" spans="2:215" x14ac:dyDescent="0.25">
      <c r="B18" t="s">
        <v>0</v>
      </c>
      <c r="C18">
        <f t="shared" ca="1" si="5"/>
        <v>2386</v>
      </c>
      <c r="D18" t="s">
        <v>1</v>
      </c>
      <c r="E18">
        <f t="shared" si="210"/>
        <v>14</v>
      </c>
      <c r="F18" t="s">
        <v>2</v>
      </c>
      <c r="G18">
        <f t="shared" ca="1" si="211"/>
        <v>5344</v>
      </c>
      <c r="H18" t="s">
        <v>3</v>
      </c>
      <c r="I18">
        <f t="shared" ca="1" si="6"/>
        <v>6413</v>
      </c>
      <c r="J18" t="s">
        <v>4</v>
      </c>
      <c r="K18" t="str">
        <f t="shared" ca="1" si="7"/>
        <v>new Visit {Duration = 2386, Id = 14, WayCostFromHome =5344,WayCostToHome = 6413},</v>
      </c>
      <c r="M18" s="2">
        <f t="shared" ca="1" si="8"/>
        <v>6053</v>
      </c>
      <c r="N18" s="2">
        <f t="shared" ca="1" si="9"/>
        <v>2104</v>
      </c>
      <c r="O18" s="2">
        <f t="shared" ca="1" si="212"/>
        <v>5343.4462662218284</v>
      </c>
      <c r="P18" s="2">
        <f t="shared" ca="1" si="10"/>
        <v>4408.6738368811093</v>
      </c>
      <c r="Q18" s="2">
        <f t="shared" ca="1" si="11"/>
        <v>807.80257489067219</v>
      </c>
      <c r="R18" s="2">
        <f t="shared" ca="1" si="12"/>
        <v>4998.8343641293013</v>
      </c>
      <c r="S18" s="2">
        <f t="shared" ca="1" si="13"/>
        <v>4907.7107697988886</v>
      </c>
      <c r="T18" s="2">
        <f t="shared" ca="1" si="14"/>
        <v>1654.6120391197448</v>
      </c>
      <c r="U18" s="2">
        <f t="shared" ca="1" si="15"/>
        <v>987.02482238290236</v>
      </c>
      <c r="V18" s="2">
        <f t="shared" ca="1" si="16"/>
        <v>1675.5715442797423</v>
      </c>
      <c r="W18" s="2">
        <f t="shared" ca="1" si="17"/>
        <v>3540.6531883255666</v>
      </c>
      <c r="X18" s="2">
        <f t="shared" ca="1" si="18"/>
        <v>2887.6461001999537</v>
      </c>
      <c r="Y18" s="2">
        <f t="shared" ca="1" si="19"/>
        <v>4552.9647483809931</v>
      </c>
      <c r="Z18" s="2">
        <f t="shared" ca="1" si="20"/>
        <v>2317.6142906014366</v>
      </c>
      <c r="AA18" s="2">
        <f t="shared" ca="1" si="21"/>
        <v>2518.072278549605</v>
      </c>
      <c r="AB18" s="2">
        <f t="shared" ca="1" si="22"/>
        <v>1856.1077554926599</v>
      </c>
      <c r="AC18" s="2">
        <f t="shared" ca="1" si="23"/>
        <v>0</v>
      </c>
      <c r="AD18" s="2">
        <f t="shared" ca="1" si="24"/>
        <v>2451.8013785786156</v>
      </c>
      <c r="AE18" s="2">
        <f t="shared" ca="1" si="25"/>
        <v>1358.8524570386587</v>
      </c>
      <c r="AF18" s="2">
        <f t="shared" ca="1" si="26"/>
        <v>1116.8245162065525</v>
      </c>
      <c r="AG18" s="2">
        <f t="shared" ca="1" si="27"/>
        <v>706.69441769409787</v>
      </c>
      <c r="AH18" s="2">
        <f t="shared" ca="1" si="28"/>
        <v>432.04166465747261</v>
      </c>
      <c r="AI18" s="2">
        <f t="shared" ca="1" si="29"/>
        <v>4965.7758708987258</v>
      </c>
      <c r="AJ18" s="2">
        <f t="shared" ca="1" si="30"/>
        <v>3309.0228164822315</v>
      </c>
      <c r="AK18" s="2">
        <f t="shared" ca="1" si="31"/>
        <v>3895.6335813317964</v>
      </c>
      <c r="AL18" s="2">
        <f t="shared" ca="1" si="32"/>
        <v>3043.6565180716434</v>
      </c>
      <c r="AM18" s="2">
        <f t="shared" ca="1" si="33"/>
        <v>3384.9100431178376</v>
      </c>
      <c r="AN18" s="2">
        <f t="shared" ca="1" si="34"/>
        <v>1932.2486899982621</v>
      </c>
      <c r="AO18" s="2">
        <f t="shared" ca="1" si="35"/>
        <v>4214.6797031328488</v>
      </c>
      <c r="AP18" s="2">
        <f t="shared" ca="1" si="36"/>
        <v>3933.8085871074104</v>
      </c>
      <c r="AQ18" s="2">
        <f t="shared" ca="1" si="37"/>
        <v>3474.5822770514442</v>
      </c>
      <c r="AR18" s="2">
        <f t="shared" ca="1" si="38"/>
        <v>883.97115337549337</v>
      </c>
      <c r="AS18" s="2">
        <f t="shared" ca="1" si="39"/>
        <v>2268.9136166897142</v>
      </c>
      <c r="AT18" s="2">
        <f t="shared" ca="1" si="40"/>
        <v>3146.157815494957</v>
      </c>
      <c r="AU18" s="2">
        <f t="shared" ca="1" si="41"/>
        <v>2118.343692605145</v>
      </c>
      <c r="AV18" s="2">
        <f t="shared" ca="1" si="42"/>
        <v>1668.6884071030158</v>
      </c>
      <c r="AW18" s="2">
        <f t="shared" ca="1" si="43"/>
        <v>3651.5161234752886</v>
      </c>
      <c r="AX18" s="2">
        <f t="shared" ca="1" si="44"/>
        <v>1757.2819921685875</v>
      </c>
      <c r="AY18" s="2">
        <f t="shared" ca="1" si="45"/>
        <v>752.55830338917929</v>
      </c>
      <c r="AZ18" s="2">
        <f t="shared" ca="1" si="46"/>
        <v>1219.5839454502507</v>
      </c>
      <c r="BA18" s="2">
        <f t="shared" ca="1" si="47"/>
        <v>2545.7749311359007</v>
      </c>
      <c r="BB18" s="2">
        <f t="shared" ca="1" si="48"/>
        <v>1141.8060255577564</v>
      </c>
      <c r="BC18" s="2">
        <f t="shared" ca="1" si="49"/>
        <v>1643.1071176280627</v>
      </c>
      <c r="BD18" s="2">
        <f t="shared" ca="1" si="50"/>
        <v>4283.8405665944201</v>
      </c>
      <c r="BE18" s="2">
        <f t="shared" ca="1" si="51"/>
        <v>2801.5088791578014</v>
      </c>
      <c r="BF18" s="2">
        <f t="shared" ca="1" si="52"/>
        <v>4561.5134549839922</v>
      </c>
      <c r="BG18" s="2">
        <f t="shared" ca="1" si="53"/>
        <v>5316.1724953202938</v>
      </c>
      <c r="BH18" s="2">
        <f t="shared" ca="1" si="54"/>
        <v>1786.7291344800979</v>
      </c>
      <c r="BI18" s="2">
        <f t="shared" ca="1" si="55"/>
        <v>394.65554601449605</v>
      </c>
      <c r="BJ18" s="2">
        <f t="shared" ca="1" si="56"/>
        <v>3982.3085013594814</v>
      </c>
      <c r="BK18" s="2">
        <f t="shared" ca="1" si="57"/>
        <v>899.48485256840206</v>
      </c>
      <c r="BL18" s="2">
        <f t="shared" ca="1" si="58"/>
        <v>1346.9729024742851</v>
      </c>
      <c r="BM18" s="2">
        <f t="shared" ca="1" si="59"/>
        <v>1975.7087335940994</v>
      </c>
      <c r="BN18" s="2">
        <f t="shared" ca="1" si="60"/>
        <v>3055.6775026170549</v>
      </c>
      <c r="BO18" s="2">
        <f t="shared" ca="1" si="61"/>
        <v>1092.7639269302406</v>
      </c>
      <c r="BP18" s="2">
        <f t="shared" ca="1" si="62"/>
        <v>3907.6746282156091</v>
      </c>
      <c r="BQ18" s="2">
        <f t="shared" ca="1" si="63"/>
        <v>4232.7532410949734</v>
      </c>
      <c r="BR18" s="2">
        <f t="shared" ca="1" si="64"/>
        <v>4029.0609327732932</v>
      </c>
      <c r="BS18" s="2">
        <f t="shared" ca="1" si="65"/>
        <v>4448.2577488270617</v>
      </c>
      <c r="BT18" s="2">
        <f t="shared" ca="1" si="66"/>
        <v>4895.8598836159517</v>
      </c>
      <c r="BU18" s="2">
        <f t="shared" ca="1" si="67"/>
        <v>1722.7539000100971</v>
      </c>
      <c r="BV18" s="2">
        <f t="shared" ca="1" si="68"/>
        <v>3572.1646098689239</v>
      </c>
      <c r="BW18" s="2">
        <f t="shared" ca="1" si="69"/>
        <v>5020.520391353868</v>
      </c>
      <c r="BX18" s="2">
        <f t="shared" ca="1" si="70"/>
        <v>683.76019188016494</v>
      </c>
      <c r="BY18" s="2">
        <f t="shared" ca="1" si="71"/>
        <v>5663.8613153925298</v>
      </c>
      <c r="BZ18" s="2">
        <f t="shared" ca="1" si="72"/>
        <v>6167.2853833757363</v>
      </c>
      <c r="CA18" s="2">
        <f t="shared" ca="1" si="73"/>
        <v>4434.7190440883624</v>
      </c>
      <c r="CB18" s="2">
        <f t="shared" ca="1" si="74"/>
        <v>3528.3980784486321</v>
      </c>
      <c r="CC18" s="2">
        <f t="shared" ca="1" si="75"/>
        <v>1816.5574584911978</v>
      </c>
      <c r="CD18" s="2">
        <f t="shared" ca="1" si="76"/>
        <v>3604.7357739507065</v>
      </c>
      <c r="CE18" s="2">
        <f t="shared" ca="1" si="77"/>
        <v>5259.4304824762157</v>
      </c>
      <c r="CF18" s="2">
        <f t="shared" ca="1" si="78"/>
        <v>4165.7682364721159</v>
      </c>
      <c r="CG18" s="2">
        <f t="shared" ca="1" si="79"/>
        <v>1979.6494639203174</v>
      </c>
      <c r="CH18" s="2">
        <f t="shared" ca="1" si="80"/>
        <v>2995.3238556122774</v>
      </c>
      <c r="CI18" s="2">
        <f t="shared" ca="1" si="81"/>
        <v>2772.6117651052409</v>
      </c>
      <c r="CJ18" s="2">
        <f t="shared" ca="1" si="82"/>
        <v>4773.664525288722</v>
      </c>
      <c r="CK18" s="2">
        <f t="shared" ca="1" si="83"/>
        <v>1027.1051552786598</v>
      </c>
      <c r="CL18" s="2">
        <f t="shared" ca="1" si="84"/>
        <v>5257.3800509379198</v>
      </c>
      <c r="CM18" s="2">
        <f t="shared" ca="1" si="85"/>
        <v>2208.9825712304751</v>
      </c>
      <c r="CN18" s="2">
        <f t="shared" ca="1" si="86"/>
        <v>4711.1155791383426</v>
      </c>
      <c r="CO18" s="2">
        <f t="shared" ca="1" si="87"/>
        <v>3771.6390336298091</v>
      </c>
      <c r="CP18" s="2">
        <f t="shared" ca="1" si="88"/>
        <v>2466.5153557194812</v>
      </c>
      <c r="CQ18" s="2">
        <f t="shared" ca="1" si="89"/>
        <v>1763.3660992544912</v>
      </c>
      <c r="CR18" s="2">
        <f t="shared" ca="1" si="90"/>
        <v>2154.6519440503612</v>
      </c>
      <c r="CS18" s="2">
        <f t="shared" ca="1" si="91"/>
        <v>4784.4163698407356</v>
      </c>
      <c r="CT18" s="2">
        <f t="shared" ca="1" si="92"/>
        <v>4796.1352149412969</v>
      </c>
      <c r="CU18" s="2">
        <f t="shared" ca="1" si="93"/>
        <v>5504.1915846016846</v>
      </c>
      <c r="CV18" s="2">
        <f t="shared" ca="1" si="94"/>
        <v>3751.6989484765431</v>
      </c>
      <c r="CW18" s="2">
        <f t="shared" ca="1" si="95"/>
        <v>1600.5639631080039</v>
      </c>
      <c r="CX18" s="2">
        <f t="shared" ca="1" si="96"/>
        <v>1363.5380449404411</v>
      </c>
      <c r="CY18" s="2">
        <f t="shared" ca="1" si="97"/>
        <v>3737.6106003702421</v>
      </c>
      <c r="CZ18" s="2">
        <f t="shared" ca="1" si="98"/>
        <v>3251.331573371132</v>
      </c>
      <c r="DA18" s="2">
        <f t="shared" ca="1" si="99"/>
        <v>1593.795783656112</v>
      </c>
      <c r="DB18" s="2">
        <f t="shared" ca="1" si="100"/>
        <v>1399.2969663370245</v>
      </c>
      <c r="DC18" s="2">
        <f t="shared" ca="1" si="101"/>
        <v>2535.2453530181256</v>
      </c>
      <c r="DD18" s="2">
        <f t="shared" ca="1" si="102"/>
        <v>1668.7390449078609</v>
      </c>
      <c r="DE18" s="2">
        <f t="shared" ca="1" si="103"/>
        <v>5288.4691546798304</v>
      </c>
      <c r="DF18" s="2">
        <f t="shared" ca="1" si="104"/>
        <v>1912.034780018397</v>
      </c>
      <c r="DG18" s="2">
        <f t="shared" ca="1" si="105"/>
        <v>1991.2131980277752</v>
      </c>
      <c r="DH18" s="2">
        <f t="shared" ca="1" si="106"/>
        <v>1720.8474656401131</v>
      </c>
      <c r="DI18" s="2">
        <f t="shared" ca="1" si="107"/>
        <v>5281.5543166761054</v>
      </c>
      <c r="DJ18" s="2">
        <f t="shared" ca="1" si="108"/>
        <v>888.47059602442664</v>
      </c>
      <c r="DK18" s="2">
        <f t="shared" ca="1" si="109"/>
        <v>1636.5530849929678</v>
      </c>
      <c r="DL18" s="2">
        <f t="shared" ca="1" si="110"/>
        <v>5602.0254372860536</v>
      </c>
      <c r="DM18" s="2">
        <f t="shared" ca="1" si="111"/>
        <v>5151</v>
      </c>
      <c r="DN18" s="2">
        <f t="shared" ca="1" si="112"/>
        <v>3272.5942308816716</v>
      </c>
      <c r="DO18" s="2">
        <f t="shared" ca="1" si="113"/>
        <v>497.77504959569842</v>
      </c>
      <c r="DP18" s="2">
        <f t="shared" ca="1" si="114"/>
        <v>950.59770670878436</v>
      </c>
      <c r="DQ18" s="2">
        <f t="shared" ca="1" si="115"/>
        <v>2030.1221638118234</v>
      </c>
      <c r="DR18" s="2">
        <f t="shared" ca="1" si="116"/>
        <v>6202.5804307562184</v>
      </c>
      <c r="DS18" s="2">
        <f t="shared" ca="1" si="117"/>
        <v>1838.862963899159</v>
      </c>
      <c r="DT18" s="2">
        <f t="shared" ca="1" si="118"/>
        <v>3999.2080466012267</v>
      </c>
      <c r="DU18" s="2">
        <f t="shared" ca="1" si="119"/>
        <v>2682.5275394672094</v>
      </c>
      <c r="DV18" s="2">
        <f t="shared" ca="1" si="120"/>
        <v>4942.5388212941734</v>
      </c>
      <c r="DW18" s="2">
        <f t="shared" ca="1" si="121"/>
        <v>717.81473933042082</v>
      </c>
      <c r="DX18" s="2">
        <f t="shared" ca="1" si="122"/>
        <v>4477.3360383156414</v>
      </c>
      <c r="DY18" s="2">
        <f t="shared" ca="1" si="123"/>
        <v>5869.6693262908775</v>
      </c>
      <c r="DZ18" s="2">
        <f t="shared" ca="1" si="124"/>
        <v>2786.4416376446861</v>
      </c>
      <c r="EA18" s="2">
        <f t="shared" ca="1" si="125"/>
        <v>3348.3121120946894</v>
      </c>
      <c r="EB18" s="2">
        <f t="shared" ca="1" si="126"/>
        <v>632.2950260756445</v>
      </c>
      <c r="EC18" s="2">
        <f t="shared" ca="1" si="127"/>
        <v>838.00954648500272</v>
      </c>
      <c r="ED18" s="2">
        <f t="shared" ca="1" si="128"/>
        <v>1389.3354526535338</v>
      </c>
      <c r="EE18" s="2">
        <f t="shared" ca="1" si="129"/>
        <v>1304.058664324577</v>
      </c>
      <c r="EF18" s="2">
        <f t="shared" ca="1" si="130"/>
        <v>1928.1208468350733</v>
      </c>
      <c r="EG18" s="2">
        <f t="shared" ca="1" si="131"/>
        <v>2300.1795582084455</v>
      </c>
      <c r="EH18" s="2">
        <f t="shared" ca="1" si="132"/>
        <v>5822.1997561059343</v>
      </c>
      <c r="EI18" s="2">
        <f t="shared" ca="1" si="133"/>
        <v>1720.3028803091622</v>
      </c>
      <c r="EJ18" s="2">
        <f t="shared" ca="1" si="134"/>
        <v>3998.2646235585757</v>
      </c>
      <c r="EK18" s="2">
        <f t="shared" ca="1" si="135"/>
        <v>6073.7330366093638</v>
      </c>
      <c r="EL18" s="2">
        <f t="shared" ca="1" si="136"/>
        <v>3455.2111368192827</v>
      </c>
      <c r="EM18" s="2">
        <f t="shared" ca="1" si="137"/>
        <v>4610.6591719622911</v>
      </c>
      <c r="EN18">
        <f t="shared" ca="1" si="138"/>
        <v>5087.9332739335332</v>
      </c>
      <c r="EO18">
        <f t="shared" ca="1" si="139"/>
        <v>1905.8711918700067</v>
      </c>
      <c r="EP18">
        <f t="shared" ca="1" si="140"/>
        <v>3488.5820901907982</v>
      </c>
      <c r="EQ18">
        <f t="shared" ca="1" si="141"/>
        <v>4889.7617528873534</v>
      </c>
      <c r="ER18">
        <f t="shared" ca="1" si="142"/>
        <v>4286.1658857305092</v>
      </c>
      <c r="ES18">
        <f t="shared" ca="1" si="143"/>
        <v>627.90524762897144</v>
      </c>
      <c r="ET18">
        <f t="shared" ca="1" si="144"/>
        <v>1331.3620844834061</v>
      </c>
      <c r="EU18">
        <f t="shared" ca="1" si="145"/>
        <v>525.38081426713711</v>
      </c>
      <c r="EV18">
        <f t="shared" ca="1" si="146"/>
        <v>1314.5132178871386</v>
      </c>
      <c r="EW18">
        <f t="shared" ca="1" si="147"/>
        <v>4196.9751011889502</v>
      </c>
      <c r="EX18">
        <f t="shared" ca="1" si="148"/>
        <v>5659.5865573379124</v>
      </c>
      <c r="EY18">
        <f t="shared" ca="1" si="149"/>
        <v>2462.7214621227467</v>
      </c>
      <c r="EZ18">
        <f t="shared" ca="1" si="150"/>
        <v>1066.7877014664164</v>
      </c>
      <c r="FA18">
        <f t="shared" ca="1" si="151"/>
        <v>737.92818078726339</v>
      </c>
      <c r="FB18">
        <f t="shared" ca="1" si="152"/>
        <v>2155.7887187755668</v>
      </c>
      <c r="FC18">
        <f t="shared" ca="1" si="153"/>
        <v>2061.9274963004882</v>
      </c>
      <c r="FD18">
        <f t="shared" ca="1" si="154"/>
        <v>5661.301087206014</v>
      </c>
      <c r="FE18">
        <f t="shared" ca="1" si="155"/>
        <v>2313.505565154318</v>
      </c>
      <c r="FF18">
        <f t="shared" ca="1" si="156"/>
        <v>2532.5167324225126</v>
      </c>
      <c r="FG18">
        <f t="shared" ca="1" si="157"/>
        <v>1901.7867914148526</v>
      </c>
      <c r="FH18">
        <f t="shared" ca="1" si="158"/>
        <v>5172.3453094316892</v>
      </c>
      <c r="FI18">
        <f t="shared" ca="1" si="159"/>
        <v>4266.0138302635632</v>
      </c>
      <c r="FJ18">
        <f t="shared" ca="1" si="160"/>
        <v>4266.6090751321481</v>
      </c>
      <c r="FK18">
        <f t="shared" ca="1" si="161"/>
        <v>3484.199908156821</v>
      </c>
      <c r="FL18">
        <f t="shared" ca="1" si="162"/>
        <v>1949.0800394032053</v>
      </c>
      <c r="FM18">
        <f t="shared" ca="1" si="163"/>
        <v>1369.5225445387894</v>
      </c>
      <c r="FN18">
        <f t="shared" ca="1" si="164"/>
        <v>693.39743293438869</v>
      </c>
      <c r="FO18">
        <f t="shared" ca="1" si="165"/>
        <v>1754.9455832019407</v>
      </c>
      <c r="FP18">
        <f t="shared" ca="1" si="166"/>
        <v>2136.9384642520708</v>
      </c>
      <c r="FQ18">
        <f t="shared" ca="1" si="167"/>
        <v>1251.2729518374479</v>
      </c>
      <c r="FR18">
        <f t="shared" ca="1" si="168"/>
        <v>3996.2198387976605</v>
      </c>
      <c r="FS18">
        <f t="shared" ca="1" si="169"/>
        <v>2126.5493175564961</v>
      </c>
      <c r="FT18">
        <f t="shared" ca="1" si="170"/>
        <v>5852.0000854408745</v>
      </c>
      <c r="FU18">
        <f t="shared" ca="1" si="171"/>
        <v>4874.9290251243656</v>
      </c>
      <c r="FV18">
        <f t="shared" ca="1" si="172"/>
        <v>2434.8924000867059</v>
      </c>
      <c r="FW18">
        <f t="shared" ca="1" si="173"/>
        <v>720.75862811346212</v>
      </c>
      <c r="FX18">
        <f t="shared" ca="1" si="174"/>
        <v>5273.106105513144</v>
      </c>
      <c r="FY18">
        <f t="shared" ca="1" si="175"/>
        <v>1978.466325212537</v>
      </c>
      <c r="FZ18">
        <f t="shared" ca="1" si="176"/>
        <v>2017.8969250187185</v>
      </c>
      <c r="GA18">
        <f t="shared" ca="1" si="177"/>
        <v>1407.7989913336351</v>
      </c>
      <c r="GB18">
        <f t="shared" ca="1" si="178"/>
        <v>3192.2421587342023</v>
      </c>
      <c r="GC18">
        <f t="shared" ca="1" si="179"/>
        <v>2148.282337124243</v>
      </c>
      <c r="GD18">
        <f t="shared" ca="1" si="180"/>
        <v>3370.8292748224435</v>
      </c>
      <c r="GE18">
        <f t="shared" ca="1" si="181"/>
        <v>3122.6708119813079</v>
      </c>
      <c r="GF18">
        <f t="shared" ca="1" si="182"/>
        <v>3408.8267776465264</v>
      </c>
      <c r="GG18">
        <f t="shared" ca="1" si="183"/>
        <v>5724.3064208688202</v>
      </c>
      <c r="GH18">
        <f t="shared" ca="1" si="184"/>
        <v>1625.6592508886972</v>
      </c>
      <c r="GI18">
        <f t="shared" ca="1" si="185"/>
        <v>3374.8614786387898</v>
      </c>
      <c r="GJ18">
        <f t="shared" ca="1" si="186"/>
        <v>624.76955751700962</v>
      </c>
      <c r="GK18">
        <f t="shared" ca="1" si="187"/>
        <v>2571.8763578368225</v>
      </c>
      <c r="GL18">
        <f t="shared" ca="1" si="188"/>
        <v>991.62190375162652</v>
      </c>
      <c r="GM18">
        <f t="shared" ca="1" si="189"/>
        <v>1884.4503177319375</v>
      </c>
      <c r="GN18">
        <f t="shared" ca="1" si="190"/>
        <v>794.57409975407575</v>
      </c>
      <c r="GO18">
        <f t="shared" ca="1" si="191"/>
        <v>2177.449195733393</v>
      </c>
      <c r="GP18">
        <f t="shared" ca="1" si="192"/>
        <v>2051.5969389721754</v>
      </c>
      <c r="GQ18">
        <f t="shared" ca="1" si="193"/>
        <v>5229.7874717812383</v>
      </c>
      <c r="GR18">
        <f t="shared" ca="1" si="194"/>
        <v>1317.5481015887049</v>
      </c>
      <c r="GS18">
        <f t="shared" ca="1" si="195"/>
        <v>400.98503712732224</v>
      </c>
      <c r="GT18">
        <f t="shared" ca="1" si="196"/>
        <v>1272.4158125392814</v>
      </c>
      <c r="GU18">
        <f t="shared" ca="1" si="197"/>
        <v>2387.3351251971308</v>
      </c>
      <c r="GV18">
        <f t="shared" ca="1" si="198"/>
        <v>5429.2446067570027</v>
      </c>
      <c r="GW18">
        <f t="shared" ca="1" si="199"/>
        <v>4727.5174246109345</v>
      </c>
      <c r="GX18">
        <f t="shared" ca="1" si="200"/>
        <v>1629.884965265954</v>
      </c>
      <c r="GY18">
        <f t="shared" ca="1" si="201"/>
        <v>3977.944444056503</v>
      </c>
      <c r="GZ18">
        <f t="shared" ca="1" si="202"/>
        <v>667.72000119810696</v>
      </c>
      <c r="HA18">
        <f t="shared" ca="1" si="203"/>
        <v>3253.4112866343844</v>
      </c>
      <c r="HB18">
        <f t="shared" ca="1" si="204"/>
        <v>5282.8531117190832</v>
      </c>
      <c r="HC18">
        <f t="shared" ca="1" si="205"/>
        <v>2198.9881764120514</v>
      </c>
      <c r="HD18">
        <f t="shared" ca="1" si="206"/>
        <v>780.7003266298791</v>
      </c>
      <c r="HE18">
        <f t="shared" ca="1" si="207"/>
        <v>1130.8333210513388</v>
      </c>
      <c r="HF18">
        <f t="shared" ca="1" si="208"/>
        <v>4623.6930045148974</v>
      </c>
      <c r="HG18">
        <f t="shared" ca="1" si="209"/>
        <v>3271.1137247121201</v>
      </c>
    </row>
    <row r="19" spans="2:215" x14ac:dyDescent="0.25">
      <c r="B19" t="s">
        <v>0</v>
      </c>
      <c r="C19">
        <f t="shared" ca="1" si="5"/>
        <v>3038</v>
      </c>
      <c r="D19" t="s">
        <v>1</v>
      </c>
      <c r="E19">
        <f t="shared" si="210"/>
        <v>15</v>
      </c>
      <c r="F19" t="s">
        <v>2</v>
      </c>
      <c r="G19">
        <f t="shared" ca="1" si="211"/>
        <v>3878</v>
      </c>
      <c r="H19" t="s">
        <v>3</v>
      </c>
      <c r="I19">
        <f t="shared" ca="1" si="6"/>
        <v>3103</v>
      </c>
      <c r="J19" t="s">
        <v>4</v>
      </c>
      <c r="K19" t="str">
        <f t="shared" ca="1" si="7"/>
        <v>new Visit {Duration = 3038, Id = 15, WayCostFromHome =3878,WayCostToHome = 3103},</v>
      </c>
      <c r="M19" s="2">
        <f t="shared" ca="1" si="8"/>
        <v>4090</v>
      </c>
      <c r="N19" s="2">
        <f t="shared" ca="1" si="9"/>
        <v>635</v>
      </c>
      <c r="O19" s="2">
        <f t="shared" ca="1" si="212"/>
        <v>3877.8468252369125</v>
      </c>
      <c r="P19" s="2">
        <f t="shared" ca="1" si="10"/>
        <v>2383.4523280317567</v>
      </c>
      <c r="Q19" s="2">
        <f t="shared" ca="1" si="11"/>
        <v>3242.1019416421809</v>
      </c>
      <c r="R19" s="2">
        <f t="shared" ca="1" si="12"/>
        <v>2794.8032131082145</v>
      </c>
      <c r="S19" s="2">
        <f t="shared" ca="1" si="13"/>
        <v>2841.0288629297661</v>
      </c>
      <c r="T19" s="2">
        <f t="shared" ca="1" si="14"/>
        <v>3712.8416341126103</v>
      </c>
      <c r="U19" s="2">
        <f t="shared" ca="1" si="15"/>
        <v>2028.1084783610565</v>
      </c>
      <c r="V19" s="2">
        <f t="shared" ca="1" si="16"/>
        <v>2655.611793918682</v>
      </c>
      <c r="W19" s="2">
        <f t="shared" ca="1" si="17"/>
        <v>1470.8572330447303</v>
      </c>
      <c r="X19" s="2">
        <f t="shared" ca="1" si="18"/>
        <v>1913.0943520903511</v>
      </c>
      <c r="Y19" s="2">
        <f t="shared" ca="1" si="19"/>
        <v>3483.3469537213773</v>
      </c>
      <c r="Z19" s="2">
        <f t="shared" ca="1" si="20"/>
        <v>1829.1970916224418</v>
      </c>
      <c r="AA19" s="2">
        <f t="shared" ca="1" si="21"/>
        <v>1929.785998498279</v>
      </c>
      <c r="AB19" s="2">
        <f t="shared" ca="1" si="22"/>
        <v>1717.4102596642422</v>
      </c>
      <c r="AC19" s="2">
        <f t="shared" ca="1" si="23"/>
        <v>2451.8013785786156</v>
      </c>
      <c r="AD19" s="2">
        <f t="shared" ca="1" si="24"/>
        <v>0</v>
      </c>
      <c r="AE19" s="2">
        <f t="shared" ca="1" si="25"/>
        <v>1164.1348719113262</v>
      </c>
      <c r="AF19" s="2">
        <f t="shared" ca="1" si="26"/>
        <v>2686.3605491445114</v>
      </c>
      <c r="AG19" s="2">
        <f t="shared" ca="1" si="27"/>
        <v>2400.2376965625717</v>
      </c>
      <c r="AH19" s="2">
        <f t="shared" ca="1" si="28"/>
        <v>2559.0689713253137</v>
      </c>
      <c r="AI19" s="2">
        <f t="shared" ca="1" si="29"/>
        <v>2847.6067144182675</v>
      </c>
      <c r="AJ19" s="2">
        <f t="shared" ca="1" si="30"/>
        <v>2396.8249831808748</v>
      </c>
      <c r="AK19" s="2">
        <f t="shared" ca="1" si="31"/>
        <v>3503.0405364483008</v>
      </c>
      <c r="AL19" s="2">
        <f t="shared" ca="1" si="32"/>
        <v>719.62559709893594</v>
      </c>
      <c r="AM19" s="2">
        <f t="shared" ca="1" si="33"/>
        <v>1044.9698560245649</v>
      </c>
      <c r="AN19" s="2">
        <f t="shared" ca="1" si="34"/>
        <v>1438.3341058321603</v>
      </c>
      <c r="AO19" s="2">
        <f t="shared" ca="1" si="35"/>
        <v>1826.2926928616891</v>
      </c>
      <c r="AP19" s="2">
        <f t="shared" ca="1" si="36"/>
        <v>1643.684884641822</v>
      </c>
      <c r="AQ19" s="2">
        <f t="shared" ca="1" si="37"/>
        <v>2545.5215575594721</v>
      </c>
      <c r="AR19" s="2">
        <f t="shared" ca="1" si="38"/>
        <v>3332.4893098103107</v>
      </c>
      <c r="AS19" s="2">
        <f t="shared" ca="1" si="39"/>
        <v>1989.6424301868917</v>
      </c>
      <c r="AT19" s="2">
        <f t="shared" ca="1" si="40"/>
        <v>2549.9696076620207</v>
      </c>
      <c r="AU19" s="2">
        <f t="shared" ca="1" si="41"/>
        <v>3185.3429956599653</v>
      </c>
      <c r="AV19" s="2">
        <f t="shared" ca="1" si="42"/>
        <v>1813.1941429422277</v>
      </c>
      <c r="AW19" s="2">
        <f t="shared" ca="1" si="43"/>
        <v>3357.2798513081984</v>
      </c>
      <c r="AX19" s="2">
        <f t="shared" ca="1" si="44"/>
        <v>713.78568212034065</v>
      </c>
      <c r="AY19" s="2">
        <f t="shared" ca="1" si="45"/>
        <v>3004.0948720038787</v>
      </c>
      <c r="AZ19" s="2">
        <f t="shared" ca="1" si="46"/>
        <v>1397.6068832114415</v>
      </c>
      <c r="BA19" s="2">
        <f t="shared" ca="1" si="47"/>
        <v>2430.4896625988763</v>
      </c>
      <c r="BB19" s="2">
        <f t="shared" ca="1" si="48"/>
        <v>1586.5828059070852</v>
      </c>
      <c r="BC19" s="2">
        <f t="shared" ca="1" si="49"/>
        <v>2246.6403806573048</v>
      </c>
      <c r="BD19" s="2">
        <f t="shared" ca="1" si="50"/>
        <v>3365.7153771523817</v>
      </c>
      <c r="BE19" s="2">
        <f t="shared" ca="1" si="51"/>
        <v>826.2069958551549</v>
      </c>
      <c r="BF19" s="2">
        <f t="shared" ca="1" si="52"/>
        <v>3074.0736816153253</v>
      </c>
      <c r="BG19" s="2">
        <f t="shared" ca="1" si="53"/>
        <v>4033.795235259222</v>
      </c>
      <c r="BH19" s="2">
        <f t="shared" ca="1" si="54"/>
        <v>3324.1800492753096</v>
      </c>
      <c r="BI19" s="2">
        <f t="shared" ca="1" si="55"/>
        <v>2071.5861073100486</v>
      </c>
      <c r="BJ19" s="2">
        <f t="shared" ca="1" si="56"/>
        <v>1713.2334925514385</v>
      </c>
      <c r="BK19" s="2">
        <f t="shared" ca="1" si="57"/>
        <v>2664.7936130214662</v>
      </c>
      <c r="BL19" s="2">
        <f t="shared" ca="1" si="58"/>
        <v>2742.3584740146575</v>
      </c>
      <c r="BM19" s="2">
        <f t="shared" ca="1" si="59"/>
        <v>4208.0096245137083</v>
      </c>
      <c r="BN19" s="2">
        <f t="shared" ca="1" si="60"/>
        <v>1265.8076473145516</v>
      </c>
      <c r="BO19" s="2">
        <f t="shared" ca="1" si="61"/>
        <v>1359.7488738734075</v>
      </c>
      <c r="BP19" s="2">
        <f t="shared" ca="1" si="62"/>
        <v>1919.8783815648324</v>
      </c>
      <c r="BQ19" s="2">
        <f t="shared" ca="1" si="63"/>
        <v>3615.4947102713345</v>
      </c>
      <c r="BR19" s="2">
        <f t="shared" ca="1" si="64"/>
        <v>3112.3987533733525</v>
      </c>
      <c r="BS19" s="2">
        <f t="shared" ca="1" si="65"/>
        <v>3018.1472793752132</v>
      </c>
      <c r="BT19" s="2">
        <f t="shared" ca="1" si="66"/>
        <v>2678.6149405989654</v>
      </c>
      <c r="BU19" s="2">
        <f t="shared" ca="1" si="67"/>
        <v>2838.0396403151244</v>
      </c>
      <c r="BV19" s="2">
        <f t="shared" ca="1" si="68"/>
        <v>2619.5270565504757</v>
      </c>
      <c r="BW19" s="2">
        <f t="shared" ca="1" si="69"/>
        <v>2924.3982286959481</v>
      </c>
      <c r="BX19" s="2">
        <f t="shared" ca="1" si="70"/>
        <v>2367.8061576066566</v>
      </c>
      <c r="BY19" s="2">
        <f t="shared" ca="1" si="71"/>
        <v>4497.6421600656495</v>
      </c>
      <c r="BZ19" s="2">
        <f t="shared" ca="1" si="72"/>
        <v>4012.4338000769558</v>
      </c>
      <c r="CA19" s="2">
        <f t="shared" ca="1" si="73"/>
        <v>2532.3643102839687</v>
      </c>
      <c r="CB19" s="2">
        <f t="shared" ca="1" si="74"/>
        <v>2110.5167613643821</v>
      </c>
      <c r="CC19" s="2">
        <f t="shared" ca="1" si="75"/>
        <v>2836.4691078874807</v>
      </c>
      <c r="CD19" s="2">
        <f t="shared" ca="1" si="76"/>
        <v>1174.932338477412</v>
      </c>
      <c r="CE19" s="2">
        <f t="shared" ca="1" si="77"/>
        <v>4458.3163862606252</v>
      </c>
      <c r="CF19" s="2">
        <f t="shared" ca="1" si="78"/>
        <v>2025.6468102806077</v>
      </c>
      <c r="CG19" s="2">
        <f t="shared" ca="1" si="79"/>
        <v>1095.1648277770794</v>
      </c>
      <c r="CH19" s="2">
        <f t="shared" ca="1" si="80"/>
        <v>1301.0753244912455</v>
      </c>
      <c r="CI19" s="2">
        <f t="shared" ca="1" si="81"/>
        <v>2046.2595143334092</v>
      </c>
      <c r="CJ19" s="2">
        <f t="shared" ca="1" si="82"/>
        <v>4128.0102955297971</v>
      </c>
      <c r="CK19" s="2">
        <f t="shared" ca="1" si="83"/>
        <v>1657.9954764715133</v>
      </c>
      <c r="CL19" s="2">
        <f t="shared" ca="1" si="84"/>
        <v>4068.9749323386104</v>
      </c>
      <c r="CM19" s="2">
        <f t="shared" ca="1" si="85"/>
        <v>1270.9154181140459</v>
      </c>
      <c r="CN19" s="2">
        <f t="shared" ca="1" si="86"/>
        <v>3100.5805907926342</v>
      </c>
      <c r="CO19" s="2">
        <f t="shared" ca="1" si="87"/>
        <v>3427.0624447185087</v>
      </c>
      <c r="CP19" s="2">
        <f t="shared" ca="1" si="88"/>
        <v>2996.1128149654178</v>
      </c>
      <c r="CQ19" s="2">
        <f t="shared" ca="1" si="89"/>
        <v>717.669840525572</v>
      </c>
      <c r="CR19" s="2">
        <f t="shared" ca="1" si="90"/>
        <v>2726.9442605231225</v>
      </c>
      <c r="CS19" s="2">
        <f t="shared" ca="1" si="91"/>
        <v>3368.4195106904367</v>
      </c>
      <c r="CT19" s="2">
        <f t="shared" ca="1" si="92"/>
        <v>3000.3794759996608</v>
      </c>
      <c r="CU19" s="2">
        <f t="shared" ca="1" si="93"/>
        <v>4596.9169015765337</v>
      </c>
      <c r="CV19" s="2">
        <f t="shared" ca="1" si="94"/>
        <v>1738.2764452180786</v>
      </c>
      <c r="CW19" s="2">
        <f t="shared" ca="1" si="95"/>
        <v>2393.1136621564801</v>
      </c>
      <c r="CX19" s="2">
        <f t="shared" ca="1" si="96"/>
        <v>3303.9760895018594</v>
      </c>
      <c r="CY19" s="2">
        <f t="shared" ca="1" si="97"/>
        <v>3402.8818668887111</v>
      </c>
      <c r="CZ19" s="2">
        <f t="shared" ca="1" si="98"/>
        <v>2901.9154019371413</v>
      </c>
      <c r="DA19" s="2">
        <f t="shared" ca="1" si="99"/>
        <v>1118.9231430263653</v>
      </c>
      <c r="DB19" s="2">
        <f t="shared" ca="1" si="100"/>
        <v>3004.2093801864075</v>
      </c>
      <c r="DC19" s="2">
        <f t="shared" ca="1" si="101"/>
        <v>815.43424014447669</v>
      </c>
      <c r="DD19" s="2">
        <f t="shared" ca="1" si="102"/>
        <v>1668.8870542969646</v>
      </c>
      <c r="DE19" s="2">
        <f t="shared" ca="1" si="103"/>
        <v>3250.3027551291279</v>
      </c>
      <c r="DF19" s="2">
        <f t="shared" ca="1" si="104"/>
        <v>2391.0359679436024</v>
      </c>
      <c r="DG19" s="2">
        <f t="shared" ca="1" si="105"/>
        <v>2931.2147652466547</v>
      </c>
      <c r="DH19" s="2">
        <f t="shared" ca="1" si="106"/>
        <v>1542.2639203456715</v>
      </c>
      <c r="DI19" s="2">
        <f t="shared" ca="1" si="107"/>
        <v>3971.7222964351372</v>
      </c>
      <c r="DJ19" s="2">
        <f t="shared" ca="1" si="108"/>
        <v>1613.8358032959859</v>
      </c>
      <c r="DK19" s="2">
        <f t="shared" ca="1" si="109"/>
        <v>903.18547375386856</v>
      </c>
      <c r="DL19" s="2">
        <f t="shared" ca="1" si="110"/>
        <v>3802.0516829732865</v>
      </c>
      <c r="DM19" s="2">
        <f t="shared" ca="1" si="111"/>
        <v>3964.6584972731257</v>
      </c>
      <c r="DN19" s="2">
        <f t="shared" ca="1" si="112"/>
        <v>2455.0928699338442</v>
      </c>
      <c r="DO19" s="2">
        <f t="shared" ca="1" si="113"/>
        <v>2921.5424008560958</v>
      </c>
      <c r="DP19" s="2">
        <f t="shared" ca="1" si="114"/>
        <v>2890.9877204858549</v>
      </c>
      <c r="DQ19" s="2">
        <f t="shared" ca="1" si="115"/>
        <v>643.00699840670472</v>
      </c>
      <c r="DR19" s="2">
        <f t="shared" ca="1" si="116"/>
        <v>3997.0311482399034</v>
      </c>
      <c r="DS19" s="2">
        <f t="shared" ca="1" si="117"/>
        <v>935.61797759555691</v>
      </c>
      <c r="DT19" s="2">
        <f t="shared" ca="1" si="118"/>
        <v>1989.0945176134794</v>
      </c>
      <c r="DU19" s="2">
        <f t="shared" ca="1" si="119"/>
        <v>949.30079532253637</v>
      </c>
      <c r="DV19" s="2">
        <f t="shared" ca="1" si="120"/>
        <v>2680.4454853624611</v>
      </c>
      <c r="DW19" s="2">
        <f t="shared" ca="1" si="121"/>
        <v>3093.4899385645331</v>
      </c>
      <c r="DX19" s="2">
        <f t="shared" ca="1" si="122"/>
        <v>2166.8714774993</v>
      </c>
      <c r="DY19" s="2">
        <f t="shared" ca="1" si="123"/>
        <v>4112.2354018222259</v>
      </c>
      <c r="DZ19" s="2">
        <f t="shared" ca="1" si="124"/>
        <v>3011.1912924953804</v>
      </c>
      <c r="EA19" s="2">
        <f t="shared" ca="1" si="125"/>
        <v>1670.5555962014553</v>
      </c>
      <c r="EB19" s="2">
        <f t="shared" ca="1" si="126"/>
        <v>2932.5294542425318</v>
      </c>
      <c r="EC19" s="2">
        <f t="shared" ca="1" si="127"/>
        <v>2827.4005729645032</v>
      </c>
      <c r="ED19" s="2">
        <f t="shared" ca="1" si="128"/>
        <v>2833.6352976344715</v>
      </c>
      <c r="EE19" s="2">
        <f t="shared" ca="1" si="129"/>
        <v>1191.5624196826618</v>
      </c>
      <c r="EF19" s="2">
        <f t="shared" ca="1" si="130"/>
        <v>1229.017493772973</v>
      </c>
      <c r="EG19" s="2">
        <f t="shared" ca="1" si="131"/>
        <v>2764.695281581679</v>
      </c>
      <c r="EH19" s="2">
        <f t="shared" ca="1" si="132"/>
        <v>4061.6390780077936</v>
      </c>
      <c r="EI19" s="2">
        <f t="shared" ca="1" si="133"/>
        <v>2205.1222188350466</v>
      </c>
      <c r="EJ19" s="2">
        <f t="shared" ca="1" si="134"/>
        <v>1608.1225077710965</v>
      </c>
      <c r="EK19" s="2">
        <f t="shared" ca="1" si="135"/>
        <v>4765.2761724794082</v>
      </c>
      <c r="EL19" s="2">
        <f t="shared" ca="1" si="136"/>
        <v>3085.7093187790711</v>
      </c>
      <c r="EM19" s="2">
        <f t="shared" ca="1" si="137"/>
        <v>3346.5235693178674</v>
      </c>
      <c r="EN19">
        <f t="shared" ca="1" si="138"/>
        <v>3549.7392862011711</v>
      </c>
      <c r="EO19">
        <f t="shared" ca="1" si="139"/>
        <v>3259.0497081204517</v>
      </c>
      <c r="EP19">
        <f t="shared" ca="1" si="140"/>
        <v>1683.1770554519808</v>
      </c>
      <c r="EQ19">
        <f t="shared" ca="1" si="141"/>
        <v>2636.6986934422371</v>
      </c>
      <c r="ER19">
        <f t="shared" ca="1" si="142"/>
        <v>3121.0677660057304</v>
      </c>
      <c r="ES19">
        <f t="shared" ca="1" si="143"/>
        <v>2956.4378904350419</v>
      </c>
      <c r="ET19">
        <f t="shared" ca="1" si="144"/>
        <v>3720.2372236189453</v>
      </c>
      <c r="EU19">
        <f t="shared" ca="1" si="145"/>
        <v>2433.8744832057382</v>
      </c>
      <c r="EV19">
        <f t="shared" ca="1" si="146"/>
        <v>1241.0580163715151</v>
      </c>
      <c r="EW19">
        <f t="shared" ca="1" si="147"/>
        <v>2024.0578054986472</v>
      </c>
      <c r="EX19">
        <f t="shared" ca="1" si="148"/>
        <v>4027.7331093308553</v>
      </c>
      <c r="EY19">
        <f t="shared" ca="1" si="149"/>
        <v>1920.8833905263484</v>
      </c>
      <c r="EZ19">
        <f t="shared" ca="1" si="150"/>
        <v>1427.1208778516275</v>
      </c>
      <c r="FA19">
        <f t="shared" ca="1" si="151"/>
        <v>2977.6561252098941</v>
      </c>
      <c r="FB19">
        <f t="shared" ca="1" si="152"/>
        <v>2340.0173076283004</v>
      </c>
      <c r="FC19">
        <f t="shared" ca="1" si="153"/>
        <v>1920.6251586397591</v>
      </c>
      <c r="FD19">
        <f t="shared" ca="1" si="154"/>
        <v>3630.7597001178692</v>
      </c>
      <c r="FE19">
        <f t="shared" ca="1" si="155"/>
        <v>330.65087327875</v>
      </c>
      <c r="FF19">
        <f t="shared" ca="1" si="156"/>
        <v>111.30588483993108</v>
      </c>
      <c r="FG19">
        <f t="shared" ca="1" si="157"/>
        <v>4092.9897385651971</v>
      </c>
      <c r="FH19">
        <f t="shared" ca="1" si="158"/>
        <v>4380.8814181623311</v>
      </c>
      <c r="FI19">
        <f t="shared" ca="1" si="159"/>
        <v>1899.5452087276049</v>
      </c>
      <c r="FJ19">
        <f t="shared" ca="1" si="160"/>
        <v>3722.9269399224045</v>
      </c>
      <c r="FK19">
        <f t="shared" ca="1" si="161"/>
        <v>3393.5787894198065</v>
      </c>
      <c r="FL19">
        <f t="shared" ca="1" si="162"/>
        <v>1533.0847986983629</v>
      </c>
      <c r="FM19">
        <f t="shared" ca="1" si="163"/>
        <v>3720.8141582186013</v>
      </c>
      <c r="FN19">
        <f t="shared" ca="1" si="164"/>
        <v>2152.1565928156806</v>
      </c>
      <c r="FO19">
        <f t="shared" ca="1" si="165"/>
        <v>866.26554820101205</v>
      </c>
      <c r="FP19">
        <f t="shared" ca="1" si="166"/>
        <v>402.91438296491725</v>
      </c>
      <c r="FQ19">
        <f t="shared" ca="1" si="167"/>
        <v>1703.2985645505605</v>
      </c>
      <c r="FR19">
        <f t="shared" ca="1" si="168"/>
        <v>1587.5077952564516</v>
      </c>
      <c r="FS19">
        <f t="shared" ca="1" si="169"/>
        <v>701.4114341811088</v>
      </c>
      <c r="FT19">
        <f t="shared" ca="1" si="170"/>
        <v>4545.3067003228725</v>
      </c>
      <c r="FU19">
        <f t="shared" ca="1" si="171"/>
        <v>2987.8857073188055</v>
      </c>
      <c r="FV19">
        <f t="shared" ca="1" si="172"/>
        <v>2745.2855953434064</v>
      </c>
      <c r="FW19">
        <f t="shared" ca="1" si="173"/>
        <v>3141.4119436966557</v>
      </c>
      <c r="FX19">
        <f t="shared" ca="1" si="174"/>
        <v>3577.9605922927658</v>
      </c>
      <c r="FY19">
        <f t="shared" ca="1" si="175"/>
        <v>3136.229105151599</v>
      </c>
      <c r="FZ19">
        <f t="shared" ca="1" si="176"/>
        <v>2722.5080348825418</v>
      </c>
      <c r="GA19">
        <f t="shared" ca="1" si="177"/>
        <v>3730.1474501686926</v>
      </c>
      <c r="GB19">
        <f t="shared" ca="1" si="178"/>
        <v>955.84308335625883</v>
      </c>
      <c r="GC19">
        <f t="shared" ca="1" si="179"/>
        <v>1578.6427714970857</v>
      </c>
      <c r="GD19">
        <f t="shared" ca="1" si="180"/>
        <v>2600.7091340632464</v>
      </c>
      <c r="GE19">
        <f t="shared" ca="1" si="181"/>
        <v>2732.680918072946</v>
      </c>
      <c r="GF19">
        <f t="shared" ca="1" si="182"/>
        <v>2440.0922113723491</v>
      </c>
      <c r="GG19">
        <f t="shared" ca="1" si="183"/>
        <v>4120.0157766688226</v>
      </c>
      <c r="GH19">
        <f t="shared" ca="1" si="184"/>
        <v>3043.2814526428542</v>
      </c>
      <c r="GI19">
        <f t="shared" ca="1" si="185"/>
        <v>989.26235145182795</v>
      </c>
      <c r="GJ19">
        <f t="shared" ca="1" si="186"/>
        <v>3039.1908462615506</v>
      </c>
      <c r="GK19">
        <f t="shared" ca="1" si="187"/>
        <v>652.05061153257111</v>
      </c>
      <c r="GL19">
        <f t="shared" ca="1" si="188"/>
        <v>1472.1317875788159</v>
      </c>
      <c r="GM19">
        <f t="shared" ca="1" si="189"/>
        <v>2566.4070214991229</v>
      </c>
      <c r="GN19">
        <f t="shared" ca="1" si="190"/>
        <v>3071.9195953019344</v>
      </c>
      <c r="GO19">
        <f t="shared" ca="1" si="191"/>
        <v>3106.0986784067245</v>
      </c>
      <c r="GP19">
        <f t="shared" ca="1" si="192"/>
        <v>2262.962659877533</v>
      </c>
      <c r="GQ19">
        <f t="shared" ca="1" si="193"/>
        <v>3501.438133110451</v>
      </c>
      <c r="GR19">
        <f t="shared" ca="1" si="194"/>
        <v>3430.1307555252174</v>
      </c>
      <c r="GS19">
        <f t="shared" ca="1" si="195"/>
        <v>2591.5973838542127</v>
      </c>
      <c r="GT19">
        <f t="shared" ca="1" si="196"/>
        <v>3518.4706905131384</v>
      </c>
      <c r="GU19">
        <f t="shared" ca="1" si="197"/>
        <v>190.41270965983338</v>
      </c>
      <c r="GV19">
        <f t="shared" ca="1" si="198"/>
        <v>3620.9541560202056</v>
      </c>
      <c r="GW19">
        <f t="shared" ca="1" si="199"/>
        <v>3915.7519073608328</v>
      </c>
      <c r="GX19">
        <f t="shared" ca="1" si="200"/>
        <v>871.53026338733639</v>
      </c>
      <c r="GY19">
        <f t="shared" ca="1" si="201"/>
        <v>2781.8878482066816</v>
      </c>
      <c r="GZ19">
        <f t="shared" ca="1" si="202"/>
        <v>2149.2417267492274</v>
      </c>
      <c r="HA19">
        <f t="shared" ca="1" si="203"/>
        <v>3021.0271432080845</v>
      </c>
      <c r="HB19">
        <f t="shared" ca="1" si="204"/>
        <v>3741.2047524828149</v>
      </c>
      <c r="HC19">
        <f t="shared" ca="1" si="205"/>
        <v>3434.9027642715014</v>
      </c>
      <c r="HD19">
        <f t="shared" ca="1" si="206"/>
        <v>3156.5938921565439</v>
      </c>
      <c r="HE19">
        <f t="shared" ca="1" si="207"/>
        <v>1509.6973206573562</v>
      </c>
      <c r="HF19">
        <f t="shared" ca="1" si="208"/>
        <v>2326.3458470313481</v>
      </c>
      <c r="HG19">
        <f t="shared" ca="1" si="209"/>
        <v>831.02406704017903</v>
      </c>
    </row>
    <row r="20" spans="2:215" x14ac:dyDescent="0.25">
      <c r="B20" t="s">
        <v>0</v>
      </c>
      <c r="C20">
        <f t="shared" ca="1" si="5"/>
        <v>2449</v>
      </c>
      <c r="D20" t="s">
        <v>1</v>
      </c>
      <c r="E20">
        <f t="shared" si="210"/>
        <v>16</v>
      </c>
      <c r="F20" t="s">
        <v>2</v>
      </c>
      <c r="G20">
        <f t="shared" ca="1" si="211"/>
        <v>4686</v>
      </c>
      <c r="H20" t="s">
        <v>3</v>
      </c>
      <c r="I20">
        <f t="shared" ca="1" si="6"/>
        <v>5624</v>
      </c>
      <c r="J20" t="s">
        <v>4</v>
      </c>
      <c r="K20" t="str">
        <f t="shared" ca="1" si="7"/>
        <v>new Visit {Duration = 2449, Id = 16, WayCostFromHome =4686,WayCostToHome = 5624},</v>
      </c>
      <c r="M20" s="2">
        <f t="shared" ca="1" si="8"/>
        <v>5169</v>
      </c>
      <c r="N20" s="2">
        <f t="shared" ca="1" si="9"/>
        <v>1072</v>
      </c>
      <c r="O20" s="2">
        <f t="shared" ca="1" si="212"/>
        <v>4685.2664812153425</v>
      </c>
      <c r="P20" s="2">
        <f t="shared" ca="1" si="10"/>
        <v>3413.3099771336329</v>
      </c>
      <c r="Q20" s="2">
        <f t="shared" ca="1" si="11"/>
        <v>2166.5514071906996</v>
      </c>
      <c r="R20" s="2">
        <f t="shared" ca="1" si="12"/>
        <v>3905.6555147631748</v>
      </c>
      <c r="S20" s="2">
        <f t="shared" ca="1" si="13"/>
        <v>3897.7410124327143</v>
      </c>
      <c r="T20" s="2">
        <f t="shared" ca="1" si="14"/>
        <v>2842.1184000671051</v>
      </c>
      <c r="U20" s="2">
        <f t="shared" ca="1" si="15"/>
        <v>892.13563991133094</v>
      </c>
      <c r="V20" s="2">
        <f t="shared" ca="1" si="16"/>
        <v>1651.6089125455819</v>
      </c>
      <c r="W20" s="2">
        <f t="shared" ca="1" si="17"/>
        <v>2493.2053665913686</v>
      </c>
      <c r="X20" s="2">
        <f t="shared" ca="1" si="18"/>
        <v>2350.8679248311673</v>
      </c>
      <c r="Y20" s="2">
        <f t="shared" ca="1" si="19"/>
        <v>4088.7787907882716</v>
      </c>
      <c r="Z20" s="2">
        <f t="shared" ca="1" si="20"/>
        <v>1960.3938379825622</v>
      </c>
      <c r="AA20" s="2">
        <f t="shared" ca="1" si="21"/>
        <v>2142.2455508181129</v>
      </c>
      <c r="AB20" s="2">
        <f t="shared" ca="1" si="22"/>
        <v>1594.400200702446</v>
      </c>
      <c r="AC20" s="2">
        <f t="shared" ca="1" si="23"/>
        <v>1358.8524570386587</v>
      </c>
      <c r="AD20" s="2">
        <f t="shared" ca="1" si="24"/>
        <v>1164.1348719113262</v>
      </c>
      <c r="AE20" s="2">
        <f t="shared" ca="1" si="25"/>
        <v>0</v>
      </c>
      <c r="AF20" s="2">
        <f t="shared" ca="1" si="26"/>
        <v>1932.2279886183203</v>
      </c>
      <c r="AG20" s="2">
        <f t="shared" ca="1" si="27"/>
        <v>1237.4041377011797</v>
      </c>
      <c r="AH20" s="2">
        <f t="shared" ca="1" si="28"/>
        <v>1573.4204778125902</v>
      </c>
      <c r="AI20" s="2">
        <f t="shared" ca="1" si="29"/>
        <v>3925.6849083949669</v>
      </c>
      <c r="AJ20" s="2">
        <f t="shared" ca="1" si="30"/>
        <v>2854.5010071814654</v>
      </c>
      <c r="AK20" s="2">
        <f t="shared" ca="1" si="31"/>
        <v>3774.1087689678475</v>
      </c>
      <c r="AL20" s="2">
        <f t="shared" ca="1" si="32"/>
        <v>1843.4893544580073</v>
      </c>
      <c r="AM20" s="2">
        <f t="shared" ca="1" si="33"/>
        <v>2184.7617719101549</v>
      </c>
      <c r="AN20" s="2">
        <f t="shared" ca="1" si="34"/>
        <v>1449.2429057959885</v>
      </c>
      <c r="AO20" s="2">
        <f t="shared" ca="1" si="35"/>
        <v>2987.4880752900085</v>
      </c>
      <c r="AP20" s="2">
        <f t="shared" ca="1" si="36"/>
        <v>2773.4761581812813</v>
      </c>
      <c r="AQ20" s="2">
        <f t="shared" ca="1" si="37"/>
        <v>3025.2315613850124</v>
      </c>
      <c r="AR20" s="2">
        <f t="shared" ca="1" si="38"/>
        <v>2239.0008932557398</v>
      </c>
      <c r="AS20" s="2">
        <f t="shared" ca="1" si="39"/>
        <v>2031.2441999917194</v>
      </c>
      <c r="AT20" s="2">
        <f t="shared" ca="1" si="40"/>
        <v>2852.3599001528542</v>
      </c>
      <c r="AU20" s="2">
        <f t="shared" ca="1" si="41"/>
        <v>2720.1507311176711</v>
      </c>
      <c r="AV20" s="2">
        <f t="shared" ca="1" si="42"/>
        <v>959.07090457379638</v>
      </c>
      <c r="AW20" s="2">
        <f t="shared" ca="1" si="43"/>
        <v>3570.2652562519779</v>
      </c>
      <c r="AX20" s="2">
        <f t="shared" ca="1" si="44"/>
        <v>609.29467419303774</v>
      </c>
      <c r="AY20" s="2">
        <f t="shared" ca="1" si="45"/>
        <v>2017.533147187426</v>
      </c>
      <c r="AZ20" s="2">
        <f t="shared" ca="1" si="46"/>
        <v>778.09061168992389</v>
      </c>
      <c r="BA20" s="2">
        <f t="shared" ca="1" si="47"/>
        <v>2459.4409933966704</v>
      </c>
      <c r="BB20" s="2">
        <f t="shared" ca="1" si="48"/>
        <v>950.99579389185521</v>
      </c>
      <c r="BC20" s="2">
        <f t="shared" ca="1" si="49"/>
        <v>1852.7862801737281</v>
      </c>
      <c r="BD20" s="2">
        <f t="shared" ca="1" si="50"/>
        <v>3891.1039564627413</v>
      </c>
      <c r="BE20" s="2">
        <f t="shared" ca="1" si="51"/>
        <v>1742.8998823799375</v>
      </c>
      <c r="BF20" s="2">
        <f t="shared" ca="1" si="52"/>
        <v>3868.4359888719887</v>
      </c>
      <c r="BG20" s="2">
        <f t="shared" ca="1" si="53"/>
        <v>4759.4959817190729</v>
      </c>
      <c r="BH20" s="2">
        <f t="shared" ca="1" si="54"/>
        <v>2659.6347493593926</v>
      </c>
      <c r="BI20" s="2">
        <f t="shared" ca="1" si="55"/>
        <v>964.42780963636676</v>
      </c>
      <c r="BJ20" s="2">
        <f t="shared" ca="1" si="56"/>
        <v>2835.7864870261301</v>
      </c>
      <c r="BK20" s="2">
        <f t="shared" ca="1" si="57"/>
        <v>1827.5363197485296</v>
      </c>
      <c r="BL20" s="2">
        <f t="shared" ca="1" si="58"/>
        <v>2072.1891805527794</v>
      </c>
      <c r="BM20" s="2">
        <f t="shared" ca="1" si="59"/>
        <v>3265.1163838368761</v>
      </c>
      <c r="BN20" s="2">
        <f t="shared" ca="1" si="60"/>
        <v>2114.2840395746261</v>
      </c>
      <c r="BO20" s="2">
        <f t="shared" ca="1" si="61"/>
        <v>355.02816789657692</v>
      </c>
      <c r="BP20" s="2">
        <f t="shared" ca="1" si="62"/>
        <v>2918.5093798033267</v>
      </c>
      <c r="BQ20" s="2">
        <f t="shared" ca="1" si="63"/>
        <v>4003.9150840146449</v>
      </c>
      <c r="BR20" s="2">
        <f t="shared" ca="1" si="64"/>
        <v>3623.9541939709998</v>
      </c>
      <c r="BS20" s="2">
        <f t="shared" ca="1" si="65"/>
        <v>3782.3332745806524</v>
      </c>
      <c r="BT20" s="2">
        <f t="shared" ca="1" si="66"/>
        <v>3793.2091953911531</v>
      </c>
      <c r="BU20" s="2">
        <f t="shared" ca="1" si="67"/>
        <v>1816.1456439393842</v>
      </c>
      <c r="BV20" s="2">
        <f t="shared" ca="1" si="68"/>
        <v>3117.5593017615561</v>
      </c>
      <c r="BW20" s="2">
        <f t="shared" ca="1" si="69"/>
        <v>3994.5343908896316</v>
      </c>
      <c r="BX20" s="2">
        <f t="shared" ca="1" si="70"/>
        <v>1494.6009500866778</v>
      </c>
      <c r="BY20" s="2">
        <f t="shared" ca="1" si="71"/>
        <v>5180.5255524898248</v>
      </c>
      <c r="BZ20" s="2">
        <f t="shared" ca="1" si="72"/>
        <v>5115.1047887604418</v>
      </c>
      <c r="CA20" s="2">
        <f t="shared" ca="1" si="73"/>
        <v>3509.0826436548914</v>
      </c>
      <c r="CB20" s="2">
        <f t="shared" ca="1" si="74"/>
        <v>2819.4284881869235</v>
      </c>
      <c r="CC20" s="2">
        <f t="shared" ca="1" si="75"/>
        <v>2351.2739100326021</v>
      </c>
      <c r="CD20" s="2">
        <f t="shared" ca="1" si="76"/>
        <v>2338.924539184623</v>
      </c>
      <c r="CE20" s="2">
        <f t="shared" ca="1" si="77"/>
        <v>4968.1160413178759</v>
      </c>
      <c r="CF20" s="2">
        <f t="shared" ca="1" si="78"/>
        <v>3099.191023476933</v>
      </c>
      <c r="CG20" s="2">
        <f t="shared" ca="1" si="79"/>
        <v>1247.6233405960311</v>
      </c>
      <c r="CH20" s="2">
        <f t="shared" ca="1" si="80"/>
        <v>2094.4070760002696</v>
      </c>
      <c r="CI20" s="2">
        <f t="shared" ca="1" si="81"/>
        <v>2358.9557011525249</v>
      </c>
      <c r="CJ20" s="2">
        <f t="shared" ca="1" si="82"/>
        <v>4552.2610865371071</v>
      </c>
      <c r="CK20" s="2">
        <f t="shared" ca="1" si="83"/>
        <v>502.57039307941727</v>
      </c>
      <c r="CL20" s="2">
        <f t="shared" ca="1" si="84"/>
        <v>4751.3220265521886</v>
      </c>
      <c r="CM20" s="2">
        <f t="shared" ca="1" si="85"/>
        <v>1544.6488274038213</v>
      </c>
      <c r="CN20" s="2">
        <f t="shared" ca="1" si="86"/>
        <v>3955.2408270546562</v>
      </c>
      <c r="CO20" s="2">
        <f t="shared" ca="1" si="87"/>
        <v>3669.6633360568649</v>
      </c>
      <c r="CP20" s="2">
        <f t="shared" ca="1" si="88"/>
        <v>2767.1808759096325</v>
      </c>
      <c r="CQ20" s="2">
        <f t="shared" ca="1" si="89"/>
        <v>635.05905237229706</v>
      </c>
      <c r="CR20" s="2">
        <f t="shared" ca="1" si="90"/>
        <v>2442.5734379952632</v>
      </c>
      <c r="CS20" s="2">
        <f t="shared" ca="1" si="91"/>
        <v>4138.1928422923938</v>
      </c>
      <c r="CT20" s="2">
        <f t="shared" ca="1" si="92"/>
        <v>3939.5767539165931</v>
      </c>
      <c r="CU20" s="2">
        <f t="shared" ca="1" si="93"/>
        <v>5160.8841296816572</v>
      </c>
      <c r="CV20" s="2">
        <f t="shared" ca="1" si="94"/>
        <v>2742.8680245319861</v>
      </c>
      <c r="CW20" s="2">
        <f t="shared" ca="1" si="95"/>
        <v>1408.5698420738674</v>
      </c>
      <c r="CX20" s="2">
        <f t="shared" ca="1" si="96"/>
        <v>2464.3644211033402</v>
      </c>
      <c r="CY20" s="2">
        <f t="shared" ca="1" si="97"/>
        <v>3639.0533109587718</v>
      </c>
      <c r="CZ20" s="2">
        <f t="shared" ca="1" si="98"/>
        <v>3108.1063366622448</v>
      </c>
      <c r="DA20" s="2">
        <f t="shared" ca="1" si="99"/>
        <v>881.14527746564022</v>
      </c>
      <c r="DB20" s="2">
        <f t="shared" ca="1" si="100"/>
        <v>2279.4315080738879</v>
      </c>
      <c r="DC20" s="2">
        <f t="shared" ca="1" si="101"/>
        <v>1545.5422996476027</v>
      </c>
      <c r="DD20" s="2">
        <f t="shared" ca="1" si="102"/>
        <v>841.6899666741906</v>
      </c>
      <c r="DE20" s="2">
        <f t="shared" ca="1" si="103"/>
        <v>4301.0094164044795</v>
      </c>
      <c r="DF20" s="2">
        <f t="shared" ca="1" si="104"/>
        <v>1528.7920067818252</v>
      </c>
      <c r="DG20" s="2">
        <f t="shared" ca="1" si="105"/>
        <v>2496.3994071462203</v>
      </c>
      <c r="DH20" s="2">
        <f t="shared" ca="1" si="106"/>
        <v>1370.5079350372255</v>
      </c>
      <c r="DI20" s="2">
        <f t="shared" ca="1" si="107"/>
        <v>4708.693236981997</v>
      </c>
      <c r="DJ20" s="2">
        <f t="shared" ca="1" si="108"/>
        <v>473.86495966678103</v>
      </c>
      <c r="DK20" s="2">
        <f t="shared" ca="1" si="109"/>
        <v>673.50575350177962</v>
      </c>
      <c r="DL20" s="2">
        <f t="shared" ca="1" si="110"/>
        <v>4759.314341373135</v>
      </c>
      <c r="DM20" s="2">
        <f t="shared" ca="1" si="111"/>
        <v>4643.0516904294745</v>
      </c>
      <c r="DN20" s="2">
        <f t="shared" ca="1" si="112"/>
        <v>2867.0572020802097</v>
      </c>
      <c r="DO20" s="2">
        <f t="shared" ca="1" si="113"/>
        <v>1852.5711862166054</v>
      </c>
      <c r="DP20" s="2">
        <f t="shared" ca="1" si="114"/>
        <v>2016.6080432250587</v>
      </c>
      <c r="DQ20" s="2">
        <f t="shared" ca="1" si="115"/>
        <v>985.68351918858821</v>
      </c>
      <c r="DR20" s="2">
        <f t="shared" ca="1" si="116"/>
        <v>5116.9088324886152</v>
      </c>
      <c r="DS20" s="2">
        <f t="shared" ca="1" si="117"/>
        <v>512.92202136387164</v>
      </c>
      <c r="DT20" s="2">
        <f t="shared" ca="1" si="118"/>
        <v>3001.0399864047131</v>
      </c>
      <c r="DU20" s="2">
        <f t="shared" ca="1" si="119"/>
        <v>1717.1540408478211</v>
      </c>
      <c r="DV20" s="2">
        <f t="shared" ca="1" si="120"/>
        <v>3810.9098651109553</v>
      </c>
      <c r="DW20" s="2">
        <f t="shared" ca="1" si="121"/>
        <v>1947.725339979947</v>
      </c>
      <c r="DX20" s="2">
        <f t="shared" ca="1" si="122"/>
        <v>3309.339813316245</v>
      </c>
      <c r="DY20" s="2">
        <f t="shared" ca="1" si="123"/>
        <v>5055.819814827265</v>
      </c>
      <c r="DZ20" s="2">
        <f t="shared" ca="1" si="124"/>
        <v>2935.2861870693291</v>
      </c>
      <c r="EA20" s="2">
        <f t="shared" ca="1" si="125"/>
        <v>2489.8293114187568</v>
      </c>
      <c r="EB20" s="2">
        <f t="shared" ca="1" si="126"/>
        <v>1922.4185288328865</v>
      </c>
      <c r="EC20" s="2">
        <f t="shared" ca="1" si="127"/>
        <v>1927.1045638470166</v>
      </c>
      <c r="ED20" s="2">
        <f t="shared" ca="1" si="128"/>
        <v>2156.0104359673214</v>
      </c>
      <c r="EE20" s="2">
        <f t="shared" ca="1" si="129"/>
        <v>77.103826104804938</v>
      </c>
      <c r="EF20" s="2">
        <f t="shared" ca="1" si="130"/>
        <v>1297.8913667946174</v>
      </c>
      <c r="EG20" s="2">
        <f t="shared" ca="1" si="131"/>
        <v>2539.5310590737022</v>
      </c>
      <c r="EH20" s="2">
        <f t="shared" ca="1" si="132"/>
        <v>5005.8112229687604</v>
      </c>
      <c r="EI20" s="2">
        <f t="shared" ca="1" si="133"/>
        <v>1864.204387936044</v>
      </c>
      <c r="EJ20" s="2">
        <f t="shared" ca="1" si="134"/>
        <v>2768.9319240458044</v>
      </c>
      <c r="EK20" s="2">
        <f t="shared" ca="1" si="135"/>
        <v>5519.33555783665</v>
      </c>
      <c r="EL20" s="2">
        <f t="shared" ca="1" si="136"/>
        <v>3317.3103562977039</v>
      </c>
      <c r="EM20" s="2">
        <f t="shared" ca="1" si="137"/>
        <v>4041.8701117180894</v>
      </c>
      <c r="EN20">
        <f t="shared" ca="1" si="138"/>
        <v>4382.822948739773</v>
      </c>
      <c r="EO20">
        <f t="shared" ca="1" si="139"/>
        <v>2670.5851418743423</v>
      </c>
      <c r="EP20">
        <f t="shared" ca="1" si="140"/>
        <v>2574.7087213896643</v>
      </c>
      <c r="EQ20">
        <f t="shared" ca="1" si="141"/>
        <v>3763.7282048522047</v>
      </c>
      <c r="ER20">
        <f t="shared" ca="1" si="142"/>
        <v>3758.0348588058628</v>
      </c>
      <c r="ES20">
        <f t="shared" ca="1" si="143"/>
        <v>1935.5683919717226</v>
      </c>
      <c r="ET20">
        <f t="shared" ca="1" si="144"/>
        <v>2681.3289615412727</v>
      </c>
      <c r="EU20">
        <f t="shared" ca="1" si="145"/>
        <v>1494.7859378519722</v>
      </c>
      <c r="EV20">
        <f t="shared" ca="1" si="146"/>
        <v>659.77647730121453</v>
      </c>
      <c r="EW20">
        <f t="shared" ca="1" si="147"/>
        <v>3111.9190220826763</v>
      </c>
      <c r="EX20">
        <f t="shared" ca="1" si="148"/>
        <v>4914.3292522988322</v>
      </c>
      <c r="EY20">
        <f t="shared" ca="1" si="149"/>
        <v>2103.9688685909778</v>
      </c>
      <c r="EZ20">
        <f t="shared" ca="1" si="150"/>
        <v>594.25583716106655</v>
      </c>
      <c r="FA20">
        <f t="shared" ca="1" si="151"/>
        <v>1994.3926393767101</v>
      </c>
      <c r="FB20">
        <f t="shared" ca="1" si="152"/>
        <v>2192.0659205416246</v>
      </c>
      <c r="FC20">
        <f t="shared" ca="1" si="153"/>
        <v>1863.2426036348568</v>
      </c>
      <c r="FD20">
        <f t="shared" ca="1" si="154"/>
        <v>4683.0009609223871</v>
      </c>
      <c r="FE20">
        <f t="shared" ca="1" si="155"/>
        <v>1133.350784179373</v>
      </c>
      <c r="FF20">
        <f t="shared" ca="1" si="156"/>
        <v>1224.9183646268025</v>
      </c>
      <c r="FG20">
        <f t="shared" ca="1" si="157"/>
        <v>3169.3168033505267</v>
      </c>
      <c r="FH20">
        <f t="shared" ca="1" si="158"/>
        <v>4883.7366841384883</v>
      </c>
      <c r="FI20">
        <f t="shared" ca="1" si="159"/>
        <v>3056.3667973592437</v>
      </c>
      <c r="FJ20">
        <f t="shared" ca="1" si="160"/>
        <v>4080.3197178652558</v>
      </c>
      <c r="FK20">
        <f t="shared" ca="1" si="161"/>
        <v>3507.4767283618576</v>
      </c>
      <c r="FL20">
        <f t="shared" ca="1" si="162"/>
        <v>942.25315069783665</v>
      </c>
      <c r="FM20">
        <f t="shared" ca="1" si="163"/>
        <v>2705.4093960064529</v>
      </c>
      <c r="FN20">
        <f t="shared" ca="1" si="164"/>
        <v>988.3238335687347</v>
      </c>
      <c r="FO20">
        <f t="shared" ca="1" si="165"/>
        <v>398.55990766759265</v>
      </c>
      <c r="FP20">
        <f t="shared" ca="1" si="166"/>
        <v>958.46648350372686</v>
      </c>
      <c r="FQ20">
        <f t="shared" ca="1" si="167"/>
        <v>634.49192272242522</v>
      </c>
      <c r="FR20">
        <f t="shared" ca="1" si="168"/>
        <v>2751.0574330609675</v>
      </c>
      <c r="FS20">
        <f t="shared" ca="1" si="169"/>
        <v>772.95536740487159</v>
      </c>
      <c r="FT20">
        <f t="shared" ca="1" si="170"/>
        <v>5294.2165614942496</v>
      </c>
      <c r="FU20">
        <f t="shared" ca="1" si="171"/>
        <v>3968.6064304740526</v>
      </c>
      <c r="FV20">
        <f t="shared" ca="1" si="172"/>
        <v>2595.403051550953</v>
      </c>
      <c r="FW20">
        <f t="shared" ca="1" si="173"/>
        <v>2007.6207311143207</v>
      </c>
      <c r="FX20">
        <f t="shared" ca="1" si="174"/>
        <v>4484.2301457440826</v>
      </c>
      <c r="FY20">
        <f t="shared" ca="1" si="175"/>
        <v>2624.096225369794</v>
      </c>
      <c r="FZ20">
        <f t="shared" ca="1" si="176"/>
        <v>1822.3731780291325</v>
      </c>
      <c r="GA20">
        <f t="shared" ca="1" si="177"/>
        <v>2731.3209258525444</v>
      </c>
      <c r="GB20">
        <f t="shared" ca="1" si="178"/>
        <v>2043.256714169808</v>
      </c>
      <c r="GC20">
        <f t="shared" ca="1" si="179"/>
        <v>1694.6400797809545</v>
      </c>
      <c r="GD20">
        <f t="shared" ca="1" si="180"/>
        <v>3000.6056055403214</v>
      </c>
      <c r="GE20">
        <f t="shared" ca="1" si="181"/>
        <v>2944.1890224644203</v>
      </c>
      <c r="GF20">
        <f t="shared" ca="1" si="182"/>
        <v>2932.1698450123927</v>
      </c>
      <c r="GG20">
        <f t="shared" ca="1" si="183"/>
        <v>4995.9395512756155</v>
      </c>
      <c r="GH20">
        <f t="shared" ca="1" si="184"/>
        <v>2404.0299498966315</v>
      </c>
      <c r="GI20">
        <f t="shared" ca="1" si="185"/>
        <v>2145.0151514616396</v>
      </c>
      <c r="GJ20">
        <f t="shared" ca="1" si="186"/>
        <v>1977.5360932230794</v>
      </c>
      <c r="GK20">
        <f t="shared" ca="1" si="187"/>
        <v>1214.8761253724595</v>
      </c>
      <c r="GL20">
        <f t="shared" ca="1" si="188"/>
        <v>385.094793524919</v>
      </c>
      <c r="GM20">
        <f t="shared" ca="1" si="189"/>
        <v>1652.1770486240268</v>
      </c>
      <c r="GN20">
        <f t="shared" ca="1" si="190"/>
        <v>1913.2391382156075</v>
      </c>
      <c r="GO20">
        <f t="shared" ca="1" si="191"/>
        <v>2697.2202357241799</v>
      </c>
      <c r="GP20">
        <f t="shared" ca="1" si="192"/>
        <v>1499.4565682273028</v>
      </c>
      <c r="GQ20">
        <f t="shared" ca="1" si="193"/>
        <v>4421.182307935288</v>
      </c>
      <c r="GR20">
        <f t="shared" ca="1" si="194"/>
        <v>2523.4668612842929</v>
      </c>
      <c r="GS20">
        <f t="shared" ca="1" si="195"/>
        <v>1590.6643266258284</v>
      </c>
      <c r="GT20">
        <f t="shared" ca="1" si="196"/>
        <v>2554.1640511133969</v>
      </c>
      <c r="GU20">
        <f t="shared" ca="1" si="197"/>
        <v>1156.0246537163471</v>
      </c>
      <c r="GV20">
        <f t="shared" ca="1" si="198"/>
        <v>4578.8025727257555</v>
      </c>
      <c r="GW20">
        <f t="shared" ca="1" si="199"/>
        <v>4412.4184978308667</v>
      </c>
      <c r="GX20">
        <f t="shared" ca="1" si="200"/>
        <v>293.06142700805918</v>
      </c>
      <c r="GY20">
        <f t="shared" ca="1" si="201"/>
        <v>3417.2131920616248</v>
      </c>
      <c r="GZ20">
        <f t="shared" ca="1" si="202"/>
        <v>985.11420657708516</v>
      </c>
      <c r="HA20">
        <f t="shared" ca="1" si="203"/>
        <v>3177.5155389077172</v>
      </c>
      <c r="HB20">
        <f t="shared" ca="1" si="204"/>
        <v>4580.6402390932208</v>
      </c>
      <c r="HC20">
        <f t="shared" ca="1" si="205"/>
        <v>2914.8126869491975</v>
      </c>
      <c r="HD20">
        <f t="shared" ca="1" si="206"/>
        <v>2118.9216597127888</v>
      </c>
      <c r="HE20">
        <f t="shared" ca="1" si="207"/>
        <v>357.43530883224167</v>
      </c>
      <c r="HF20">
        <f t="shared" ca="1" si="208"/>
        <v>3465.7987535343132</v>
      </c>
      <c r="HG20">
        <f t="shared" ca="1" si="209"/>
        <v>1994.1898104242734</v>
      </c>
    </row>
    <row r="21" spans="2:215" x14ac:dyDescent="0.25">
      <c r="B21" t="s">
        <v>0</v>
      </c>
      <c r="C21">
        <f t="shared" ca="1" si="5"/>
        <v>1683</v>
      </c>
      <c r="D21" t="s">
        <v>1</v>
      </c>
      <c r="E21">
        <f t="shared" si="210"/>
        <v>17</v>
      </c>
      <c r="F21" t="s">
        <v>2</v>
      </c>
      <c r="G21">
        <f t="shared" ca="1" si="211"/>
        <v>4667</v>
      </c>
      <c r="H21" t="s">
        <v>3</v>
      </c>
      <c r="I21">
        <f t="shared" ca="1" si="6"/>
        <v>4201</v>
      </c>
      <c r="J21" t="s">
        <v>4</v>
      </c>
      <c r="K21" t="str">
        <f t="shared" ca="1" si="7"/>
        <v>new Visit {Duration = 1683, Id = 17, WayCostFromHome =4667,WayCostToHome = 4201},</v>
      </c>
      <c r="M21" s="2">
        <f t="shared" ca="1" si="8"/>
        <v>5377</v>
      </c>
      <c r="N21" s="2">
        <f t="shared" ca="1" si="9"/>
        <v>2993</v>
      </c>
      <c r="O21" s="2">
        <f t="shared" ca="1" si="212"/>
        <v>4666.1218372434296</v>
      </c>
      <c r="P21" s="2">
        <f t="shared" ca="1" si="10"/>
        <v>4077.6544728556883</v>
      </c>
      <c r="Q21" s="2">
        <f t="shared" ca="1" si="11"/>
        <v>1218.1732224934187</v>
      </c>
      <c r="R21" s="2">
        <f t="shared" ca="1" si="12"/>
        <v>4747.1239714167987</v>
      </c>
      <c r="S21" s="2">
        <f t="shared" ca="1" si="13"/>
        <v>4564.979079908253</v>
      </c>
      <c r="T21" s="2">
        <f t="shared" ca="1" si="14"/>
        <v>1051.2211946112959</v>
      </c>
      <c r="U21" s="2">
        <f t="shared" ca="1" si="15"/>
        <v>1996.4631226246079</v>
      </c>
      <c r="V21" s="2">
        <f t="shared" ca="1" si="16"/>
        <v>2775.5448113838838</v>
      </c>
      <c r="W21" s="2">
        <f t="shared" ca="1" si="17"/>
        <v>3333.1081590611489</v>
      </c>
      <c r="X21" s="2">
        <f t="shared" ca="1" si="18"/>
        <v>2306.2213683859577</v>
      </c>
      <c r="Y21" s="2">
        <f t="shared" ca="1" si="19"/>
        <v>3772.9130655237736</v>
      </c>
      <c r="Z21" s="2">
        <f t="shared" ca="1" si="20"/>
        <v>1711.8425745377406</v>
      </c>
      <c r="AA21" s="2">
        <f t="shared" ca="1" si="21"/>
        <v>1879.9853722835187</v>
      </c>
      <c r="AB21" s="2">
        <f t="shared" ca="1" si="22"/>
        <v>1330.7595575459904</v>
      </c>
      <c r="AC21" s="2">
        <f t="shared" ca="1" si="23"/>
        <v>1116.8245162065525</v>
      </c>
      <c r="AD21" s="2">
        <f t="shared" ca="1" si="24"/>
        <v>2686.3605491445114</v>
      </c>
      <c r="AE21" s="2">
        <f t="shared" ca="1" si="25"/>
        <v>1932.2279886183203</v>
      </c>
      <c r="AF21" s="2">
        <f t="shared" ca="1" si="26"/>
        <v>0</v>
      </c>
      <c r="AG21" s="2">
        <f t="shared" ca="1" si="27"/>
        <v>1812.5059999900691</v>
      </c>
      <c r="AH21" s="2">
        <f t="shared" ca="1" si="28"/>
        <v>695.34811425644921</v>
      </c>
      <c r="AI21" s="2">
        <f t="shared" ca="1" si="29"/>
        <v>4653.4534487840319</v>
      </c>
      <c r="AJ21" s="2">
        <f t="shared" ca="1" si="30"/>
        <v>2610.8942912343273</v>
      </c>
      <c r="AK21" s="2">
        <f t="shared" ca="1" si="31"/>
        <v>2949.0228890261264</v>
      </c>
      <c r="AL21" s="2">
        <f t="shared" ca="1" si="32"/>
        <v>3073.047347503777</v>
      </c>
      <c r="AM21" s="2">
        <f t="shared" ca="1" si="33"/>
        <v>3378.9325237417806</v>
      </c>
      <c r="AN21" s="2">
        <f t="shared" ca="1" si="34"/>
        <v>1556.8994829467958</v>
      </c>
      <c r="AO21" s="2">
        <f t="shared" ca="1" si="35"/>
        <v>4188.7938598121536</v>
      </c>
      <c r="AP21" s="2">
        <f t="shared" ca="1" si="36"/>
        <v>3828.6228594626555</v>
      </c>
      <c r="AQ21" s="2">
        <f t="shared" ca="1" si="37"/>
        <v>2756.256337861194</v>
      </c>
      <c r="AR21" s="2">
        <f t="shared" ca="1" si="38"/>
        <v>1358.5322962668204</v>
      </c>
      <c r="AS21" s="2">
        <f t="shared" ca="1" si="39"/>
        <v>1583.2725602371816</v>
      </c>
      <c r="AT21" s="2">
        <f t="shared" ca="1" si="40"/>
        <v>2354.3746515794805</v>
      </c>
      <c r="AU21" s="2">
        <f t="shared" ca="1" si="41"/>
        <v>1002.3317813977566</v>
      </c>
      <c r="AV21" s="2">
        <f t="shared" ca="1" si="42"/>
        <v>2601.6833012494044</v>
      </c>
      <c r="AW21" s="2">
        <f t="shared" ca="1" si="43"/>
        <v>2696.809411137539</v>
      </c>
      <c r="AX21" s="2">
        <f t="shared" ca="1" si="44"/>
        <v>1998.5066925081837</v>
      </c>
      <c r="AY21" s="2">
        <f t="shared" ca="1" si="45"/>
        <v>750.97603157490983</v>
      </c>
      <c r="AZ21" s="2">
        <f t="shared" ca="1" si="46"/>
        <v>1302.0791066598065</v>
      </c>
      <c r="BA21" s="2">
        <f t="shared" ca="1" si="47"/>
        <v>1695.4259051931465</v>
      </c>
      <c r="BB21" s="2">
        <f t="shared" ca="1" si="48"/>
        <v>1104.3622594058527</v>
      </c>
      <c r="BC21" s="2">
        <f t="shared" ca="1" si="49"/>
        <v>815.85905645521882</v>
      </c>
      <c r="BD21" s="2">
        <f t="shared" ca="1" si="50"/>
        <v>3471.237387445578</v>
      </c>
      <c r="BE21" s="2">
        <f t="shared" ca="1" si="51"/>
        <v>2698.2818607402746</v>
      </c>
      <c r="BF21" s="2">
        <f t="shared" ca="1" si="52"/>
        <v>3946.3937968732921</v>
      </c>
      <c r="BG21" s="2">
        <f t="shared" ca="1" si="53"/>
        <v>4567.010948092855</v>
      </c>
      <c r="BH21" s="2">
        <f t="shared" ca="1" si="54"/>
        <v>738.23167095431495</v>
      </c>
      <c r="BI21" s="2">
        <f t="shared" ca="1" si="55"/>
        <v>1270.2755606560333</v>
      </c>
      <c r="BJ21" s="2">
        <f t="shared" ca="1" si="56"/>
        <v>3855.5064518166741</v>
      </c>
      <c r="BK21" s="2">
        <f t="shared" ca="1" si="57"/>
        <v>228.80559433720146</v>
      </c>
      <c r="BL21" s="2">
        <f t="shared" ca="1" si="58"/>
        <v>234.94893062110327</v>
      </c>
      <c r="BM21" s="2">
        <f t="shared" ca="1" si="59"/>
        <v>1598.7601446120677</v>
      </c>
      <c r="BN21" s="2">
        <f t="shared" ca="1" si="60"/>
        <v>2796.4681296235076</v>
      </c>
      <c r="BO21" s="2">
        <f t="shared" ca="1" si="61"/>
        <v>1577.4187776237482</v>
      </c>
      <c r="BP21" s="2">
        <f t="shared" ca="1" si="62"/>
        <v>3605.4647411949545</v>
      </c>
      <c r="BQ21" s="2">
        <f t="shared" ca="1" si="63"/>
        <v>3326.784182961077</v>
      </c>
      <c r="BR21" s="2">
        <f t="shared" ca="1" si="64"/>
        <v>3238.6931006194459</v>
      </c>
      <c r="BS21" s="2">
        <f t="shared" ca="1" si="65"/>
        <v>3818.1736471774043</v>
      </c>
      <c r="BT21" s="2">
        <f t="shared" ca="1" si="66"/>
        <v>4660.5468563249096</v>
      </c>
      <c r="BU21" s="2">
        <f t="shared" ca="1" si="67"/>
        <v>2834.9126970684651</v>
      </c>
      <c r="BV21" s="2">
        <f t="shared" ca="1" si="68"/>
        <v>2848.7283127739647</v>
      </c>
      <c r="BW21" s="2">
        <f t="shared" ca="1" si="69"/>
        <v>4689.9383791261052</v>
      </c>
      <c r="BX21" s="2">
        <f t="shared" ca="1" si="70"/>
        <v>486.96303761168565</v>
      </c>
      <c r="BY21" s="2">
        <f t="shared" ca="1" si="71"/>
        <v>4855.5866792798579</v>
      </c>
      <c r="BZ21" s="2">
        <f t="shared" ca="1" si="72"/>
        <v>5824.1986573261729</v>
      </c>
      <c r="CA21" s="2">
        <f t="shared" ca="1" si="73"/>
        <v>4031.3794165273007</v>
      </c>
      <c r="CB21" s="2">
        <f t="shared" ca="1" si="74"/>
        <v>3003.5425750270297</v>
      </c>
      <c r="CC21" s="2">
        <f t="shared" ca="1" si="75"/>
        <v>725.58941557881064</v>
      </c>
      <c r="CD21" s="2">
        <f t="shared" ca="1" si="76"/>
        <v>3683.3795623041619</v>
      </c>
      <c r="CE21" s="2">
        <f t="shared" ca="1" si="77"/>
        <v>4351.4836550307755</v>
      </c>
      <c r="CF21" s="2">
        <f t="shared" ca="1" si="78"/>
        <v>3928.7942170594783</v>
      </c>
      <c r="CG21" s="2">
        <f t="shared" ca="1" si="79"/>
        <v>1789.6907554099955</v>
      </c>
      <c r="CH21" s="2">
        <f t="shared" ca="1" si="80"/>
        <v>2706.4049955614551</v>
      </c>
      <c r="CI21" s="2">
        <f t="shared" ca="1" si="81"/>
        <v>2115.7317882945372</v>
      </c>
      <c r="CJ21" s="2">
        <f t="shared" ca="1" si="82"/>
        <v>3843.7650812712268</v>
      </c>
      <c r="CK21" s="2">
        <f t="shared" ca="1" si="83"/>
        <v>1862.4027491388645</v>
      </c>
      <c r="CL21" s="2">
        <f t="shared" ca="1" si="84"/>
        <v>4476.3442673681839</v>
      </c>
      <c r="CM21" s="2">
        <f t="shared" ca="1" si="85"/>
        <v>1883.1794922417778</v>
      </c>
      <c r="CN21" s="2">
        <f t="shared" ca="1" si="86"/>
        <v>4138.9985503742328</v>
      </c>
      <c r="CO21" s="2">
        <f t="shared" ca="1" si="87"/>
        <v>2821.1806039316234</v>
      </c>
      <c r="CP21" s="2">
        <f t="shared" ca="1" si="88"/>
        <v>1413.2108830602742</v>
      </c>
      <c r="CQ21" s="2">
        <f t="shared" ca="1" si="89"/>
        <v>1985.7071788156479</v>
      </c>
      <c r="CR21" s="2">
        <f t="shared" ca="1" si="90"/>
        <v>1137.7882052473562</v>
      </c>
      <c r="CS21" s="2">
        <f t="shared" ca="1" si="91"/>
        <v>4121.5910762713957</v>
      </c>
      <c r="CT21" s="2">
        <f t="shared" ca="1" si="92"/>
        <v>4307.2833665780572</v>
      </c>
      <c r="CU21" s="2">
        <f t="shared" ca="1" si="93"/>
        <v>4617.7529167334187</v>
      </c>
      <c r="CV21" s="2">
        <f t="shared" ca="1" si="94"/>
        <v>3483.160059486213</v>
      </c>
      <c r="CW21" s="2">
        <f t="shared" ca="1" si="95"/>
        <v>2670.3531601644004</v>
      </c>
      <c r="CX21" s="2">
        <f t="shared" ca="1" si="96"/>
        <v>637.13499354532394</v>
      </c>
      <c r="CY21" s="2">
        <f t="shared" ca="1" si="97"/>
        <v>2787.1368821785554</v>
      </c>
      <c r="CZ21" s="2">
        <f t="shared" ca="1" si="98"/>
        <v>2356.1409125941514</v>
      </c>
      <c r="DA21" s="2">
        <f t="shared" ca="1" si="99"/>
        <v>1577.9968314290115</v>
      </c>
      <c r="DB21" s="2">
        <f t="shared" ca="1" si="100"/>
        <v>347.57589099360735</v>
      </c>
      <c r="DC21" s="2">
        <f t="shared" ca="1" si="101"/>
        <v>2411.5828826727061</v>
      </c>
      <c r="DD21" s="2">
        <f t="shared" ca="1" si="102"/>
        <v>2557.3480404512798</v>
      </c>
      <c r="DE21" s="2">
        <f t="shared" ca="1" si="103"/>
        <v>4904.6896945678427</v>
      </c>
      <c r="DF21" s="2">
        <f t="shared" ca="1" si="104"/>
        <v>2960.152023123137</v>
      </c>
      <c r="DG21" s="2">
        <f t="shared" ca="1" si="105"/>
        <v>897.08472286624078</v>
      </c>
      <c r="DH21" s="2">
        <f t="shared" ca="1" si="106"/>
        <v>1336.8474108887672</v>
      </c>
      <c r="DI21" s="2">
        <f t="shared" ca="1" si="107"/>
        <v>4544.7949348677985</v>
      </c>
      <c r="DJ21" s="2">
        <f t="shared" ca="1" si="108"/>
        <v>1598.6259725151472</v>
      </c>
      <c r="DK21" s="2">
        <f t="shared" ca="1" si="109"/>
        <v>1786.618314022332</v>
      </c>
      <c r="DL21" s="2">
        <f t="shared" ca="1" si="110"/>
        <v>5066.086458006811</v>
      </c>
      <c r="DM21" s="2">
        <f t="shared" ca="1" si="111"/>
        <v>4374.9617141181934</v>
      </c>
      <c r="DN21" s="2">
        <f t="shared" ca="1" si="112"/>
        <v>2543.5384801492587</v>
      </c>
      <c r="DO21" s="2">
        <f t="shared" ca="1" si="113"/>
        <v>1049.61373847716</v>
      </c>
      <c r="DP21" s="2">
        <f t="shared" ca="1" si="114"/>
        <v>370.16347739883793</v>
      </c>
      <c r="DQ21" s="2">
        <f t="shared" ca="1" si="115"/>
        <v>2086.6003450589192</v>
      </c>
      <c r="DR21" s="2">
        <f t="shared" ca="1" si="116"/>
        <v>5898.3011961072316</v>
      </c>
      <c r="DS21" s="2">
        <f t="shared" ca="1" si="117"/>
        <v>2438.6836613222308</v>
      </c>
      <c r="DT21" s="2">
        <f t="shared" ca="1" si="118"/>
        <v>3699.219917766447</v>
      </c>
      <c r="DU21" s="2">
        <f t="shared" ca="1" si="119"/>
        <v>2506.7423082558767</v>
      </c>
      <c r="DV21" s="2">
        <f t="shared" ca="1" si="120"/>
        <v>4741.8858063011176</v>
      </c>
      <c r="DW21" s="2">
        <f t="shared" ca="1" si="121"/>
        <v>1605.9131358825109</v>
      </c>
      <c r="DX21" s="2">
        <f t="shared" ca="1" si="122"/>
        <v>4348.7176270712262</v>
      </c>
      <c r="DY21" s="2">
        <f t="shared" ca="1" si="123"/>
        <v>5299.3242021978613</v>
      </c>
      <c r="DZ21" s="2">
        <f t="shared" ca="1" si="124"/>
        <v>1775.5280904564704</v>
      </c>
      <c r="EA21" s="2">
        <f t="shared" ca="1" si="125"/>
        <v>2973.4903732818775</v>
      </c>
      <c r="EB21" s="2">
        <f t="shared" ca="1" si="126"/>
        <v>808.94622812644354</v>
      </c>
      <c r="EC21" s="2">
        <f t="shared" ca="1" si="127"/>
        <v>418.91407233464957</v>
      </c>
      <c r="ED21" s="2">
        <f t="shared" ca="1" si="128"/>
        <v>273.71518043396861</v>
      </c>
      <c r="EE21" s="2">
        <f t="shared" ca="1" si="129"/>
        <v>1856.1465459386552</v>
      </c>
      <c r="EF21" s="2">
        <f t="shared" ca="1" si="130"/>
        <v>1675.4309893278207</v>
      </c>
      <c r="EG21" s="2">
        <f t="shared" ca="1" si="131"/>
        <v>1290.5274115647446</v>
      </c>
      <c r="EH21" s="2">
        <f t="shared" ca="1" si="132"/>
        <v>5255.5849341438679</v>
      </c>
      <c r="EI21" s="2">
        <f t="shared" ca="1" si="133"/>
        <v>914.53212081369782</v>
      </c>
      <c r="EJ21" s="2">
        <f t="shared" ca="1" si="134"/>
        <v>3988.811978521926</v>
      </c>
      <c r="EK21" s="2">
        <f t="shared" ca="1" si="135"/>
        <v>5300.4848834800014</v>
      </c>
      <c r="EL21" s="2">
        <f t="shared" ca="1" si="136"/>
        <v>2541.9238776957895</v>
      </c>
      <c r="EM21" s="2">
        <f t="shared" ca="1" si="137"/>
        <v>3899.4123916303083</v>
      </c>
      <c r="EN21">
        <f t="shared" ca="1" si="138"/>
        <v>4456.8906201521258</v>
      </c>
      <c r="EO21">
        <f t="shared" ca="1" si="139"/>
        <v>805.91810998388667</v>
      </c>
      <c r="EP21">
        <f t="shared" ca="1" si="140"/>
        <v>3150.0746022911903</v>
      </c>
      <c r="EQ21">
        <f t="shared" ca="1" si="141"/>
        <v>4684.2725155567114</v>
      </c>
      <c r="ER21">
        <f t="shared" ca="1" si="142"/>
        <v>3563.5523007246575</v>
      </c>
      <c r="ES21">
        <f t="shared" ca="1" si="143"/>
        <v>857.62462651208887</v>
      </c>
      <c r="ET21">
        <f t="shared" ca="1" si="144"/>
        <v>1389.4927131870825</v>
      </c>
      <c r="EU21">
        <f t="shared" ca="1" si="145"/>
        <v>600.26160963366635</v>
      </c>
      <c r="EV21">
        <f t="shared" ca="1" si="146"/>
        <v>1465.9017702424676</v>
      </c>
      <c r="EW21">
        <f t="shared" ca="1" si="147"/>
        <v>3979.4297330145182</v>
      </c>
      <c r="EX21">
        <f t="shared" ca="1" si="148"/>
        <v>5038.8837057427709</v>
      </c>
      <c r="EY21">
        <f t="shared" ca="1" si="149"/>
        <v>1823.4719630419329</v>
      </c>
      <c r="EZ21">
        <f t="shared" ca="1" si="150"/>
        <v>1365.0366295451563</v>
      </c>
      <c r="FA21">
        <f t="shared" ca="1" si="151"/>
        <v>729.02194754341929</v>
      </c>
      <c r="FB21">
        <f t="shared" ca="1" si="152"/>
        <v>1296.1249939724178</v>
      </c>
      <c r="FC21">
        <f t="shared" ca="1" si="153"/>
        <v>1405.9658601829562</v>
      </c>
      <c r="FD21">
        <f t="shared" ca="1" si="154"/>
        <v>5253.6277942008792</v>
      </c>
      <c r="FE21">
        <f t="shared" ca="1" si="155"/>
        <v>2431.0197448807362</v>
      </c>
      <c r="FF21">
        <f t="shared" ca="1" si="156"/>
        <v>2791.3151022412358</v>
      </c>
      <c r="FG21">
        <f t="shared" ca="1" si="157"/>
        <v>1465.6438858058257</v>
      </c>
      <c r="FH21">
        <f t="shared" ca="1" si="158"/>
        <v>4265.3680966594193</v>
      </c>
      <c r="FI21">
        <f t="shared" ca="1" si="159"/>
        <v>4209.72172476994</v>
      </c>
      <c r="FJ21">
        <f t="shared" ca="1" si="160"/>
        <v>3336.8086549875766</v>
      </c>
      <c r="FK21">
        <f t="shared" ca="1" si="161"/>
        <v>2488.4135508391687</v>
      </c>
      <c r="FL21">
        <f t="shared" ca="1" si="162"/>
        <v>2782.3587115970508</v>
      </c>
      <c r="FM21">
        <f t="shared" ca="1" si="163"/>
        <v>1316.0262155443561</v>
      </c>
      <c r="FN21">
        <f t="shared" ca="1" si="164"/>
        <v>1737.2279643155643</v>
      </c>
      <c r="FO21">
        <f t="shared" ca="1" si="165"/>
        <v>2294.0891438651638</v>
      </c>
      <c r="FP21">
        <f t="shared" ca="1" si="166"/>
        <v>2292.1389573932902</v>
      </c>
      <c r="FQ21">
        <f t="shared" ca="1" si="167"/>
        <v>2146.2257569976182</v>
      </c>
      <c r="FR21">
        <f t="shared" ca="1" si="168"/>
        <v>4012.8777703787591</v>
      </c>
      <c r="FS21">
        <f t="shared" ca="1" si="169"/>
        <v>2648.5892471276102</v>
      </c>
      <c r="FT21">
        <f t="shared" ca="1" si="170"/>
        <v>5086.8994485835865</v>
      </c>
      <c r="FU21">
        <f t="shared" ca="1" si="171"/>
        <v>4428.5864561957014</v>
      </c>
      <c r="FV21">
        <f t="shared" ca="1" si="172"/>
        <v>1451.0086147228762</v>
      </c>
      <c r="FW21">
        <f t="shared" ca="1" si="173"/>
        <v>1519.2136123666085</v>
      </c>
      <c r="FX21">
        <f t="shared" ca="1" si="174"/>
        <v>4702.8953847603289</v>
      </c>
      <c r="FY21">
        <f t="shared" ca="1" si="175"/>
        <v>861.64493847523988</v>
      </c>
      <c r="FZ21">
        <f t="shared" ca="1" si="176"/>
        <v>3106.3897051078443</v>
      </c>
      <c r="GA21">
        <f t="shared" ca="1" si="177"/>
        <v>1277.9190115183355</v>
      </c>
      <c r="GB21">
        <f t="shared" ca="1" si="178"/>
        <v>3138.8891347099216</v>
      </c>
      <c r="GC21">
        <f t="shared" ca="1" si="179"/>
        <v>1668.8319268278635</v>
      </c>
      <c r="GD21">
        <f t="shared" ca="1" si="180"/>
        <v>2607.5814464748746</v>
      </c>
      <c r="GE21">
        <f t="shared" ca="1" si="181"/>
        <v>2259.7791927531325</v>
      </c>
      <c r="GF21">
        <f t="shared" ca="1" si="182"/>
        <v>2716.3639299622573</v>
      </c>
      <c r="GG21">
        <f t="shared" ca="1" si="183"/>
        <v>5087.9096886639018</v>
      </c>
      <c r="GH21">
        <f t="shared" ca="1" si="184"/>
        <v>521.253297351681</v>
      </c>
      <c r="GI21">
        <f t="shared" ca="1" si="185"/>
        <v>3413.0439493214849</v>
      </c>
      <c r="GJ21">
        <f t="shared" ca="1" si="186"/>
        <v>1057.6473892559845</v>
      </c>
      <c r="GK21">
        <f t="shared" ca="1" si="187"/>
        <v>3045.2055759833356</v>
      </c>
      <c r="GL21">
        <f t="shared" ca="1" si="188"/>
        <v>1574.5338992857537</v>
      </c>
      <c r="GM21">
        <f t="shared" ca="1" si="189"/>
        <v>2961.8983777300664</v>
      </c>
      <c r="GN21">
        <f t="shared" ca="1" si="190"/>
        <v>1767.8735814531535</v>
      </c>
      <c r="GO21">
        <f t="shared" ca="1" si="191"/>
        <v>1071.1227754090564</v>
      </c>
      <c r="GP21">
        <f t="shared" ca="1" si="192"/>
        <v>3064.0811020598003</v>
      </c>
      <c r="GQ21">
        <f t="shared" ca="1" si="193"/>
        <v>4678.2736132039136</v>
      </c>
      <c r="GR21">
        <f t="shared" ca="1" si="194"/>
        <v>832.45420294452231</v>
      </c>
      <c r="GS21">
        <f t="shared" ca="1" si="195"/>
        <v>741.18283844136602</v>
      </c>
      <c r="GT21">
        <f t="shared" ca="1" si="196"/>
        <v>1019.6827938138409</v>
      </c>
      <c r="GU21">
        <f t="shared" ca="1" si="197"/>
        <v>2551.6998256064526</v>
      </c>
      <c r="GV21">
        <f t="shared" ca="1" si="198"/>
        <v>4906.6713768093332</v>
      </c>
      <c r="GW21">
        <f t="shared" ca="1" si="199"/>
        <v>3849.2773347733728</v>
      </c>
      <c r="GX21">
        <f t="shared" ca="1" si="200"/>
        <v>2098.2402150373537</v>
      </c>
      <c r="GY21">
        <f t="shared" ca="1" si="201"/>
        <v>3298.5798459337011</v>
      </c>
      <c r="GZ21">
        <f t="shared" ca="1" si="202"/>
        <v>1709.0889385868718</v>
      </c>
      <c r="HA21">
        <f t="shared" ca="1" si="203"/>
        <v>2320.507703068447</v>
      </c>
      <c r="HB21">
        <f t="shared" ca="1" si="204"/>
        <v>4641.5945535990104</v>
      </c>
      <c r="HC21">
        <f t="shared" ca="1" si="205"/>
        <v>1092.5758554901349</v>
      </c>
      <c r="HD21">
        <f t="shared" ca="1" si="206"/>
        <v>1009.4612424456919</v>
      </c>
      <c r="HE21">
        <f t="shared" ca="1" si="207"/>
        <v>1894.7889064484202</v>
      </c>
      <c r="HF21">
        <f t="shared" ca="1" si="208"/>
        <v>4473.4633115741544</v>
      </c>
      <c r="HG21">
        <f t="shared" ca="1" si="209"/>
        <v>3396.0005889280997</v>
      </c>
    </row>
    <row r="22" spans="2:215" x14ac:dyDescent="0.25">
      <c r="B22" t="s">
        <v>0</v>
      </c>
      <c r="C22">
        <f t="shared" ca="1" si="5"/>
        <v>2786</v>
      </c>
      <c r="D22" t="s">
        <v>1</v>
      </c>
      <c r="E22">
        <f t="shared" si="210"/>
        <v>18</v>
      </c>
      <c r="F22" t="s">
        <v>2</v>
      </c>
      <c r="G22">
        <f t="shared" ca="1" si="211"/>
        <v>5723</v>
      </c>
      <c r="H22" t="s">
        <v>3</v>
      </c>
      <c r="I22">
        <f t="shared" ca="1" si="6"/>
        <v>4579</v>
      </c>
      <c r="J22" t="s">
        <v>4</v>
      </c>
      <c r="K22" t="str">
        <f t="shared" ca="1" si="7"/>
        <v>new Visit {Duration = 2786, Id = 18, WayCostFromHome =5723,WayCostToHome = 4579},</v>
      </c>
      <c r="M22" s="2">
        <f t="shared" ca="1" si="8"/>
        <v>6344</v>
      </c>
      <c r="N22" s="2">
        <f t="shared" ca="1" si="9"/>
        <v>1460</v>
      </c>
      <c r="O22" s="2">
        <f t="shared" ca="1" si="212"/>
        <v>5722.8766367972676</v>
      </c>
      <c r="P22" s="2">
        <f t="shared" ca="1" si="10"/>
        <v>4600.7290726579413</v>
      </c>
      <c r="Q22" s="2">
        <f t="shared" ca="1" si="11"/>
        <v>1287.2870697711526</v>
      </c>
      <c r="R22" s="2">
        <f t="shared" ca="1" si="12"/>
        <v>5126.2040536833883</v>
      </c>
      <c r="S22" s="2">
        <f t="shared" ca="1" si="13"/>
        <v>5093.1797533564431</v>
      </c>
      <c r="T22" s="2">
        <f t="shared" ca="1" si="14"/>
        <v>2311.129593943187</v>
      </c>
      <c r="U22" s="2">
        <f t="shared" ca="1" si="15"/>
        <v>445.31449560956355</v>
      </c>
      <c r="V22" s="2">
        <f t="shared" ca="1" si="16"/>
        <v>968.87821732145471</v>
      </c>
      <c r="W22" s="2">
        <f t="shared" ca="1" si="17"/>
        <v>3691.9674971483701</v>
      </c>
      <c r="X22" s="2">
        <f t="shared" ca="1" si="18"/>
        <v>3283.9849268838002</v>
      </c>
      <c r="Y22" s="2">
        <f t="shared" ca="1" si="19"/>
        <v>5006.9528657657647</v>
      </c>
      <c r="Z22" s="2">
        <f t="shared" ca="1" si="20"/>
        <v>2762.4085505225326</v>
      </c>
      <c r="AA22" s="2">
        <f t="shared" ca="1" si="21"/>
        <v>2964.4333353948105</v>
      </c>
      <c r="AB22" s="2">
        <f t="shared" ca="1" si="22"/>
        <v>2308.6153858969233</v>
      </c>
      <c r="AC22" s="2">
        <f t="shared" ca="1" si="23"/>
        <v>706.69441769409787</v>
      </c>
      <c r="AD22" s="2">
        <f t="shared" ca="1" si="24"/>
        <v>2400.2376965625717</v>
      </c>
      <c r="AE22" s="2">
        <f t="shared" ca="1" si="25"/>
        <v>1237.4041377011797</v>
      </c>
      <c r="AF22" s="2">
        <f t="shared" ca="1" si="26"/>
        <v>1812.5059999900691</v>
      </c>
      <c r="AG22" s="2">
        <f t="shared" ca="1" si="27"/>
        <v>0</v>
      </c>
      <c r="AH22" s="2">
        <f t="shared" ca="1" si="28"/>
        <v>1138.3782323990563</v>
      </c>
      <c r="AI22" s="2">
        <f t="shared" ca="1" si="29"/>
        <v>5131.2303592803155</v>
      </c>
      <c r="AJ22" s="2">
        <f t="shared" ca="1" si="30"/>
        <v>3748.2487911023195</v>
      </c>
      <c r="AK22" s="2">
        <f t="shared" ca="1" si="31"/>
        <v>4457.9917003063165</v>
      </c>
      <c r="AL22" s="2">
        <f t="shared" ca="1" si="32"/>
        <v>3077.4590167864135</v>
      </c>
      <c r="AM22" s="2">
        <f t="shared" ca="1" si="33"/>
        <v>3419.9533622551053</v>
      </c>
      <c r="AN22" s="2">
        <f t="shared" ca="1" si="34"/>
        <v>2305.9700778631104</v>
      </c>
      <c r="AO22" s="2">
        <f t="shared" ca="1" si="35"/>
        <v>4224.8455593074641</v>
      </c>
      <c r="AP22" s="2">
        <f t="shared" ca="1" si="36"/>
        <v>4004.6798873318203</v>
      </c>
      <c r="AQ22" s="2">
        <f t="shared" ca="1" si="37"/>
        <v>3919.0903281246274</v>
      </c>
      <c r="AR22" s="2">
        <f t="shared" ca="1" si="38"/>
        <v>1293.1218040076503</v>
      </c>
      <c r="AS22" s="2">
        <f t="shared" ca="1" si="39"/>
        <v>2754.1259956654126</v>
      </c>
      <c r="AT22" s="2">
        <f t="shared" ca="1" si="40"/>
        <v>3640.3464120877288</v>
      </c>
      <c r="AU22" s="2">
        <f t="shared" ca="1" si="41"/>
        <v>2808.2565765969462</v>
      </c>
      <c r="AV22" s="2">
        <f t="shared" ca="1" si="42"/>
        <v>1112.5151684359184</v>
      </c>
      <c r="AW22" s="2">
        <f t="shared" ca="1" si="43"/>
        <v>4222.2189663730132</v>
      </c>
      <c r="AX22" s="2">
        <f t="shared" ca="1" si="44"/>
        <v>1801.1565728719977</v>
      </c>
      <c r="AY22" s="2">
        <f t="shared" ca="1" si="45"/>
        <v>1412.6843242564844</v>
      </c>
      <c r="AZ22" s="2">
        <f t="shared" ca="1" si="46"/>
        <v>1507.0248836698086</v>
      </c>
      <c r="BA22" s="2">
        <f t="shared" ca="1" si="47"/>
        <v>3091.0006470397252</v>
      </c>
      <c r="BB22" s="2">
        <f t="shared" ca="1" si="48"/>
        <v>1521.8968427590617</v>
      </c>
      <c r="BC22" s="2">
        <f t="shared" ca="1" si="49"/>
        <v>2233.8710795388351</v>
      </c>
      <c r="BD22" s="2">
        <f t="shared" ca="1" si="50"/>
        <v>4761.6914011724866</v>
      </c>
      <c r="BE22" s="2">
        <f t="shared" ca="1" si="51"/>
        <v>2935.8325905950428</v>
      </c>
      <c r="BF22" s="2">
        <f t="shared" ca="1" si="52"/>
        <v>4918.3462667852091</v>
      </c>
      <c r="BG22" s="2">
        <f t="shared" ca="1" si="53"/>
        <v>5739.7460745228091</v>
      </c>
      <c r="BH22" s="2">
        <f t="shared" ca="1" si="54"/>
        <v>2493.415328420037</v>
      </c>
      <c r="BI22" s="2">
        <f t="shared" ca="1" si="55"/>
        <v>635.68073747754852</v>
      </c>
      <c r="BJ22" s="2">
        <f t="shared" ca="1" si="56"/>
        <v>4064.6347929426574</v>
      </c>
      <c r="BK22" s="2">
        <f t="shared" ca="1" si="57"/>
        <v>1601.4674520576432</v>
      </c>
      <c r="BL22" s="2">
        <f t="shared" ca="1" si="58"/>
        <v>2037.5144171269071</v>
      </c>
      <c r="BM22" s="2">
        <f t="shared" ca="1" si="59"/>
        <v>2551.191878318838</v>
      </c>
      <c r="BN22" s="2">
        <f t="shared" ca="1" si="60"/>
        <v>3264.5887949326789</v>
      </c>
      <c r="BO22" s="2">
        <f t="shared" ca="1" si="61"/>
        <v>1148.5033739610867</v>
      </c>
      <c r="BP22" s="2">
        <f t="shared" ca="1" si="62"/>
        <v>4099.7036478262671</v>
      </c>
      <c r="BQ22" s="2">
        <f t="shared" ca="1" si="63"/>
        <v>4766.2418109030095</v>
      </c>
      <c r="BR22" s="2">
        <f t="shared" ca="1" si="64"/>
        <v>4499.1138016280493</v>
      </c>
      <c r="BS22" s="2">
        <f t="shared" ca="1" si="65"/>
        <v>4816.4538822664963</v>
      </c>
      <c r="BT22" s="2">
        <f t="shared" ca="1" si="66"/>
        <v>5015.7237762859313</v>
      </c>
      <c r="BU22" s="2">
        <f t="shared" ca="1" si="67"/>
        <v>1023.0620704532057</v>
      </c>
      <c r="BV22" s="2">
        <f t="shared" ca="1" si="68"/>
        <v>4016.4438250771041</v>
      </c>
      <c r="BW22" s="2">
        <f t="shared" ca="1" si="69"/>
        <v>5195.8341005078291</v>
      </c>
      <c r="BX22" s="2">
        <f t="shared" ca="1" si="70"/>
        <v>1350.4062351751786</v>
      </c>
      <c r="BY22" s="2">
        <f t="shared" ca="1" si="71"/>
        <v>6119.6398586844962</v>
      </c>
      <c r="BZ22" s="2">
        <f t="shared" ca="1" si="72"/>
        <v>6328.0496205387008</v>
      </c>
      <c r="CA22" s="2">
        <f t="shared" ca="1" si="73"/>
        <v>4669.4250181366015</v>
      </c>
      <c r="CB22" s="2">
        <f t="shared" ca="1" si="74"/>
        <v>3864.4588236905824</v>
      </c>
      <c r="CC22" s="2">
        <f t="shared" ca="1" si="75"/>
        <v>2490.3144379776622</v>
      </c>
      <c r="CD22" s="2">
        <f t="shared" ca="1" si="76"/>
        <v>3573.9318684048803</v>
      </c>
      <c r="CE22" s="2">
        <f t="shared" ca="1" si="77"/>
        <v>5782.1010022309365</v>
      </c>
      <c r="CF22" s="2">
        <f t="shared" ca="1" si="78"/>
        <v>4308.8385906181265</v>
      </c>
      <c r="CG22" s="2">
        <f t="shared" ca="1" si="79"/>
        <v>2251.249652970545</v>
      </c>
      <c r="CH22" s="2">
        <f t="shared" ca="1" si="80"/>
        <v>3225.260609625213</v>
      </c>
      <c r="CI22" s="2">
        <f t="shared" ca="1" si="81"/>
        <v>3213.6560176845314</v>
      </c>
      <c r="CJ22" s="2">
        <f t="shared" ca="1" si="82"/>
        <v>5315.0729063673243</v>
      </c>
      <c r="CK22" s="2">
        <f t="shared" ca="1" si="83"/>
        <v>745.17783112489326</v>
      </c>
      <c r="CL22" s="2">
        <f t="shared" ca="1" si="84"/>
        <v>5701.2310951232275</v>
      </c>
      <c r="CM22" s="2">
        <f t="shared" ca="1" si="85"/>
        <v>2524.8558374687454</v>
      </c>
      <c r="CN22" s="2">
        <f t="shared" ca="1" si="86"/>
        <v>5039.1790005912671</v>
      </c>
      <c r="CO22" s="2">
        <f t="shared" ca="1" si="87"/>
        <v>4338.0578603794575</v>
      </c>
      <c r="CP22" s="2">
        <f t="shared" ca="1" si="88"/>
        <v>3110.8238458646288</v>
      </c>
      <c r="CQ22" s="2">
        <f t="shared" ca="1" si="89"/>
        <v>1819.1484271493628</v>
      </c>
      <c r="CR22" s="2">
        <f t="shared" ca="1" si="90"/>
        <v>2788.0731697715537</v>
      </c>
      <c r="CS22" s="2">
        <f t="shared" ca="1" si="91"/>
        <v>5164.7924450068658</v>
      </c>
      <c r="CT22" s="2">
        <f t="shared" ca="1" si="92"/>
        <v>5072.6009107754571</v>
      </c>
      <c r="CU22" s="2">
        <f t="shared" ca="1" si="93"/>
        <v>6010.8545149587508</v>
      </c>
      <c r="CV22" s="2">
        <f t="shared" ca="1" si="94"/>
        <v>3929.9681932555127</v>
      </c>
      <c r="CW22" s="2">
        <f t="shared" ca="1" si="95"/>
        <v>908.54168864174858</v>
      </c>
      <c r="CX22" s="2">
        <f t="shared" ca="1" si="96"/>
        <v>2055.1362485246568</v>
      </c>
      <c r="CY22" s="2">
        <f t="shared" ca="1" si="97"/>
        <v>4304.5485245261207</v>
      </c>
      <c r="CZ22" s="2">
        <f t="shared" ca="1" si="98"/>
        <v>3796.8273597834286</v>
      </c>
      <c r="DA22" s="2">
        <f t="shared" ca="1" si="99"/>
        <v>1835.8213420700829</v>
      </c>
      <c r="DB22" s="2">
        <f t="shared" ca="1" si="100"/>
        <v>2105.0437050094706</v>
      </c>
      <c r="DC22" s="2">
        <f t="shared" ca="1" si="101"/>
        <v>2704.7828008917832</v>
      </c>
      <c r="DD22" s="2">
        <f t="shared" ca="1" si="102"/>
        <v>1160.5365138589996</v>
      </c>
      <c r="DE22" s="2">
        <f t="shared" ca="1" si="103"/>
        <v>5490.3720274677198</v>
      </c>
      <c r="DF22" s="2">
        <f t="shared" ca="1" si="104"/>
        <v>1231.3155566303872</v>
      </c>
      <c r="DG22" s="2">
        <f t="shared" ca="1" si="105"/>
        <v>2664.209638898561</v>
      </c>
      <c r="DH22" s="2">
        <f t="shared" ca="1" si="106"/>
        <v>2128.6909122744901</v>
      </c>
      <c r="DI22" s="2">
        <f t="shared" ca="1" si="107"/>
        <v>5698.0544925439244</v>
      </c>
      <c r="DJ22" s="2">
        <f t="shared" ca="1" si="108"/>
        <v>835.15806887079771</v>
      </c>
      <c r="DK22" s="2">
        <f t="shared" ca="1" si="109"/>
        <v>1767.1958012625539</v>
      </c>
      <c r="DL22" s="2">
        <f t="shared" ca="1" si="110"/>
        <v>5891.109403159985</v>
      </c>
      <c r="DM22" s="2">
        <f t="shared" ca="1" si="111"/>
        <v>5593.2545087810904</v>
      </c>
      <c r="DN22" s="2">
        <f t="shared" ca="1" si="112"/>
        <v>3729.5686077614928</v>
      </c>
      <c r="DO22" s="2">
        <f t="shared" ca="1" si="113"/>
        <v>1066.3418776358733</v>
      </c>
      <c r="DP22" s="2">
        <f t="shared" ca="1" si="114"/>
        <v>1655.3987435056245</v>
      </c>
      <c r="DQ22" s="2">
        <f t="shared" ca="1" si="115"/>
        <v>2149.5918217187186</v>
      </c>
      <c r="DR22" s="2">
        <f t="shared" ca="1" si="116"/>
        <v>6338.5917205638034</v>
      </c>
      <c r="DS22" s="2">
        <f t="shared" ca="1" si="117"/>
        <v>1586.4425612041553</v>
      </c>
      <c r="DT22" s="2">
        <f t="shared" ca="1" si="118"/>
        <v>4186.4192336649703</v>
      </c>
      <c r="DU22" s="2">
        <f t="shared" ca="1" si="119"/>
        <v>2869.7778659680266</v>
      </c>
      <c r="DV22" s="2">
        <f t="shared" ca="1" si="120"/>
        <v>5039.7393781821693</v>
      </c>
      <c r="DW22" s="2">
        <f t="shared" ca="1" si="121"/>
        <v>840.60275992885011</v>
      </c>
      <c r="DX22" s="2">
        <f t="shared" ca="1" si="122"/>
        <v>4543.0964110395016</v>
      </c>
      <c r="DY22" s="2">
        <f t="shared" ca="1" si="123"/>
        <v>6175.6823914446895</v>
      </c>
      <c r="DZ22" s="2">
        <f t="shared" ca="1" si="124"/>
        <v>3402.8955317493951</v>
      </c>
      <c r="EA22" s="2">
        <f t="shared" ca="1" si="125"/>
        <v>3607.5056479512268</v>
      </c>
      <c r="EB22" s="2">
        <f t="shared" ca="1" si="126"/>
        <v>1285.964229673594</v>
      </c>
      <c r="EC22" s="2">
        <f t="shared" ca="1" si="127"/>
        <v>1542.8301915635434</v>
      </c>
      <c r="ED22" s="2">
        <f t="shared" ca="1" si="128"/>
        <v>2086.1855142819873</v>
      </c>
      <c r="EE22" s="2">
        <f t="shared" ca="1" si="129"/>
        <v>1219.3285037265389</v>
      </c>
      <c r="EF22" s="2">
        <f t="shared" ca="1" si="130"/>
        <v>2240.5412292568953</v>
      </c>
      <c r="EG22" s="2">
        <f t="shared" ca="1" si="131"/>
        <v>2926.531223137727</v>
      </c>
      <c r="EH22" s="2">
        <f t="shared" ca="1" si="132"/>
        <v>6126.6223157625773</v>
      </c>
      <c r="EI22" s="2">
        <f t="shared" ca="1" si="133"/>
        <v>2296.9695252658448</v>
      </c>
      <c r="EJ22" s="2">
        <f t="shared" ca="1" si="134"/>
        <v>4006.3066532655735</v>
      </c>
      <c r="EK22" s="2">
        <f t="shared" ca="1" si="135"/>
        <v>6503.1661519601357</v>
      </c>
      <c r="EL22" s="2">
        <f t="shared" ca="1" si="136"/>
        <v>4006.0660254169552</v>
      </c>
      <c r="EM22" s="2">
        <f t="shared" ca="1" si="137"/>
        <v>5023.0362331960141</v>
      </c>
      <c r="EN22">
        <f t="shared" ca="1" si="138"/>
        <v>5443.6476741244005</v>
      </c>
      <c r="EO22">
        <f t="shared" ca="1" si="139"/>
        <v>2609.2623478676883</v>
      </c>
      <c r="EP22">
        <f t="shared" ca="1" si="140"/>
        <v>3720.0005376343697</v>
      </c>
      <c r="EQ22">
        <f t="shared" ca="1" si="141"/>
        <v>4991.3369952348439</v>
      </c>
      <c r="ER22">
        <f t="shared" ca="1" si="142"/>
        <v>4711.8006112313369</v>
      </c>
      <c r="ES22">
        <f t="shared" ca="1" si="143"/>
        <v>1266.5204301549975</v>
      </c>
      <c r="ET22">
        <f t="shared" ca="1" si="144"/>
        <v>1826.3416985876438</v>
      </c>
      <c r="EU22">
        <f t="shared" ca="1" si="145"/>
        <v>1212.6417442921879</v>
      </c>
      <c r="EV22">
        <f t="shared" ca="1" si="146"/>
        <v>1529.0474158769571</v>
      </c>
      <c r="EW22">
        <f t="shared" ca="1" si="147"/>
        <v>4327.0836599261629</v>
      </c>
      <c r="EX22">
        <f t="shared" ca="1" si="148"/>
        <v>5999.6570735334535</v>
      </c>
      <c r="EY22">
        <f t="shared" ca="1" si="149"/>
        <v>2913.1989290125725</v>
      </c>
      <c r="EZ22">
        <f t="shared" ca="1" si="150"/>
        <v>1276.7619198582013</v>
      </c>
      <c r="FA22">
        <f t="shared" ca="1" si="151"/>
        <v>1404.1641641916376</v>
      </c>
      <c r="FB22">
        <f t="shared" ca="1" si="152"/>
        <v>2723.3057118142283</v>
      </c>
      <c r="FC22">
        <f t="shared" ca="1" si="153"/>
        <v>2550.0654893551264</v>
      </c>
      <c r="FD22">
        <f t="shared" ca="1" si="154"/>
        <v>5870.637869942243</v>
      </c>
      <c r="FE22">
        <f t="shared" ca="1" si="155"/>
        <v>2356.2285542790623</v>
      </c>
      <c r="FF22">
        <f t="shared" ca="1" si="156"/>
        <v>2455.9450319581665</v>
      </c>
      <c r="FG22">
        <f t="shared" ca="1" si="157"/>
        <v>2500.7554858482267</v>
      </c>
      <c r="FH22">
        <f t="shared" ca="1" si="158"/>
        <v>5695.250740748821</v>
      </c>
      <c r="FI22">
        <f t="shared" ca="1" si="159"/>
        <v>4293.5492311140442</v>
      </c>
      <c r="FJ22">
        <f t="shared" ca="1" si="160"/>
        <v>4813.898420199579</v>
      </c>
      <c r="FK22">
        <f t="shared" ca="1" si="161"/>
        <v>4081.1787512923274</v>
      </c>
      <c r="FL22">
        <f t="shared" ca="1" si="162"/>
        <v>1466.9321729377948</v>
      </c>
      <c r="FM22">
        <f t="shared" ca="1" si="163"/>
        <v>1902.2862560613742</v>
      </c>
      <c r="FN22">
        <f t="shared" ca="1" si="164"/>
        <v>251.62074636245717</v>
      </c>
      <c r="FO22">
        <f t="shared" ca="1" si="165"/>
        <v>1569.4193193662425</v>
      </c>
      <c r="FP22">
        <f t="shared" ca="1" si="166"/>
        <v>2177.132288125827</v>
      </c>
      <c r="FQ22">
        <f t="shared" ca="1" si="167"/>
        <v>809.65239454966104</v>
      </c>
      <c r="FR22">
        <f t="shared" ca="1" si="168"/>
        <v>3987.7163891129471</v>
      </c>
      <c r="FS22">
        <f t="shared" ca="1" si="169"/>
        <v>1898.508098481542</v>
      </c>
      <c r="FT22">
        <f t="shared" ca="1" si="170"/>
        <v>6278.7170664077548</v>
      </c>
      <c r="FU22">
        <f t="shared" ca="1" si="171"/>
        <v>5124.0035128793579</v>
      </c>
      <c r="FV22">
        <f t="shared" ca="1" si="172"/>
        <v>3045.7642719028668</v>
      </c>
      <c r="FW22">
        <f t="shared" ca="1" si="173"/>
        <v>948.60950870207921</v>
      </c>
      <c r="FX22">
        <f t="shared" ca="1" si="174"/>
        <v>5588.7623853586765</v>
      </c>
      <c r="FY22">
        <f t="shared" ca="1" si="175"/>
        <v>2671.7353910894694</v>
      </c>
      <c r="FZ22">
        <f t="shared" ca="1" si="176"/>
        <v>1312.8644255977081</v>
      </c>
      <c r="GA22">
        <f t="shared" ca="1" si="177"/>
        <v>1961.9819061347125</v>
      </c>
      <c r="GB22">
        <f t="shared" ca="1" si="178"/>
        <v>3268.4597289855051</v>
      </c>
      <c r="GC22">
        <f t="shared" ca="1" si="179"/>
        <v>2547.7476327140412</v>
      </c>
      <c r="GD22">
        <f t="shared" ca="1" si="180"/>
        <v>3842.7949463899317</v>
      </c>
      <c r="GE22">
        <f t="shared" ca="1" si="181"/>
        <v>3654.49695580664</v>
      </c>
      <c r="GF22">
        <f t="shared" ca="1" si="182"/>
        <v>3841.5076467449599</v>
      </c>
      <c r="GG22">
        <f t="shared" ca="1" si="183"/>
        <v>6073.0615837483483</v>
      </c>
      <c r="GH22">
        <f t="shared" ca="1" si="184"/>
        <v>2327.4073558361029</v>
      </c>
      <c r="GI22">
        <f t="shared" ca="1" si="185"/>
        <v>3382.325383519451</v>
      </c>
      <c r="GJ22">
        <f t="shared" ca="1" si="186"/>
        <v>1180.3812943282353</v>
      </c>
      <c r="GK22">
        <f t="shared" ca="1" si="187"/>
        <v>2335.5669547242701</v>
      </c>
      <c r="GL22">
        <f t="shared" ca="1" si="188"/>
        <v>1008.8334847733793</v>
      </c>
      <c r="GM22">
        <f t="shared" ca="1" si="189"/>
        <v>1184.5539244795907</v>
      </c>
      <c r="GN22">
        <f t="shared" ca="1" si="190"/>
        <v>735.37269462497727</v>
      </c>
      <c r="GO22">
        <f t="shared" ca="1" si="191"/>
        <v>2856.6431348700175</v>
      </c>
      <c r="GP22">
        <f t="shared" ca="1" si="192"/>
        <v>1396.4673286547022</v>
      </c>
      <c r="GQ22">
        <f t="shared" ca="1" si="193"/>
        <v>5534.9177048986012</v>
      </c>
      <c r="GR22">
        <f t="shared" ca="1" si="194"/>
        <v>1977.2531451485922</v>
      </c>
      <c r="GS22">
        <f t="shared" ca="1" si="195"/>
        <v>1107.181105330108</v>
      </c>
      <c r="GT22">
        <f t="shared" ca="1" si="196"/>
        <v>1885.0265250123141</v>
      </c>
      <c r="GU22">
        <f t="shared" ca="1" si="197"/>
        <v>2390.5417795972526</v>
      </c>
      <c r="GV22">
        <f t="shared" ca="1" si="198"/>
        <v>5713.1492191259977</v>
      </c>
      <c r="GW22">
        <f t="shared" ca="1" si="199"/>
        <v>5237.6149152071121</v>
      </c>
      <c r="GX22">
        <f t="shared" ca="1" si="200"/>
        <v>1528.9218423451214</v>
      </c>
      <c r="GY22">
        <f t="shared" ca="1" si="201"/>
        <v>4386.1975559703187</v>
      </c>
      <c r="GZ22">
        <f t="shared" ca="1" si="202"/>
        <v>261.01532522057016</v>
      </c>
      <c r="HA22">
        <f t="shared" ca="1" si="203"/>
        <v>3819.0807794546581</v>
      </c>
      <c r="HB22">
        <f t="shared" ca="1" si="204"/>
        <v>5641.3702236247536</v>
      </c>
      <c r="HC22">
        <f t="shared" ca="1" si="205"/>
        <v>2901.1894112587684</v>
      </c>
      <c r="HD22">
        <f t="shared" ca="1" si="206"/>
        <v>1357.2685806427555</v>
      </c>
      <c r="HE22">
        <f t="shared" ca="1" si="207"/>
        <v>893.02687529547507</v>
      </c>
      <c r="HF22">
        <f t="shared" ca="1" si="208"/>
        <v>4698.4065383915004</v>
      </c>
      <c r="HG22">
        <f t="shared" ca="1" si="209"/>
        <v>3228.348494199472</v>
      </c>
    </row>
    <row r="23" spans="2:215" x14ac:dyDescent="0.25">
      <c r="B23" t="s">
        <v>0</v>
      </c>
      <c r="C23">
        <f t="shared" ca="1" si="5"/>
        <v>2650</v>
      </c>
      <c r="D23" t="s">
        <v>1</v>
      </c>
      <c r="E23">
        <f t="shared" si="210"/>
        <v>19</v>
      </c>
      <c r="F23" t="s">
        <v>2</v>
      </c>
      <c r="G23">
        <f t="shared" ca="1" si="211"/>
        <v>5126</v>
      </c>
      <c r="H23" t="s">
        <v>3</v>
      </c>
      <c r="I23">
        <f t="shared" ca="1" si="6"/>
        <v>5126</v>
      </c>
      <c r="J23" t="s">
        <v>4</v>
      </c>
      <c r="K23" t="str">
        <f t="shared" ca="1" si="7"/>
        <v>new Visit {Duration = 2650, Id = 19, WayCostFromHome =5126,WayCostToHome = 5126},</v>
      </c>
      <c r="M23" s="2">
        <f t="shared" ca="1" si="8"/>
        <v>5855</v>
      </c>
      <c r="N23" s="2">
        <f t="shared" ca="1" si="9"/>
        <v>2488</v>
      </c>
      <c r="O23" s="2">
        <f t="shared" ca="1" si="212"/>
        <v>5125.6720534969854</v>
      </c>
      <c r="P23" s="2">
        <f t="shared" ca="1" si="10"/>
        <v>4321.8862780040845</v>
      </c>
      <c r="Q23" s="2">
        <f t="shared" ca="1" si="11"/>
        <v>750.41388579903025</v>
      </c>
      <c r="R23" s="2">
        <f t="shared" ca="1" si="12"/>
        <v>4946.8051305868112</v>
      </c>
      <c r="S23" s="2">
        <f t="shared" ca="1" si="13"/>
        <v>4819.746155141368</v>
      </c>
      <c r="T23" s="2">
        <f t="shared" ca="1" si="14"/>
        <v>1293.0386691820163</v>
      </c>
      <c r="U23" s="2">
        <f t="shared" ca="1" si="15"/>
        <v>1386.2416816702635</v>
      </c>
      <c r="V23" s="2">
        <f t="shared" ca="1" si="16"/>
        <v>2107.1782079359118</v>
      </c>
      <c r="W23" s="2">
        <f t="shared" ca="1" si="17"/>
        <v>3493.2427628208147</v>
      </c>
      <c r="X23" s="2">
        <f t="shared" ca="1" si="18"/>
        <v>2687.6383685310047</v>
      </c>
      <c r="Y23" s="2">
        <f t="shared" ca="1" si="19"/>
        <v>4290.4829564980209</v>
      </c>
      <c r="Z23" s="2">
        <f t="shared" ca="1" si="20"/>
        <v>2096.6954952973024</v>
      </c>
      <c r="AA23" s="2">
        <f t="shared" ca="1" si="21"/>
        <v>2290.0034934471169</v>
      </c>
      <c r="AB23" s="2">
        <f t="shared" ca="1" si="22"/>
        <v>1647.9575237244435</v>
      </c>
      <c r="AC23" s="2">
        <f t="shared" ca="1" si="23"/>
        <v>432.04166465747261</v>
      </c>
      <c r="AD23" s="2">
        <f t="shared" ca="1" si="24"/>
        <v>2559.0689713253137</v>
      </c>
      <c r="AE23" s="2">
        <f t="shared" ca="1" si="25"/>
        <v>1573.4204778125902</v>
      </c>
      <c r="AF23" s="2">
        <f t="shared" ca="1" si="26"/>
        <v>695.34811425644921</v>
      </c>
      <c r="AG23" s="2">
        <f t="shared" ca="1" si="27"/>
        <v>1138.3782323990563</v>
      </c>
      <c r="AH23" s="2">
        <f t="shared" ca="1" si="28"/>
        <v>0</v>
      </c>
      <c r="AI23" s="2">
        <f t="shared" ca="1" si="29"/>
        <v>4889.9948875228902</v>
      </c>
      <c r="AJ23" s="2">
        <f t="shared" ca="1" si="30"/>
        <v>3070.171982153443</v>
      </c>
      <c r="AK23" s="2">
        <f t="shared" ca="1" si="31"/>
        <v>3561.8687510912023</v>
      </c>
      <c r="AL23" s="2">
        <f t="shared" ca="1" si="32"/>
        <v>3081.1661753303733</v>
      </c>
      <c r="AM23" s="2">
        <f t="shared" ca="1" si="33"/>
        <v>3413.615678426615</v>
      </c>
      <c r="AN23" s="2">
        <f t="shared" ca="1" si="34"/>
        <v>1782.9697137080036</v>
      </c>
      <c r="AO23" s="2">
        <f t="shared" ca="1" si="35"/>
        <v>4244.4190415179319</v>
      </c>
      <c r="AP23" s="2">
        <f t="shared" ca="1" si="36"/>
        <v>3930.3172899907204</v>
      </c>
      <c r="AQ23" s="2">
        <f t="shared" ca="1" si="37"/>
        <v>3229.5612705133804</v>
      </c>
      <c r="AR23" s="2">
        <f t="shared" ca="1" si="38"/>
        <v>875.55525239701467</v>
      </c>
      <c r="AS23" s="2">
        <f t="shared" ca="1" si="39"/>
        <v>2017.6315322674752</v>
      </c>
      <c r="AT23" s="2">
        <f t="shared" ca="1" si="40"/>
        <v>2869.5980554774565</v>
      </c>
      <c r="AU23" s="2">
        <f t="shared" ca="1" si="41"/>
        <v>1697.1175563289657</v>
      </c>
      <c r="AV23" s="2">
        <f t="shared" ca="1" si="42"/>
        <v>2045.3530257635232</v>
      </c>
      <c r="AW23" s="2">
        <f t="shared" ca="1" si="43"/>
        <v>3313.3744128908825</v>
      </c>
      <c r="AX23" s="2">
        <f t="shared" ca="1" si="44"/>
        <v>1845.7052852500585</v>
      </c>
      <c r="AY23" s="2">
        <f t="shared" ca="1" si="45"/>
        <v>448.94988584473435</v>
      </c>
      <c r="AZ23" s="2">
        <f t="shared" ca="1" si="46"/>
        <v>1202.820435476551</v>
      </c>
      <c r="BA23" s="2">
        <f t="shared" ca="1" si="47"/>
        <v>2239.8165103418628</v>
      </c>
      <c r="BB23" s="2">
        <f t="shared" ca="1" si="48"/>
        <v>1062.4711760796149</v>
      </c>
      <c r="BC23" s="2">
        <f t="shared" ca="1" si="49"/>
        <v>1321.4874195390587</v>
      </c>
      <c r="BD23" s="2">
        <f t="shared" ca="1" si="50"/>
        <v>4006.9462187556251</v>
      </c>
      <c r="BE23" s="2">
        <f t="shared" ca="1" si="51"/>
        <v>2782.9452024788416</v>
      </c>
      <c r="BF23" s="2">
        <f t="shared" ca="1" si="52"/>
        <v>4364.8167200926091</v>
      </c>
      <c r="BG23" s="2">
        <f t="shared" ca="1" si="53"/>
        <v>5069.2257791501061</v>
      </c>
      <c r="BH23" s="2">
        <f t="shared" ca="1" si="54"/>
        <v>1355.2892680162415</v>
      </c>
      <c r="BI23" s="2">
        <f t="shared" ca="1" si="55"/>
        <v>692.80661082296263</v>
      </c>
      <c r="BJ23" s="2">
        <f t="shared" ca="1" si="56"/>
        <v>3970.9259625432455</v>
      </c>
      <c r="BK23" s="2">
        <f t="shared" ca="1" si="57"/>
        <v>471.80186519343056</v>
      </c>
      <c r="BL23" s="2">
        <f t="shared" ca="1" si="58"/>
        <v>929.13938674452936</v>
      </c>
      <c r="BM23" s="2">
        <f t="shared" ca="1" si="59"/>
        <v>1691.84898853296</v>
      </c>
      <c r="BN23" s="2">
        <f t="shared" ca="1" si="60"/>
        <v>2981.3964848708065</v>
      </c>
      <c r="BO23" s="2">
        <f t="shared" ca="1" si="61"/>
        <v>1249.8499909989198</v>
      </c>
      <c r="BP23" s="2">
        <f t="shared" ca="1" si="62"/>
        <v>3827.7185110715754</v>
      </c>
      <c r="BQ23" s="2">
        <f t="shared" ca="1" si="63"/>
        <v>3917.3179600333697</v>
      </c>
      <c r="BR23" s="2">
        <f t="shared" ca="1" si="64"/>
        <v>3759.7659501623234</v>
      </c>
      <c r="BS23" s="2">
        <f t="shared" ca="1" si="65"/>
        <v>4244.9910482826699</v>
      </c>
      <c r="BT23" s="2">
        <f t="shared" ca="1" si="66"/>
        <v>4849.5649289395024</v>
      </c>
      <c r="BU23" s="2">
        <f t="shared" ca="1" si="67"/>
        <v>2154.2407015001827</v>
      </c>
      <c r="BV23" s="2">
        <f t="shared" ca="1" si="68"/>
        <v>3326.021647554327</v>
      </c>
      <c r="BW23" s="2">
        <f t="shared" ca="1" si="69"/>
        <v>4937.9535234750847</v>
      </c>
      <c r="BX23" s="2">
        <f t="shared" ca="1" si="70"/>
        <v>342.11693907200794</v>
      </c>
      <c r="BY23" s="2">
        <f t="shared" ca="1" si="71"/>
        <v>5393.6374553727655</v>
      </c>
      <c r="BZ23" s="2">
        <f t="shared" ca="1" si="72"/>
        <v>6085.1847137124769</v>
      </c>
      <c r="CA23" s="2">
        <f t="shared" ca="1" si="73"/>
        <v>4320.032523025724</v>
      </c>
      <c r="CB23" s="2">
        <f t="shared" ca="1" si="74"/>
        <v>3358.551622351516</v>
      </c>
      <c r="CC23" s="2">
        <f t="shared" ca="1" si="75"/>
        <v>1411.0977995872574</v>
      </c>
      <c r="CD23" s="2">
        <f t="shared" ca="1" si="76"/>
        <v>3668.9862360057991</v>
      </c>
      <c r="CE23" s="2">
        <f t="shared" ca="1" si="77"/>
        <v>4946.133136097329</v>
      </c>
      <c r="CF23" s="2">
        <f t="shared" ca="1" si="78"/>
        <v>4113.4429618021932</v>
      </c>
      <c r="CG23" s="2">
        <f t="shared" ca="1" si="79"/>
        <v>1903.4389929808626</v>
      </c>
      <c r="CH23" s="2">
        <f t="shared" ca="1" si="80"/>
        <v>2908.5847073791747</v>
      </c>
      <c r="CI23" s="2">
        <f t="shared" ca="1" si="81"/>
        <v>2542.3146933454168</v>
      </c>
      <c r="CJ23" s="2">
        <f t="shared" ca="1" si="82"/>
        <v>4449.7506671722631</v>
      </c>
      <c r="CK23" s="2">
        <f t="shared" ca="1" si="83"/>
        <v>1348.4528171204211</v>
      </c>
      <c r="CL23" s="2">
        <f t="shared" ca="1" si="84"/>
        <v>4997.2077203174176</v>
      </c>
      <c r="CM23" s="2">
        <f t="shared" ca="1" si="85"/>
        <v>2089.2142063464912</v>
      </c>
      <c r="CN23" s="2">
        <f t="shared" ca="1" si="86"/>
        <v>4532.2243986810718</v>
      </c>
      <c r="CO23" s="2">
        <f t="shared" ca="1" si="87"/>
        <v>3435.7731298792123</v>
      </c>
      <c r="CP23" s="2">
        <f t="shared" ca="1" si="88"/>
        <v>2081.0021624207889</v>
      </c>
      <c r="CQ23" s="2">
        <f t="shared" ca="1" si="89"/>
        <v>1844.1540065840488</v>
      </c>
      <c r="CR23" s="2">
        <f t="shared" ca="1" si="90"/>
        <v>1781.6298717747186</v>
      </c>
      <c r="CS23" s="2">
        <f t="shared" ca="1" si="91"/>
        <v>4570.0157548962561</v>
      </c>
      <c r="CT23" s="2">
        <f t="shared" ca="1" si="92"/>
        <v>4650.4392265677443</v>
      </c>
      <c r="CU23" s="2">
        <f t="shared" ca="1" si="93"/>
        <v>5200.6619770948391</v>
      </c>
      <c r="CV23" s="2">
        <f t="shared" ca="1" si="94"/>
        <v>3683.14987476752</v>
      </c>
      <c r="CW23" s="2">
        <f t="shared" ca="1" si="95"/>
        <v>2025.4888298877386</v>
      </c>
      <c r="CX23" s="2">
        <f t="shared" ca="1" si="96"/>
        <v>960.5331852674326</v>
      </c>
      <c r="CY23" s="2">
        <f t="shared" ca="1" si="97"/>
        <v>3401.6021225299119</v>
      </c>
      <c r="CZ23" s="2">
        <f t="shared" ca="1" si="98"/>
        <v>2935.2834616097985</v>
      </c>
      <c r="DA23" s="2">
        <f t="shared" ca="1" si="99"/>
        <v>1566.7242897204344</v>
      </c>
      <c r="DB23" s="2">
        <f t="shared" ca="1" si="100"/>
        <v>967.29933319526276</v>
      </c>
      <c r="DC23" s="2">
        <f t="shared" ca="1" si="101"/>
        <v>2502.8353921103162</v>
      </c>
      <c r="DD23" s="2">
        <f t="shared" ca="1" si="102"/>
        <v>2027.7203949262828</v>
      </c>
      <c r="DE23" s="2">
        <f t="shared" ca="1" si="103"/>
        <v>5186.5975359574604</v>
      </c>
      <c r="DF23" s="2">
        <f t="shared" ca="1" si="104"/>
        <v>2331.4135197343262</v>
      </c>
      <c r="DG23" s="2">
        <f t="shared" ca="1" si="105"/>
        <v>1585.0255518445122</v>
      </c>
      <c r="DH23" s="2">
        <f t="shared" ca="1" si="106"/>
        <v>1557.3644403285957</v>
      </c>
      <c r="DI23" s="2">
        <f t="shared" ca="1" si="107"/>
        <v>5039.5321211398186</v>
      </c>
      <c r="DJ23" s="2">
        <f t="shared" ca="1" si="108"/>
        <v>1141.0872008746746</v>
      </c>
      <c r="DK23" s="2">
        <f t="shared" ca="1" si="109"/>
        <v>1680.886075854042</v>
      </c>
      <c r="DL23" s="2">
        <f t="shared" ca="1" si="110"/>
        <v>5441.7090146386918</v>
      </c>
      <c r="DM23" s="2">
        <f t="shared" ca="1" si="111"/>
        <v>4892.5143842404796</v>
      </c>
      <c r="DN23" s="2">
        <f t="shared" ca="1" si="112"/>
        <v>3021.4680206813377</v>
      </c>
      <c r="DO23" s="2">
        <f t="shared" ca="1" si="113"/>
        <v>463.56013633616084</v>
      </c>
      <c r="DP23" s="2">
        <f t="shared" ca="1" si="114"/>
        <v>527.18118327573109</v>
      </c>
      <c r="DQ23" s="2">
        <f t="shared" ca="1" si="115"/>
        <v>2053.6562516643335</v>
      </c>
      <c r="DR23" s="2">
        <f t="shared" ca="1" si="116"/>
        <v>6135.7966067985008</v>
      </c>
      <c r="DS23" s="2">
        <f t="shared" ca="1" si="117"/>
        <v>2081.111481876932</v>
      </c>
      <c r="DT23" s="2">
        <f t="shared" ca="1" si="118"/>
        <v>3920.9903085827691</v>
      </c>
      <c r="DU23" s="2">
        <f t="shared" ca="1" si="119"/>
        <v>2633.3024892708395</v>
      </c>
      <c r="DV23" s="2">
        <f t="shared" ca="1" si="120"/>
        <v>4909.9704683429618</v>
      </c>
      <c r="DW23" s="2">
        <f t="shared" ca="1" si="121"/>
        <v>959.43837738543687</v>
      </c>
      <c r="DX23" s="2">
        <f t="shared" ca="1" si="122"/>
        <v>4469.4708859103221</v>
      </c>
      <c r="DY23" s="2">
        <f t="shared" ca="1" si="123"/>
        <v>5696.6904427044301</v>
      </c>
      <c r="DZ23" s="2">
        <f t="shared" ca="1" si="124"/>
        <v>2420.592696014759</v>
      </c>
      <c r="EA23" s="2">
        <f t="shared" ca="1" si="125"/>
        <v>3233.9427947939957</v>
      </c>
      <c r="EB23" s="2">
        <f t="shared" ca="1" si="126"/>
        <v>375.41044204976504</v>
      </c>
      <c r="EC23" s="2">
        <f t="shared" ca="1" si="127"/>
        <v>415.93268686170842</v>
      </c>
      <c r="ED23" s="2">
        <f t="shared" ca="1" si="128"/>
        <v>964.63516419421489</v>
      </c>
      <c r="EE23" s="2">
        <f t="shared" ca="1" si="129"/>
        <v>1506.3269897336368</v>
      </c>
      <c r="EF23" s="2">
        <f t="shared" ca="1" si="130"/>
        <v>1825.335585584196</v>
      </c>
      <c r="EG23" s="2">
        <f t="shared" ca="1" si="131"/>
        <v>1931.3544470138049</v>
      </c>
      <c r="EH23" s="2">
        <f t="shared" ca="1" si="132"/>
        <v>5650.5371426086567</v>
      </c>
      <c r="EI23" s="2">
        <f t="shared" ca="1" si="133"/>
        <v>1409.119583285961</v>
      </c>
      <c r="EJ23" s="2">
        <f t="shared" ca="1" si="134"/>
        <v>4032.4310285484116</v>
      </c>
      <c r="EK23" s="2">
        <f t="shared" ca="1" si="135"/>
        <v>5819.0897054436273</v>
      </c>
      <c r="EL23" s="2">
        <f t="shared" ca="1" si="136"/>
        <v>3133.1887909923335</v>
      </c>
      <c r="EM23" s="2">
        <f t="shared" ca="1" si="137"/>
        <v>4376.0898071223355</v>
      </c>
      <c r="EN23">
        <f t="shared" ca="1" si="138"/>
        <v>4887.6195637549372</v>
      </c>
      <c r="EO23">
        <f t="shared" ca="1" si="139"/>
        <v>1474.8874533333044</v>
      </c>
      <c r="EP23">
        <f t="shared" ca="1" si="140"/>
        <v>3389.9907079518671</v>
      </c>
      <c r="EQ23">
        <f t="shared" ca="1" si="141"/>
        <v>4854.9910401565112</v>
      </c>
      <c r="ER23">
        <f t="shared" ca="1" si="142"/>
        <v>4045.3363271797316</v>
      </c>
      <c r="ES23">
        <f t="shared" ca="1" si="143"/>
        <v>404.96543062340521</v>
      </c>
      <c r="ET23">
        <f t="shared" ca="1" si="144"/>
        <v>1165.6916401862029</v>
      </c>
      <c r="EU23">
        <f t="shared" ca="1" si="145"/>
        <v>173.4156855650607</v>
      </c>
      <c r="EV23">
        <f t="shared" ca="1" si="146"/>
        <v>1337.3514870818367</v>
      </c>
      <c r="EW23">
        <f t="shared" ca="1" si="147"/>
        <v>4152.4397647648066</v>
      </c>
      <c r="EX23">
        <f t="shared" ca="1" si="148"/>
        <v>5465.7204465651184</v>
      </c>
      <c r="EY23">
        <f t="shared" ca="1" si="149"/>
        <v>2233.022391289438</v>
      </c>
      <c r="EZ23">
        <f t="shared" ca="1" si="150"/>
        <v>1132.0636024535017</v>
      </c>
      <c r="FA23">
        <f t="shared" ca="1" si="151"/>
        <v>424.06839071074376</v>
      </c>
      <c r="FB23">
        <f t="shared" ca="1" si="152"/>
        <v>1839.6317566295706</v>
      </c>
      <c r="FC23">
        <f t="shared" ca="1" si="153"/>
        <v>1815.2368991401645</v>
      </c>
      <c r="FD23">
        <f t="shared" ca="1" si="154"/>
        <v>5551.8222233785546</v>
      </c>
      <c r="FE23">
        <f t="shared" ca="1" si="155"/>
        <v>2370.5003691204101</v>
      </c>
      <c r="FF23">
        <f t="shared" ca="1" si="156"/>
        <v>2651.2059520150447</v>
      </c>
      <c r="FG23">
        <f t="shared" ca="1" si="157"/>
        <v>1596.820904171786</v>
      </c>
      <c r="FH23">
        <f t="shared" ca="1" si="158"/>
        <v>4859.2624954822104</v>
      </c>
      <c r="FI23">
        <f t="shared" ca="1" si="159"/>
        <v>4284.4325178487761</v>
      </c>
      <c r="FJ23">
        <f t="shared" ca="1" si="160"/>
        <v>3941.2633761270004</v>
      </c>
      <c r="FK23">
        <f t="shared" ca="1" si="161"/>
        <v>3127.9157597352264</v>
      </c>
      <c r="FL23">
        <f t="shared" ca="1" si="162"/>
        <v>2289.4411981966255</v>
      </c>
      <c r="FM23">
        <f t="shared" ca="1" si="163"/>
        <v>1161.7934411933991</v>
      </c>
      <c r="FN23">
        <f t="shared" ca="1" si="164"/>
        <v>1102.8780530956267</v>
      </c>
      <c r="FO23">
        <f t="shared" ca="1" si="165"/>
        <v>1969.2704232786314</v>
      </c>
      <c r="FP23">
        <f t="shared" ca="1" si="166"/>
        <v>2203.953266292187</v>
      </c>
      <c r="FQ23">
        <f t="shared" ca="1" si="167"/>
        <v>1605.993773337867</v>
      </c>
      <c r="FR23">
        <f t="shared" ca="1" si="168"/>
        <v>4040.4664334702743</v>
      </c>
      <c r="FS23">
        <f t="shared" ca="1" si="169"/>
        <v>2343.1824512828703</v>
      </c>
      <c r="FT23">
        <f t="shared" ca="1" si="170"/>
        <v>5600.1522300737506</v>
      </c>
      <c r="FU23">
        <f t="shared" ca="1" si="171"/>
        <v>4746.3363766172324</v>
      </c>
      <c r="FV23">
        <f t="shared" ca="1" si="172"/>
        <v>2077.3129277987946</v>
      </c>
      <c r="FW23">
        <f t="shared" ca="1" si="173"/>
        <v>900.43378435063175</v>
      </c>
      <c r="FX23">
        <f t="shared" ca="1" si="174"/>
        <v>5097.7975636543279</v>
      </c>
      <c r="FY23">
        <f t="shared" ca="1" si="175"/>
        <v>1554.9035339853081</v>
      </c>
      <c r="FZ23">
        <f t="shared" ca="1" si="176"/>
        <v>2447.9035928728895</v>
      </c>
      <c r="GA23">
        <f t="shared" ca="1" si="177"/>
        <v>1174.2750955376682</v>
      </c>
      <c r="GB23">
        <f t="shared" ca="1" si="178"/>
        <v>3199.8265577996567</v>
      </c>
      <c r="GC23">
        <f t="shared" ca="1" si="179"/>
        <v>1968.7379205978636</v>
      </c>
      <c r="GD23">
        <f t="shared" ca="1" si="180"/>
        <v>3107.4442875134546</v>
      </c>
      <c r="GE23">
        <f t="shared" ca="1" si="181"/>
        <v>2818.3429528714209</v>
      </c>
      <c r="GF23">
        <f t="shared" ca="1" si="182"/>
        <v>3173.1788477802506</v>
      </c>
      <c r="GG23">
        <f t="shared" ca="1" si="183"/>
        <v>5524.3758018440421</v>
      </c>
      <c r="GH23">
        <f t="shared" ca="1" si="184"/>
        <v>1196.0016722396335</v>
      </c>
      <c r="GI23">
        <f t="shared" ca="1" si="185"/>
        <v>3420.6049172624425</v>
      </c>
      <c r="GJ23">
        <f t="shared" ca="1" si="186"/>
        <v>540.80033284013427</v>
      </c>
      <c r="GK23">
        <f t="shared" ca="1" si="187"/>
        <v>2777.0545547396077</v>
      </c>
      <c r="GL23">
        <f t="shared" ca="1" si="188"/>
        <v>1188.3273959645969</v>
      </c>
      <c r="GM23">
        <f t="shared" ca="1" si="189"/>
        <v>2311.9119792933293</v>
      </c>
      <c r="GN23">
        <f t="shared" ca="1" si="190"/>
        <v>1099.2688479166504</v>
      </c>
      <c r="GO23">
        <f t="shared" ca="1" si="191"/>
        <v>1764.8300201435832</v>
      </c>
      <c r="GP23">
        <f t="shared" ca="1" si="192"/>
        <v>2459.9906503887369</v>
      </c>
      <c r="GQ23">
        <f t="shared" ca="1" si="193"/>
        <v>5061.6867741890155</v>
      </c>
      <c r="GR23">
        <f t="shared" ca="1" si="194"/>
        <v>962.38505807187175</v>
      </c>
      <c r="GS23">
        <f t="shared" ca="1" si="195"/>
        <v>56.718603649948932</v>
      </c>
      <c r="GT23">
        <f t="shared" ca="1" si="196"/>
        <v>981.77899753457757</v>
      </c>
      <c r="GU23">
        <f t="shared" ca="1" si="197"/>
        <v>2464.9862068579614</v>
      </c>
      <c r="GV23">
        <f t="shared" ca="1" si="198"/>
        <v>5273.4896415940748</v>
      </c>
      <c r="GW23">
        <f t="shared" ca="1" si="199"/>
        <v>4425.3823563619899</v>
      </c>
      <c r="GX23">
        <f t="shared" ca="1" si="200"/>
        <v>1809.6477557801131</v>
      </c>
      <c r="GY23">
        <f t="shared" ca="1" si="201"/>
        <v>3752.202819678062</v>
      </c>
      <c r="GZ23">
        <f t="shared" ca="1" si="202"/>
        <v>1075.6588678572775</v>
      </c>
      <c r="HA23">
        <f t="shared" ca="1" si="203"/>
        <v>2922.2527269214756</v>
      </c>
      <c r="HB23">
        <f t="shared" ca="1" si="204"/>
        <v>5079.3020189785921</v>
      </c>
      <c r="HC23">
        <f t="shared" ca="1" si="205"/>
        <v>1768.5805042462725</v>
      </c>
      <c r="HD23">
        <f t="shared" ca="1" si="206"/>
        <v>611.96160010249014</v>
      </c>
      <c r="HE23">
        <f t="shared" ca="1" si="207"/>
        <v>1422.7986505475749</v>
      </c>
      <c r="HF23">
        <f t="shared" ca="1" si="208"/>
        <v>4608.5400074210056</v>
      </c>
      <c r="HG23">
        <f t="shared" ca="1" si="209"/>
        <v>3349.2633518432081</v>
      </c>
    </row>
    <row r="24" spans="2:215" x14ac:dyDescent="0.25">
      <c r="B24" t="s">
        <v>0</v>
      </c>
      <c r="C24">
        <f t="shared" ca="1" si="5"/>
        <v>3361</v>
      </c>
      <c r="D24" t="s">
        <v>1</v>
      </c>
      <c r="E24">
        <f t="shared" si="210"/>
        <v>20</v>
      </c>
      <c r="F24" t="s">
        <v>2</v>
      </c>
      <c r="G24">
        <f t="shared" ca="1" si="211"/>
        <v>1805</v>
      </c>
      <c r="H24" t="s">
        <v>3</v>
      </c>
      <c r="I24">
        <f t="shared" ca="1" si="6"/>
        <v>2166</v>
      </c>
      <c r="J24" t="s">
        <v>4</v>
      </c>
      <c r="K24" t="str">
        <f t="shared" ca="1" si="7"/>
        <v>new Visit {Duration = 3361, Id = 20, WayCostFromHome =1805,WayCostToHome = 2166},</v>
      </c>
      <c r="M24" s="2">
        <f t="shared" ca="1" si="8"/>
        <v>1250</v>
      </c>
      <c r="N24" s="2">
        <f t="shared" ca="1" si="9"/>
        <v>843</v>
      </c>
      <c r="O24" s="2">
        <f t="shared" ca="1" si="212"/>
        <v>1804.5453721089975</v>
      </c>
      <c r="P24" s="2">
        <f t="shared" ca="1" si="10"/>
        <v>575.90016495917064</v>
      </c>
      <c r="Q24" s="2">
        <f t="shared" ca="1" si="11"/>
        <v>5640.3085908485536</v>
      </c>
      <c r="R24" s="2">
        <f t="shared" ca="1" si="12"/>
        <v>278.8207309365643</v>
      </c>
      <c r="S24" s="2">
        <f t="shared" ca="1" si="13"/>
        <v>154.57360706149029</v>
      </c>
      <c r="T24" s="2">
        <f t="shared" ca="1" si="14"/>
        <v>5656.8833291840128</v>
      </c>
      <c r="U24" s="2">
        <f t="shared" ca="1" si="15"/>
        <v>4817.797837186612</v>
      </c>
      <c r="V24" s="2">
        <f t="shared" ca="1" si="16"/>
        <v>5501.3861889527443</v>
      </c>
      <c r="W24" s="2">
        <f t="shared" ca="1" si="17"/>
        <v>1439.5433303655711</v>
      </c>
      <c r="X24" s="2">
        <f t="shared" ca="1" si="18"/>
        <v>2421.1092499100491</v>
      </c>
      <c r="Y24" s="2">
        <f t="shared" ca="1" si="19"/>
        <v>2261.0426798271633</v>
      </c>
      <c r="Z24" s="2">
        <f t="shared" ca="1" si="20"/>
        <v>2970.9193863179794</v>
      </c>
      <c r="AA24" s="2">
        <f t="shared" ca="1" si="21"/>
        <v>2842.2572015917208</v>
      </c>
      <c r="AB24" s="2">
        <f t="shared" ca="1" si="22"/>
        <v>3323.3106986858752</v>
      </c>
      <c r="AC24" s="2">
        <f t="shared" ca="1" si="23"/>
        <v>4965.7758708987258</v>
      </c>
      <c r="AD24" s="2">
        <f t="shared" ca="1" si="24"/>
        <v>2847.6067144182675</v>
      </c>
      <c r="AE24" s="2">
        <f t="shared" ca="1" si="25"/>
        <v>3925.6849083949669</v>
      </c>
      <c r="AF24" s="2">
        <f t="shared" ca="1" si="26"/>
        <v>4653.4534487840319</v>
      </c>
      <c r="AG24" s="2">
        <f t="shared" ca="1" si="27"/>
        <v>5131.2303592803155</v>
      </c>
      <c r="AH24" s="2">
        <f t="shared" ca="1" si="28"/>
        <v>4889.9948875228902</v>
      </c>
      <c r="AI24" s="2">
        <f t="shared" ca="1" si="29"/>
        <v>0</v>
      </c>
      <c r="AJ24" s="2">
        <f t="shared" ca="1" si="30"/>
        <v>2372.0341481521718</v>
      </c>
      <c r="AK24" s="2">
        <f t="shared" ca="1" si="31"/>
        <v>3198.5917213673897</v>
      </c>
      <c r="AL24" s="2">
        <f t="shared" ca="1" si="32"/>
        <v>2128.4560131701101</v>
      </c>
      <c r="AM24" s="2">
        <f t="shared" ca="1" si="33"/>
        <v>1823.6781514291386</v>
      </c>
      <c r="AN24" s="2">
        <f t="shared" ca="1" si="34"/>
        <v>3123.3861432746353</v>
      </c>
      <c r="AO24" s="2">
        <f t="shared" ca="1" si="35"/>
        <v>1317.4342488336943</v>
      </c>
      <c r="AP24" s="2">
        <f t="shared" ca="1" si="36"/>
        <v>1241.4201545004817</v>
      </c>
      <c r="AQ24" s="2">
        <f t="shared" ca="1" si="37"/>
        <v>2334.4926643705694</v>
      </c>
      <c r="AR24" s="2">
        <f t="shared" ca="1" si="38"/>
        <v>5762.117405954169</v>
      </c>
      <c r="AS24" s="2">
        <f t="shared" ca="1" si="39"/>
        <v>3135.6079155404618</v>
      </c>
      <c r="AT24" s="2">
        <f t="shared" ca="1" si="40"/>
        <v>2754.4859774556849</v>
      </c>
      <c r="AU24" s="2">
        <f t="shared" ca="1" si="41"/>
        <v>4535.9781745506671</v>
      </c>
      <c r="AV24" s="2">
        <f t="shared" ca="1" si="42"/>
        <v>4660.1983863350706</v>
      </c>
      <c r="AW24" s="2">
        <f t="shared" ca="1" si="43"/>
        <v>3265.6515429543306</v>
      </c>
      <c r="AX24" s="2">
        <f t="shared" ca="1" si="44"/>
        <v>3332.6893044506864</v>
      </c>
      <c r="AY24" s="2">
        <f t="shared" ca="1" si="45"/>
        <v>5264.2517037087046</v>
      </c>
      <c r="AZ24" s="2">
        <f t="shared" ca="1" si="46"/>
        <v>3746.195002932976</v>
      </c>
      <c r="BA24" s="2">
        <f t="shared" ca="1" si="47"/>
        <v>3271.3862505060451</v>
      </c>
      <c r="BB24" s="2">
        <f t="shared" ca="1" si="48"/>
        <v>3841.9012220513946</v>
      </c>
      <c r="BC24" s="2">
        <f t="shared" ca="1" si="49"/>
        <v>3875.0237418627516</v>
      </c>
      <c r="BD24" s="2">
        <f t="shared" ca="1" si="50"/>
        <v>2449.1647555850545</v>
      </c>
      <c r="BE24" s="2">
        <f t="shared" ca="1" si="51"/>
        <v>2195.5760064274705</v>
      </c>
      <c r="BF24" s="2">
        <f t="shared" ca="1" si="52"/>
        <v>1460.6933285258751</v>
      </c>
      <c r="BG24" s="2">
        <f t="shared" ca="1" si="53"/>
        <v>2184.7654336335513</v>
      </c>
      <c r="BH24" s="2">
        <f t="shared" ca="1" si="54"/>
        <v>4979.0148623999912</v>
      </c>
      <c r="BI24" s="2">
        <f t="shared" ca="1" si="55"/>
        <v>4653.8307876415101</v>
      </c>
      <c r="BJ24" s="2">
        <f t="shared" ca="1" si="56"/>
        <v>1160.5658102839323</v>
      </c>
      <c r="BK24" s="2">
        <f t="shared" ca="1" si="57"/>
        <v>4758.2472613347873</v>
      </c>
      <c r="BL24" s="2">
        <f t="shared" ca="1" si="58"/>
        <v>4568.7427154524694</v>
      </c>
      <c r="BM24" s="2">
        <f t="shared" ca="1" si="59"/>
        <v>6228.9479850131993</v>
      </c>
      <c r="BN24" s="2">
        <f t="shared" ca="1" si="60"/>
        <v>1912.3088139733081</v>
      </c>
      <c r="BO24" s="2">
        <f t="shared" ca="1" si="61"/>
        <v>3988.8350429668058</v>
      </c>
      <c r="BP24" s="2">
        <f t="shared" ca="1" si="62"/>
        <v>1062.3130423749865</v>
      </c>
      <c r="BQ24" s="2">
        <f t="shared" ca="1" si="63"/>
        <v>2953.7247671372497</v>
      </c>
      <c r="BR24" s="2">
        <f t="shared" ca="1" si="64"/>
        <v>2388.6000083731055</v>
      </c>
      <c r="BS24" s="2">
        <f t="shared" ca="1" si="65"/>
        <v>1557.6485482932278</v>
      </c>
      <c r="BT24" s="2">
        <f t="shared" ca="1" si="66"/>
        <v>342.30103710038622</v>
      </c>
      <c r="BU24" s="2">
        <f t="shared" ca="1" si="67"/>
        <v>5682.3774073885661</v>
      </c>
      <c r="BV24" s="2">
        <f t="shared" ca="1" si="68"/>
        <v>2298.4625296053882</v>
      </c>
      <c r="BW24" s="2">
        <f t="shared" ca="1" si="69"/>
        <v>94.36630754670864</v>
      </c>
      <c r="BX24" s="2">
        <f t="shared" ca="1" si="70"/>
        <v>4585.0533257531479</v>
      </c>
      <c r="BY24" s="2">
        <f t="shared" ca="1" si="71"/>
        <v>2648.4986313003824</v>
      </c>
      <c r="BZ24" s="2">
        <f t="shared" ca="1" si="72"/>
        <v>1202.0287018203851</v>
      </c>
      <c r="CA24" s="2">
        <f t="shared" ca="1" si="73"/>
        <v>698.24136228098087</v>
      </c>
      <c r="CB24" s="2">
        <f t="shared" ca="1" si="74"/>
        <v>1756.3852083184941</v>
      </c>
      <c r="CC24" s="2">
        <f t="shared" ca="1" si="75"/>
        <v>4343.4406868288188</v>
      </c>
      <c r="CD24" s="2">
        <f t="shared" ca="1" si="76"/>
        <v>1885.2188201903778</v>
      </c>
      <c r="CE24" s="2">
        <f t="shared" ca="1" si="77"/>
        <v>3135.0012759168058</v>
      </c>
      <c r="CF24" s="2">
        <f t="shared" ca="1" si="78"/>
        <v>827.19586556026741</v>
      </c>
      <c r="CG24" s="2">
        <f t="shared" ca="1" si="79"/>
        <v>2993.4344823296201</v>
      </c>
      <c r="CH24" s="2">
        <f t="shared" ca="1" si="80"/>
        <v>1981.4451796605426</v>
      </c>
      <c r="CI24" s="2">
        <f t="shared" ca="1" si="81"/>
        <v>2663.680536400715</v>
      </c>
      <c r="CJ24" s="2">
        <f t="shared" ca="1" si="82"/>
        <v>3155.7472966002838</v>
      </c>
      <c r="CK24" s="2">
        <f t="shared" ca="1" si="83"/>
        <v>4425.8699709774573</v>
      </c>
      <c r="CL24" s="2">
        <f t="shared" ca="1" si="84"/>
        <v>2348.6261941824628</v>
      </c>
      <c r="CM24" s="2">
        <f t="shared" ca="1" si="85"/>
        <v>2805.2996274907964</v>
      </c>
      <c r="CN24" s="2">
        <f t="shared" ca="1" si="86"/>
        <v>1231.4414318188258</v>
      </c>
      <c r="CO24" s="2">
        <f t="shared" ca="1" si="87"/>
        <v>3229.5691663130547</v>
      </c>
      <c r="CP24" s="2">
        <f t="shared" ca="1" si="88"/>
        <v>3998.362164686936</v>
      </c>
      <c r="CQ24" s="2">
        <f t="shared" ca="1" si="89"/>
        <v>3313.2210913248755</v>
      </c>
      <c r="CR24" s="2">
        <f t="shared" ca="1" si="90"/>
        <v>3949.1043288320452</v>
      </c>
      <c r="CS24" s="2">
        <f t="shared" ca="1" si="91"/>
        <v>1657.3696027138908</v>
      </c>
      <c r="CT24" s="2">
        <f t="shared" ca="1" si="92"/>
        <v>833.40566352767246</v>
      </c>
      <c r="CU24" s="2">
        <f t="shared" ca="1" si="93"/>
        <v>3077.3698185301032</v>
      </c>
      <c r="CV24" s="2">
        <f t="shared" ca="1" si="94"/>
        <v>1214.1387894305988</v>
      </c>
      <c r="CW24" s="2">
        <f t="shared" ca="1" si="95"/>
        <v>5239.5405332910632</v>
      </c>
      <c r="CX24" s="2">
        <f t="shared" ca="1" si="96"/>
        <v>5262.9225721076309</v>
      </c>
      <c r="CY24" s="2">
        <f t="shared" ca="1" si="97"/>
        <v>3232.9115360615733</v>
      </c>
      <c r="CZ24" s="2">
        <f t="shared" ca="1" si="98"/>
        <v>3078.8324085601021</v>
      </c>
      <c r="DA24" s="2">
        <f t="shared" ca="1" si="99"/>
        <v>3372.46571517043</v>
      </c>
      <c r="DB24" s="2">
        <f t="shared" ca="1" si="100"/>
        <v>4840.7249457080288</v>
      </c>
      <c r="DC24" s="2">
        <f t="shared" ca="1" si="101"/>
        <v>2439.4927751481455</v>
      </c>
      <c r="DD24" s="2">
        <f t="shared" ca="1" si="102"/>
        <v>4516.015943284523</v>
      </c>
      <c r="DE24" s="2">
        <f t="shared" ca="1" si="103"/>
        <v>440.82195952561165</v>
      </c>
      <c r="DF24" s="2">
        <f t="shared" ca="1" si="104"/>
        <v>5232.6770395276644</v>
      </c>
      <c r="DG24" s="2">
        <f t="shared" ca="1" si="105"/>
        <v>4319.9208326079306</v>
      </c>
      <c r="DH24" s="2">
        <f t="shared" ca="1" si="106"/>
        <v>3351.732984591702</v>
      </c>
      <c r="DI24" s="2">
        <f t="shared" ca="1" si="107"/>
        <v>2106.6831750408032</v>
      </c>
      <c r="DJ24" s="2">
        <f t="shared" ca="1" si="108"/>
        <v>4297.2514471461873</v>
      </c>
      <c r="DK24" s="2">
        <f t="shared" ca="1" si="109"/>
        <v>3373.4682449965348</v>
      </c>
      <c r="DL24" s="2">
        <f t="shared" ca="1" si="110"/>
        <v>1216.5512730666144</v>
      </c>
      <c r="DM24" s="2">
        <f t="shared" ca="1" si="111"/>
        <v>2294.226885031208</v>
      </c>
      <c r="DN24" s="2">
        <f t="shared" ca="1" si="112"/>
        <v>2486.8632853456179</v>
      </c>
      <c r="DO24" s="2">
        <f t="shared" ca="1" si="113"/>
        <v>5339.1926355957603</v>
      </c>
      <c r="DP24" s="2">
        <f t="shared" ca="1" si="114"/>
        <v>4989.2815114002133</v>
      </c>
      <c r="DQ24" s="2">
        <f t="shared" ca="1" si="115"/>
        <v>2983.4265534783995</v>
      </c>
      <c r="DR24" s="2">
        <f t="shared" ca="1" si="116"/>
        <v>1247.6738355836433</v>
      </c>
      <c r="DS24" s="2">
        <f t="shared" ca="1" si="117"/>
        <v>3783.1527857066517</v>
      </c>
      <c r="DT24" s="2">
        <f t="shared" ca="1" si="118"/>
        <v>969.2393925135317</v>
      </c>
      <c r="DU24" s="2">
        <f t="shared" ca="1" si="119"/>
        <v>2285.0234134467855</v>
      </c>
      <c r="DV24" s="2">
        <f t="shared" ca="1" si="120"/>
        <v>496.72930253811279</v>
      </c>
      <c r="DW24" s="2">
        <f t="shared" ca="1" si="121"/>
        <v>5677.3754499768638</v>
      </c>
      <c r="DX24" s="2">
        <f t="shared" ca="1" si="122"/>
        <v>870</v>
      </c>
      <c r="DY24" s="2">
        <f t="shared" ca="1" si="123"/>
        <v>1518.931203182027</v>
      </c>
      <c r="DZ24" s="2">
        <f t="shared" ca="1" si="124"/>
        <v>3716.7847664345591</v>
      </c>
      <c r="EA24" s="2">
        <f t="shared" ca="1" si="125"/>
        <v>1679.9630948327406</v>
      </c>
      <c r="EB24" s="2">
        <f t="shared" ca="1" si="126"/>
        <v>5243.3227060710269</v>
      </c>
      <c r="EC24" s="2">
        <f t="shared" ca="1" si="127"/>
        <v>4978.8803962336751</v>
      </c>
      <c r="ED24" s="2">
        <f t="shared" ca="1" si="128"/>
        <v>4643.6710693157411</v>
      </c>
      <c r="EE24" s="2">
        <f t="shared" ca="1" si="129"/>
        <v>3926.9404120765571</v>
      </c>
      <c r="EF24" s="2">
        <f t="shared" ca="1" si="130"/>
        <v>3064.7185841443911</v>
      </c>
      <c r="EG24" s="2">
        <f t="shared" ca="1" si="131"/>
        <v>3867.1358910697722</v>
      </c>
      <c r="EH24" s="2">
        <f t="shared" ca="1" si="132"/>
        <v>1474.0691978329919</v>
      </c>
      <c r="EI24" s="2">
        <f t="shared" ca="1" si="133"/>
        <v>3780.9083564667367</v>
      </c>
      <c r="EJ24" s="2">
        <f t="shared" ca="1" si="134"/>
        <v>1455.7231879722187</v>
      </c>
      <c r="EK24" s="2">
        <f t="shared" ca="1" si="135"/>
        <v>2640.8303618369732</v>
      </c>
      <c r="EL24" s="2">
        <f t="shared" ca="1" si="136"/>
        <v>3095.5325874556706</v>
      </c>
      <c r="EM24" s="2">
        <f t="shared" ca="1" si="137"/>
        <v>1908.6466409474542</v>
      </c>
      <c r="EN24">
        <f t="shared" ca="1" si="138"/>
        <v>1511.1667677658875</v>
      </c>
      <c r="EO24">
        <f t="shared" ca="1" si="139"/>
        <v>4800.4513329477677</v>
      </c>
      <c r="EP24">
        <f t="shared" ca="1" si="140"/>
        <v>1506.9960185747009</v>
      </c>
      <c r="EQ24">
        <f t="shared" ca="1" si="141"/>
        <v>472.25840384264205</v>
      </c>
      <c r="ER24">
        <f t="shared" ca="1" si="142"/>
        <v>2016.2480006189714</v>
      </c>
      <c r="ES24">
        <f t="shared" ca="1" si="143"/>
        <v>5282.5748456600213</v>
      </c>
      <c r="ET24">
        <f t="shared" ca="1" si="144"/>
        <v>5994.9342782052245</v>
      </c>
      <c r="EU24">
        <f t="shared" ca="1" si="145"/>
        <v>4723.2735470222342</v>
      </c>
      <c r="EV24">
        <f t="shared" ca="1" si="146"/>
        <v>3661.6784402784469</v>
      </c>
      <c r="EW24">
        <f t="shared" ca="1" si="147"/>
        <v>823.56906207069244</v>
      </c>
      <c r="EX24">
        <f t="shared" ca="1" si="148"/>
        <v>1636.1693066428059</v>
      </c>
      <c r="EY24">
        <f t="shared" ca="1" si="149"/>
        <v>2892.3016785944028</v>
      </c>
      <c r="EZ24">
        <f t="shared" ca="1" si="150"/>
        <v>3919.1042343882614</v>
      </c>
      <c r="FA24">
        <f t="shared" ca="1" si="151"/>
        <v>5236.1821969828361</v>
      </c>
      <c r="FB24">
        <f t="shared" ca="1" si="152"/>
        <v>3544.0069130858083</v>
      </c>
      <c r="FC24">
        <f t="shared" ca="1" si="153"/>
        <v>3274.2365522362616</v>
      </c>
      <c r="FD24">
        <f t="shared" ca="1" si="154"/>
        <v>798.44849552115761</v>
      </c>
      <c r="FE24">
        <f t="shared" ca="1" si="155"/>
        <v>2793.5357524112701</v>
      </c>
      <c r="FF24">
        <f t="shared" ca="1" si="156"/>
        <v>2840.8542729256633</v>
      </c>
      <c r="FG24">
        <f t="shared" ca="1" si="157"/>
        <v>6087.7218234738684</v>
      </c>
      <c r="FH24">
        <f t="shared" ca="1" si="158"/>
        <v>3101.154946145065</v>
      </c>
      <c r="FI24">
        <f t="shared" ca="1" si="159"/>
        <v>1197.0430234540445</v>
      </c>
      <c r="FJ24">
        <f t="shared" ca="1" si="160"/>
        <v>3095.0245556376449</v>
      </c>
      <c r="FK24">
        <f t="shared" ca="1" si="161"/>
        <v>3514.5493309953695</v>
      </c>
      <c r="FL24">
        <f t="shared" ca="1" si="162"/>
        <v>4360.1721296297465</v>
      </c>
      <c r="FM24">
        <f t="shared" ca="1" si="163"/>
        <v>5945.8081031933752</v>
      </c>
      <c r="FN24">
        <f t="shared" ca="1" si="164"/>
        <v>4880.2838032229229</v>
      </c>
      <c r="FO24">
        <f t="shared" ca="1" si="165"/>
        <v>3701.4613330413167</v>
      </c>
      <c r="FP24">
        <f t="shared" ca="1" si="166"/>
        <v>2967.2242921626266</v>
      </c>
      <c r="FQ24">
        <f t="shared" ca="1" si="167"/>
        <v>4525.1857420441875</v>
      </c>
      <c r="FR24">
        <f t="shared" ca="1" si="168"/>
        <v>1536.0953746431242</v>
      </c>
      <c r="FS24">
        <f t="shared" ca="1" si="169"/>
        <v>3532.6582059406765</v>
      </c>
      <c r="FT24">
        <f t="shared" ca="1" si="170"/>
        <v>2481.3877165811878</v>
      </c>
      <c r="FU24">
        <f t="shared" ca="1" si="171"/>
        <v>623.72189315431285</v>
      </c>
      <c r="FV24">
        <f t="shared" ca="1" si="172"/>
        <v>3724.0044307170206</v>
      </c>
      <c r="FW24">
        <f t="shared" ca="1" si="173"/>
        <v>5685.7313513742456</v>
      </c>
      <c r="FX24">
        <f t="shared" ca="1" si="174"/>
        <v>1244.7369199955467</v>
      </c>
      <c r="FY24">
        <f t="shared" ca="1" si="175"/>
        <v>4584.0118891643378</v>
      </c>
      <c r="FZ24">
        <f t="shared" ca="1" si="176"/>
        <v>5565.7525996041186</v>
      </c>
      <c r="GA24">
        <f t="shared" ca="1" si="177"/>
        <v>5920.0499997888528</v>
      </c>
      <c r="GB24">
        <f t="shared" ca="1" si="178"/>
        <v>1896.8869233562659</v>
      </c>
      <c r="GC24">
        <f t="shared" ca="1" si="179"/>
        <v>2984.8365114357603</v>
      </c>
      <c r="GD24">
        <f t="shared" ca="1" si="180"/>
        <v>2540.4015430636159</v>
      </c>
      <c r="GE24">
        <f t="shared" ca="1" si="181"/>
        <v>3006.1897811016524</v>
      </c>
      <c r="GF24">
        <f t="shared" ca="1" si="182"/>
        <v>2291.8538347809181</v>
      </c>
      <c r="GG24">
        <f t="shared" ca="1" si="183"/>
        <v>1743.6106216698727</v>
      </c>
      <c r="GH24">
        <f t="shared" ca="1" si="184"/>
        <v>4731.3264524866599</v>
      </c>
      <c r="GI24">
        <f t="shared" ca="1" si="185"/>
        <v>1916.8015025035847</v>
      </c>
      <c r="GJ24">
        <f t="shared" ca="1" si="186"/>
        <v>5429.9709943976677</v>
      </c>
      <c r="GK24">
        <f t="shared" ca="1" si="187"/>
        <v>3287.9175780423693</v>
      </c>
      <c r="GL24">
        <f t="shared" ca="1" si="188"/>
        <v>4126.3993989918135</v>
      </c>
      <c r="GM24">
        <f t="shared" ca="1" si="189"/>
        <v>5412.112064619505</v>
      </c>
      <c r="GN24">
        <f t="shared" ca="1" si="190"/>
        <v>5709.8653224047239</v>
      </c>
      <c r="GO24">
        <f t="shared" ca="1" si="191"/>
        <v>4385.7981029682614</v>
      </c>
      <c r="GP24">
        <f t="shared" ca="1" si="192"/>
        <v>5089.8117843393775</v>
      </c>
      <c r="GQ24">
        <f t="shared" ca="1" si="193"/>
        <v>1143.141723497135</v>
      </c>
      <c r="GR24">
        <f t="shared" ca="1" si="194"/>
        <v>5484.6481199799864</v>
      </c>
      <c r="GS24">
        <f t="shared" ca="1" si="195"/>
        <v>4939.7790436415271</v>
      </c>
      <c r="GT24">
        <f t="shared" ca="1" si="196"/>
        <v>5666.3092044116338</v>
      </c>
      <c r="GU24">
        <f t="shared" ca="1" si="197"/>
        <v>2791.1031869137337</v>
      </c>
      <c r="GV24">
        <f t="shared" ca="1" si="198"/>
        <v>1074.1010194576672</v>
      </c>
      <c r="GW24">
        <f t="shared" ca="1" si="199"/>
        <v>2819.7320794713814</v>
      </c>
      <c r="GX24">
        <f t="shared" ca="1" si="200"/>
        <v>3654.5375904483458</v>
      </c>
      <c r="GY24">
        <f t="shared" ca="1" si="201"/>
        <v>1938.2765540551741</v>
      </c>
      <c r="GZ24">
        <f t="shared" ca="1" si="202"/>
        <v>4870.3585083646567</v>
      </c>
      <c r="HA24">
        <f t="shared" ca="1" si="203"/>
        <v>3238.1817428921436</v>
      </c>
      <c r="HB24">
        <f t="shared" ca="1" si="204"/>
        <v>1601.4459091708343</v>
      </c>
      <c r="HC24">
        <f t="shared" ca="1" si="205"/>
        <v>4805.8794200437451</v>
      </c>
      <c r="HD24">
        <f t="shared" ca="1" si="206"/>
        <v>5488.2890776634567</v>
      </c>
      <c r="HE24">
        <f t="shared" ca="1" si="207"/>
        <v>4282.9599577862036</v>
      </c>
      <c r="HF24">
        <f t="shared" ca="1" si="208"/>
        <v>741.87667438732694</v>
      </c>
      <c r="HG24">
        <f t="shared" ca="1" si="209"/>
        <v>2166.7729461113363</v>
      </c>
    </row>
    <row r="25" spans="2:215" x14ac:dyDescent="0.25">
      <c r="B25" t="s">
        <v>0</v>
      </c>
      <c r="C25">
        <f t="shared" ca="1" si="5"/>
        <v>3051</v>
      </c>
      <c r="D25" t="s">
        <v>1</v>
      </c>
      <c r="E25">
        <f t="shared" si="210"/>
        <v>21</v>
      </c>
      <c r="F25" t="s">
        <v>2</v>
      </c>
      <c r="G25">
        <f t="shared" ca="1" si="211"/>
        <v>2061</v>
      </c>
      <c r="H25" t="s">
        <v>3</v>
      </c>
      <c r="I25">
        <f t="shared" ca="1" si="6"/>
        <v>1649</v>
      </c>
      <c r="J25" t="s">
        <v>4</v>
      </c>
      <c r="K25" t="str">
        <f t="shared" ca="1" si="7"/>
        <v>new Visit {Duration = 3051, Id = 21, WayCostFromHome =2061,WayCostToHome = 1649},</v>
      </c>
      <c r="M25" s="2">
        <f t="shared" ca="1" si="8"/>
        <v>2789</v>
      </c>
      <c r="N25" s="2">
        <f t="shared" ca="1" si="9"/>
        <v>2648</v>
      </c>
      <c r="O25" s="2">
        <f t="shared" ca="1" si="212"/>
        <v>2060.4392735530937</v>
      </c>
      <c r="P25" s="2">
        <f t="shared" ca="1" si="10"/>
        <v>1846.0739421810817</v>
      </c>
      <c r="Q25" s="2">
        <f t="shared" ca="1" si="11"/>
        <v>3777.8471382521552</v>
      </c>
      <c r="R25" s="2">
        <f t="shared" ca="1" si="12"/>
        <v>2560.3611073440402</v>
      </c>
      <c r="S25" s="2">
        <f t="shared" ca="1" si="13"/>
        <v>2242.8537625088265</v>
      </c>
      <c r="T25" s="2">
        <f t="shared" ca="1" si="14"/>
        <v>3490.2121712010576</v>
      </c>
      <c r="U25" s="2">
        <f t="shared" ca="1" si="15"/>
        <v>3611.5650347183282</v>
      </c>
      <c r="V25" s="2">
        <f t="shared" ca="1" si="16"/>
        <v>4464.844454177547</v>
      </c>
      <c r="W25" s="2">
        <f t="shared" ca="1" si="17"/>
        <v>1611.9655703519229</v>
      </c>
      <c r="X25" s="2">
        <f t="shared" ca="1" si="18"/>
        <v>508.93221552580064</v>
      </c>
      <c r="Y25" s="2">
        <f t="shared" ca="1" si="19"/>
        <v>1258.9837171306069</v>
      </c>
      <c r="Z25" s="2">
        <f t="shared" ca="1" si="20"/>
        <v>993.32572704022925</v>
      </c>
      <c r="AA25" s="2">
        <f t="shared" ca="1" si="21"/>
        <v>791.52511015128255</v>
      </c>
      <c r="AB25" s="2">
        <f t="shared" ca="1" si="22"/>
        <v>1455.2580527177988</v>
      </c>
      <c r="AC25" s="2">
        <f t="shared" ca="1" si="23"/>
        <v>3309.0228164822315</v>
      </c>
      <c r="AD25" s="2">
        <f t="shared" ca="1" si="24"/>
        <v>2396.8249831808748</v>
      </c>
      <c r="AE25" s="2">
        <f t="shared" ca="1" si="25"/>
        <v>2854.5010071814654</v>
      </c>
      <c r="AF25" s="2">
        <f t="shared" ca="1" si="26"/>
        <v>2610.8942912343273</v>
      </c>
      <c r="AG25" s="2">
        <f t="shared" ca="1" si="27"/>
        <v>3748.2487911023195</v>
      </c>
      <c r="AH25" s="2">
        <f t="shared" ca="1" si="28"/>
        <v>3070.171982153443</v>
      </c>
      <c r="AI25" s="2">
        <f t="shared" ca="1" si="29"/>
        <v>2372.0341481521718</v>
      </c>
      <c r="AJ25" s="2">
        <f t="shared" ca="1" si="30"/>
        <v>0</v>
      </c>
      <c r="AK25" s="2">
        <f t="shared" ca="1" si="31"/>
        <v>1153.7595070030843</v>
      </c>
      <c r="AL25" s="2">
        <f t="shared" ca="1" si="32"/>
        <v>2066.6429299712131</v>
      </c>
      <c r="AM25" s="2">
        <f t="shared" ca="1" si="33"/>
        <v>2120.0037735815472</v>
      </c>
      <c r="AN25" s="2">
        <f t="shared" ca="1" si="34"/>
        <v>1450.8097738849156</v>
      </c>
      <c r="AO25" s="2">
        <f t="shared" ca="1" si="35"/>
        <v>2581.0023246793094</v>
      </c>
      <c r="AP25" s="2">
        <f t="shared" ca="1" si="36"/>
        <v>2149.89534629014</v>
      </c>
      <c r="AQ25" s="2">
        <f t="shared" ca="1" si="37"/>
        <v>172.19175357722565</v>
      </c>
      <c r="AR25" s="2">
        <f t="shared" ca="1" si="38"/>
        <v>3915.3723960818847</v>
      </c>
      <c r="AS25" s="2">
        <f t="shared" ca="1" si="39"/>
        <v>1052.722660533153</v>
      </c>
      <c r="AT25" s="2">
        <f t="shared" ca="1" si="40"/>
        <v>382.83808587965751</v>
      </c>
      <c r="AU25" s="2">
        <f t="shared" ca="1" si="41"/>
        <v>2232.3772082692476</v>
      </c>
      <c r="AV25" s="2">
        <f t="shared" ca="1" si="42"/>
        <v>3807.4717333159547</v>
      </c>
      <c r="AW25" s="2">
        <f t="shared" ca="1" si="43"/>
        <v>1079.0227059705462</v>
      </c>
      <c r="AX25" s="2">
        <f t="shared" ca="1" si="44"/>
        <v>2314.6507295918318</v>
      </c>
      <c r="AY25" s="2">
        <f t="shared" ca="1" si="45"/>
        <v>3332.373328425253</v>
      </c>
      <c r="AZ25" s="2">
        <f t="shared" ca="1" si="46"/>
        <v>2253.876882174357</v>
      </c>
      <c r="BA25" s="2">
        <f t="shared" ca="1" si="47"/>
        <v>971.6676386501714</v>
      </c>
      <c r="BB25" s="2">
        <f t="shared" ca="1" si="48"/>
        <v>2227.7039749481978</v>
      </c>
      <c r="BC25" s="2">
        <f t="shared" ca="1" si="49"/>
        <v>1798.0325358569016</v>
      </c>
      <c r="BD25" s="2">
        <f t="shared" ca="1" si="50"/>
        <v>1036.7921681802964</v>
      </c>
      <c r="BE25" s="2">
        <f t="shared" ca="1" si="51"/>
        <v>1648.4671667946559</v>
      </c>
      <c r="BF25" s="2">
        <f t="shared" ca="1" si="52"/>
        <v>1344.4928411858502</v>
      </c>
      <c r="BG25" s="2">
        <f t="shared" ca="1" si="53"/>
        <v>2007.1537061221793</v>
      </c>
      <c r="BH25" s="2">
        <f t="shared" ca="1" si="54"/>
        <v>2740.7592013892795</v>
      </c>
      <c r="BI25" s="2">
        <f t="shared" ca="1" si="55"/>
        <v>3133.7608396302358</v>
      </c>
      <c r="BJ25" s="2">
        <f t="shared" ca="1" si="56"/>
        <v>2118.2551782068185</v>
      </c>
      <c r="BK25" s="2">
        <f t="shared" ca="1" si="57"/>
        <v>2779.8678026122034</v>
      </c>
      <c r="BL25" s="2">
        <f t="shared" ca="1" si="58"/>
        <v>2458.5524196160636</v>
      </c>
      <c r="BM25" s="2">
        <f t="shared" ca="1" si="59"/>
        <v>4063.1260133055189</v>
      </c>
      <c r="BN25" s="2">
        <f t="shared" ca="1" si="60"/>
        <v>1283.4254945262696</v>
      </c>
      <c r="BO25" s="2">
        <f t="shared" ca="1" si="61"/>
        <v>2699.4319772870736</v>
      </c>
      <c r="BP25" s="2">
        <f t="shared" ca="1" si="62"/>
        <v>1550.5873080868423</v>
      </c>
      <c r="BQ25" s="2">
        <f t="shared" ca="1" si="63"/>
        <v>1218.6976655430174</v>
      </c>
      <c r="BR25" s="2">
        <f t="shared" ca="1" si="64"/>
        <v>769.57390808160847</v>
      </c>
      <c r="BS25" s="2">
        <f t="shared" ca="1" si="65"/>
        <v>1212.2000659957084</v>
      </c>
      <c r="BT25" s="2">
        <f t="shared" ca="1" si="66"/>
        <v>2515.6732697232364</v>
      </c>
      <c r="BU25" s="2">
        <f t="shared" ca="1" si="67"/>
        <v>4609.1327817714255</v>
      </c>
      <c r="BV25" s="2">
        <f t="shared" ca="1" si="68"/>
        <v>268.52187992787481</v>
      </c>
      <c r="BW25" s="2">
        <f t="shared" ca="1" si="69"/>
        <v>2374.2066043206937</v>
      </c>
      <c r="BX25" s="2">
        <f t="shared" ca="1" si="70"/>
        <v>2728.7286416937832</v>
      </c>
      <c r="BY25" s="2">
        <f t="shared" ca="1" si="71"/>
        <v>2371.3955806655285</v>
      </c>
      <c r="BZ25" s="2">
        <f t="shared" ca="1" si="72"/>
        <v>3412.1408235886161</v>
      </c>
      <c r="CA25" s="2">
        <f t="shared" ca="1" si="73"/>
        <v>1675.111041095485</v>
      </c>
      <c r="CB25" s="2">
        <f t="shared" ca="1" si="74"/>
        <v>652.76718667531077</v>
      </c>
      <c r="CC25" s="2">
        <f t="shared" ca="1" si="75"/>
        <v>2114.1147083353826</v>
      </c>
      <c r="CD25" s="2">
        <f t="shared" ca="1" si="76"/>
        <v>2487.9244361515484</v>
      </c>
      <c r="CE25" s="2">
        <f t="shared" ca="1" si="77"/>
        <v>2118.8168868498287</v>
      </c>
      <c r="CF25" s="2">
        <f t="shared" ca="1" si="78"/>
        <v>1923.6197649223716</v>
      </c>
      <c r="CG25" s="2">
        <f t="shared" ca="1" si="79"/>
        <v>1607.8320807845575</v>
      </c>
      <c r="CH25" s="2">
        <f t="shared" ca="1" si="80"/>
        <v>1193.5279636439191</v>
      </c>
      <c r="CI25" s="2">
        <f t="shared" ca="1" si="81"/>
        <v>537.56487980521945</v>
      </c>
      <c r="CJ25" s="2">
        <f t="shared" ca="1" si="82"/>
        <v>1740.0048850506139</v>
      </c>
      <c r="CK25" s="2">
        <f t="shared" ca="1" si="83"/>
        <v>3241.3578944633682</v>
      </c>
      <c r="CL25" s="2">
        <f t="shared" ca="1" si="84"/>
        <v>1954.8782570789415</v>
      </c>
      <c r="CM25" s="2">
        <f t="shared" ca="1" si="85"/>
        <v>1311.507529524707</v>
      </c>
      <c r="CN25" s="2">
        <f t="shared" ca="1" si="86"/>
        <v>1557.7990884578153</v>
      </c>
      <c r="CO25" s="2">
        <f t="shared" ca="1" si="87"/>
        <v>1108.6482760551246</v>
      </c>
      <c r="CP25" s="2">
        <f t="shared" ca="1" si="88"/>
        <v>1651.4290781017512</v>
      </c>
      <c r="CQ25" s="2">
        <f t="shared" ca="1" si="89"/>
        <v>2282.3890991677995</v>
      </c>
      <c r="CR25" s="2">
        <f t="shared" ca="1" si="90"/>
        <v>1665.9882952770106</v>
      </c>
      <c r="CS25" s="2">
        <f t="shared" ca="1" si="91"/>
        <v>1511.2643713129744</v>
      </c>
      <c r="CT25" s="2">
        <f t="shared" ca="1" si="92"/>
        <v>1798.319493304791</v>
      </c>
      <c r="CU25" s="2">
        <f t="shared" ca="1" si="93"/>
        <v>2306.5118686015903</v>
      </c>
      <c r="CV25" s="2">
        <f t="shared" ca="1" si="94"/>
        <v>1549.8687041165776</v>
      </c>
      <c r="CW25" s="2">
        <f t="shared" ca="1" si="95"/>
        <v>4241.4201631057495</v>
      </c>
      <c r="CX25" s="2">
        <f t="shared" ca="1" si="96"/>
        <v>3137.6991570257337</v>
      </c>
      <c r="CY25" s="2">
        <f t="shared" ca="1" si="97"/>
        <v>1093.4006584962349</v>
      </c>
      <c r="CZ25" s="2">
        <f t="shared" ca="1" si="98"/>
        <v>741.34270078014526</v>
      </c>
      <c r="DA25" s="2">
        <f t="shared" ca="1" si="99"/>
        <v>1989.1608783605211</v>
      </c>
      <c r="DB25" s="2">
        <f t="shared" ca="1" si="100"/>
        <v>2698.2453557821609</v>
      </c>
      <c r="DC25" s="2">
        <f t="shared" ca="1" si="101"/>
        <v>1581.4161375172571</v>
      </c>
      <c r="DD25" s="2">
        <f t="shared" ca="1" si="102"/>
        <v>3679.9111402315139</v>
      </c>
      <c r="DE25" s="2">
        <f t="shared" ca="1" si="103"/>
        <v>2490.4750550848726</v>
      </c>
      <c r="DF25" s="2">
        <f t="shared" ca="1" si="104"/>
        <v>4383.2851835124757</v>
      </c>
      <c r="DG25" s="2">
        <f t="shared" ca="1" si="105"/>
        <v>2048.5785315676821</v>
      </c>
      <c r="DH25" s="2">
        <f t="shared" ca="1" si="106"/>
        <v>1619.8876504251768</v>
      </c>
      <c r="DI25" s="2">
        <f t="shared" ca="1" si="107"/>
        <v>1973.2045002989425</v>
      </c>
      <c r="DJ25" s="2">
        <f t="shared" ca="1" si="108"/>
        <v>2994.459550570019</v>
      </c>
      <c r="DK25" s="2">
        <f t="shared" ca="1" si="109"/>
        <v>2184.1542985787428</v>
      </c>
      <c r="DL25" s="2">
        <f t="shared" ca="1" si="110"/>
        <v>2488.4181722532089</v>
      </c>
      <c r="DM25" s="2">
        <f t="shared" ca="1" si="111"/>
        <v>1847.3767888549428</v>
      </c>
      <c r="DN25" s="2">
        <f t="shared" ca="1" si="112"/>
        <v>117.23907198540937</v>
      </c>
      <c r="DO25" s="2">
        <f t="shared" ca="1" si="113"/>
        <v>3530.1087801936078</v>
      </c>
      <c r="DP25" s="2">
        <f t="shared" ca="1" si="114"/>
        <v>2979.3455657241238</v>
      </c>
      <c r="DQ25" s="2">
        <f t="shared" ca="1" si="115"/>
        <v>1975.802621721107</v>
      </c>
      <c r="DR25" s="2">
        <f t="shared" ca="1" si="116"/>
        <v>3533.5834502668818</v>
      </c>
      <c r="DS25" s="2">
        <f t="shared" ca="1" si="117"/>
        <v>3044.9711000270595</v>
      </c>
      <c r="DT25" s="2">
        <f t="shared" ca="1" si="118"/>
        <v>1620.3113898260422</v>
      </c>
      <c r="DU25" s="2">
        <f t="shared" ca="1" si="119"/>
        <v>1460.6471168629334</v>
      </c>
      <c r="DV25" s="2">
        <f t="shared" ca="1" si="120"/>
        <v>2650.684817174611</v>
      </c>
      <c r="DW25" s="2">
        <f t="shared" ca="1" si="121"/>
        <v>4003.6296032475334</v>
      </c>
      <c r="DX25" s="2">
        <f t="shared" ca="1" si="122"/>
        <v>2474.9905050322918</v>
      </c>
      <c r="DY25" s="2">
        <f t="shared" ca="1" si="123"/>
        <v>2701.0090706993192</v>
      </c>
      <c r="DZ25" s="2">
        <f t="shared" ca="1" si="124"/>
        <v>1346.0345463620167</v>
      </c>
      <c r="EA25" s="2">
        <f t="shared" ca="1" si="125"/>
        <v>1030.1660060398033</v>
      </c>
      <c r="EB25" s="2">
        <f t="shared" ca="1" si="126"/>
        <v>3354.0025342864606</v>
      </c>
      <c r="EC25" s="2">
        <f t="shared" ca="1" si="127"/>
        <v>3006.4124800166728</v>
      </c>
      <c r="ED25" s="2">
        <f t="shared" ca="1" si="128"/>
        <v>2513.594438249735</v>
      </c>
      <c r="EE25" s="2">
        <f t="shared" ca="1" si="129"/>
        <v>2809.3374663788613</v>
      </c>
      <c r="EF25" s="2">
        <f t="shared" ca="1" si="130"/>
        <v>1562.5063199872184</v>
      </c>
      <c r="EG25" s="2">
        <f t="shared" ca="1" si="131"/>
        <v>1556.2037141711235</v>
      </c>
      <c r="EH25" s="2">
        <f t="shared" ca="1" si="132"/>
        <v>2659.1716755410885</v>
      </c>
      <c r="EI25" s="2">
        <f t="shared" ca="1" si="133"/>
        <v>1700.2640971331484</v>
      </c>
      <c r="EJ25" s="2">
        <f t="shared" ca="1" si="134"/>
        <v>2477.8458386267698</v>
      </c>
      <c r="EK25" s="2">
        <f t="shared" ca="1" si="135"/>
        <v>2765.9054575310415</v>
      </c>
      <c r="EL25" s="2">
        <f t="shared" ca="1" si="136"/>
        <v>831.10769458596644</v>
      </c>
      <c r="EM25" s="2">
        <f t="shared" ca="1" si="137"/>
        <v>1306.0359872530312</v>
      </c>
      <c r="EN25">
        <f t="shared" ca="1" si="138"/>
        <v>1846.9328628837595</v>
      </c>
      <c r="EO25">
        <f t="shared" ca="1" si="139"/>
        <v>2535.6642127852811</v>
      </c>
      <c r="EP25">
        <f t="shared" ca="1" si="140"/>
        <v>1197.4226488587894</v>
      </c>
      <c r="EQ25">
        <f t="shared" ca="1" si="141"/>
        <v>2592.3846165258733</v>
      </c>
      <c r="ER25">
        <f t="shared" ca="1" si="142"/>
        <v>977.54897575517919</v>
      </c>
      <c r="ES25">
        <f t="shared" ca="1" si="143"/>
        <v>3400.7000749845611</v>
      </c>
      <c r="ET25">
        <f t="shared" ca="1" si="144"/>
        <v>3999.3575734110095</v>
      </c>
      <c r="EU25">
        <f t="shared" ca="1" si="145"/>
        <v>2898.108521087504</v>
      </c>
      <c r="EV25">
        <f t="shared" ca="1" si="146"/>
        <v>2274.0855304935212</v>
      </c>
      <c r="EW25">
        <f t="shared" ca="1" si="147"/>
        <v>2003.1035919292842</v>
      </c>
      <c r="EX25">
        <f t="shared" ca="1" si="148"/>
        <v>2428.8548742154194</v>
      </c>
      <c r="EY25">
        <f t="shared" ca="1" si="149"/>
        <v>846.39766067729659</v>
      </c>
      <c r="EZ25">
        <f t="shared" ca="1" si="150"/>
        <v>2497.7149557145226</v>
      </c>
      <c r="FA25">
        <f t="shared" ca="1" si="151"/>
        <v>3306.6372646542286</v>
      </c>
      <c r="FB25">
        <f t="shared" ca="1" si="152"/>
        <v>1332.7389091641319</v>
      </c>
      <c r="FC25">
        <f t="shared" ca="1" si="153"/>
        <v>1255.4493219560875</v>
      </c>
      <c r="FD25">
        <f t="shared" ca="1" si="154"/>
        <v>2788.9313365516909</v>
      </c>
      <c r="FE25">
        <f t="shared" ca="1" si="155"/>
        <v>2100.0238093888365</v>
      </c>
      <c r="FF25">
        <f t="shared" ca="1" si="156"/>
        <v>2481.085447944105</v>
      </c>
      <c r="FG25">
        <f t="shared" ca="1" si="157"/>
        <v>3917.1858521137337</v>
      </c>
      <c r="FH25">
        <f t="shared" ca="1" si="158"/>
        <v>2035.8084389254309</v>
      </c>
      <c r="FI25">
        <f t="shared" ca="1" si="159"/>
        <v>2528.0051423998329</v>
      </c>
      <c r="FJ25">
        <f t="shared" ca="1" si="160"/>
        <v>1327.8497655985032</v>
      </c>
      <c r="FK25">
        <f t="shared" ca="1" si="161"/>
        <v>1242.8616173975283</v>
      </c>
      <c r="FL25">
        <f t="shared" ca="1" si="162"/>
        <v>3689.9779132130316</v>
      </c>
      <c r="FM25">
        <f t="shared" ca="1" si="163"/>
        <v>3919.2172687923285</v>
      </c>
      <c r="FN25">
        <f t="shared" ca="1" si="164"/>
        <v>3531.368006877788</v>
      </c>
      <c r="FO25">
        <f t="shared" ca="1" si="165"/>
        <v>2883.4357977940135</v>
      </c>
      <c r="FP25">
        <f t="shared" ca="1" si="166"/>
        <v>2163.000231160413</v>
      </c>
      <c r="FQ25">
        <f t="shared" ca="1" si="167"/>
        <v>3468.1251419174596</v>
      </c>
      <c r="FR25">
        <f t="shared" ca="1" si="168"/>
        <v>2554.3776149974383</v>
      </c>
      <c r="FS25">
        <f t="shared" ca="1" si="169"/>
        <v>2974.2098110254428</v>
      </c>
      <c r="FT25">
        <f t="shared" ca="1" si="170"/>
        <v>2543.4749851335278</v>
      </c>
      <c r="FU25">
        <f t="shared" ca="1" si="171"/>
        <v>1964.4044899154553</v>
      </c>
      <c r="FV25">
        <f t="shared" ca="1" si="172"/>
        <v>1395.213603718083</v>
      </c>
      <c r="FW25">
        <f t="shared" ca="1" si="173"/>
        <v>3964.4264402306671</v>
      </c>
      <c r="FX25">
        <f t="shared" ca="1" si="174"/>
        <v>2111.2006062901746</v>
      </c>
      <c r="FY25">
        <f t="shared" ca="1" si="175"/>
        <v>2306.282072947713</v>
      </c>
      <c r="FZ25">
        <f t="shared" ca="1" si="176"/>
        <v>4671.3531230254903</v>
      </c>
      <c r="GA25">
        <f t="shared" ca="1" si="177"/>
        <v>3872.1169920342027</v>
      </c>
      <c r="GB25">
        <f t="shared" ca="1" si="178"/>
        <v>1896.8969397413239</v>
      </c>
      <c r="GC25">
        <f t="shared" ca="1" si="179"/>
        <v>1203.3075251156706</v>
      </c>
      <c r="GD25">
        <f t="shared" ca="1" si="180"/>
        <v>229.63013739489858</v>
      </c>
      <c r="GE25">
        <f t="shared" ca="1" si="181"/>
        <v>639.92577694604552</v>
      </c>
      <c r="GF25">
        <f t="shared" ca="1" si="182"/>
        <v>105.54619841567009</v>
      </c>
      <c r="GG25">
        <f t="shared" ca="1" si="183"/>
        <v>2477.0183689266414</v>
      </c>
      <c r="GH25">
        <f t="shared" ca="1" si="184"/>
        <v>2531.2542345643592</v>
      </c>
      <c r="GI25">
        <f t="shared" ca="1" si="185"/>
        <v>2241.8693093041798</v>
      </c>
      <c r="GJ25">
        <f t="shared" ca="1" si="186"/>
        <v>3585.0089260697805</v>
      </c>
      <c r="GK25">
        <f t="shared" ca="1" si="187"/>
        <v>3048.8325634576918</v>
      </c>
      <c r="GL25">
        <f t="shared" ca="1" si="188"/>
        <v>2828.0116689999709</v>
      </c>
      <c r="GM25">
        <f t="shared" ca="1" si="189"/>
        <v>4500.700501033145</v>
      </c>
      <c r="GN25">
        <f t="shared" ca="1" si="190"/>
        <v>4103.1719437527845</v>
      </c>
      <c r="GO25">
        <f t="shared" ca="1" si="191"/>
        <v>2074.3242273087399</v>
      </c>
      <c r="GP25">
        <f t="shared" ca="1" si="192"/>
        <v>4342.6915616930473</v>
      </c>
      <c r="GQ25">
        <f t="shared" ca="1" si="193"/>
        <v>2097.9735460677289</v>
      </c>
      <c r="GR25">
        <f t="shared" ca="1" si="194"/>
        <v>3391.2730647943995</v>
      </c>
      <c r="GS25">
        <f t="shared" ca="1" si="195"/>
        <v>3126.5708052113582</v>
      </c>
      <c r="GT25">
        <f t="shared" ca="1" si="196"/>
        <v>3612.8706038273776</v>
      </c>
      <c r="GU25">
        <f t="shared" ca="1" si="197"/>
        <v>2216.4712946483201</v>
      </c>
      <c r="GV25">
        <f t="shared" ca="1" si="198"/>
        <v>2341.5877092263704</v>
      </c>
      <c r="GW25">
        <f t="shared" ca="1" si="199"/>
        <v>1563.4772144166348</v>
      </c>
      <c r="GX25">
        <f t="shared" ca="1" si="200"/>
        <v>2712.1203881833858</v>
      </c>
      <c r="GY25">
        <f t="shared" ca="1" si="201"/>
        <v>688.07703057143249</v>
      </c>
      <c r="GZ25">
        <f t="shared" ca="1" si="202"/>
        <v>3510.490848869998</v>
      </c>
      <c r="HA25">
        <f t="shared" ca="1" si="203"/>
        <v>904.27263587924631</v>
      </c>
      <c r="HB25">
        <f t="shared" ca="1" si="204"/>
        <v>2030.7065272953648</v>
      </c>
      <c r="HC25">
        <f t="shared" ca="1" si="205"/>
        <v>2489.5230466898674</v>
      </c>
      <c r="HD25">
        <f t="shared" ca="1" si="206"/>
        <v>3585.9845231121676</v>
      </c>
      <c r="HE25">
        <f t="shared" ca="1" si="207"/>
        <v>3141.5970460897752</v>
      </c>
      <c r="HF25">
        <f t="shared" ca="1" si="208"/>
        <v>2528.3245440409742</v>
      </c>
      <c r="HG25">
        <f t="shared" ca="1" si="209"/>
        <v>2436.3565010071907</v>
      </c>
    </row>
    <row r="26" spans="2:215" x14ac:dyDescent="0.25">
      <c r="B26" t="s">
        <v>0</v>
      </c>
      <c r="C26">
        <f t="shared" ca="1" si="5"/>
        <v>3372</v>
      </c>
      <c r="D26" t="s">
        <v>1</v>
      </c>
      <c r="E26">
        <f t="shared" si="210"/>
        <v>22</v>
      </c>
      <c r="F26" t="s">
        <v>2</v>
      </c>
      <c r="G26">
        <f t="shared" ca="1" si="211"/>
        <v>2167</v>
      </c>
      <c r="H26" t="s">
        <v>3</v>
      </c>
      <c r="I26">
        <f t="shared" ca="1" si="6"/>
        <v>1734</v>
      </c>
      <c r="J26" t="s">
        <v>4</v>
      </c>
      <c r="K26" t="str">
        <f t="shared" ca="1" si="7"/>
        <v>new Visit {Duration = 3372, Id = 22, WayCostFromHome =2167,WayCostToHome = 1734},</v>
      </c>
      <c r="M26" s="2">
        <f t="shared" ca="1" si="8"/>
        <v>2533</v>
      </c>
      <c r="N26" s="2">
        <f t="shared" ca="1" si="9"/>
        <v>3773</v>
      </c>
      <c r="O26" s="2">
        <f t="shared" ca="1" si="212"/>
        <v>2166.9363165538575</v>
      </c>
      <c r="P26" s="2">
        <f t="shared" ca="1" si="10"/>
        <v>2766.3611477896375</v>
      </c>
      <c r="Q26" s="2">
        <f t="shared" ca="1" si="11"/>
        <v>4166.1869857220763</v>
      </c>
      <c r="R26" s="2">
        <f t="shared" ca="1" si="12"/>
        <v>3435.4321416671878</v>
      </c>
      <c r="S26" s="2">
        <f t="shared" ca="1" si="13"/>
        <v>3049.8934407614965</v>
      </c>
      <c r="T26" s="2">
        <f t="shared" ca="1" si="14"/>
        <v>3565.0315566625773</v>
      </c>
      <c r="U26" s="2">
        <f t="shared" ca="1" si="15"/>
        <v>4415.20837560358</v>
      </c>
      <c r="V26" s="2">
        <f t="shared" ca="1" si="16"/>
        <v>5286.6784468132728</v>
      </c>
      <c r="W26" s="2">
        <f t="shared" ca="1" si="17"/>
        <v>2736.7385699039651</v>
      </c>
      <c r="X26" s="2">
        <f t="shared" ca="1" si="18"/>
        <v>1593.1983555100726</v>
      </c>
      <c r="Y26" s="2">
        <f t="shared" ca="1" si="19"/>
        <v>1160.6002757194226</v>
      </c>
      <c r="Z26" s="2">
        <f t="shared" ca="1" si="20"/>
        <v>1815.4880886417295</v>
      </c>
      <c r="AA26" s="2">
        <f t="shared" ca="1" si="21"/>
        <v>1644.9878419003589</v>
      </c>
      <c r="AB26" s="2">
        <f t="shared" ca="1" si="22"/>
        <v>2202.9582383694883</v>
      </c>
      <c r="AC26" s="2">
        <f t="shared" ca="1" si="23"/>
        <v>3895.6335813317964</v>
      </c>
      <c r="AD26" s="2">
        <f t="shared" ca="1" si="24"/>
        <v>3503.0405364483008</v>
      </c>
      <c r="AE26" s="2">
        <f t="shared" ca="1" si="25"/>
        <v>3774.1087689678475</v>
      </c>
      <c r="AF26" s="2">
        <f t="shared" ca="1" si="26"/>
        <v>2949.0228890261264</v>
      </c>
      <c r="AG26" s="2">
        <f t="shared" ca="1" si="27"/>
        <v>4457.9917003063165</v>
      </c>
      <c r="AH26" s="2">
        <f t="shared" ca="1" si="28"/>
        <v>3561.8687510912023</v>
      </c>
      <c r="AI26" s="2">
        <f t="shared" ca="1" si="29"/>
        <v>3198.5917213673897</v>
      </c>
      <c r="AJ26" s="2">
        <f t="shared" ca="1" si="30"/>
        <v>1153.7595070030843</v>
      </c>
      <c r="AK26" s="2">
        <f t="shared" ca="1" si="31"/>
        <v>0</v>
      </c>
      <c r="AL26" s="2">
        <f t="shared" ca="1" si="32"/>
        <v>3218.9917676191717</v>
      </c>
      <c r="AM26" s="2">
        <f t="shared" ca="1" si="33"/>
        <v>3269.9689600973279</v>
      </c>
      <c r="AN26" s="2">
        <f t="shared" ca="1" si="34"/>
        <v>2326.3155417956523</v>
      </c>
      <c r="AO26" s="2">
        <f t="shared" ca="1" si="35"/>
        <v>3671.9708604508287</v>
      </c>
      <c r="AP26" s="2">
        <f t="shared" ca="1" si="36"/>
        <v>3249.0603256941845</v>
      </c>
      <c r="AQ26" s="2">
        <f t="shared" ca="1" si="37"/>
        <v>1054.846434321129</v>
      </c>
      <c r="AR26" s="2">
        <f t="shared" ca="1" si="38"/>
        <v>4306.3072347430116</v>
      </c>
      <c r="AS26" s="2">
        <f t="shared" ca="1" si="39"/>
        <v>1750.9311808292182</v>
      </c>
      <c r="AT26" s="2">
        <f t="shared" ca="1" si="40"/>
        <v>956.9660391048368</v>
      </c>
      <c r="AU26" s="2">
        <f t="shared" ca="1" si="41"/>
        <v>2194.0658604517776</v>
      </c>
      <c r="AV26" s="2">
        <f t="shared" ca="1" si="42"/>
        <v>4730.5919291352957</v>
      </c>
      <c r="AW26" s="2">
        <f t="shared" ca="1" si="43"/>
        <v>253.21334877924585</v>
      </c>
      <c r="AX26" s="2">
        <f t="shared" ca="1" si="44"/>
        <v>3306.6002177463183</v>
      </c>
      <c r="AY26" s="2">
        <f t="shared" ca="1" si="45"/>
        <v>3698.0109518496561</v>
      </c>
      <c r="AZ26" s="2">
        <f t="shared" ca="1" si="46"/>
        <v>3066.6988766424392</v>
      </c>
      <c r="BA26" s="2">
        <f t="shared" ca="1" si="47"/>
        <v>1367.7591162189342</v>
      </c>
      <c r="BB26" s="2">
        <f t="shared" ca="1" si="48"/>
        <v>2977.6017195051454</v>
      </c>
      <c r="BC26" s="2">
        <f t="shared" ca="1" si="49"/>
        <v>2252.7871626054689</v>
      </c>
      <c r="BD26" s="2">
        <f t="shared" ca="1" si="50"/>
        <v>844.28964224370304</v>
      </c>
      <c r="BE26" s="2">
        <f t="shared" ca="1" si="51"/>
        <v>2791.9994627506649</v>
      </c>
      <c r="BF26" s="2">
        <f t="shared" ca="1" si="52"/>
        <v>1815.914094884447</v>
      </c>
      <c r="BG26" s="2">
        <f t="shared" ca="1" si="53"/>
        <v>1895.4759296809864</v>
      </c>
      <c r="BH26" s="2">
        <f t="shared" ca="1" si="54"/>
        <v>2775.3648408812851</v>
      </c>
      <c r="BI26" s="2">
        <f t="shared" ca="1" si="55"/>
        <v>3822.3762242877137</v>
      </c>
      <c r="BJ26" s="2">
        <f t="shared" ca="1" si="56"/>
        <v>3206.748197161729</v>
      </c>
      <c r="BK26" s="2">
        <f t="shared" ca="1" si="57"/>
        <v>3163.5170301422436</v>
      </c>
      <c r="BL26" s="2">
        <f t="shared" ca="1" si="58"/>
        <v>2737.2498972508884</v>
      </c>
      <c r="BM26" s="2">
        <f t="shared" ca="1" si="59"/>
        <v>4095.0763118652626</v>
      </c>
      <c r="BN26" s="2">
        <f t="shared" ca="1" si="60"/>
        <v>2437.1774658403519</v>
      </c>
      <c r="BO26" s="2">
        <f t="shared" ca="1" si="61"/>
        <v>3549.6447709594831</v>
      </c>
      <c r="BP26" s="2">
        <f t="shared" ca="1" si="62"/>
        <v>2595.1493213300851</v>
      </c>
      <c r="BQ26" s="2">
        <f t="shared" ca="1" si="63"/>
        <v>427.60378857068139</v>
      </c>
      <c r="BR26" s="2">
        <f t="shared" ca="1" si="64"/>
        <v>814.61954309972214</v>
      </c>
      <c r="BS26" s="2">
        <f t="shared" ca="1" si="65"/>
        <v>1688.3323132606329</v>
      </c>
      <c r="BT26" s="2">
        <f t="shared" ca="1" si="66"/>
        <v>3419.6141595215095</v>
      </c>
      <c r="BU26" s="2">
        <f t="shared" ca="1" si="67"/>
        <v>5409.0141430763515</v>
      </c>
      <c r="BV26" s="2">
        <f t="shared" ca="1" si="68"/>
        <v>1027.0175266274671</v>
      </c>
      <c r="BW26" s="2">
        <f t="shared" ca="1" si="69"/>
        <v>3172.8829162135812</v>
      </c>
      <c r="BX26" s="2">
        <f t="shared" ca="1" si="70"/>
        <v>3232.2334383518773</v>
      </c>
      <c r="BY26" s="2">
        <f t="shared" ca="1" si="71"/>
        <v>2030.6811665054661</v>
      </c>
      <c r="BZ26" s="2">
        <f t="shared" ca="1" si="72"/>
        <v>4030.8602059610057</v>
      </c>
      <c r="CA26" s="2">
        <f t="shared" ca="1" si="73"/>
        <v>2526.1710155886121</v>
      </c>
      <c r="CB26" s="2">
        <f t="shared" ca="1" si="74"/>
        <v>1722.0185829427044</v>
      </c>
      <c r="CC26" s="2">
        <f t="shared" ca="1" si="75"/>
        <v>2268.7335674336023</v>
      </c>
      <c r="CD26" s="2">
        <f t="shared" ca="1" si="76"/>
        <v>3634.5691629132607</v>
      </c>
      <c r="CE26" s="2">
        <f t="shared" ca="1" si="77"/>
        <v>1409.6928743524243</v>
      </c>
      <c r="CF26" s="2">
        <f t="shared" ca="1" si="78"/>
        <v>2947.4870652812033</v>
      </c>
      <c r="CG26" s="2">
        <f t="shared" ca="1" si="79"/>
        <v>2580.2373921792546</v>
      </c>
      <c r="CH26" s="2">
        <f t="shared" ca="1" si="80"/>
        <v>2346.354619404322</v>
      </c>
      <c r="CI26" s="2">
        <f t="shared" ca="1" si="81"/>
        <v>1469.1579220764527</v>
      </c>
      <c r="CJ26" s="2">
        <f t="shared" ca="1" si="82"/>
        <v>895.39376812662704</v>
      </c>
      <c r="CK26" s="2">
        <f t="shared" ca="1" si="83"/>
        <v>4083.3594012773356</v>
      </c>
      <c r="CL26" s="2">
        <f t="shared" ca="1" si="84"/>
        <v>1738.4159456240616</v>
      </c>
      <c r="CM26" s="2">
        <f t="shared" ca="1" si="85"/>
        <v>2305.646330207649</v>
      </c>
      <c r="CN26" s="2">
        <f t="shared" ca="1" si="86"/>
        <v>2077.3264067064665</v>
      </c>
      <c r="CO26" s="2">
        <f t="shared" ca="1" si="87"/>
        <v>128.26534995859171</v>
      </c>
      <c r="CP26" s="2">
        <f t="shared" ca="1" si="88"/>
        <v>1589.3561589524231</v>
      </c>
      <c r="CQ26" s="2">
        <f t="shared" ca="1" si="89"/>
        <v>3274.1461482346813</v>
      </c>
      <c r="CR26" s="2">
        <f t="shared" ca="1" si="90"/>
        <v>1814.0523696960902</v>
      </c>
      <c r="CS26" s="2">
        <f t="shared" ca="1" si="91"/>
        <v>1782.7038452867039</v>
      </c>
      <c r="CT26" s="2">
        <f t="shared" ca="1" si="92"/>
        <v>2444.884046330214</v>
      </c>
      <c r="CU26" s="2">
        <f t="shared" ca="1" si="93"/>
        <v>1689.3389239581263</v>
      </c>
      <c r="CV26" s="2">
        <f t="shared" ca="1" si="94"/>
        <v>2634.1336336640175</v>
      </c>
      <c r="CW26" s="2">
        <f t="shared" ca="1" si="95"/>
        <v>5089.7074572120546</v>
      </c>
      <c r="CX26" s="2">
        <f t="shared" ca="1" si="96"/>
        <v>3306.0134603476736</v>
      </c>
      <c r="CY26" s="2">
        <f t="shared" ca="1" si="97"/>
        <v>162.04937519163718</v>
      </c>
      <c r="CZ26" s="2">
        <f t="shared" ca="1" si="98"/>
        <v>670.14625269414137</v>
      </c>
      <c r="DA26" s="2">
        <f t="shared" ca="1" si="99"/>
        <v>2894.6837478384405</v>
      </c>
      <c r="DB26" s="2">
        <f t="shared" ca="1" si="100"/>
        <v>2896.5470823033415</v>
      </c>
      <c r="DC26" s="2">
        <f t="shared" ca="1" si="101"/>
        <v>2695.1875630464015</v>
      </c>
      <c r="DD26" s="2">
        <f t="shared" ca="1" si="102"/>
        <v>4615.754434542635</v>
      </c>
      <c r="DE26" s="2">
        <f t="shared" ca="1" si="103"/>
        <v>3180.6170784927886</v>
      </c>
      <c r="DF26" s="2">
        <f t="shared" ca="1" si="104"/>
        <v>5277.4042861997978</v>
      </c>
      <c r="DG26" s="2">
        <f t="shared" ca="1" si="105"/>
        <v>2128.9361192858746</v>
      </c>
      <c r="DH26" s="2">
        <f t="shared" ca="1" si="106"/>
        <v>2418.3103605616875</v>
      </c>
      <c r="DI26" s="2">
        <f t="shared" ca="1" si="107"/>
        <v>1907.4131697144171</v>
      </c>
      <c r="DJ26" s="2">
        <f t="shared" ca="1" si="108"/>
        <v>3807.8357370033705</v>
      </c>
      <c r="DK26" s="2">
        <f t="shared" ca="1" si="109"/>
        <v>3136.3847021690435</v>
      </c>
      <c r="DL26" s="2">
        <f t="shared" ca="1" si="110"/>
        <v>2882.5682992775733</v>
      </c>
      <c r="DM26" s="2">
        <f t="shared" ca="1" si="111"/>
        <v>1661.0364234417016</v>
      </c>
      <c r="DN26" s="2">
        <f t="shared" ca="1" si="112"/>
        <v>1068.5635217430922</v>
      </c>
      <c r="DO26" s="2">
        <f t="shared" ca="1" si="113"/>
        <v>3984.1768284050845</v>
      </c>
      <c r="DP26" s="2">
        <f t="shared" ca="1" si="114"/>
        <v>3304.7173857986709</v>
      </c>
      <c r="DQ26" s="2">
        <f t="shared" ca="1" si="115"/>
        <v>3010.635315012431</v>
      </c>
      <c r="DR26" s="2">
        <f t="shared" ca="1" si="116"/>
        <v>4196.2055478729826</v>
      </c>
      <c r="DS26" s="2">
        <f t="shared" ca="1" si="117"/>
        <v>4049.7320899042197</v>
      </c>
      <c r="DT26" s="2">
        <f t="shared" ca="1" si="118"/>
        <v>2647.1456325634977</v>
      </c>
      <c r="DU26" s="2">
        <f t="shared" ca="1" si="119"/>
        <v>2591.6490889007332</v>
      </c>
      <c r="DV26" s="2">
        <f t="shared" ca="1" si="120"/>
        <v>3573.1130684600507</v>
      </c>
      <c r="DW26" s="2">
        <f t="shared" ca="1" si="121"/>
        <v>4520.3633703497771</v>
      </c>
      <c r="DX26" s="2">
        <f t="shared" ca="1" si="122"/>
        <v>3501.5529411962343</v>
      </c>
      <c r="DY26" s="2">
        <f t="shared" ca="1" si="123"/>
        <v>2985.9881111618647</v>
      </c>
      <c r="DZ26" s="2">
        <f t="shared" ca="1" si="124"/>
        <v>1193.4638662313996</v>
      </c>
      <c r="EA26" s="2">
        <f t="shared" ca="1" si="125"/>
        <v>2163.9235199054519</v>
      </c>
      <c r="EB26" s="2">
        <f t="shared" ca="1" si="126"/>
        <v>3756.6913634207431</v>
      </c>
      <c r="EC26" s="2">
        <f t="shared" ca="1" si="127"/>
        <v>3367.6592761144943</v>
      </c>
      <c r="ED26" s="2">
        <f t="shared" ca="1" si="128"/>
        <v>2756.6138648711758</v>
      </c>
      <c r="EE26" s="2">
        <f t="shared" ca="1" si="129"/>
        <v>3716.5575469781174</v>
      </c>
      <c r="EF26" s="2">
        <f t="shared" ca="1" si="130"/>
        <v>2496.1067685497751</v>
      </c>
      <c r="EG26" s="2">
        <f t="shared" ca="1" si="131"/>
        <v>1661.6368435973006</v>
      </c>
      <c r="EH26" s="2">
        <f t="shared" ca="1" si="132"/>
        <v>2958.453143113813</v>
      </c>
      <c r="EI26" s="2">
        <f t="shared" ca="1" si="133"/>
        <v>2176.1491217285638</v>
      </c>
      <c r="EJ26" s="2">
        <f t="shared" ca="1" si="134"/>
        <v>3591.0272903446444</v>
      </c>
      <c r="EK26" s="2">
        <f t="shared" ca="1" si="135"/>
        <v>2515.5810461998635</v>
      </c>
      <c r="EL26" s="2">
        <f t="shared" ca="1" si="136"/>
        <v>458.80823881007194</v>
      </c>
      <c r="EM26" s="2">
        <f t="shared" ca="1" si="137"/>
        <v>1472.9239627353477</v>
      </c>
      <c r="EN26">
        <f t="shared" ca="1" si="138"/>
        <v>2128.6131635409943</v>
      </c>
      <c r="EO26">
        <f t="shared" ca="1" si="139"/>
        <v>2544.2012499014304</v>
      </c>
      <c r="EP26">
        <f t="shared" ca="1" si="140"/>
        <v>2312.7909546692713</v>
      </c>
      <c r="EQ26">
        <f t="shared" ca="1" si="141"/>
        <v>3518.940891802532</v>
      </c>
      <c r="ER26">
        <f t="shared" ca="1" si="142"/>
        <v>1224.9020368992778</v>
      </c>
      <c r="ES26">
        <f t="shared" ca="1" si="143"/>
        <v>3805.4529296786736</v>
      </c>
      <c r="ET26">
        <f t="shared" ca="1" si="144"/>
        <v>4244.3470640370588</v>
      </c>
      <c r="EU26">
        <f t="shared" ca="1" si="145"/>
        <v>3405.6438451488143</v>
      </c>
      <c r="EV26">
        <f t="shared" ca="1" si="146"/>
        <v>3134.3752168494443</v>
      </c>
      <c r="EW26">
        <f t="shared" ca="1" si="147"/>
        <v>3030.4238977410405</v>
      </c>
      <c r="EX26">
        <f t="shared" ca="1" si="148"/>
        <v>2631.9705545465358</v>
      </c>
      <c r="EY26">
        <f t="shared" ca="1" si="149"/>
        <v>1676.7665311545313</v>
      </c>
      <c r="EZ26">
        <f t="shared" ca="1" si="150"/>
        <v>3311.6867303535823</v>
      </c>
      <c r="FA26">
        <f t="shared" ca="1" si="151"/>
        <v>3677.0739726037605</v>
      </c>
      <c r="FB26">
        <f t="shared" ca="1" si="152"/>
        <v>1741.5820394112934</v>
      </c>
      <c r="FC26">
        <f t="shared" ca="1" si="153"/>
        <v>1938.4498961799347</v>
      </c>
      <c r="FD26">
        <f t="shared" ca="1" si="154"/>
        <v>3386.6521817275539</v>
      </c>
      <c r="FE26">
        <f t="shared" ca="1" si="155"/>
        <v>3189.9506265771574</v>
      </c>
      <c r="FF26">
        <f t="shared" ca="1" si="156"/>
        <v>3594.5937183498222</v>
      </c>
      <c r="FG26">
        <f t="shared" ca="1" si="157"/>
        <v>3952.2854147948374</v>
      </c>
      <c r="FH26">
        <f t="shared" ca="1" si="158"/>
        <v>1325.0799975850514</v>
      </c>
      <c r="FI26">
        <f t="shared" ca="1" si="159"/>
        <v>3605.4410271144361</v>
      </c>
      <c r="FJ26">
        <f t="shared" ca="1" si="160"/>
        <v>393.47172706561776</v>
      </c>
      <c r="FK26">
        <f t="shared" ca="1" si="161"/>
        <v>521.00863716449078</v>
      </c>
      <c r="FL26">
        <f t="shared" ca="1" si="162"/>
        <v>4673.1317122460823</v>
      </c>
      <c r="FM26">
        <f t="shared" ca="1" si="163"/>
        <v>4136.9337679010523</v>
      </c>
      <c r="FN26">
        <f t="shared" ca="1" si="164"/>
        <v>4275.0926305753892</v>
      </c>
      <c r="FO26">
        <f t="shared" ca="1" si="165"/>
        <v>3879.0520749275847</v>
      </c>
      <c r="FP26">
        <f t="shared" ca="1" si="166"/>
        <v>3225.4545416111509</v>
      </c>
      <c r="FQ26">
        <f t="shared" ca="1" si="167"/>
        <v>4342.4514965627422</v>
      </c>
      <c r="FR26">
        <f t="shared" ca="1" si="168"/>
        <v>3672.5233831794726</v>
      </c>
      <c r="FS26">
        <f t="shared" ca="1" si="169"/>
        <v>4025.1957716364554</v>
      </c>
      <c r="FT26">
        <f t="shared" ca="1" si="170"/>
        <v>2330.8715108302304</v>
      </c>
      <c r="FU26">
        <f t="shared" ca="1" si="171"/>
        <v>2654.4713221280053</v>
      </c>
      <c r="FV26">
        <f t="shared" ca="1" si="172"/>
        <v>1498.0153537263895</v>
      </c>
      <c r="FW26">
        <f t="shared" ca="1" si="173"/>
        <v>4450.1966248695126</v>
      </c>
      <c r="FX26">
        <f t="shared" ca="1" si="174"/>
        <v>2495.4424457398331</v>
      </c>
      <c r="FY26">
        <f t="shared" ca="1" si="175"/>
        <v>2321.9853574043054</v>
      </c>
      <c r="FZ26">
        <f t="shared" ca="1" si="176"/>
        <v>5536.7052477082434</v>
      </c>
      <c r="GA26">
        <f t="shared" ca="1" si="177"/>
        <v>4069.4919830367035</v>
      </c>
      <c r="GB26">
        <f t="shared" ca="1" si="178"/>
        <v>3050.2316305487357</v>
      </c>
      <c r="GC26">
        <f t="shared" ca="1" si="179"/>
        <v>2086.3307503845117</v>
      </c>
      <c r="GD26">
        <f t="shared" ca="1" si="180"/>
        <v>927.32788160391249</v>
      </c>
      <c r="GE26">
        <f t="shared" ca="1" si="181"/>
        <v>830.18672598398007</v>
      </c>
      <c r="GF26">
        <f t="shared" ca="1" si="182"/>
        <v>1153.06244410266</v>
      </c>
      <c r="GG26">
        <f t="shared" ca="1" si="183"/>
        <v>2633.2126765607063</v>
      </c>
      <c r="GH26">
        <f t="shared" ca="1" si="184"/>
        <v>2664.6037228826353</v>
      </c>
      <c r="GI26">
        <f t="shared" ca="1" si="185"/>
        <v>3393.5062988006962</v>
      </c>
      <c r="GJ26">
        <f t="shared" ca="1" si="186"/>
        <v>4004.6185835857077</v>
      </c>
      <c r="GK26">
        <f t="shared" ca="1" si="187"/>
        <v>4150.7210217021329</v>
      </c>
      <c r="GL26">
        <f t="shared" ca="1" si="188"/>
        <v>3660.3449291016277</v>
      </c>
      <c r="GM26">
        <f t="shared" ca="1" si="189"/>
        <v>5367.786322125723</v>
      </c>
      <c r="GN26">
        <f t="shared" ca="1" si="190"/>
        <v>4657.8219158744141</v>
      </c>
      <c r="GO26">
        <f t="shared" ca="1" si="191"/>
        <v>2043.1994518401771</v>
      </c>
      <c r="GP26">
        <f t="shared" ca="1" si="192"/>
        <v>5271.5531866803731</v>
      </c>
      <c r="GQ26">
        <f t="shared" ca="1" si="193"/>
        <v>2529.7944580538556</v>
      </c>
      <c r="GR26">
        <f t="shared" ca="1" si="194"/>
        <v>3575.3696312409434</v>
      </c>
      <c r="GS26">
        <f t="shared" ca="1" si="195"/>
        <v>3617.3636809145969</v>
      </c>
      <c r="GT26">
        <f t="shared" ca="1" si="196"/>
        <v>3825.0209149754987</v>
      </c>
      <c r="GU26">
        <f t="shared" ca="1" si="197"/>
        <v>3316.6519262654019</v>
      </c>
      <c r="GV26">
        <f t="shared" ca="1" si="198"/>
        <v>2790.8994965781194</v>
      </c>
      <c r="GW26">
        <f t="shared" ca="1" si="199"/>
        <v>958.85348202944954</v>
      </c>
      <c r="GX26">
        <f t="shared" ca="1" si="200"/>
        <v>3686.716153977683</v>
      </c>
      <c r="GY26">
        <f t="shared" ca="1" si="201"/>
        <v>1264.9667979832514</v>
      </c>
      <c r="GZ26">
        <f t="shared" ca="1" si="202"/>
        <v>4250.4702092827329</v>
      </c>
      <c r="HA26">
        <f t="shared" ca="1" si="203"/>
        <v>642.24917282936224</v>
      </c>
      <c r="HB26">
        <f t="shared" ca="1" si="204"/>
        <v>2245.7818237754086</v>
      </c>
      <c r="HC26">
        <f t="shared" ca="1" si="205"/>
        <v>2371.5332593071512</v>
      </c>
      <c r="HD26">
        <f t="shared" ca="1" si="206"/>
        <v>3955.2724305665724</v>
      </c>
      <c r="HE26">
        <f t="shared" ca="1" si="207"/>
        <v>4009.4419811240568</v>
      </c>
      <c r="HF26">
        <f t="shared" ca="1" si="208"/>
        <v>3525.4823783420052</v>
      </c>
      <c r="HG26">
        <f t="shared" ca="1" si="209"/>
        <v>3590.1069621948591</v>
      </c>
    </row>
    <row r="27" spans="2:215" x14ac:dyDescent="0.25">
      <c r="B27" t="s">
        <v>0</v>
      </c>
      <c r="C27">
        <f t="shared" ca="1" si="5"/>
        <v>3470</v>
      </c>
      <c r="D27" t="s">
        <v>1</v>
      </c>
      <c r="E27">
        <f t="shared" si="210"/>
        <v>23</v>
      </c>
      <c r="F27" t="s">
        <v>2</v>
      </c>
      <c r="G27">
        <f t="shared" ca="1" si="211"/>
        <v>3257</v>
      </c>
      <c r="H27" t="s">
        <v>3</v>
      </c>
      <c r="I27">
        <f t="shared" ca="1" si="6"/>
        <v>3583</v>
      </c>
      <c r="J27" t="s">
        <v>4</v>
      </c>
      <c r="K27" t="str">
        <f t="shared" ca="1" si="7"/>
        <v>new Visit {Duration = 3470, Id = 23, WayCostFromHome =3257,WayCostToHome = 3583},</v>
      </c>
      <c r="M27" s="2">
        <f t="shared" ca="1" si="8"/>
        <v>3371</v>
      </c>
      <c r="N27" s="2">
        <f t="shared" ca="1" si="9"/>
        <v>665</v>
      </c>
      <c r="O27" s="2">
        <f t="shared" ca="1" si="212"/>
        <v>3256.9490324535323</v>
      </c>
      <c r="P27" s="2">
        <f t="shared" ca="1" si="10"/>
        <v>1677.3294250086951</v>
      </c>
      <c r="Q27" s="2">
        <f t="shared" ca="1" si="11"/>
        <v>3803.1557948629979</v>
      </c>
      <c r="R27" s="2">
        <f t="shared" ca="1" si="12"/>
        <v>2077.2659916341959</v>
      </c>
      <c r="S27" s="2">
        <f t="shared" ca="1" si="13"/>
        <v>2124.9381167459915</v>
      </c>
      <c r="T27" s="2">
        <f t="shared" ca="1" si="14"/>
        <v>4123.490996716253</v>
      </c>
      <c r="U27" s="2">
        <f t="shared" ca="1" si="15"/>
        <v>2726.7242251463567</v>
      </c>
      <c r="V27" s="2">
        <f t="shared" ca="1" si="16"/>
        <v>3375.1214792952269</v>
      </c>
      <c r="W27" s="2">
        <f t="shared" ca="1" si="17"/>
        <v>789.7151385151484</v>
      </c>
      <c r="X27" s="2">
        <f t="shared" ca="1" si="18"/>
        <v>1660.8446646209873</v>
      </c>
      <c r="Y27" s="2">
        <f t="shared" ca="1" si="19"/>
        <v>2988.5911396509227</v>
      </c>
      <c r="Z27" s="2">
        <f t="shared" ca="1" si="20"/>
        <v>1811.0507999501283</v>
      </c>
      <c r="AA27" s="2">
        <f t="shared" ca="1" si="21"/>
        <v>1837.271074174957</v>
      </c>
      <c r="AB27" s="2">
        <f t="shared" ca="1" si="22"/>
        <v>1881.8748630023199</v>
      </c>
      <c r="AC27" s="2">
        <f t="shared" ca="1" si="23"/>
        <v>3043.6565180716434</v>
      </c>
      <c r="AD27" s="2">
        <f t="shared" ca="1" si="24"/>
        <v>719.62559709893594</v>
      </c>
      <c r="AE27" s="2">
        <f t="shared" ca="1" si="25"/>
        <v>1843.4893544580073</v>
      </c>
      <c r="AF27" s="2">
        <f t="shared" ca="1" si="26"/>
        <v>3073.047347503777</v>
      </c>
      <c r="AG27" s="2">
        <f t="shared" ca="1" si="27"/>
        <v>3077.4590167864135</v>
      </c>
      <c r="AH27" s="2">
        <f t="shared" ca="1" si="28"/>
        <v>3081.1661753303733</v>
      </c>
      <c r="AI27" s="2">
        <f t="shared" ca="1" si="29"/>
        <v>2128.4560131701101</v>
      </c>
      <c r="AJ27" s="2">
        <f t="shared" ca="1" si="30"/>
        <v>2066.6429299712131</v>
      </c>
      <c r="AK27" s="2">
        <f t="shared" ca="1" si="31"/>
        <v>3218.9917676191717</v>
      </c>
      <c r="AL27" s="2">
        <f t="shared" ca="1" si="32"/>
        <v>0</v>
      </c>
      <c r="AM27" s="2">
        <f t="shared" ca="1" si="33"/>
        <v>343.98401125633734</v>
      </c>
      <c r="AN27" s="2">
        <f t="shared" ca="1" si="34"/>
        <v>1595.2943302099459</v>
      </c>
      <c r="AO27" s="2">
        <f t="shared" ca="1" si="35"/>
        <v>1171.0345853133458</v>
      </c>
      <c r="AP27" s="2">
        <f t="shared" ca="1" si="36"/>
        <v>931.57984091542039</v>
      </c>
      <c r="AQ27" s="2">
        <f t="shared" ca="1" si="37"/>
        <v>2185.9855900714442</v>
      </c>
      <c r="AR27" s="2">
        <f t="shared" ca="1" si="38"/>
        <v>3906.1820234085353</v>
      </c>
      <c r="AS27" s="2">
        <f t="shared" ca="1" si="39"/>
        <v>2000.0089999797501</v>
      </c>
      <c r="AT27" s="2">
        <f t="shared" ca="1" si="40"/>
        <v>2312.3364807051762</v>
      </c>
      <c r="AU27" s="2">
        <f t="shared" ca="1" si="41"/>
        <v>3375.3543517681223</v>
      </c>
      <c r="AV27" s="2">
        <f t="shared" ca="1" si="42"/>
        <v>2531.7519625745331</v>
      </c>
      <c r="AW27" s="2">
        <f t="shared" ca="1" si="43"/>
        <v>3118.1348591746319</v>
      </c>
      <c r="AX27" s="2">
        <f t="shared" ca="1" si="44"/>
        <v>1296.6946440854917</v>
      </c>
      <c r="AY27" s="2">
        <f t="shared" ca="1" si="45"/>
        <v>3510.1648109454918</v>
      </c>
      <c r="AZ27" s="2">
        <f t="shared" ca="1" si="46"/>
        <v>1878.6000106462259</v>
      </c>
      <c r="BA27" s="2">
        <f t="shared" ca="1" si="47"/>
        <v>2386.3522372022117</v>
      </c>
      <c r="BB27" s="2">
        <f t="shared" ca="1" si="48"/>
        <v>2035.4586706686039</v>
      </c>
      <c r="BC27" s="2">
        <f t="shared" ca="1" si="49"/>
        <v>2476.9775937622044</v>
      </c>
      <c r="BD27" s="2">
        <f t="shared" ca="1" si="50"/>
        <v>2925.7438370438381</v>
      </c>
      <c r="BE27" s="2">
        <f t="shared" ca="1" si="51"/>
        <v>466.37431318630746</v>
      </c>
      <c r="BF27" s="2">
        <f t="shared" ca="1" si="52"/>
        <v>2477.3574631045881</v>
      </c>
      <c r="BG27" s="2">
        <f t="shared" ca="1" si="53"/>
        <v>3454.2502804516062</v>
      </c>
      <c r="BH27" s="2">
        <f t="shared" ca="1" si="54"/>
        <v>3624.0775378018611</v>
      </c>
      <c r="BI27" s="2">
        <f t="shared" ca="1" si="55"/>
        <v>2684.3583963398032</v>
      </c>
      <c r="BJ27" s="2">
        <f t="shared" ca="1" si="56"/>
        <v>997.53395932168644</v>
      </c>
      <c r="BK27" s="2">
        <f t="shared" ca="1" si="57"/>
        <v>3098.542237891877</v>
      </c>
      <c r="BL27" s="2">
        <f t="shared" ca="1" si="58"/>
        <v>3078.9149062616198</v>
      </c>
      <c r="BM27" s="2">
        <f t="shared" ca="1" si="59"/>
        <v>4654.5205983001088</v>
      </c>
      <c r="BN27" s="2">
        <f t="shared" ca="1" si="60"/>
        <v>788.65074652852513</v>
      </c>
      <c r="BO27" s="2">
        <f t="shared" ca="1" si="61"/>
        <v>1977.3077656247649</v>
      </c>
      <c r="BP27" s="2">
        <f t="shared" ca="1" si="62"/>
        <v>1236.4093173379113</v>
      </c>
      <c r="BQ27" s="2">
        <f t="shared" ca="1" si="63"/>
        <v>3251.6926361512092</v>
      </c>
      <c r="BR27" s="2">
        <f t="shared" ca="1" si="64"/>
        <v>2693.2970500856381</v>
      </c>
      <c r="BS27" s="2">
        <f t="shared" ca="1" si="65"/>
        <v>2441.3787088446561</v>
      </c>
      <c r="BT27" s="2">
        <f t="shared" ca="1" si="66"/>
        <v>1961.8595770339934</v>
      </c>
      <c r="BU27" s="2">
        <f t="shared" ca="1" si="67"/>
        <v>3557.2846385972543</v>
      </c>
      <c r="BV27" s="2">
        <f t="shared" ca="1" si="68"/>
        <v>2241.1570672311213</v>
      </c>
      <c r="BW27" s="2">
        <f t="shared" ca="1" si="69"/>
        <v>2205.9850407471035</v>
      </c>
      <c r="BX27" s="2">
        <f t="shared" ca="1" si="70"/>
        <v>2839.0239519947695</v>
      </c>
      <c r="BY27" s="2">
        <f t="shared" ca="1" si="71"/>
        <v>3933.6153853675119</v>
      </c>
      <c r="BZ27" s="2">
        <f t="shared" ca="1" si="72"/>
        <v>3294.2024831512708</v>
      </c>
      <c r="CA27" s="2">
        <f t="shared" ca="1" si="73"/>
        <v>1847.2249456955697</v>
      </c>
      <c r="CB27" s="2">
        <f t="shared" ca="1" si="74"/>
        <v>1623.7955536335232</v>
      </c>
      <c r="CC27" s="2">
        <f t="shared" ca="1" si="75"/>
        <v>3061.7935919979973</v>
      </c>
      <c r="CD27" s="2">
        <f t="shared" ca="1" si="76"/>
        <v>612.06617289309497</v>
      </c>
      <c r="CE27" s="2">
        <f t="shared" ca="1" si="77"/>
        <v>3993.6211638061013</v>
      </c>
      <c r="CF27" s="2">
        <f t="shared" ca="1" si="78"/>
        <v>1308.7597182065163</v>
      </c>
      <c r="CG27" s="2">
        <f t="shared" ca="1" si="79"/>
        <v>1295.7117735052036</v>
      </c>
      <c r="CH27" s="2">
        <f t="shared" ca="1" si="80"/>
        <v>873.15519811772299</v>
      </c>
      <c r="CI27" s="2">
        <f t="shared" ca="1" si="81"/>
        <v>1863.9026262120026</v>
      </c>
      <c r="CJ27" s="2">
        <f t="shared" ca="1" si="82"/>
        <v>3723.4083848001419</v>
      </c>
      <c r="CK27" s="2">
        <f t="shared" ca="1" si="83"/>
        <v>2345.3315330673399</v>
      </c>
      <c r="CL27" s="2">
        <f t="shared" ca="1" si="84"/>
        <v>3512.9887560309667</v>
      </c>
      <c r="CM27" s="2">
        <f t="shared" ca="1" si="85"/>
        <v>1311.5704327255933</v>
      </c>
      <c r="CN27" s="2">
        <f t="shared" ca="1" si="86"/>
        <v>2468.5374212273955</v>
      </c>
      <c r="CO27" s="2">
        <f t="shared" ca="1" si="87"/>
        <v>3165.1224304914335</v>
      </c>
      <c r="CP27" s="2">
        <f t="shared" ca="1" si="88"/>
        <v>3058.133581124278</v>
      </c>
      <c r="CQ27" s="2">
        <f t="shared" ca="1" si="89"/>
        <v>1286.0408236133096</v>
      </c>
      <c r="CR27" s="2">
        <f t="shared" ca="1" si="90"/>
        <v>2844.3013201839217</v>
      </c>
      <c r="CS27" s="2">
        <f t="shared" ca="1" si="91"/>
        <v>2778.2406303270423</v>
      </c>
      <c r="CT27" s="2">
        <f t="shared" ca="1" si="92"/>
        <v>2326.1870088193682</v>
      </c>
      <c r="CU27" s="2">
        <f t="shared" ca="1" si="93"/>
        <v>4097.8006296060821</v>
      </c>
      <c r="CV27" s="2">
        <f t="shared" ca="1" si="94"/>
        <v>1057.2189933973</v>
      </c>
      <c r="CW27" s="2">
        <f t="shared" ca="1" si="95"/>
        <v>3112.7046117484388</v>
      </c>
      <c r="CX27" s="2">
        <f t="shared" ca="1" si="96"/>
        <v>3709.0959815027704</v>
      </c>
      <c r="CY27" s="2">
        <f t="shared" ca="1" si="97"/>
        <v>3146.3604370764642</v>
      </c>
      <c r="CZ27" s="2">
        <f t="shared" ca="1" si="98"/>
        <v>2697.528498459284</v>
      </c>
      <c r="DA27" s="2">
        <f t="shared" ca="1" si="99"/>
        <v>1525.1917912184028</v>
      </c>
      <c r="DB27" s="2">
        <f t="shared" ca="1" si="100"/>
        <v>3355.6371973143937</v>
      </c>
      <c r="DC27" s="2">
        <f t="shared" ca="1" si="101"/>
        <v>706.46160546769988</v>
      </c>
      <c r="DD27" s="2">
        <f t="shared" ca="1" si="102"/>
        <v>2387.5604704383927</v>
      </c>
      <c r="DE27" s="2">
        <f t="shared" ca="1" si="103"/>
        <v>2534.4453042036635</v>
      </c>
      <c r="DF27" s="2">
        <f t="shared" ca="1" si="104"/>
        <v>3106.1873736141547</v>
      </c>
      <c r="DG27" s="2">
        <f t="shared" ca="1" si="105"/>
        <v>3120.3732148574791</v>
      </c>
      <c r="DH27" s="2">
        <f t="shared" ca="1" si="106"/>
        <v>1776.0892432532776</v>
      </c>
      <c r="DI27" s="2">
        <f t="shared" ca="1" si="107"/>
        <v>3387.106877557896</v>
      </c>
      <c r="DJ27" s="2">
        <f t="shared" ca="1" si="108"/>
        <v>2262.703029564419</v>
      </c>
      <c r="DK27" s="2">
        <f t="shared" ca="1" si="109"/>
        <v>1410.5846305698924</v>
      </c>
      <c r="DL27" s="2">
        <f t="shared" ca="1" si="110"/>
        <v>3112.3810820656263</v>
      </c>
      <c r="DM27" s="2">
        <f t="shared" ca="1" si="111"/>
        <v>3413.1173434266802</v>
      </c>
      <c r="DN27" s="2">
        <f t="shared" ca="1" si="112"/>
        <v>2151.295423692432</v>
      </c>
      <c r="DO27" s="2">
        <f t="shared" ca="1" si="113"/>
        <v>3484.5712792250356</v>
      </c>
      <c r="DP27" s="2">
        <f t="shared" ca="1" si="114"/>
        <v>3334.1111259224699</v>
      </c>
      <c r="DQ27" s="2">
        <f t="shared" ca="1" si="115"/>
        <v>1027.5373472531303</v>
      </c>
      <c r="DR27" s="2">
        <f t="shared" ca="1" si="116"/>
        <v>3282.9549189716267</v>
      </c>
      <c r="DS27" s="2">
        <f t="shared" ca="1" si="117"/>
        <v>1655.1839776894894</v>
      </c>
      <c r="DT27" s="2">
        <f t="shared" ca="1" si="118"/>
        <v>1296.5338406690355</v>
      </c>
      <c r="DU27" s="2">
        <f t="shared" ca="1" si="119"/>
        <v>701.89814075832965</v>
      </c>
      <c r="DV27" s="2">
        <f t="shared" ca="1" si="120"/>
        <v>1970.1636987824133</v>
      </c>
      <c r="DW27" s="2">
        <f t="shared" ca="1" si="121"/>
        <v>3720.5522439551901</v>
      </c>
      <c r="DX27" s="2">
        <f t="shared" ca="1" si="122"/>
        <v>1465.9334909879096</v>
      </c>
      <c r="DY27" s="2">
        <f t="shared" ca="1" si="123"/>
        <v>3425.9114115808657</v>
      </c>
      <c r="DZ27" s="2">
        <f t="shared" ca="1" si="124"/>
        <v>2978.1672216314519</v>
      </c>
      <c r="EA27" s="2">
        <f t="shared" ca="1" si="125"/>
        <v>1143.7993705191484</v>
      </c>
      <c r="EB27" s="2">
        <f t="shared" ca="1" si="126"/>
        <v>3455.8162566895826</v>
      </c>
      <c r="EC27" s="2">
        <f t="shared" ca="1" si="127"/>
        <v>3288.4167923181512</v>
      </c>
      <c r="ED27" s="2">
        <f t="shared" ca="1" si="128"/>
        <v>3168.3339470453552</v>
      </c>
      <c r="EE27" s="2">
        <f t="shared" ca="1" si="129"/>
        <v>1858.1420828343564</v>
      </c>
      <c r="EF27" s="2">
        <f t="shared" ca="1" si="130"/>
        <v>1423.5747258222871</v>
      </c>
      <c r="EG27" s="2">
        <f t="shared" ca="1" si="131"/>
        <v>2843.3636770557509</v>
      </c>
      <c r="EH27" s="2">
        <f t="shared" ca="1" si="132"/>
        <v>3375.3940510701859</v>
      </c>
      <c r="EI27" s="2">
        <f t="shared" ca="1" si="133"/>
        <v>2411.2073739104235</v>
      </c>
      <c r="EJ27" s="2">
        <f t="shared" ca="1" si="134"/>
        <v>955.12564618483577</v>
      </c>
      <c r="EK27" s="2">
        <f t="shared" ca="1" si="135"/>
        <v>4160.0740378026931</v>
      </c>
      <c r="EL27" s="2">
        <f t="shared" ca="1" si="136"/>
        <v>2851.4173668545964</v>
      </c>
      <c r="EM27" s="2">
        <f t="shared" ca="1" si="137"/>
        <v>2801.1442304886764</v>
      </c>
      <c r="EN27">
        <f t="shared" ca="1" si="138"/>
        <v>2920.6797154087267</v>
      </c>
      <c r="EO27">
        <f t="shared" ca="1" si="139"/>
        <v>3517.4155284811036</v>
      </c>
      <c r="EP27">
        <f t="shared" ca="1" si="140"/>
        <v>1092.3451835386102</v>
      </c>
      <c r="EQ27">
        <f t="shared" ca="1" si="141"/>
        <v>1924.5303323148742</v>
      </c>
      <c r="ER27">
        <f t="shared" ca="1" si="142"/>
        <v>2620.3329941059019</v>
      </c>
      <c r="ES27">
        <f t="shared" ca="1" si="143"/>
        <v>3485.9472170415893</v>
      </c>
      <c r="ET27">
        <f t="shared" ca="1" si="144"/>
        <v>4244.7683093426904</v>
      </c>
      <c r="EU27">
        <f t="shared" ca="1" si="145"/>
        <v>2936.0589231144527</v>
      </c>
      <c r="EV27">
        <f t="shared" ca="1" si="146"/>
        <v>1747.8604063254022</v>
      </c>
      <c r="EW27">
        <f t="shared" ca="1" si="147"/>
        <v>1304.9019120225091</v>
      </c>
      <c r="EX27">
        <f t="shared" ca="1" si="148"/>
        <v>3366.1409655568496</v>
      </c>
      <c r="EY27">
        <f t="shared" ca="1" si="149"/>
        <v>1850.1054024027928</v>
      </c>
      <c r="EZ27">
        <f t="shared" ca="1" si="150"/>
        <v>1980.1436816554499</v>
      </c>
      <c r="FA27">
        <f t="shared" ca="1" si="151"/>
        <v>3482.5187723830004</v>
      </c>
      <c r="FB27">
        <f t="shared" ca="1" si="152"/>
        <v>2416.6505746590674</v>
      </c>
      <c r="FC27">
        <f t="shared" ca="1" si="153"/>
        <v>2005.2431274037569</v>
      </c>
      <c r="FD27">
        <f t="shared" ca="1" si="154"/>
        <v>2913.9878174076157</v>
      </c>
      <c r="FE27">
        <f t="shared" ca="1" si="155"/>
        <v>732.87720663150662</v>
      </c>
      <c r="FF27">
        <f t="shared" ca="1" si="156"/>
        <v>715.82400071525967</v>
      </c>
      <c r="FG27">
        <f t="shared" ca="1" si="157"/>
        <v>4528.7265318188511</v>
      </c>
      <c r="FH27">
        <f t="shared" ca="1" si="158"/>
        <v>3922.1097638898377</v>
      </c>
      <c r="FI27">
        <f t="shared" ca="1" si="159"/>
        <v>1225.4880660373647</v>
      </c>
      <c r="FJ27">
        <f t="shared" ca="1" si="160"/>
        <v>3374.1760475707251</v>
      </c>
      <c r="FK27">
        <f t="shared" ca="1" si="161"/>
        <v>3215.4666846353734</v>
      </c>
      <c r="FL27">
        <f t="shared" ca="1" si="162"/>
        <v>2239.2722031946005</v>
      </c>
      <c r="FM27">
        <f t="shared" ca="1" si="163"/>
        <v>4228.1325665120767</v>
      </c>
      <c r="FN27">
        <f t="shared" ca="1" si="164"/>
        <v>2826.4969485212609</v>
      </c>
      <c r="FO27">
        <f t="shared" ca="1" si="165"/>
        <v>1580.7330577931241</v>
      </c>
      <c r="FP27">
        <f t="shared" ca="1" si="166"/>
        <v>912.4675336690068</v>
      </c>
      <c r="FQ27">
        <f t="shared" ca="1" si="167"/>
        <v>2413.9546391761382</v>
      </c>
      <c r="FR27">
        <f t="shared" ca="1" si="168"/>
        <v>959.30808398553586</v>
      </c>
      <c r="FS27">
        <f t="shared" ca="1" si="169"/>
        <v>1407.8369934051314</v>
      </c>
      <c r="FT27">
        <f t="shared" ca="1" si="170"/>
        <v>3945.4188624276635</v>
      </c>
      <c r="FU27">
        <f t="shared" ca="1" si="171"/>
        <v>2295.2999803947196</v>
      </c>
      <c r="FV27">
        <f t="shared" ca="1" si="172"/>
        <v>2780.0751788395937</v>
      </c>
      <c r="FW27">
        <f t="shared" ca="1" si="173"/>
        <v>3754.4387063847507</v>
      </c>
      <c r="FX27">
        <f t="shared" ca="1" si="174"/>
        <v>2911.9857485915004</v>
      </c>
      <c r="FY27">
        <f t="shared" ca="1" si="175"/>
        <v>3356.853884219568</v>
      </c>
      <c r="FZ27">
        <f t="shared" ca="1" si="176"/>
        <v>3438.6551150122632</v>
      </c>
      <c r="GA27">
        <f t="shared" ca="1" si="177"/>
        <v>4225.4927523307861</v>
      </c>
      <c r="GB27">
        <f t="shared" ca="1" si="178"/>
        <v>255</v>
      </c>
      <c r="GC27">
        <f t="shared" ca="1" si="179"/>
        <v>1628.7234264908207</v>
      </c>
      <c r="GD27">
        <f t="shared" ca="1" si="180"/>
        <v>2291.6686060597854</v>
      </c>
      <c r="GE27">
        <f t="shared" ca="1" si="181"/>
        <v>2538.8489517889793</v>
      </c>
      <c r="GF27">
        <f t="shared" ca="1" si="182"/>
        <v>2081.3027170500691</v>
      </c>
      <c r="GG27">
        <f t="shared" ca="1" si="183"/>
        <v>3462.4218402730767</v>
      </c>
      <c r="GH27">
        <f t="shared" ca="1" si="184"/>
        <v>3343.3248421294634</v>
      </c>
      <c r="GI27">
        <f t="shared" ca="1" si="185"/>
        <v>341.69723440496267</v>
      </c>
      <c r="GJ27">
        <f t="shared" ca="1" si="186"/>
        <v>3594.2501304166353</v>
      </c>
      <c r="GK27">
        <f t="shared" ca="1" si="187"/>
        <v>1222.5911009000515</v>
      </c>
      <c r="GL27">
        <f t="shared" ca="1" si="188"/>
        <v>2104.694989778804</v>
      </c>
      <c r="GM27">
        <f t="shared" ca="1" si="189"/>
        <v>3284.0271009843996</v>
      </c>
      <c r="GN27">
        <f t="shared" ca="1" si="190"/>
        <v>3718.6649486072283</v>
      </c>
      <c r="GO27">
        <f t="shared" ca="1" si="191"/>
        <v>3267.8831068445515</v>
      </c>
      <c r="GP27">
        <f t="shared" ca="1" si="192"/>
        <v>2970.2324824834841</v>
      </c>
      <c r="GQ27">
        <f t="shared" ca="1" si="193"/>
        <v>2830.1123652604324</v>
      </c>
      <c r="GR27">
        <f t="shared" ca="1" si="194"/>
        <v>3872.2004080367533</v>
      </c>
      <c r="GS27">
        <f t="shared" ca="1" si="195"/>
        <v>3121.2491089305895</v>
      </c>
      <c r="GT27">
        <f t="shared" ca="1" si="196"/>
        <v>3995.2182668785445</v>
      </c>
      <c r="GU27">
        <f t="shared" ca="1" si="197"/>
        <v>687.4707266495061</v>
      </c>
      <c r="GV27">
        <f t="shared" ca="1" si="198"/>
        <v>2932.2953466525164</v>
      </c>
      <c r="GW27">
        <f t="shared" ca="1" si="199"/>
        <v>3473.5324958894512</v>
      </c>
      <c r="GX27">
        <f t="shared" ca="1" si="200"/>
        <v>1558.1014087664512</v>
      </c>
      <c r="GY27">
        <f t="shared" ca="1" si="201"/>
        <v>2298.6981098004148</v>
      </c>
      <c r="GZ27">
        <f t="shared" ca="1" si="202"/>
        <v>2820.7007994468327</v>
      </c>
      <c r="HA27">
        <f t="shared" ca="1" si="203"/>
        <v>2839.926759618987</v>
      </c>
      <c r="HB27">
        <f t="shared" ca="1" si="204"/>
        <v>3105.8171227552984</v>
      </c>
      <c r="HC27">
        <f t="shared" ca="1" si="205"/>
        <v>3643.5018869214273</v>
      </c>
      <c r="HD27">
        <f t="shared" ca="1" si="206"/>
        <v>3692.0325025654906</v>
      </c>
      <c r="HE27">
        <f t="shared" ca="1" si="207"/>
        <v>2198.2804643629984</v>
      </c>
      <c r="HF27">
        <f t="shared" ca="1" si="208"/>
        <v>1622.3865137506536</v>
      </c>
      <c r="HG27">
        <f t="shared" ca="1" si="209"/>
        <v>391.1521443121589</v>
      </c>
    </row>
    <row r="28" spans="2:215" x14ac:dyDescent="0.25">
      <c r="B28" t="s">
        <v>0</v>
      </c>
      <c r="C28">
        <f t="shared" ca="1" si="5"/>
        <v>1590</v>
      </c>
      <c r="D28" t="s">
        <v>1</v>
      </c>
      <c r="E28">
        <f t="shared" si="210"/>
        <v>24</v>
      </c>
      <c r="F28" t="s">
        <v>2</v>
      </c>
      <c r="G28">
        <f t="shared" ca="1" si="211"/>
        <v>3081</v>
      </c>
      <c r="H28" t="s">
        <v>3</v>
      </c>
      <c r="I28">
        <f t="shared" ca="1" si="6"/>
        <v>3390</v>
      </c>
      <c r="J28" t="s">
        <v>4</v>
      </c>
      <c r="K28" t="str">
        <f t="shared" ca="1" si="7"/>
        <v>new Visit {Duration = 1590, Id = 24, WayCostFromHome =3081,WayCostToHome = 3390},</v>
      </c>
      <c r="M28" s="2">
        <f t="shared" ca="1" si="8"/>
        <v>3049</v>
      </c>
      <c r="N28" s="2">
        <f t="shared" ca="1" si="9"/>
        <v>544</v>
      </c>
      <c r="O28" s="2">
        <f t="shared" ca="1" si="212"/>
        <v>3080.0146103549573</v>
      </c>
      <c r="P28" s="2">
        <f t="shared" ca="1" si="10"/>
        <v>1414.6819430529251</v>
      </c>
      <c r="Q28" s="2">
        <f t="shared" ca="1" si="11"/>
        <v>4139.9450479444777</v>
      </c>
      <c r="R28" s="2">
        <f t="shared" ca="1" si="12"/>
        <v>1753.1642820910995</v>
      </c>
      <c r="S28" s="2">
        <f t="shared" ca="1" si="13"/>
        <v>1833.5847403378989</v>
      </c>
      <c r="T28" s="2">
        <f t="shared" ca="1" si="14"/>
        <v>4430.1463858432489</v>
      </c>
      <c r="U28" s="2">
        <f t="shared" ca="1" si="15"/>
        <v>3065.036704511057</v>
      </c>
      <c r="V28" s="2">
        <f t="shared" ca="1" si="16"/>
        <v>3696.1563819730354</v>
      </c>
      <c r="W28" s="2">
        <f t="shared" ca="1" si="17"/>
        <v>620.60051562982119</v>
      </c>
      <c r="X28" s="2">
        <f t="shared" ca="1" si="18"/>
        <v>1774.3381864796802</v>
      </c>
      <c r="Y28" s="2">
        <f t="shared" ca="1" si="19"/>
        <v>2914.81731846097</v>
      </c>
      <c r="Z28" s="2">
        <f t="shared" ca="1" si="20"/>
        <v>2018.9601283829256</v>
      </c>
      <c r="AA28" s="2">
        <f t="shared" ca="1" si="21"/>
        <v>2015.1823738808357</v>
      </c>
      <c r="AB28" s="2">
        <f t="shared" ca="1" si="22"/>
        <v>2146.9308326073292</v>
      </c>
      <c r="AC28" s="2">
        <f t="shared" ca="1" si="23"/>
        <v>3384.9100431178376</v>
      </c>
      <c r="AD28" s="2">
        <f t="shared" ca="1" si="24"/>
        <v>1044.9698560245649</v>
      </c>
      <c r="AE28" s="2">
        <f t="shared" ca="1" si="25"/>
        <v>2184.7617719101549</v>
      </c>
      <c r="AF28" s="2">
        <f t="shared" ca="1" si="26"/>
        <v>3378.9325237417806</v>
      </c>
      <c r="AG28" s="2">
        <f t="shared" ca="1" si="27"/>
        <v>3419.9533622551053</v>
      </c>
      <c r="AH28" s="2">
        <f t="shared" ca="1" si="28"/>
        <v>3413.615678426615</v>
      </c>
      <c r="AI28" s="2">
        <f t="shared" ca="1" si="29"/>
        <v>1823.6781514291386</v>
      </c>
      <c r="AJ28" s="2">
        <f t="shared" ca="1" si="30"/>
        <v>2120.0037735815472</v>
      </c>
      <c r="AK28" s="2">
        <f t="shared" ca="1" si="31"/>
        <v>3269.9689600973279</v>
      </c>
      <c r="AL28" s="2">
        <f t="shared" ca="1" si="32"/>
        <v>343.98401125633734</v>
      </c>
      <c r="AM28" s="2">
        <f t="shared" ca="1" si="33"/>
        <v>0</v>
      </c>
      <c r="AN28" s="2">
        <f t="shared" ca="1" si="34"/>
        <v>1867.3577589738929</v>
      </c>
      <c r="AO28" s="2">
        <f t="shared" ca="1" si="35"/>
        <v>831.68082820274265</v>
      </c>
      <c r="AP28" s="2">
        <f t="shared" ca="1" si="36"/>
        <v>599.30125980177945</v>
      </c>
      <c r="AQ28" s="2">
        <f t="shared" ca="1" si="37"/>
        <v>2218.1672615021616</v>
      </c>
      <c r="AR28" s="2">
        <f t="shared" ca="1" si="38"/>
        <v>4244.5245905754864</v>
      </c>
      <c r="AS28" s="2">
        <f t="shared" ca="1" si="39"/>
        <v>2211.6710876619968</v>
      </c>
      <c r="AT28" s="2">
        <f t="shared" ca="1" si="40"/>
        <v>2407.1404196681174</v>
      </c>
      <c r="AU28" s="2">
        <f t="shared" ca="1" si="41"/>
        <v>3623.8967976475269</v>
      </c>
      <c r="AV28" s="2">
        <f t="shared" ca="1" si="42"/>
        <v>2845.7928596438637</v>
      </c>
      <c r="AW28" s="2">
        <f t="shared" ca="1" si="43"/>
        <v>3194.1787676960098</v>
      </c>
      <c r="AX28" s="2">
        <f t="shared" ca="1" si="44"/>
        <v>1640.4901706502237</v>
      </c>
      <c r="AY28" s="2">
        <f t="shared" ca="1" si="45"/>
        <v>3838.8091903609902</v>
      </c>
      <c r="AZ28" s="2">
        <f t="shared" ca="1" si="46"/>
        <v>2210.911350552075</v>
      </c>
      <c r="BA28" s="2">
        <f t="shared" ca="1" si="47"/>
        <v>2566.2926567326649</v>
      </c>
      <c r="BB28" s="2">
        <f t="shared" ca="1" si="48"/>
        <v>2361.6623382693811</v>
      </c>
      <c r="BC28" s="2">
        <f t="shared" ca="1" si="49"/>
        <v>2748.5445239253449</v>
      </c>
      <c r="BD28" s="2">
        <f t="shared" ca="1" si="50"/>
        <v>2890.0550167773622</v>
      </c>
      <c r="BE28" s="2">
        <f t="shared" ca="1" si="51"/>
        <v>695.65796193244273</v>
      </c>
      <c r="BF28" s="2">
        <f t="shared" ca="1" si="52"/>
        <v>2332.174307379275</v>
      </c>
      <c r="BG28" s="2">
        <f t="shared" ca="1" si="53"/>
        <v>3310.867257985436</v>
      </c>
      <c r="BH28" s="2">
        <f t="shared" ca="1" si="54"/>
        <v>3903.9642672545046</v>
      </c>
      <c r="BI28" s="2">
        <f t="shared" ca="1" si="55"/>
        <v>3027.4651112770894</v>
      </c>
      <c r="BJ28" s="2">
        <f t="shared" ca="1" si="56"/>
        <v>671.50353684846664</v>
      </c>
      <c r="BK28" s="2">
        <f t="shared" ca="1" si="57"/>
        <v>3414.690761987094</v>
      </c>
      <c r="BL28" s="2">
        <f t="shared" ca="1" si="58"/>
        <v>3372.5219050437613</v>
      </c>
      <c r="BM28" s="2">
        <f t="shared" ca="1" si="59"/>
        <v>4968.1619337537704</v>
      </c>
      <c r="BN28" s="2">
        <f t="shared" ca="1" si="60"/>
        <v>854.56246114605335</v>
      </c>
      <c r="BO28" s="2">
        <f t="shared" ca="1" si="61"/>
        <v>2321.1059863780456</v>
      </c>
      <c r="BP28" s="2">
        <f t="shared" ca="1" si="62"/>
        <v>1027.0428423391111</v>
      </c>
      <c r="BQ28" s="2">
        <f t="shared" ca="1" si="63"/>
        <v>3257.5733299497651</v>
      </c>
      <c r="BR28" s="2">
        <f t="shared" ca="1" si="64"/>
        <v>2675.5104185930577</v>
      </c>
      <c r="BS28" s="2">
        <f t="shared" ca="1" si="65"/>
        <v>2314.2093682292448</v>
      </c>
      <c r="BT28" s="2">
        <f t="shared" ca="1" si="66"/>
        <v>1636.0012224934308</v>
      </c>
      <c r="BU28" s="2">
        <f t="shared" ca="1" si="67"/>
        <v>3879.7444503472134</v>
      </c>
      <c r="BV28" s="2">
        <f t="shared" ca="1" si="68"/>
        <v>2260.2884771639215</v>
      </c>
      <c r="BW28" s="2">
        <f t="shared" ca="1" si="69"/>
        <v>1905.3191333737243</v>
      </c>
      <c r="BX28" s="2">
        <f t="shared" ca="1" si="70"/>
        <v>3163.7762247036371</v>
      </c>
      <c r="BY28" s="2">
        <f t="shared" ca="1" si="71"/>
        <v>3798.3708349764902</v>
      </c>
      <c r="BZ28" s="2">
        <f t="shared" ca="1" si="72"/>
        <v>2971.1723275501877</v>
      </c>
      <c r="CA28" s="2">
        <f t="shared" ca="1" si="73"/>
        <v>1617.246116087468</v>
      </c>
      <c r="CB28" s="2">
        <f t="shared" ca="1" si="74"/>
        <v>1595.501488560885</v>
      </c>
      <c r="CC28" s="2">
        <f t="shared" ca="1" si="75"/>
        <v>3324.5187621669397</v>
      </c>
      <c r="CD28" s="2">
        <f t="shared" ca="1" si="76"/>
        <v>375.92552453910338</v>
      </c>
      <c r="CE28" s="2">
        <f t="shared" ca="1" si="77"/>
        <v>3928.1732395605977</v>
      </c>
      <c r="CF28" s="2">
        <f t="shared" ca="1" si="78"/>
        <v>1022.3859349580275</v>
      </c>
      <c r="CG28" s="2">
        <f t="shared" ca="1" si="79"/>
        <v>1590.6589829375748</v>
      </c>
      <c r="CH28" s="2">
        <f t="shared" ca="1" si="80"/>
        <v>959.55666846726672</v>
      </c>
      <c r="CI28" s="2">
        <f t="shared" ca="1" si="81"/>
        <v>2001.4874468754481</v>
      </c>
      <c r="CJ28" s="2">
        <f t="shared" ca="1" si="82"/>
        <v>3698.7166693327567</v>
      </c>
      <c r="CK28" s="2">
        <f t="shared" ca="1" si="83"/>
        <v>2685.9517866112192</v>
      </c>
      <c r="CL28" s="2">
        <f t="shared" ca="1" si="84"/>
        <v>3387.6111051890239</v>
      </c>
      <c r="CM28" s="2">
        <f t="shared" ca="1" si="85"/>
        <v>1563.7250397688208</v>
      </c>
      <c r="CN28" s="2">
        <f t="shared" ca="1" si="86"/>
        <v>2290.3226846887756</v>
      </c>
      <c r="CO28" s="2">
        <f t="shared" ca="1" si="87"/>
        <v>3228.6413551213768</v>
      </c>
      <c r="CP28" s="2">
        <f t="shared" ca="1" si="88"/>
        <v>3266.1993203109942</v>
      </c>
      <c r="CQ28" s="2">
        <f t="shared" ca="1" si="89"/>
        <v>1629.5189474197591</v>
      </c>
      <c r="CR28" s="2">
        <f t="shared" ca="1" si="90"/>
        <v>3075.0773973999417</v>
      </c>
      <c r="CS28" s="2">
        <f t="shared" ca="1" si="91"/>
        <v>2633.9384958650799</v>
      </c>
      <c r="CT28" s="2">
        <f t="shared" ca="1" si="92"/>
        <v>2103.5572252734178</v>
      </c>
      <c r="CU28" s="2">
        <f t="shared" ca="1" si="93"/>
        <v>4008.3539015411302</v>
      </c>
      <c r="CV28" s="2">
        <f t="shared" ca="1" si="94"/>
        <v>862.14441945650844</v>
      </c>
      <c r="CW28" s="2">
        <f t="shared" ca="1" si="95"/>
        <v>3433.0471887231611</v>
      </c>
      <c r="CX28" s="2">
        <f t="shared" ca="1" si="96"/>
        <v>4016.0044820692119</v>
      </c>
      <c r="CY28" s="2">
        <f t="shared" ca="1" si="97"/>
        <v>3213.0068471760219</v>
      </c>
      <c r="CZ28" s="2">
        <f t="shared" ca="1" si="98"/>
        <v>2799.0007145408163</v>
      </c>
      <c r="DA28" s="2">
        <f t="shared" ca="1" si="99"/>
        <v>1851.2744259023295</v>
      </c>
      <c r="DB28" s="2">
        <f t="shared" ca="1" si="100"/>
        <v>3651.1258537607273</v>
      </c>
      <c r="DC28" s="2">
        <f t="shared" ca="1" si="101"/>
        <v>974.86665754861065</v>
      </c>
      <c r="DD28" s="2">
        <f t="shared" ca="1" si="102"/>
        <v>2702.2142772178522</v>
      </c>
      <c r="DE28" s="2">
        <f t="shared" ca="1" si="103"/>
        <v>2241.9014251300168</v>
      </c>
      <c r="DF28" s="2">
        <f t="shared" ca="1" si="104"/>
        <v>3412.2023679729195</v>
      </c>
      <c r="DG28" s="2">
        <f t="shared" ca="1" si="105"/>
        <v>3371.2564423371891</v>
      </c>
      <c r="DH28" s="2">
        <f t="shared" ca="1" si="106"/>
        <v>2062.4383627153566</v>
      </c>
      <c r="DI28" s="2">
        <f t="shared" ca="1" si="107"/>
        <v>3240.2394973211472</v>
      </c>
      <c r="DJ28" s="2">
        <f t="shared" ca="1" si="108"/>
        <v>2606.5647891429821</v>
      </c>
      <c r="DK28" s="2">
        <f t="shared" ca="1" si="109"/>
        <v>1749.8691379643221</v>
      </c>
      <c r="DL28" s="2">
        <f t="shared" ca="1" si="110"/>
        <v>2863.2794135396566</v>
      </c>
      <c r="DM28" s="2">
        <f t="shared" ca="1" si="111"/>
        <v>3292.1763318510143</v>
      </c>
      <c r="DN28" s="2">
        <f t="shared" ca="1" si="112"/>
        <v>2216.4081302864779</v>
      </c>
      <c r="DO28" s="2">
        <f t="shared" ca="1" si="113"/>
        <v>3822.0607007215363</v>
      </c>
      <c r="DP28" s="2">
        <f t="shared" ca="1" si="114"/>
        <v>3651.1373570436926</v>
      </c>
      <c r="DQ28" s="2">
        <f t="shared" ca="1" si="115"/>
        <v>1362.3112713326568</v>
      </c>
      <c r="DR28" s="2">
        <f t="shared" ca="1" si="116"/>
        <v>2952.2499894148532</v>
      </c>
      <c r="DS28" s="2">
        <f t="shared" ca="1" si="117"/>
        <v>1975.3280740170733</v>
      </c>
      <c r="DT28" s="2">
        <f t="shared" ca="1" si="118"/>
        <v>1069.0411591702164</v>
      </c>
      <c r="DU28" s="2">
        <f t="shared" ca="1" si="119"/>
        <v>920.08369184547553</v>
      </c>
      <c r="DV28" s="2">
        <f t="shared" ca="1" si="120"/>
        <v>1635.5482261309203</v>
      </c>
      <c r="DW28" s="2">
        <f t="shared" ca="1" si="121"/>
        <v>4063.931347845335</v>
      </c>
      <c r="DX28" s="2">
        <f t="shared" ca="1" si="122"/>
        <v>1125.3168442709814</v>
      </c>
      <c r="DY28" s="2">
        <f t="shared" ca="1" si="123"/>
        <v>3179.5373877342595</v>
      </c>
      <c r="DZ28" s="2">
        <f t="shared" ca="1" si="124"/>
        <v>3150.6293022188438</v>
      </c>
      <c r="EA28" s="2">
        <f t="shared" ca="1" si="125"/>
        <v>1118.5284976253399</v>
      </c>
      <c r="EB28" s="2">
        <f t="shared" ca="1" si="126"/>
        <v>3787.5117161534959</v>
      </c>
      <c r="EC28" s="2">
        <f t="shared" ca="1" si="127"/>
        <v>3609.2952220620577</v>
      </c>
      <c r="ED28" s="2">
        <f t="shared" ca="1" si="128"/>
        <v>3460.7925392892307</v>
      </c>
      <c r="EE28" s="2">
        <f t="shared" ca="1" si="129"/>
        <v>2200.7909941655071</v>
      </c>
      <c r="EF28" s="2">
        <f t="shared" ca="1" si="130"/>
        <v>1711.7365451493988</v>
      </c>
      <c r="EG28" s="2">
        <f t="shared" ca="1" si="131"/>
        <v>3060.6590793487603</v>
      </c>
      <c r="EH28" s="2">
        <f t="shared" ca="1" si="132"/>
        <v>3129.3631940060905</v>
      </c>
      <c r="EI28" s="2">
        <f t="shared" ca="1" si="133"/>
        <v>2676.8657045133959</v>
      </c>
      <c r="EJ28" s="2">
        <f t="shared" ca="1" si="134"/>
        <v>618.90871701729975</v>
      </c>
      <c r="EK28" s="2">
        <f t="shared" ca="1" si="135"/>
        <v>3990.2271865145722</v>
      </c>
      <c r="EL28" s="2">
        <f t="shared" ca="1" si="136"/>
        <v>2934.8124301222388</v>
      </c>
      <c r="EM28" s="2">
        <f t="shared" ca="1" si="137"/>
        <v>2692.9942443310197</v>
      </c>
      <c r="EN28">
        <f t="shared" ca="1" si="138"/>
        <v>2739.5067074201515</v>
      </c>
      <c r="EO28">
        <f t="shared" ca="1" si="139"/>
        <v>3785.9731906076672</v>
      </c>
      <c r="EP28">
        <f t="shared" ca="1" si="140"/>
        <v>1011.6071371832052</v>
      </c>
      <c r="EQ28">
        <f t="shared" ca="1" si="141"/>
        <v>1591.7594039301291</v>
      </c>
      <c r="ER28">
        <f t="shared" ca="1" si="142"/>
        <v>2548.8683763584186</v>
      </c>
      <c r="ES28">
        <f t="shared" ca="1" si="143"/>
        <v>3818.5768291341215</v>
      </c>
      <c r="ET28">
        <f t="shared" ca="1" si="144"/>
        <v>4575.175297188076</v>
      </c>
      <c r="EU28">
        <f t="shared" ca="1" si="145"/>
        <v>3265.7790800971216</v>
      </c>
      <c r="EV28">
        <f t="shared" ca="1" si="146"/>
        <v>2084.3361053342619</v>
      </c>
      <c r="EW28">
        <f t="shared" ca="1" si="147"/>
        <v>1005.6042959335447</v>
      </c>
      <c r="EX28">
        <f t="shared" ca="1" si="148"/>
        <v>3148.547601672873</v>
      </c>
      <c r="EY28">
        <f t="shared" ca="1" si="149"/>
        <v>2036.2821513729377</v>
      </c>
      <c r="EZ28">
        <f t="shared" ca="1" si="150"/>
        <v>2320.0456892052794</v>
      </c>
      <c r="FA28">
        <f t="shared" ca="1" si="151"/>
        <v>3811.0221725935944</v>
      </c>
      <c r="FB28">
        <f t="shared" ca="1" si="152"/>
        <v>2640.9818250037238</v>
      </c>
      <c r="FC28">
        <f t="shared" ca="1" si="153"/>
        <v>2242.3614784418678</v>
      </c>
      <c r="FD28">
        <f t="shared" ca="1" si="154"/>
        <v>2617.4281269979506</v>
      </c>
      <c r="FE28">
        <f t="shared" ca="1" si="155"/>
        <v>1076.470157505539</v>
      </c>
      <c r="FF28">
        <f t="shared" ca="1" si="156"/>
        <v>1024.1762543624998</v>
      </c>
      <c r="FG28">
        <f t="shared" ca="1" si="157"/>
        <v>4840.1645633180697</v>
      </c>
      <c r="FH28">
        <f t="shared" ca="1" si="158"/>
        <v>3861.2044752900615</v>
      </c>
      <c r="FI28">
        <f t="shared" ca="1" si="159"/>
        <v>882.06235607240376</v>
      </c>
      <c r="FJ28">
        <f t="shared" ca="1" si="160"/>
        <v>3386.9799231763982</v>
      </c>
      <c r="FK28">
        <f t="shared" ca="1" si="161"/>
        <v>3320.0013554214102</v>
      </c>
      <c r="FL28">
        <f t="shared" ca="1" si="162"/>
        <v>2537.1608147691386</v>
      </c>
      <c r="FM28">
        <f t="shared" ca="1" si="163"/>
        <v>4555.4407031592455</v>
      </c>
      <c r="FN28">
        <f t="shared" ca="1" si="164"/>
        <v>3169.1841221361688</v>
      </c>
      <c r="FO28">
        <f t="shared" ca="1" si="165"/>
        <v>1910.9751437420634</v>
      </c>
      <c r="FP28">
        <f t="shared" ca="1" si="166"/>
        <v>1256.2619153663777</v>
      </c>
      <c r="FQ28">
        <f t="shared" ca="1" si="167"/>
        <v>2747.1214024866104</v>
      </c>
      <c r="FR28">
        <f t="shared" ca="1" si="168"/>
        <v>634.32247319482542</v>
      </c>
      <c r="FS28">
        <f t="shared" ca="1" si="169"/>
        <v>1712.6412350518715</v>
      </c>
      <c r="FT28">
        <f t="shared" ca="1" si="170"/>
        <v>3781.3744855541618</v>
      </c>
      <c r="FU28">
        <f t="shared" ca="1" si="171"/>
        <v>2048.2492524104578</v>
      </c>
      <c r="FV28">
        <f t="shared" ca="1" si="172"/>
        <v>2982.3810957018891</v>
      </c>
      <c r="FW28">
        <f t="shared" ca="1" si="173"/>
        <v>4096.9214051528988</v>
      </c>
      <c r="FX28">
        <f t="shared" ca="1" si="174"/>
        <v>2692.9775342546027</v>
      </c>
      <c r="FY28">
        <f t="shared" ca="1" si="175"/>
        <v>3615.2600183112695</v>
      </c>
      <c r="FZ28">
        <f t="shared" ca="1" si="176"/>
        <v>3745.8654540706611</v>
      </c>
      <c r="GA28">
        <f t="shared" ca="1" si="177"/>
        <v>4550.5096417873901</v>
      </c>
      <c r="GB28">
        <f t="shared" ca="1" si="178"/>
        <v>259.78837541352772</v>
      </c>
      <c r="GC28">
        <f t="shared" ca="1" si="179"/>
        <v>1867.7379366495718</v>
      </c>
      <c r="GD28">
        <f t="shared" ca="1" si="180"/>
        <v>2349.3867284889475</v>
      </c>
      <c r="GE28">
        <f t="shared" ca="1" si="181"/>
        <v>2649.1192876123946</v>
      </c>
      <c r="GF28">
        <f t="shared" ca="1" si="182"/>
        <v>2117.5202478370779</v>
      </c>
      <c r="GG28">
        <f t="shared" ca="1" si="183"/>
        <v>3248.4119196924516</v>
      </c>
      <c r="GH28">
        <f t="shared" ca="1" si="184"/>
        <v>3625.1962705486721</v>
      </c>
      <c r="GI28">
        <f t="shared" ca="1" si="185"/>
        <v>134.52880732393342</v>
      </c>
      <c r="GJ28">
        <f t="shared" ca="1" si="186"/>
        <v>3930.5013675102568</v>
      </c>
      <c r="GK28">
        <f t="shared" ca="1" si="187"/>
        <v>1473.0607590999089</v>
      </c>
      <c r="GL28">
        <f t="shared" ca="1" si="188"/>
        <v>2448.6718849204767</v>
      </c>
      <c r="GM28">
        <f t="shared" ca="1" si="189"/>
        <v>3594.494818468932</v>
      </c>
      <c r="GN28">
        <f t="shared" ca="1" si="190"/>
        <v>4062.6380591925736</v>
      </c>
      <c r="GO28">
        <f t="shared" ca="1" si="191"/>
        <v>3508.2698014833468</v>
      </c>
      <c r="GP28">
        <f t="shared" ca="1" si="192"/>
        <v>3266.3132121705657</v>
      </c>
      <c r="GQ28">
        <f t="shared" ca="1" si="193"/>
        <v>2605.6870495130456</v>
      </c>
      <c r="GR28">
        <f t="shared" ca="1" si="194"/>
        <v>4186.9909242796311</v>
      </c>
      <c r="GS28">
        <f t="shared" ca="1" si="195"/>
        <v>3454.7458661962387</v>
      </c>
      <c r="GT28">
        <f t="shared" ca="1" si="196"/>
        <v>4317.0390315585519</v>
      </c>
      <c r="GU28">
        <f t="shared" ca="1" si="197"/>
        <v>1029.4119680672068</v>
      </c>
      <c r="GV28">
        <f t="shared" ca="1" si="198"/>
        <v>2685.610731286275</v>
      </c>
      <c r="GW28">
        <f t="shared" ca="1" si="199"/>
        <v>3428.2585958471686</v>
      </c>
      <c r="GX28">
        <f t="shared" ca="1" si="200"/>
        <v>1897.719947726745</v>
      </c>
      <c r="GY28">
        <f t="shared" ca="1" si="201"/>
        <v>2247.3419855464813</v>
      </c>
      <c r="GZ28">
        <f t="shared" ca="1" si="202"/>
        <v>3163.6488427131098</v>
      </c>
      <c r="HA28">
        <f t="shared" ca="1" si="203"/>
        <v>2949.6516743507191</v>
      </c>
      <c r="HB28">
        <f t="shared" ca="1" si="204"/>
        <v>2916.7147615082281</v>
      </c>
      <c r="HC28">
        <f t="shared" ca="1" si="205"/>
        <v>3895.6782464674875</v>
      </c>
      <c r="HD28">
        <f t="shared" ca="1" si="206"/>
        <v>4025.1972622469075</v>
      </c>
      <c r="HE28">
        <f t="shared" ca="1" si="207"/>
        <v>2538.5381620137209</v>
      </c>
      <c r="HF28">
        <f t="shared" ca="1" si="208"/>
        <v>1283.3086144805543</v>
      </c>
      <c r="HG28">
        <f t="shared" ca="1" si="209"/>
        <v>397.02015062210631</v>
      </c>
    </row>
    <row r="29" spans="2:215" x14ac:dyDescent="0.25">
      <c r="B29" t="s">
        <v>0</v>
      </c>
      <c r="C29">
        <f t="shared" ca="1" si="5"/>
        <v>1552</v>
      </c>
      <c r="D29" t="s">
        <v>1</v>
      </c>
      <c r="E29">
        <f t="shared" si="210"/>
        <v>25</v>
      </c>
      <c r="F29" t="s">
        <v>2</v>
      </c>
      <c r="G29">
        <f t="shared" ca="1" si="211"/>
        <v>3428</v>
      </c>
      <c r="H29" t="s">
        <v>3</v>
      </c>
      <c r="I29">
        <f t="shared" ca="1" si="6"/>
        <v>4114</v>
      </c>
      <c r="J29" t="s">
        <v>4</v>
      </c>
      <c r="K29" t="str">
        <f t="shared" ca="1" si="7"/>
        <v>new Visit {Duration = 1552, Id = 25, WayCostFromHome =3428,WayCostToHome = 4114},</v>
      </c>
      <c r="M29" s="2">
        <f t="shared" ca="1" si="8"/>
        <v>4121</v>
      </c>
      <c r="N29" s="2">
        <f t="shared" ca="1" si="9"/>
        <v>2073</v>
      </c>
      <c r="O29" s="2">
        <f t="shared" ca="1" si="212"/>
        <v>3427.3729006339536</v>
      </c>
      <c r="P29" s="2">
        <f t="shared" ca="1" si="10"/>
        <v>2550.5391586878254</v>
      </c>
      <c r="Q29" s="2">
        <f t="shared" ca="1" si="11"/>
        <v>2531.2151232165156</v>
      </c>
      <c r="R29" s="2">
        <f t="shared" ca="1" si="12"/>
        <v>3200.88269075891</v>
      </c>
      <c r="S29" s="2">
        <f t="shared" ca="1" si="13"/>
        <v>3045.7724800122546</v>
      </c>
      <c r="T29" s="2">
        <f t="shared" ca="1" si="14"/>
        <v>2597.6439324895937</v>
      </c>
      <c r="U29" s="2">
        <f t="shared" ca="1" si="15"/>
        <v>2161.8642418061318</v>
      </c>
      <c r="V29" s="2">
        <f t="shared" ca="1" si="16"/>
        <v>3020.0001655629094</v>
      </c>
      <c r="W29" s="2">
        <f t="shared" ca="1" si="17"/>
        <v>1776.2640569464891</v>
      </c>
      <c r="X29" s="2">
        <f t="shared" ca="1" si="18"/>
        <v>978.15387337575885</v>
      </c>
      <c r="Y29" s="2">
        <f t="shared" ca="1" si="19"/>
        <v>2708.5540422889849</v>
      </c>
      <c r="Z29" s="2">
        <f t="shared" ca="1" si="20"/>
        <v>511.23869180647898</v>
      </c>
      <c r="AA29" s="2">
        <f t="shared" ca="1" si="21"/>
        <v>696.20183854971253</v>
      </c>
      <c r="AB29" s="2">
        <f t="shared" ca="1" si="22"/>
        <v>289.98103386256145</v>
      </c>
      <c r="AC29" s="2">
        <f t="shared" ca="1" si="23"/>
        <v>1932.2486899982621</v>
      </c>
      <c r="AD29" s="2">
        <f t="shared" ca="1" si="24"/>
        <v>1438.3341058321603</v>
      </c>
      <c r="AE29" s="2">
        <f t="shared" ca="1" si="25"/>
        <v>1449.2429057959885</v>
      </c>
      <c r="AF29" s="2">
        <f t="shared" ca="1" si="26"/>
        <v>1556.8994829467958</v>
      </c>
      <c r="AG29" s="2">
        <f t="shared" ca="1" si="27"/>
        <v>2305.9700778631104</v>
      </c>
      <c r="AH29" s="2">
        <f t="shared" ca="1" si="28"/>
        <v>1782.9697137080036</v>
      </c>
      <c r="AI29" s="2">
        <f t="shared" ca="1" si="29"/>
        <v>3123.3861432746353</v>
      </c>
      <c r="AJ29" s="2">
        <f t="shared" ca="1" si="30"/>
        <v>1450.8097738849156</v>
      </c>
      <c r="AK29" s="2">
        <f t="shared" ca="1" si="31"/>
        <v>2326.3155417956523</v>
      </c>
      <c r="AL29" s="2">
        <f t="shared" ca="1" si="32"/>
        <v>1595.2943302099459</v>
      </c>
      <c r="AM29" s="2">
        <f t="shared" ca="1" si="33"/>
        <v>1867.3577589738929</v>
      </c>
      <c r="AN29" s="2">
        <f t="shared" ca="1" si="34"/>
        <v>0</v>
      </c>
      <c r="AO29" s="2">
        <f t="shared" ca="1" si="35"/>
        <v>2652.1557269511909</v>
      </c>
      <c r="AP29" s="2">
        <f t="shared" ca="1" si="36"/>
        <v>2277.8377905373331</v>
      </c>
      <c r="AQ29" s="2">
        <f t="shared" ca="1" si="37"/>
        <v>1622.8582809352147</v>
      </c>
      <c r="AR29" s="2">
        <f t="shared" ca="1" si="38"/>
        <v>2658.4826499339806</v>
      </c>
      <c r="AS29" s="2">
        <f t="shared" ca="1" si="39"/>
        <v>604.72803804685623</v>
      </c>
      <c r="AT29" s="2">
        <f t="shared" ca="1" si="40"/>
        <v>1405.8762392188012</v>
      </c>
      <c r="AU29" s="2">
        <f t="shared" ca="1" si="41"/>
        <v>1788.7775155116412</v>
      </c>
      <c r="AV29" s="2">
        <f t="shared" ca="1" si="42"/>
        <v>2407.6719045584264</v>
      </c>
      <c r="AW29" s="2">
        <f t="shared" ca="1" si="43"/>
        <v>2128.0594446584428</v>
      </c>
      <c r="AX29" s="2">
        <f t="shared" ca="1" si="44"/>
        <v>1010.7249873234558</v>
      </c>
      <c r="AY29" s="2">
        <f t="shared" ca="1" si="45"/>
        <v>2141.4941045914647</v>
      </c>
      <c r="AZ29" s="2">
        <f t="shared" ca="1" si="46"/>
        <v>803.72258895716004</v>
      </c>
      <c r="BA29" s="2">
        <f t="shared" ca="1" si="47"/>
        <v>1053.7955209622025</v>
      </c>
      <c r="BB29" s="2">
        <f t="shared" ca="1" si="48"/>
        <v>800.41988980784333</v>
      </c>
      <c r="BC29" s="2">
        <f t="shared" ca="1" si="49"/>
        <v>882.53838443435427</v>
      </c>
      <c r="BD29" s="2">
        <f t="shared" ca="1" si="50"/>
        <v>2480.3356627682474</v>
      </c>
      <c r="BE29" s="2">
        <f t="shared" ca="1" si="51"/>
        <v>1172.4593809595281</v>
      </c>
      <c r="BF29" s="2">
        <f t="shared" ca="1" si="52"/>
        <v>2634.3834193222519</v>
      </c>
      <c r="BG29" s="2">
        <f t="shared" ca="1" si="53"/>
        <v>3433.776492435115</v>
      </c>
      <c r="BH29" s="2">
        <f t="shared" ca="1" si="54"/>
        <v>2036.6624658985593</v>
      </c>
      <c r="BI29" s="2">
        <f t="shared" ca="1" si="55"/>
        <v>1706.4676967349835</v>
      </c>
      <c r="BJ29" s="2">
        <f t="shared" ca="1" si="56"/>
        <v>2301.5338363795568</v>
      </c>
      <c r="BK29" s="2">
        <f t="shared" ca="1" si="57"/>
        <v>1639.5901927006028</v>
      </c>
      <c r="BL29" s="2">
        <f t="shared" ca="1" si="58"/>
        <v>1518.1623760322873</v>
      </c>
      <c r="BM29" s="2">
        <f t="shared" ca="1" si="59"/>
        <v>3154.8264611544009</v>
      </c>
      <c r="BN29" s="2">
        <f t="shared" ca="1" si="60"/>
        <v>1240.6877125207616</v>
      </c>
      <c r="BO29" s="2">
        <f t="shared" ca="1" si="61"/>
        <v>1254.6848209809507</v>
      </c>
      <c r="BP29" s="2">
        <f t="shared" ca="1" si="62"/>
        <v>2064.9029032862536</v>
      </c>
      <c r="BQ29" s="2">
        <f t="shared" ca="1" si="63"/>
        <v>2558.4473807369968</v>
      </c>
      <c r="BR29" s="2">
        <f t="shared" ca="1" si="64"/>
        <v>2214.157401812256</v>
      </c>
      <c r="BS29" s="2">
        <f t="shared" ca="1" si="65"/>
        <v>2525.1348478843661</v>
      </c>
      <c r="BT29" s="2">
        <f t="shared" ca="1" si="66"/>
        <v>3110.8238458646288</v>
      </c>
      <c r="BU29" s="2">
        <f t="shared" ca="1" si="67"/>
        <v>3160.7685774191064</v>
      </c>
      <c r="BV29" s="2">
        <f t="shared" ca="1" si="68"/>
        <v>1719.201268031175</v>
      </c>
      <c r="BW29" s="2">
        <f t="shared" ca="1" si="69"/>
        <v>3166.6717543818777</v>
      </c>
      <c r="BX29" s="2">
        <f t="shared" ca="1" si="70"/>
        <v>1465.7574833511851</v>
      </c>
      <c r="BY29" s="2">
        <f t="shared" ca="1" si="71"/>
        <v>3818.76027003529</v>
      </c>
      <c r="BZ29" s="2">
        <f t="shared" ca="1" si="72"/>
        <v>4311.24784720155</v>
      </c>
      <c r="CA29" s="2">
        <f t="shared" ca="1" si="73"/>
        <v>2537.6942290197217</v>
      </c>
      <c r="CB29" s="2">
        <f t="shared" ca="1" si="74"/>
        <v>1596.151621870554</v>
      </c>
      <c r="CC29" s="2">
        <f t="shared" ca="1" si="75"/>
        <v>1466.8878621080753</v>
      </c>
      <c r="CD29" s="2">
        <f t="shared" ca="1" si="76"/>
        <v>2203.0680879173933</v>
      </c>
      <c r="CE29" s="2">
        <f t="shared" ca="1" si="77"/>
        <v>3538.3185272103469</v>
      </c>
      <c r="CF29" s="2">
        <f t="shared" ca="1" si="78"/>
        <v>2376.3164772395112</v>
      </c>
      <c r="CG29" s="2">
        <f t="shared" ca="1" si="79"/>
        <v>343.20984834354624</v>
      </c>
      <c r="CH29" s="2">
        <f t="shared" ca="1" si="80"/>
        <v>1153.7712078224174</v>
      </c>
      <c r="CI29" s="2">
        <f t="shared" ca="1" si="81"/>
        <v>927.30200042920217</v>
      </c>
      <c r="CJ29" s="2">
        <f t="shared" ca="1" si="82"/>
        <v>3108.4919173129597</v>
      </c>
      <c r="CK29" s="2">
        <f t="shared" ca="1" si="83"/>
        <v>1797.3135508307948</v>
      </c>
      <c r="CL29" s="2">
        <f t="shared" ca="1" si="84"/>
        <v>3397.6076877709115</v>
      </c>
      <c r="CM29" s="2">
        <f t="shared" ca="1" si="85"/>
        <v>326.3081365825866</v>
      </c>
      <c r="CN29" s="2">
        <f t="shared" ca="1" si="86"/>
        <v>2779.0007196832462</v>
      </c>
      <c r="CO29" s="2">
        <f t="shared" ca="1" si="87"/>
        <v>2224.0548554385973</v>
      </c>
      <c r="CP29" s="2">
        <f t="shared" ca="1" si="88"/>
        <v>1558.0080230858889</v>
      </c>
      <c r="CQ29" s="2">
        <f t="shared" ca="1" si="89"/>
        <v>979.5228430210293</v>
      </c>
      <c r="CR29" s="2">
        <f t="shared" ca="1" si="90"/>
        <v>1293.1705223983417</v>
      </c>
      <c r="CS29" s="2">
        <f t="shared" ca="1" si="91"/>
        <v>2867.9653066241926</v>
      </c>
      <c r="CT29" s="2">
        <f t="shared" ca="1" si="92"/>
        <v>2872.5657520760078</v>
      </c>
      <c r="CU29" s="2">
        <f t="shared" ca="1" si="93"/>
        <v>3745.4732678261103</v>
      </c>
      <c r="CV29" s="2">
        <f t="shared" ca="1" si="94"/>
        <v>1933.4580419548804</v>
      </c>
      <c r="CW29" s="2">
        <f t="shared" ca="1" si="95"/>
        <v>2803.1129124600029</v>
      </c>
      <c r="CX29" s="2">
        <f t="shared" ca="1" si="96"/>
        <v>2188.0194240454084</v>
      </c>
      <c r="CY29" s="2">
        <f t="shared" ca="1" si="97"/>
        <v>2194.0364627781373</v>
      </c>
      <c r="CZ29" s="2">
        <f t="shared" ca="1" si="98"/>
        <v>1663.2426160966415</v>
      </c>
      <c r="DA29" s="2">
        <f t="shared" ca="1" si="99"/>
        <v>568.52968260241255</v>
      </c>
      <c r="DB29" s="2">
        <f t="shared" ca="1" si="100"/>
        <v>1798.1838059553311</v>
      </c>
      <c r="DC29" s="2">
        <f t="shared" ca="1" si="101"/>
        <v>894.43837126992707</v>
      </c>
      <c r="DD29" s="2">
        <f t="shared" ca="1" si="102"/>
        <v>2290.3582689177692</v>
      </c>
      <c r="DE29" s="2">
        <f t="shared" ca="1" si="103"/>
        <v>3406.1868709746386</v>
      </c>
      <c r="DF29" s="2">
        <f t="shared" ca="1" si="104"/>
        <v>2965.7842133236868</v>
      </c>
      <c r="DG29" s="2">
        <f t="shared" ca="1" si="105"/>
        <v>1532.7181737031763</v>
      </c>
      <c r="DH29" s="2">
        <f t="shared" ca="1" si="106"/>
        <v>228.40534144367115</v>
      </c>
      <c r="DI29" s="2">
        <f t="shared" ca="1" si="107"/>
        <v>3392.3692310831966</v>
      </c>
      <c r="DJ29" s="2">
        <f t="shared" ca="1" si="108"/>
        <v>1544.3539102161783</v>
      </c>
      <c r="DK29" s="2">
        <f t="shared" ca="1" si="109"/>
        <v>817.63867325365675</v>
      </c>
      <c r="DL29" s="2">
        <f t="shared" ca="1" si="110"/>
        <v>3672.6034362560845</v>
      </c>
      <c r="DM29" s="2">
        <f t="shared" ca="1" si="111"/>
        <v>3289.4209216821127</v>
      </c>
      <c r="DN29" s="2">
        <f t="shared" ca="1" si="112"/>
        <v>1444.9429054464401</v>
      </c>
      <c r="DO29" s="2">
        <f t="shared" ca="1" si="113"/>
        <v>2242.2366066051104</v>
      </c>
      <c r="DP29" s="2">
        <f t="shared" ca="1" si="114"/>
        <v>1873.6693945304226</v>
      </c>
      <c r="DQ29" s="2">
        <f t="shared" ca="1" si="115"/>
        <v>809.16561963543654</v>
      </c>
      <c r="DR29" s="2">
        <f t="shared" ca="1" si="116"/>
        <v>4371.0599401060608</v>
      </c>
      <c r="DS29" s="2">
        <f t="shared" ca="1" si="117"/>
        <v>1744.8375282529889</v>
      </c>
      <c r="DT29" s="2">
        <f t="shared" ca="1" si="118"/>
        <v>2158.7931813863042</v>
      </c>
      <c r="DU29" s="2">
        <f t="shared" ca="1" si="119"/>
        <v>962.19592599428518</v>
      </c>
      <c r="DV29" s="2">
        <f t="shared" ca="1" si="120"/>
        <v>3187.6350167483101</v>
      </c>
      <c r="DW29" s="2">
        <f t="shared" ca="1" si="121"/>
        <v>2647.4555709208794</v>
      </c>
      <c r="DX29" s="2">
        <f t="shared" ca="1" si="122"/>
        <v>2792.8711033629893</v>
      </c>
      <c r="DY29" s="2">
        <f t="shared" ca="1" si="123"/>
        <v>3937.707581829814</v>
      </c>
      <c r="DZ29" s="2">
        <f t="shared" ca="1" si="124"/>
        <v>1601.7852540212748</v>
      </c>
      <c r="EA29" s="2">
        <f t="shared" ca="1" si="125"/>
        <v>1453.7114569267176</v>
      </c>
      <c r="EB29" s="2">
        <f t="shared" ca="1" si="126"/>
        <v>2125.1094089481603</v>
      </c>
      <c r="EC29" s="2">
        <f t="shared" ca="1" si="127"/>
        <v>1857.2886151592056</v>
      </c>
      <c r="ED29" s="2">
        <f t="shared" ca="1" si="128"/>
        <v>1603.96758071976</v>
      </c>
      <c r="EE29" s="2">
        <f t="shared" ca="1" si="129"/>
        <v>1394.170721253319</v>
      </c>
      <c r="EF29" s="2">
        <f t="shared" ca="1" si="130"/>
        <v>210.85777196963835</v>
      </c>
      <c r="EG29" s="2">
        <f t="shared" ca="1" si="131"/>
        <v>1326.3623185238639</v>
      </c>
      <c r="EH29" s="2">
        <f t="shared" ca="1" si="132"/>
        <v>3890.3744035760878</v>
      </c>
      <c r="EI29" s="2">
        <f t="shared" ca="1" si="133"/>
        <v>816.17706412273071</v>
      </c>
      <c r="EJ29" s="2">
        <f t="shared" ca="1" si="134"/>
        <v>2460.3570879041117</v>
      </c>
      <c r="EK29" s="2">
        <f t="shared" ca="1" si="135"/>
        <v>4197.2186028368833</v>
      </c>
      <c r="EL29" s="2">
        <f t="shared" ca="1" si="136"/>
        <v>1870.9358620754481</v>
      </c>
      <c r="EM29" s="2">
        <f t="shared" ca="1" si="137"/>
        <v>2717.3739161182807</v>
      </c>
      <c r="EN29">
        <f t="shared" ca="1" si="138"/>
        <v>3161.3013143324379</v>
      </c>
      <c r="EO29">
        <f t="shared" ca="1" si="139"/>
        <v>1922.5399865802531</v>
      </c>
      <c r="EP29">
        <f t="shared" ca="1" si="140"/>
        <v>1616.8889881497739</v>
      </c>
      <c r="EQ29">
        <f t="shared" ca="1" si="141"/>
        <v>3130.3969396867228</v>
      </c>
      <c r="ER29">
        <f t="shared" ca="1" si="142"/>
        <v>2406.2869737419101</v>
      </c>
      <c r="ES29">
        <f t="shared" ca="1" si="143"/>
        <v>2165.9547548367673</v>
      </c>
      <c r="ET29">
        <f t="shared" ca="1" si="144"/>
        <v>2871.7050684218948</v>
      </c>
      <c r="EU29">
        <f t="shared" ca="1" si="145"/>
        <v>1612.1817515404398</v>
      </c>
      <c r="EV29">
        <f t="shared" ca="1" si="146"/>
        <v>829.13207633042396</v>
      </c>
      <c r="EW29">
        <f t="shared" ca="1" si="147"/>
        <v>2424.7731852690881</v>
      </c>
      <c r="EX29">
        <f t="shared" ca="1" si="148"/>
        <v>3729.6515923072493</v>
      </c>
      <c r="EY29">
        <f t="shared" ca="1" si="149"/>
        <v>655.45861806829578</v>
      </c>
      <c r="EZ29">
        <f t="shared" ca="1" si="150"/>
        <v>1046.9063950516302</v>
      </c>
      <c r="FA29">
        <f t="shared" ca="1" si="151"/>
        <v>2113.4769930141183</v>
      </c>
      <c r="FB29">
        <f t="shared" ca="1" si="152"/>
        <v>902.88648234426455</v>
      </c>
      <c r="FC29">
        <f t="shared" ca="1" si="153"/>
        <v>488.59390090339849</v>
      </c>
      <c r="FD29">
        <f t="shared" ca="1" si="154"/>
        <v>3769.5130985314272</v>
      </c>
      <c r="FE29">
        <f t="shared" ca="1" si="155"/>
        <v>1113.8765640770075</v>
      </c>
      <c r="FF29">
        <f t="shared" ca="1" si="156"/>
        <v>1548.7440072523284</v>
      </c>
      <c r="FG29">
        <f t="shared" ca="1" si="157"/>
        <v>3019.7774752454857</v>
      </c>
      <c r="FH29">
        <f t="shared" ca="1" si="158"/>
        <v>3452.8604084150288</v>
      </c>
      <c r="FI29">
        <f t="shared" ca="1" si="159"/>
        <v>2665.1193219066195</v>
      </c>
      <c r="FJ29">
        <f t="shared" ca="1" si="160"/>
        <v>2631.9490876534828</v>
      </c>
      <c r="FK29">
        <f t="shared" ca="1" si="161"/>
        <v>2088.8527951964447</v>
      </c>
      <c r="FL29">
        <f t="shared" ca="1" si="162"/>
        <v>2351.5679875351257</v>
      </c>
      <c r="FM29">
        <f t="shared" ca="1" si="163"/>
        <v>2825.0488491351789</v>
      </c>
      <c r="FN29">
        <f t="shared" ca="1" si="164"/>
        <v>2083.6259261201371</v>
      </c>
      <c r="FO29">
        <f t="shared" ca="1" si="165"/>
        <v>1570.6040239347408</v>
      </c>
      <c r="FP29">
        <f t="shared" ca="1" si="166"/>
        <v>1057.9210745608577</v>
      </c>
      <c r="FQ29">
        <f t="shared" ca="1" si="167"/>
        <v>2037.0166911441841</v>
      </c>
      <c r="FR29">
        <f t="shared" ca="1" si="168"/>
        <v>2493.4835070639629</v>
      </c>
      <c r="FS29">
        <f t="shared" ca="1" si="169"/>
        <v>1772.997743935395</v>
      </c>
      <c r="FT29">
        <f t="shared" ca="1" si="170"/>
        <v>3972.7474120562965</v>
      </c>
      <c r="FU29">
        <f t="shared" ca="1" si="171"/>
        <v>2963.8235440052772</v>
      </c>
      <c r="FV29">
        <f t="shared" ca="1" si="172"/>
        <v>1312.8114868479786</v>
      </c>
      <c r="FW29">
        <f t="shared" ca="1" si="173"/>
        <v>2630.8101413823083</v>
      </c>
      <c r="FX29">
        <f t="shared" ca="1" si="174"/>
        <v>3340.8874569491263</v>
      </c>
      <c r="FY29">
        <f t="shared" ca="1" si="175"/>
        <v>1763.1335740663553</v>
      </c>
      <c r="FZ29">
        <f t="shared" ca="1" si="176"/>
        <v>3240.6482376216027</v>
      </c>
      <c r="GA29">
        <f t="shared" ca="1" si="177"/>
        <v>2802.8166190459197</v>
      </c>
      <c r="GB29">
        <f t="shared" ca="1" si="178"/>
        <v>1615.4160454817825</v>
      </c>
      <c r="GC29">
        <f t="shared" ca="1" si="179"/>
        <v>250.39169315294788</v>
      </c>
      <c r="GD29">
        <f t="shared" ca="1" si="180"/>
        <v>1570.419370741459</v>
      </c>
      <c r="GE29">
        <f t="shared" ca="1" si="181"/>
        <v>1497.3930679684611</v>
      </c>
      <c r="GF29">
        <f t="shared" ca="1" si="182"/>
        <v>1540.2418641239433</v>
      </c>
      <c r="GG29">
        <f t="shared" ca="1" si="183"/>
        <v>3796.4395161782836</v>
      </c>
      <c r="GH29">
        <f t="shared" ca="1" si="184"/>
        <v>1758.4109303572927</v>
      </c>
      <c r="GI29">
        <f t="shared" ca="1" si="185"/>
        <v>1922.0210716846993</v>
      </c>
      <c r="GJ29">
        <f t="shared" ca="1" si="186"/>
        <v>2323.2516006666174</v>
      </c>
      <c r="GK29">
        <f t="shared" ca="1" si="187"/>
        <v>2008.2980356510834</v>
      </c>
      <c r="GL29">
        <f t="shared" ca="1" si="188"/>
        <v>1379.8336856302647</v>
      </c>
      <c r="GM29">
        <f t="shared" ca="1" si="189"/>
        <v>3070.2354958536976</v>
      </c>
      <c r="GN29">
        <f t="shared" ca="1" si="190"/>
        <v>2720.9264966183855</v>
      </c>
      <c r="GO29">
        <f t="shared" ca="1" si="191"/>
        <v>1692.0449166614933</v>
      </c>
      <c r="GP29">
        <f t="shared" ca="1" si="192"/>
        <v>2948.4478967755222</v>
      </c>
      <c r="GQ29">
        <f t="shared" ca="1" si="193"/>
        <v>3298.2813706535103</v>
      </c>
      <c r="GR29">
        <f t="shared" ca="1" si="194"/>
        <v>2387.0492244610291</v>
      </c>
      <c r="GS29">
        <f t="shared" ca="1" si="195"/>
        <v>1835.4661533245444</v>
      </c>
      <c r="GT29">
        <f t="shared" ca="1" si="196"/>
        <v>2552.5189519374776</v>
      </c>
      <c r="GU29">
        <f t="shared" ca="1" si="197"/>
        <v>1256.5492429666256</v>
      </c>
      <c r="GV29">
        <f t="shared" ca="1" si="198"/>
        <v>3501.3368875331034</v>
      </c>
      <c r="GW29">
        <f t="shared" ca="1" si="199"/>
        <v>2984.3498454437276</v>
      </c>
      <c r="GX29">
        <f t="shared" ca="1" si="200"/>
        <v>1369.2698784388708</v>
      </c>
      <c r="GY29">
        <f t="shared" ca="1" si="201"/>
        <v>2080.4780700598599</v>
      </c>
      <c r="GZ29">
        <f t="shared" ca="1" si="202"/>
        <v>2063.4594737963721</v>
      </c>
      <c r="HA29">
        <f t="shared" ca="1" si="203"/>
        <v>1742.5555945220226</v>
      </c>
      <c r="HB29">
        <f t="shared" ca="1" si="204"/>
        <v>3357.4299694855886</v>
      </c>
      <c r="HC29">
        <f t="shared" ca="1" si="205"/>
        <v>2052.9067197512895</v>
      </c>
      <c r="HD29">
        <f t="shared" ca="1" si="206"/>
        <v>2369.8177145088607</v>
      </c>
      <c r="HE29">
        <f t="shared" ca="1" si="207"/>
        <v>1705.9240897531167</v>
      </c>
      <c r="HF29">
        <f t="shared" ca="1" si="208"/>
        <v>2916.6065898574666</v>
      </c>
      <c r="HG29">
        <f t="shared" ca="1" si="209"/>
        <v>1959.8989769883549</v>
      </c>
    </row>
    <row r="30" spans="2:215" x14ac:dyDescent="0.25">
      <c r="B30" t="s">
        <v>0</v>
      </c>
      <c r="C30">
        <f t="shared" ca="1" si="5"/>
        <v>1613</v>
      </c>
      <c r="D30" t="s">
        <v>1</v>
      </c>
      <c r="E30">
        <f t="shared" si="210"/>
        <v>26</v>
      </c>
      <c r="F30" t="s">
        <v>2</v>
      </c>
      <c r="G30">
        <f t="shared" ca="1" si="211"/>
        <v>2946</v>
      </c>
      <c r="H30" t="s">
        <v>3</v>
      </c>
      <c r="I30">
        <f t="shared" ca="1" si="6"/>
        <v>3241</v>
      </c>
      <c r="J30" t="s">
        <v>4</v>
      </c>
      <c r="K30" t="str">
        <f t="shared" ca="1" si="7"/>
        <v>new Visit {Duration = 1613, Id = 26, WayCostFromHome =2946,WayCostToHome = 3241},</v>
      </c>
      <c r="M30" s="2">
        <f t="shared" ca="1" si="8"/>
        <v>2342</v>
      </c>
      <c r="N30" s="2">
        <f t="shared" ca="1" si="9"/>
        <v>106</v>
      </c>
      <c r="O30" s="2">
        <f t="shared" ca="1" si="212"/>
        <v>2945.2960801929576</v>
      </c>
      <c r="P30" s="2">
        <f t="shared" ca="1" si="10"/>
        <v>1169.4186589925782</v>
      </c>
      <c r="Q30" s="2">
        <f t="shared" ca="1" si="11"/>
        <v>4971.6254887109108</v>
      </c>
      <c r="R30" s="2">
        <f t="shared" ca="1" si="12"/>
        <v>1143.4858984701123</v>
      </c>
      <c r="S30" s="2">
        <f t="shared" ca="1" si="13"/>
        <v>1391.7614738165444</v>
      </c>
      <c r="T30" s="2">
        <f t="shared" ca="1" si="14"/>
        <v>5238.7632128203695</v>
      </c>
      <c r="U30" s="2">
        <f t="shared" ca="1" si="15"/>
        <v>3853.0046716815696</v>
      </c>
      <c r="V30" s="2">
        <f t="shared" ca="1" si="16"/>
        <v>4428.2268460412006</v>
      </c>
      <c r="W30" s="2">
        <f t="shared" ca="1" si="17"/>
        <v>991.92338413810978</v>
      </c>
      <c r="X30" s="2">
        <f t="shared" ca="1" si="18"/>
        <v>2359.2000762970488</v>
      </c>
      <c r="Y30" s="2">
        <f t="shared" ca="1" si="19"/>
        <v>3060.0766330273495</v>
      </c>
      <c r="Z30" s="2">
        <f t="shared" ca="1" si="20"/>
        <v>2725.3390614747368</v>
      </c>
      <c r="AA30" s="2">
        <f t="shared" ca="1" si="21"/>
        <v>2681.1797776352109</v>
      </c>
      <c r="AB30" s="2">
        <f t="shared" ca="1" si="22"/>
        <v>2920.1378392123888</v>
      </c>
      <c r="AC30" s="2">
        <f t="shared" ca="1" si="23"/>
        <v>4214.6797031328488</v>
      </c>
      <c r="AD30" s="2">
        <f t="shared" ca="1" si="24"/>
        <v>1826.2926928616891</v>
      </c>
      <c r="AE30" s="2">
        <f t="shared" ca="1" si="25"/>
        <v>2987.4880752900085</v>
      </c>
      <c r="AF30" s="2">
        <f t="shared" ca="1" si="26"/>
        <v>4188.7938598121536</v>
      </c>
      <c r="AG30" s="2">
        <f t="shared" ca="1" si="27"/>
        <v>4224.8455593074641</v>
      </c>
      <c r="AH30" s="2">
        <f t="shared" ca="1" si="28"/>
        <v>4244.4190415179319</v>
      </c>
      <c r="AI30" s="2">
        <f t="shared" ca="1" si="29"/>
        <v>1317.4342488336943</v>
      </c>
      <c r="AJ30" s="2">
        <f t="shared" ca="1" si="30"/>
        <v>2581.0023246793094</v>
      </c>
      <c r="AK30" s="2">
        <f t="shared" ca="1" si="31"/>
        <v>3671.9708604508287</v>
      </c>
      <c r="AL30" s="2">
        <f t="shared" ca="1" si="32"/>
        <v>1171.0345853133458</v>
      </c>
      <c r="AM30" s="2">
        <f t="shared" ca="1" si="33"/>
        <v>831.68082820274265</v>
      </c>
      <c r="AN30" s="2">
        <f t="shared" ca="1" si="34"/>
        <v>2652.1557269511909</v>
      </c>
      <c r="AO30" s="2">
        <f t="shared" ca="1" si="35"/>
        <v>0</v>
      </c>
      <c r="AP30" s="2">
        <f t="shared" ca="1" si="36"/>
        <v>432.6950427263987</v>
      </c>
      <c r="AQ30" s="2">
        <f t="shared" ca="1" si="37"/>
        <v>2633.2400194437269</v>
      </c>
      <c r="AR30" s="2">
        <f t="shared" ca="1" si="38"/>
        <v>5076.0476751110209</v>
      </c>
      <c r="AS30" s="2">
        <f t="shared" ca="1" si="39"/>
        <v>2917.5349183857252</v>
      </c>
      <c r="AT30" s="2">
        <f t="shared" ca="1" si="40"/>
        <v>2925.3693783862577</v>
      </c>
      <c r="AU30" s="2">
        <f t="shared" ca="1" si="41"/>
        <v>4360.1290118527459</v>
      </c>
      <c r="AV30" s="2">
        <f t="shared" ca="1" si="42"/>
        <v>3566.9552842725684</v>
      </c>
      <c r="AW30" s="2">
        <f t="shared" ca="1" si="43"/>
        <v>3647.6349872211722</v>
      </c>
      <c r="AX30" s="2">
        <f t="shared" ca="1" si="44"/>
        <v>2464.5942870987915</v>
      </c>
      <c r="AY30" s="2">
        <f t="shared" ca="1" si="45"/>
        <v>4667.6581922844352</v>
      </c>
      <c r="AZ30" s="2">
        <f t="shared" ca="1" si="46"/>
        <v>3041.9763312688679</v>
      </c>
      <c r="BA30" s="2">
        <f t="shared" ca="1" si="47"/>
        <v>3217.3319691943511</v>
      </c>
      <c r="BB30" s="2">
        <f t="shared" ca="1" si="48"/>
        <v>3190.0335421434052</v>
      </c>
      <c r="BC30" s="2">
        <f t="shared" ca="1" si="49"/>
        <v>3522.6382158830902</v>
      </c>
      <c r="BD30" s="2">
        <f t="shared" ca="1" si="50"/>
        <v>3124.7279881615295</v>
      </c>
      <c r="BE30" s="2">
        <f t="shared" ca="1" si="51"/>
        <v>1490.5398350933128</v>
      </c>
      <c r="BF30" s="2">
        <f t="shared" ca="1" si="52"/>
        <v>2335.9661812620488</v>
      </c>
      <c r="BG30" s="2">
        <f t="shared" ca="1" si="53"/>
        <v>3259.4712761428041</v>
      </c>
      <c r="BH30" s="2">
        <f t="shared" ca="1" si="54"/>
        <v>4681.4570381452822</v>
      </c>
      <c r="BI30" s="2">
        <f t="shared" ca="1" si="55"/>
        <v>3853.809803298549</v>
      </c>
      <c r="BJ30" s="2">
        <f t="shared" ca="1" si="56"/>
        <v>465.39445634859038</v>
      </c>
      <c r="BK30" s="2">
        <f t="shared" ca="1" si="57"/>
        <v>4234.3785848693315</v>
      </c>
      <c r="BL30" s="2">
        <f t="shared" ca="1" si="58"/>
        <v>4168.9889661643383</v>
      </c>
      <c r="BM30" s="2">
        <f t="shared" ca="1" si="59"/>
        <v>5783.6407218982749</v>
      </c>
      <c r="BN30" s="2">
        <f t="shared" ca="1" si="60"/>
        <v>1487.9206968114934</v>
      </c>
      <c r="BO30" s="2">
        <f t="shared" ca="1" si="61"/>
        <v>3144.4738828618056</v>
      </c>
      <c r="BP30" s="2">
        <f t="shared" ca="1" si="62"/>
        <v>1090.6374282959484</v>
      </c>
      <c r="BQ30" s="2">
        <f t="shared" ca="1" si="63"/>
        <v>3566.9775721190063</v>
      </c>
      <c r="BR30" s="2">
        <f t="shared" ca="1" si="64"/>
        <v>2960.9669028883118</v>
      </c>
      <c r="BS30" s="2">
        <f t="shared" ca="1" si="65"/>
        <v>2367.362245200341</v>
      </c>
      <c r="BT30" s="2">
        <f t="shared" ca="1" si="66"/>
        <v>1026.2246342784799</v>
      </c>
      <c r="BU30" s="2">
        <f t="shared" ca="1" si="67"/>
        <v>4614.7147257441602</v>
      </c>
      <c r="BV30" s="2">
        <f t="shared" ca="1" si="68"/>
        <v>2647.3399857215168</v>
      </c>
      <c r="BW30" s="2">
        <f t="shared" ca="1" si="69"/>
        <v>1411.276018360689</v>
      </c>
      <c r="BX30" s="2">
        <f t="shared" ca="1" si="70"/>
        <v>3990.5299146855173</v>
      </c>
      <c r="BY30" s="2">
        <f t="shared" ca="1" si="71"/>
        <v>3750.3813139466233</v>
      </c>
      <c r="BZ30" s="2">
        <f t="shared" ca="1" si="72"/>
        <v>2312.2707453929352</v>
      </c>
      <c r="CA30" s="2">
        <f t="shared" ca="1" si="73"/>
        <v>1453.1242204298985</v>
      </c>
      <c r="CB30" s="2">
        <f t="shared" ca="1" si="74"/>
        <v>1953.5900286395813</v>
      </c>
      <c r="CC30" s="2">
        <f t="shared" ca="1" si="75"/>
        <v>4082.6973926559876</v>
      </c>
      <c r="CD30" s="2">
        <f t="shared" ca="1" si="76"/>
        <v>672.05431328130021</v>
      </c>
      <c r="CE30" s="2">
        <f t="shared" ca="1" si="77"/>
        <v>4052.9638537741735</v>
      </c>
      <c r="CF30" s="2">
        <f t="shared" ca="1" si="78"/>
        <v>800.15623474419044</v>
      </c>
      <c r="CG30" s="2">
        <f t="shared" ca="1" si="79"/>
        <v>2399.9302073185377</v>
      </c>
      <c r="CH30" s="2">
        <f t="shared" ca="1" si="80"/>
        <v>1596.7949148215621</v>
      </c>
      <c r="CI30" s="2">
        <f t="shared" ca="1" si="81"/>
        <v>2609.3916915633804</v>
      </c>
      <c r="CJ30" s="2">
        <f t="shared" ca="1" si="82"/>
        <v>3925.6948429545564</v>
      </c>
      <c r="CK30" s="2">
        <f t="shared" ca="1" si="83"/>
        <v>3484.0404704882521</v>
      </c>
      <c r="CL30" s="2">
        <f t="shared" ca="1" si="84"/>
        <v>3381.0418512641927</v>
      </c>
      <c r="CM30" s="2">
        <f t="shared" ca="1" si="85"/>
        <v>2334.6205259099388</v>
      </c>
      <c r="CN30" s="2">
        <f t="shared" ca="1" si="86"/>
        <v>2204.8185866415406</v>
      </c>
      <c r="CO30" s="2">
        <f t="shared" ca="1" si="87"/>
        <v>3656.766057597888</v>
      </c>
      <c r="CP30" s="2">
        <f t="shared" ca="1" si="88"/>
        <v>3946.226171926794</v>
      </c>
      <c r="CQ30" s="2">
        <f t="shared" ca="1" si="89"/>
        <v>2455.25253283649</v>
      </c>
      <c r="CR30" s="2">
        <f t="shared" ca="1" si="90"/>
        <v>3791.4957470634199</v>
      </c>
      <c r="CS30" s="2">
        <f t="shared" ca="1" si="91"/>
        <v>2616.9610237831207</v>
      </c>
      <c r="CT30" s="2">
        <f t="shared" ca="1" si="92"/>
        <v>1897.6975522985742</v>
      </c>
      <c r="CU30" s="2">
        <f t="shared" ca="1" si="93"/>
        <v>4071.9749508070404</v>
      </c>
      <c r="CV30" s="2">
        <f t="shared" ca="1" si="94"/>
        <v>1038.4844726812241</v>
      </c>
      <c r="CW30" s="2">
        <f t="shared" ca="1" si="95"/>
        <v>4165.0373347666409</v>
      </c>
      <c r="CX30" s="2">
        <f t="shared" ca="1" si="96"/>
        <v>4825.5906374246042</v>
      </c>
      <c r="CY30" s="2">
        <f t="shared" ca="1" si="97"/>
        <v>3647.733817043124</v>
      </c>
      <c r="CZ30" s="2">
        <f t="shared" ca="1" si="98"/>
        <v>3312.8830344580533</v>
      </c>
      <c r="DA30" s="2">
        <f t="shared" ca="1" si="99"/>
        <v>2680.2104394991079</v>
      </c>
      <c r="DB30" s="2">
        <f t="shared" ca="1" si="100"/>
        <v>4448.7954549518236</v>
      </c>
      <c r="DC30" s="2">
        <f t="shared" ca="1" si="101"/>
        <v>1777.391909512362</v>
      </c>
      <c r="DD30" s="2">
        <f t="shared" ca="1" si="102"/>
        <v>3426.6474869761551</v>
      </c>
      <c r="DE30" s="2">
        <f t="shared" ca="1" si="103"/>
        <v>1757.4199839537503</v>
      </c>
      <c r="DF30" s="2">
        <f t="shared" ca="1" si="104"/>
        <v>4106.9640855502985</v>
      </c>
      <c r="DG30" s="2">
        <f t="shared" ca="1" si="105"/>
        <v>4112.914416809569</v>
      </c>
      <c r="DH30" s="2">
        <f t="shared" ca="1" si="106"/>
        <v>2859.1580928658004</v>
      </c>
      <c r="DI30" s="2">
        <f t="shared" ca="1" si="107"/>
        <v>3182.4966614279424</v>
      </c>
      <c r="DJ30" s="2">
        <f t="shared" ca="1" si="108"/>
        <v>3423.0099327930675</v>
      </c>
      <c r="DK30" s="2">
        <f t="shared" ca="1" si="109"/>
        <v>2580.9333583027674</v>
      </c>
      <c r="DL30" s="2">
        <f t="shared" ca="1" si="110"/>
        <v>2510.7230034394474</v>
      </c>
      <c r="DM30" s="2">
        <f t="shared" ca="1" si="111"/>
        <v>3301.2979265737285</v>
      </c>
      <c r="DN30" s="2">
        <f t="shared" ca="1" si="112"/>
        <v>2692.4030158949085</v>
      </c>
      <c r="DO30" s="2">
        <f t="shared" ca="1" si="113"/>
        <v>4653.7108848745647</v>
      </c>
      <c r="DP30" s="2">
        <f t="shared" ca="1" si="114"/>
        <v>4471.2894113443381</v>
      </c>
      <c r="DQ30" s="2">
        <f t="shared" ca="1" si="115"/>
        <v>2193.9838194480835</v>
      </c>
      <c r="DR30" s="2">
        <f t="shared" ca="1" si="116"/>
        <v>2252.4735292562264</v>
      </c>
      <c r="DS30" s="2">
        <f t="shared" ca="1" si="117"/>
        <v>2723.5638417338414</v>
      </c>
      <c r="DT30" s="2">
        <f t="shared" ca="1" si="118"/>
        <v>1059.2233003479485</v>
      </c>
      <c r="DU30" s="2">
        <f t="shared" ca="1" si="119"/>
        <v>1689.9600586996132</v>
      </c>
      <c r="DV30" s="2">
        <f t="shared" ca="1" si="120"/>
        <v>959.08341660149665</v>
      </c>
      <c r="DW30" s="2">
        <f t="shared" ca="1" si="121"/>
        <v>4889.001636326173</v>
      </c>
      <c r="DX30" s="2">
        <f t="shared" ca="1" si="122"/>
        <v>450.60071016366584</v>
      </c>
      <c r="DY30" s="2">
        <f t="shared" ca="1" si="123"/>
        <v>2822.122782587604</v>
      </c>
      <c r="DZ30" s="2">
        <f t="shared" ca="1" si="124"/>
        <v>3776.230130699134</v>
      </c>
      <c r="EA30" s="2">
        <f t="shared" ca="1" si="125"/>
        <v>1564.4721154434169</v>
      </c>
      <c r="EB30" s="2">
        <f t="shared" ca="1" si="126"/>
        <v>4617.9406665742254</v>
      </c>
      <c r="EC30" s="2">
        <f t="shared" ca="1" si="127"/>
        <v>4432.7771204968112</v>
      </c>
      <c r="ED30" s="2">
        <f t="shared" ca="1" si="128"/>
        <v>4255.5951405179512</v>
      </c>
      <c r="EE30" s="2">
        <f t="shared" ca="1" si="129"/>
        <v>3009.5145787983815</v>
      </c>
      <c r="EF30" s="2">
        <f t="shared" ca="1" si="130"/>
        <v>2513.9317810951038</v>
      </c>
      <c r="EG30" s="2">
        <f t="shared" ca="1" si="131"/>
        <v>3757.6520594647932</v>
      </c>
      <c r="EH30" s="2">
        <f t="shared" ca="1" si="132"/>
        <v>2775.1917050899383</v>
      </c>
      <c r="EI30" s="2">
        <f t="shared" ca="1" si="133"/>
        <v>3444.4449480286371</v>
      </c>
      <c r="EJ30" s="2">
        <f t="shared" ca="1" si="134"/>
        <v>218.63439802556229</v>
      </c>
      <c r="EK30" s="2">
        <f t="shared" ca="1" si="135"/>
        <v>3840.9824264112431</v>
      </c>
      <c r="EL30" s="2">
        <f t="shared" ca="1" si="136"/>
        <v>3410.8569304501766</v>
      </c>
      <c r="EM30" s="2">
        <f t="shared" ca="1" si="137"/>
        <v>2766.7484526064163</v>
      </c>
      <c r="EN30">
        <f t="shared" ca="1" si="138"/>
        <v>2611.4494059812837</v>
      </c>
      <c r="EO30">
        <f t="shared" ca="1" si="139"/>
        <v>4549.0053857958883</v>
      </c>
      <c r="EP30">
        <f t="shared" ca="1" si="140"/>
        <v>1385.0126353214255</v>
      </c>
      <c r="EQ30">
        <f t="shared" ca="1" si="141"/>
        <v>934.67908931354611</v>
      </c>
      <c r="ER30">
        <f t="shared" ca="1" si="142"/>
        <v>2721.5299006257492</v>
      </c>
      <c r="ES30">
        <f t="shared" ca="1" si="143"/>
        <v>4649.3795284962489</v>
      </c>
      <c r="ET30">
        <f t="shared" ca="1" si="144"/>
        <v>5404.821921210726</v>
      </c>
      <c r="EU30">
        <f t="shared" ca="1" si="145"/>
        <v>4095.4242759450453</v>
      </c>
      <c r="EV30">
        <f t="shared" ca="1" si="146"/>
        <v>2916.012688586934</v>
      </c>
      <c r="EW30">
        <f t="shared" ca="1" si="147"/>
        <v>724.58608874308368</v>
      </c>
      <c r="EX30">
        <f t="shared" ca="1" si="148"/>
        <v>2887.2535392652999</v>
      </c>
      <c r="EY30">
        <f t="shared" ca="1" si="149"/>
        <v>2712.9437885809575</v>
      </c>
      <c r="EZ30">
        <f t="shared" ca="1" si="150"/>
        <v>3150.8724188706847</v>
      </c>
      <c r="FA30">
        <f t="shared" ca="1" si="151"/>
        <v>4639.798379240201</v>
      </c>
      <c r="FB30">
        <f t="shared" ca="1" si="152"/>
        <v>3354.8892679192854</v>
      </c>
      <c r="FC30">
        <f t="shared" ca="1" si="153"/>
        <v>2980.6378511989678</v>
      </c>
      <c r="FD30">
        <f t="shared" ca="1" si="154"/>
        <v>2093.7280148099467</v>
      </c>
      <c r="FE30">
        <f t="shared" ca="1" si="155"/>
        <v>1902.4555185338763</v>
      </c>
      <c r="FF30">
        <f t="shared" ca="1" si="156"/>
        <v>1780.9890510612354</v>
      </c>
      <c r="FG30">
        <f t="shared" ca="1" si="157"/>
        <v>5653.4522196618946</v>
      </c>
      <c r="FH30">
        <f t="shared" ca="1" si="158"/>
        <v>3998.9214795992179</v>
      </c>
      <c r="FI30">
        <f t="shared" ca="1" si="159"/>
        <v>120.60265337047937</v>
      </c>
      <c r="FJ30">
        <f t="shared" ca="1" si="160"/>
        <v>3706.4541006196205</v>
      </c>
      <c r="FK30">
        <f t="shared" ca="1" si="161"/>
        <v>3823.3728565234128</v>
      </c>
      <c r="FL30">
        <f t="shared" ca="1" si="162"/>
        <v>3224.9108514810141</v>
      </c>
      <c r="FM30">
        <f t="shared" ca="1" si="163"/>
        <v>5383.2006278792915</v>
      </c>
      <c r="FN30">
        <f t="shared" ca="1" si="164"/>
        <v>3975.6334086532675</v>
      </c>
      <c r="FO30">
        <f t="shared" ca="1" si="165"/>
        <v>2683.7199928457512</v>
      </c>
      <c r="FP30">
        <f t="shared" ca="1" si="166"/>
        <v>2080.9778951252702</v>
      </c>
      <c r="FQ30">
        <f t="shared" ca="1" si="167"/>
        <v>3520.0529825558024</v>
      </c>
      <c r="FR30">
        <f t="shared" ca="1" si="168"/>
        <v>253.04940229133123</v>
      </c>
      <c r="FS30">
        <f t="shared" ca="1" si="169"/>
        <v>2435.0706355257953</v>
      </c>
      <c r="FT30">
        <f t="shared" ca="1" si="170"/>
        <v>3655.0206565763756</v>
      </c>
      <c r="FU30">
        <f t="shared" ca="1" si="171"/>
        <v>1763.0893340951275</v>
      </c>
      <c r="FV30">
        <f t="shared" ca="1" si="172"/>
        <v>3658.2072111896559</v>
      </c>
      <c r="FW30">
        <f t="shared" ca="1" si="173"/>
        <v>4924.7395870238661</v>
      </c>
      <c r="FX30">
        <f t="shared" ca="1" si="174"/>
        <v>2451.2896605664537</v>
      </c>
      <c r="FY30">
        <f t="shared" ca="1" si="175"/>
        <v>4365.4509503601112</v>
      </c>
      <c r="FZ30">
        <f t="shared" ca="1" si="176"/>
        <v>4440.515398014064</v>
      </c>
      <c r="GA30">
        <f t="shared" ca="1" si="177"/>
        <v>5376.6287764732278</v>
      </c>
      <c r="GB30">
        <f t="shared" ca="1" si="178"/>
        <v>1052.3578288776114</v>
      </c>
      <c r="GC30">
        <f t="shared" ca="1" si="179"/>
        <v>2616.6073453997642</v>
      </c>
      <c r="GD30">
        <f t="shared" ca="1" si="180"/>
        <v>2804.1649380876297</v>
      </c>
      <c r="GE30">
        <f t="shared" ca="1" si="181"/>
        <v>3184.0307787457082</v>
      </c>
      <c r="GF30">
        <f t="shared" ca="1" si="182"/>
        <v>2547.1994425250646</v>
      </c>
      <c r="GG30">
        <f t="shared" ca="1" si="183"/>
        <v>2994.0743143749787</v>
      </c>
      <c r="GH30">
        <f t="shared" ca="1" si="184"/>
        <v>4406.4522010342971</v>
      </c>
      <c r="GI30">
        <f t="shared" ca="1" si="185"/>
        <v>845</v>
      </c>
      <c r="GJ30">
        <f t="shared" ca="1" si="186"/>
        <v>4762.1612740435412</v>
      </c>
      <c r="GK30">
        <f t="shared" ca="1" si="187"/>
        <v>2109.0464670082542</v>
      </c>
      <c r="GL30">
        <f t="shared" ca="1" si="188"/>
        <v>3269.2514433735437</v>
      </c>
      <c r="GM30">
        <f t="shared" ca="1" si="189"/>
        <v>4298.9384736234597</v>
      </c>
      <c r="GN30">
        <f t="shared" ca="1" si="190"/>
        <v>4882.1938716114091</v>
      </c>
      <c r="GO30">
        <f t="shared" ca="1" si="191"/>
        <v>4233.756960431243</v>
      </c>
      <c r="GP30">
        <f t="shared" ca="1" si="192"/>
        <v>3938.2134274312762</v>
      </c>
      <c r="GQ30">
        <f t="shared" ca="1" si="193"/>
        <v>2351.9409006180408</v>
      </c>
      <c r="GR30">
        <f t="shared" ca="1" si="194"/>
        <v>5004.4206457890805</v>
      </c>
      <c r="GS30">
        <f t="shared" ca="1" si="195"/>
        <v>4285.8943057429678</v>
      </c>
      <c r="GT30">
        <f t="shared" ca="1" si="196"/>
        <v>5140.7377875164966</v>
      </c>
      <c r="GU30">
        <f t="shared" ca="1" si="197"/>
        <v>1842.5444363705317</v>
      </c>
      <c r="GV30">
        <f t="shared" ca="1" si="198"/>
        <v>2351.2094759931538</v>
      </c>
      <c r="GW30">
        <f t="shared" ca="1" si="199"/>
        <v>3617.5198686392864</v>
      </c>
      <c r="GX30">
        <f t="shared" ca="1" si="200"/>
        <v>2696.1769229781639</v>
      </c>
      <c r="GY30">
        <f t="shared" ca="1" si="201"/>
        <v>2488.4077238266241</v>
      </c>
      <c r="GZ30">
        <f t="shared" ca="1" si="202"/>
        <v>3971.6652678693858</v>
      </c>
      <c r="HA30">
        <f t="shared" ca="1" si="203"/>
        <v>3473.2016929628489</v>
      </c>
      <c r="HB30">
        <f t="shared" ca="1" si="204"/>
        <v>2754.7257576753445</v>
      </c>
      <c r="HC30">
        <f t="shared" ca="1" si="205"/>
        <v>4635.1202789140216</v>
      </c>
      <c r="HD30">
        <f t="shared" ca="1" si="206"/>
        <v>4856.1674188602683</v>
      </c>
      <c r="HE30">
        <f t="shared" ca="1" si="207"/>
        <v>3335.7897115975402</v>
      </c>
      <c r="HF30">
        <f t="shared" ca="1" si="208"/>
        <v>600.53975721845427</v>
      </c>
      <c r="HG30">
        <f t="shared" ca="1" si="209"/>
        <v>1013.1939597135388</v>
      </c>
    </row>
    <row r="31" spans="2:215" x14ac:dyDescent="0.25">
      <c r="B31" t="s">
        <v>0</v>
      </c>
      <c r="C31">
        <f t="shared" ca="1" si="5"/>
        <v>3368</v>
      </c>
      <c r="D31" t="s">
        <v>1</v>
      </c>
      <c r="E31">
        <f t="shared" si="210"/>
        <v>27</v>
      </c>
      <c r="F31" t="s">
        <v>2</v>
      </c>
      <c r="G31">
        <f t="shared" ca="1" si="211"/>
        <v>2673</v>
      </c>
      <c r="H31" t="s">
        <v>3</v>
      </c>
      <c r="I31">
        <f t="shared" ca="1" si="6"/>
        <v>2673</v>
      </c>
      <c r="J31" t="s">
        <v>4</v>
      </c>
      <c r="K31" t="str">
        <f t="shared" ca="1" si="7"/>
        <v>new Visit {Duration = 3368, Id = 27, WayCostFromHome =2673,WayCostToHome = 2673},</v>
      </c>
      <c r="M31" s="2">
        <f t="shared" ca="1" si="8"/>
        <v>2450</v>
      </c>
      <c r="N31" s="2">
        <f t="shared" ca="1" si="9"/>
        <v>525</v>
      </c>
      <c r="O31" s="2">
        <f t="shared" ca="1" si="212"/>
        <v>2672.9227448618863</v>
      </c>
      <c r="P31" s="2">
        <f t="shared" ca="1" si="10"/>
        <v>912.84445553445744</v>
      </c>
      <c r="Q31" s="2">
        <f t="shared" ca="1" si="11"/>
        <v>4668.4756612838846</v>
      </c>
      <c r="R31" s="2">
        <f t="shared" ca="1" si="12"/>
        <v>1154.8008486314859</v>
      </c>
      <c r="S31" s="2">
        <f t="shared" ca="1" si="13"/>
        <v>1268.6705640157338</v>
      </c>
      <c r="T31" s="2">
        <f t="shared" ca="1" si="14"/>
        <v>4874.442839956173</v>
      </c>
      <c r="U31" s="2">
        <f t="shared" ca="1" si="15"/>
        <v>3658.2186922052651</v>
      </c>
      <c r="V31" s="2">
        <f t="shared" ca="1" si="16"/>
        <v>4295.326995701259</v>
      </c>
      <c r="W31" s="2">
        <f t="shared" ca="1" si="17"/>
        <v>562.40643666302401</v>
      </c>
      <c r="X31" s="2">
        <f t="shared" ca="1" si="18"/>
        <v>1929.5724915120447</v>
      </c>
      <c r="Y31" s="2">
        <f t="shared" ca="1" si="19"/>
        <v>2687.3083187457296</v>
      </c>
      <c r="Z31" s="2">
        <f t="shared" ca="1" si="20"/>
        <v>2314.6839957108614</v>
      </c>
      <c r="AA31" s="2">
        <f t="shared" ca="1" si="21"/>
        <v>2261.0426798271633</v>
      </c>
      <c r="AB31" s="2">
        <f t="shared" ca="1" si="22"/>
        <v>2536.0398261857008</v>
      </c>
      <c r="AC31" s="2">
        <f t="shared" ca="1" si="23"/>
        <v>3933.8085871074104</v>
      </c>
      <c r="AD31" s="2">
        <f t="shared" ca="1" si="24"/>
        <v>1643.684884641822</v>
      </c>
      <c r="AE31" s="2">
        <f t="shared" ca="1" si="25"/>
        <v>2773.4761581812813</v>
      </c>
      <c r="AF31" s="2">
        <f t="shared" ca="1" si="26"/>
        <v>3828.6228594626555</v>
      </c>
      <c r="AG31" s="2">
        <f t="shared" ca="1" si="27"/>
        <v>4004.6798873318203</v>
      </c>
      <c r="AH31" s="2">
        <f t="shared" ca="1" si="28"/>
        <v>3930.3172899907204</v>
      </c>
      <c r="AI31" s="2">
        <f t="shared" ca="1" si="29"/>
        <v>1241.4201545004817</v>
      </c>
      <c r="AJ31" s="2">
        <f t="shared" ca="1" si="30"/>
        <v>2149.89534629014</v>
      </c>
      <c r="AK31" s="2">
        <f t="shared" ca="1" si="31"/>
        <v>3249.0603256941845</v>
      </c>
      <c r="AL31" s="2">
        <f t="shared" ca="1" si="32"/>
        <v>931.57984091542039</v>
      </c>
      <c r="AM31" s="2">
        <f t="shared" ca="1" si="33"/>
        <v>599.30125980177945</v>
      </c>
      <c r="AN31" s="2">
        <f t="shared" ca="1" si="34"/>
        <v>2277.8377905373331</v>
      </c>
      <c r="AO31" s="2">
        <f t="shared" ca="1" si="35"/>
        <v>432.6950427263987</v>
      </c>
      <c r="AP31" s="2">
        <f t="shared" ca="1" si="36"/>
        <v>0</v>
      </c>
      <c r="AQ31" s="2">
        <f t="shared" ca="1" si="37"/>
        <v>2205.6881012509452</v>
      </c>
      <c r="AR31" s="2">
        <f t="shared" ca="1" si="38"/>
        <v>4778.6865350219405</v>
      </c>
      <c r="AS31" s="2">
        <f t="shared" ca="1" si="39"/>
        <v>2505.5811701080452</v>
      </c>
      <c r="AT31" s="2">
        <f t="shared" ca="1" si="40"/>
        <v>2492.750488917814</v>
      </c>
      <c r="AU31" s="2">
        <f t="shared" ca="1" si="41"/>
        <v>3952.7319666276385</v>
      </c>
      <c r="AV31" s="2">
        <f t="shared" ca="1" si="42"/>
        <v>3443.9763355749124</v>
      </c>
      <c r="AW31" s="2">
        <f t="shared" ca="1" si="43"/>
        <v>3219.165730433896</v>
      </c>
      <c r="AX31" s="2">
        <f t="shared" ca="1" si="44"/>
        <v>2211.9154595056293</v>
      </c>
      <c r="AY31" s="2">
        <f t="shared" ca="1" si="45"/>
        <v>4342.4032516568523</v>
      </c>
      <c r="AZ31" s="2">
        <f t="shared" ca="1" si="46"/>
        <v>2735.1535605885092</v>
      </c>
      <c r="BA31" s="2">
        <f t="shared" ca="1" si="47"/>
        <v>2792.464861014369</v>
      </c>
      <c r="BB31" s="2">
        <f t="shared" ca="1" si="48"/>
        <v>2868.690467791881</v>
      </c>
      <c r="BC31" s="2">
        <f t="shared" ca="1" si="49"/>
        <v>3135.6327910008849</v>
      </c>
      <c r="BD31" s="2">
        <f t="shared" ca="1" si="50"/>
        <v>2729.5457497539769</v>
      </c>
      <c r="BE31" s="2">
        <f t="shared" ca="1" si="51"/>
        <v>1148.1019118527763</v>
      </c>
      <c r="BF31" s="2">
        <f t="shared" ca="1" si="52"/>
        <v>2000.64714530074</v>
      </c>
      <c r="BG31" s="2">
        <f t="shared" ca="1" si="53"/>
        <v>2954.8881535516703</v>
      </c>
      <c r="BH31" s="2">
        <f t="shared" ca="1" si="54"/>
        <v>4292.7116138869615</v>
      </c>
      <c r="BI31" s="2">
        <f t="shared" ca="1" si="55"/>
        <v>3588.0369284610215</v>
      </c>
      <c r="BJ31" s="2">
        <f t="shared" ca="1" si="56"/>
        <v>84.905830188509441</v>
      </c>
      <c r="BK31" s="2">
        <f t="shared" ca="1" si="57"/>
        <v>3888.000128600821</v>
      </c>
      <c r="BL31" s="2">
        <f t="shared" ca="1" si="58"/>
        <v>3795.4143383825699</v>
      </c>
      <c r="BM31" s="2">
        <f t="shared" ca="1" si="59"/>
        <v>5427.1009756591038</v>
      </c>
      <c r="BN31" s="2">
        <f t="shared" ca="1" si="60"/>
        <v>1076.5820916214425</v>
      </c>
      <c r="BO31" s="2">
        <f t="shared" ca="1" si="61"/>
        <v>2890.0375430087411</v>
      </c>
      <c r="BP31" s="2">
        <f t="shared" ca="1" si="62"/>
        <v>696.44310607543525</v>
      </c>
      <c r="BQ31" s="2">
        <f t="shared" ca="1" si="63"/>
        <v>3158.3923125539677</v>
      </c>
      <c r="BR31" s="2">
        <f t="shared" ca="1" si="64"/>
        <v>2554.0058731334193</v>
      </c>
      <c r="BS31" s="2">
        <f t="shared" ca="1" si="65"/>
        <v>2015.4733935232189</v>
      </c>
      <c r="BT31" s="2">
        <f t="shared" ca="1" si="66"/>
        <v>1037.1393349015357</v>
      </c>
      <c r="BU31" s="2">
        <f t="shared" ca="1" si="67"/>
        <v>4479.007590973697</v>
      </c>
      <c r="BV31" s="2">
        <f t="shared" ca="1" si="68"/>
        <v>2222.7824904834929</v>
      </c>
      <c r="BW31" s="2">
        <f t="shared" ca="1" si="69"/>
        <v>1327.2622197591552</v>
      </c>
      <c r="BX31" s="2">
        <f t="shared" ca="1" si="70"/>
        <v>3660.3587255896109</v>
      </c>
      <c r="BY31" s="2">
        <f t="shared" ca="1" si="71"/>
        <v>3447.7391142602423</v>
      </c>
      <c r="BZ31" s="2">
        <f t="shared" ca="1" si="72"/>
        <v>2372.5482081508903</v>
      </c>
      <c r="CA31" s="2">
        <f t="shared" ca="1" si="73"/>
        <v>1166.6229039411151</v>
      </c>
      <c r="CB31" s="2">
        <f t="shared" ca="1" si="74"/>
        <v>1527.8419420869425</v>
      </c>
      <c r="CC31" s="2">
        <f t="shared" ca="1" si="75"/>
        <v>3685.1400244766819</v>
      </c>
      <c r="CD31" s="2">
        <f t="shared" ca="1" si="76"/>
        <v>663.88703858412543</v>
      </c>
      <c r="CE31" s="2">
        <f t="shared" ca="1" si="77"/>
        <v>3691.9838840384987</v>
      </c>
      <c r="CF31" s="2">
        <f t="shared" ca="1" si="78"/>
        <v>502.02091589892945</v>
      </c>
      <c r="CG31" s="2">
        <f t="shared" ca="1" si="79"/>
        <v>2050.4404404907741</v>
      </c>
      <c r="CH31" s="2">
        <f t="shared" ca="1" si="80"/>
        <v>1183.2738482701288</v>
      </c>
      <c r="CI31" s="2">
        <f t="shared" ca="1" si="81"/>
        <v>2181.0038972913367</v>
      </c>
      <c r="CJ31" s="2">
        <f t="shared" ca="1" si="82"/>
        <v>3536.3694659919233</v>
      </c>
      <c r="CK31" s="2">
        <f t="shared" ca="1" si="83"/>
        <v>3275.7608276551573</v>
      </c>
      <c r="CL31" s="2">
        <f t="shared" ca="1" si="84"/>
        <v>3060.2282594603953</v>
      </c>
      <c r="CM31" s="2">
        <f t="shared" ca="1" si="85"/>
        <v>1954.7137897912319</v>
      </c>
      <c r="CN31" s="2">
        <f t="shared" ca="1" si="86"/>
        <v>1902.0462665245554</v>
      </c>
      <c r="CO31" s="2">
        <f t="shared" ca="1" si="87"/>
        <v>3230.767246336387</v>
      </c>
      <c r="CP31" s="2">
        <f t="shared" ca="1" si="88"/>
        <v>3524.5981331209946</v>
      </c>
      <c r="CQ31" s="2">
        <f t="shared" ca="1" si="89"/>
        <v>2198.0104640333266</v>
      </c>
      <c r="CR31" s="2">
        <f t="shared" ca="1" si="90"/>
        <v>3379.1041712264509</v>
      </c>
      <c r="CS31" s="2">
        <f t="shared" ca="1" si="91"/>
        <v>2293.0002180549395</v>
      </c>
      <c r="CT31" s="2">
        <f t="shared" ca="1" si="92"/>
        <v>1644.1037071912465</v>
      </c>
      <c r="CU31" s="2">
        <f t="shared" ca="1" si="93"/>
        <v>3730.4912545132711</v>
      </c>
      <c r="CV31" s="2">
        <f t="shared" ca="1" si="94"/>
        <v>616.42923357024529</v>
      </c>
      <c r="CW31" s="2">
        <f t="shared" ca="1" si="95"/>
        <v>4032.1697632912233</v>
      </c>
      <c r="CX31" s="2">
        <f t="shared" ca="1" si="96"/>
        <v>4463.3012445946333</v>
      </c>
      <c r="CY31" s="2">
        <f t="shared" ca="1" si="97"/>
        <v>3221.028562431572</v>
      </c>
      <c r="CZ31" s="2">
        <f t="shared" ca="1" si="98"/>
        <v>2880.5438722574595</v>
      </c>
      <c r="DA31" s="2">
        <f t="shared" ca="1" si="99"/>
        <v>2364.6033494013323</v>
      </c>
      <c r="DB31" s="2">
        <f t="shared" ca="1" si="100"/>
        <v>4075.4182607433067</v>
      </c>
      <c r="DC31" s="2">
        <f t="shared" ca="1" si="101"/>
        <v>1431.961242492268</v>
      </c>
      <c r="DD31" s="2">
        <f t="shared" ca="1" si="102"/>
        <v>3300.5823728548271</v>
      </c>
      <c r="DE31" s="2">
        <f t="shared" ca="1" si="103"/>
        <v>1670.9781566495715</v>
      </c>
      <c r="DF31" s="2">
        <f t="shared" ca="1" si="104"/>
        <v>4007.6518062326722</v>
      </c>
      <c r="DG31" s="2">
        <f t="shared" ca="1" si="105"/>
        <v>3708.1747531636101</v>
      </c>
      <c r="DH31" s="2">
        <f t="shared" ca="1" si="106"/>
        <v>2492.4642424716949</v>
      </c>
      <c r="DI31" s="2">
        <f t="shared" ca="1" si="107"/>
        <v>2879.8225639785519</v>
      </c>
      <c r="DJ31" s="2">
        <f t="shared" ca="1" si="108"/>
        <v>3183.605817308418</v>
      </c>
      <c r="DK31" s="2">
        <f t="shared" ca="1" si="109"/>
        <v>2298.9745540131585</v>
      </c>
      <c r="DL31" s="2">
        <f t="shared" ca="1" si="110"/>
        <v>2345.9874253712442</v>
      </c>
      <c r="DM31" s="2">
        <f t="shared" ca="1" si="111"/>
        <v>2974.1750116628982</v>
      </c>
      <c r="DN31" s="2">
        <f t="shared" ca="1" si="112"/>
        <v>2260.7744248376484</v>
      </c>
      <c r="DO31" s="2">
        <f t="shared" ca="1" si="113"/>
        <v>4354.0429488005739</v>
      </c>
      <c r="DP31" s="2">
        <f t="shared" ca="1" si="114"/>
        <v>4125.0030303019175</v>
      </c>
      <c r="DQ31" s="2">
        <f t="shared" ca="1" si="115"/>
        <v>1903.9585079512631</v>
      </c>
      <c r="DR31" s="2">
        <f t="shared" ca="1" si="116"/>
        <v>2353.3673746357581</v>
      </c>
      <c r="DS31" s="2">
        <f t="shared" ca="1" si="117"/>
        <v>2574.5875397818581</v>
      </c>
      <c r="DT31" s="2">
        <f t="shared" ca="1" si="118"/>
        <v>686.17563349334989</v>
      </c>
      <c r="DU31" s="2">
        <f t="shared" ca="1" si="119"/>
        <v>1322.2072454800723</v>
      </c>
      <c r="DV31" s="2">
        <f t="shared" ca="1" si="120"/>
        <v>1038.5990564216781</v>
      </c>
      <c r="DW31" s="2">
        <f t="shared" ca="1" si="121"/>
        <v>4624.9432428949867</v>
      </c>
      <c r="DX31" s="2">
        <f t="shared" ca="1" si="122"/>
        <v>543.72051644204123</v>
      </c>
      <c r="DY31" s="2">
        <f t="shared" ca="1" si="123"/>
        <v>2662.9494925739768</v>
      </c>
      <c r="DZ31" s="2">
        <f t="shared" ca="1" si="124"/>
        <v>3347.0723027744712</v>
      </c>
      <c r="EA31" s="2">
        <f t="shared" ca="1" si="125"/>
        <v>1131.7844317713511</v>
      </c>
      <c r="EB31" s="2">
        <f t="shared" ca="1" si="126"/>
        <v>4300.3359171115926</v>
      </c>
      <c r="EC31" s="2">
        <f t="shared" ca="1" si="127"/>
        <v>4093.0861217423708</v>
      </c>
      <c r="ED31" s="2">
        <f t="shared" ca="1" si="128"/>
        <v>3880.3387738701372</v>
      </c>
      <c r="EE31" s="2">
        <f t="shared" ca="1" si="129"/>
        <v>2785.7855265615835</v>
      </c>
      <c r="EF31" s="2">
        <f t="shared" ca="1" si="130"/>
        <v>2155.5379838917243</v>
      </c>
      <c r="EG31" s="2">
        <f t="shared" ca="1" si="131"/>
        <v>3340.1616727338214</v>
      </c>
      <c r="EH31" s="2">
        <f t="shared" ca="1" si="132"/>
        <v>2613.7429100812496</v>
      </c>
      <c r="EI31" s="2">
        <f t="shared" ca="1" si="133"/>
        <v>3054.0831684811728</v>
      </c>
      <c r="EJ31" s="2">
        <f t="shared" ca="1" si="134"/>
        <v>356.45196029759745</v>
      </c>
      <c r="EK31" s="2">
        <f t="shared" ca="1" si="135"/>
        <v>3581.4462162651557</v>
      </c>
      <c r="EL31" s="2">
        <f t="shared" ca="1" si="136"/>
        <v>2980.329176450145</v>
      </c>
      <c r="EM31" s="2">
        <f t="shared" ca="1" si="137"/>
        <v>2412.9318266374621</v>
      </c>
      <c r="EN31">
        <f t="shared" ca="1" si="138"/>
        <v>2332.639920776458</v>
      </c>
      <c r="EO31">
        <f t="shared" ca="1" si="139"/>
        <v>4152.563665977922</v>
      </c>
      <c r="EP31">
        <f t="shared" ca="1" si="140"/>
        <v>953.01888753581375</v>
      </c>
      <c r="EQ31">
        <f t="shared" ca="1" si="141"/>
        <v>993.45860507622558</v>
      </c>
      <c r="ER31">
        <f t="shared" ca="1" si="142"/>
        <v>2338.4618876517957</v>
      </c>
      <c r="ES31">
        <f t="shared" ca="1" si="143"/>
        <v>4334.164856117035</v>
      </c>
      <c r="ET31">
        <f t="shared" ca="1" si="144"/>
        <v>5081.3900657202057</v>
      </c>
      <c r="EU31">
        <f t="shared" ca="1" si="145"/>
        <v>3775.2119145817496</v>
      </c>
      <c r="EV31">
        <f t="shared" ca="1" si="146"/>
        <v>2621.5882590521342</v>
      </c>
      <c r="EW31">
        <f t="shared" ca="1" si="147"/>
        <v>455.6862956025779</v>
      </c>
      <c r="EX31">
        <f t="shared" ca="1" si="148"/>
        <v>2675.3306337722074</v>
      </c>
      <c r="EY31">
        <f t="shared" ca="1" si="149"/>
        <v>2294.8448749316367</v>
      </c>
      <c r="EZ31">
        <f t="shared" ca="1" si="150"/>
        <v>2867.2136299899244</v>
      </c>
      <c r="FA31">
        <f t="shared" ca="1" si="151"/>
        <v>4314.3314661717868</v>
      </c>
      <c r="FB31">
        <f t="shared" ca="1" si="152"/>
        <v>2943.2398814911435</v>
      </c>
      <c r="FC31">
        <f t="shared" ca="1" si="153"/>
        <v>2579.1822347403063</v>
      </c>
      <c r="FD31">
        <f t="shared" ca="1" si="154"/>
        <v>2039.55779520954</v>
      </c>
      <c r="FE31">
        <f t="shared" ca="1" si="155"/>
        <v>1649.924240685008</v>
      </c>
      <c r="FF31">
        <f t="shared" ca="1" si="156"/>
        <v>1623</v>
      </c>
      <c r="FG31">
        <f t="shared" ca="1" si="157"/>
        <v>5294.1085179659849</v>
      </c>
      <c r="FH31">
        <f t="shared" ca="1" si="158"/>
        <v>3633.857729741218</v>
      </c>
      <c r="FI31">
        <f t="shared" ca="1" si="159"/>
        <v>401.66154906836675</v>
      </c>
      <c r="FJ31">
        <f t="shared" ca="1" si="160"/>
        <v>3296.5140679208394</v>
      </c>
      <c r="FK31">
        <f t="shared" ca="1" si="161"/>
        <v>3391.7749040878289</v>
      </c>
      <c r="FL31">
        <f t="shared" ca="1" si="162"/>
        <v>3130.1899303396913</v>
      </c>
      <c r="FM31">
        <f t="shared" ca="1" si="163"/>
        <v>5052.5021523993437</v>
      </c>
      <c r="FN31">
        <f t="shared" ca="1" si="164"/>
        <v>3753.3156009054183</v>
      </c>
      <c r="FO31">
        <f t="shared" ca="1" si="165"/>
        <v>2509.1424830009155</v>
      </c>
      <c r="FP31">
        <f t="shared" ca="1" si="166"/>
        <v>1829.939889723157</v>
      </c>
      <c r="FQ31">
        <f t="shared" ca="1" si="167"/>
        <v>3344.3244459830748</v>
      </c>
      <c r="FR31">
        <f t="shared" ca="1" si="168"/>
        <v>448.10824585137908</v>
      </c>
      <c r="FS31">
        <f t="shared" ca="1" si="169"/>
        <v>2309.480028058264</v>
      </c>
      <c r="FT31">
        <f t="shared" ca="1" si="170"/>
        <v>3384.2891424935901</v>
      </c>
      <c r="FU31">
        <f t="shared" ca="1" si="171"/>
        <v>1548.6707203275976</v>
      </c>
      <c r="FV31">
        <f t="shared" ca="1" si="172"/>
        <v>3236.4166913424483</v>
      </c>
      <c r="FW31">
        <f t="shared" ca="1" si="173"/>
        <v>4651.1621128487877</v>
      </c>
      <c r="FX31">
        <f t="shared" ca="1" si="174"/>
        <v>2224.7251515636713</v>
      </c>
      <c r="FY31">
        <f t="shared" ca="1" si="175"/>
        <v>3963.5228017509876</v>
      </c>
      <c r="FZ31">
        <f t="shared" ca="1" si="176"/>
        <v>4341.586115695507</v>
      </c>
      <c r="GA31">
        <f t="shared" ca="1" si="177"/>
        <v>5041.0732984157257</v>
      </c>
      <c r="GB31">
        <f t="shared" ca="1" si="178"/>
        <v>742.97779240028433</v>
      </c>
      <c r="GC31">
        <f t="shared" ca="1" si="179"/>
        <v>2222.28103533284</v>
      </c>
      <c r="GD31">
        <f t="shared" ca="1" si="180"/>
        <v>2373.9393421062805</v>
      </c>
      <c r="GE31">
        <f t="shared" ca="1" si="181"/>
        <v>2751.3387650378495</v>
      </c>
      <c r="GF31">
        <f t="shared" ca="1" si="182"/>
        <v>2118.0769579975135</v>
      </c>
      <c r="GG31">
        <f t="shared" ca="1" si="183"/>
        <v>2779.4405911981639</v>
      </c>
      <c r="GH31">
        <f t="shared" ca="1" si="184"/>
        <v>4020.7912156688762</v>
      </c>
      <c r="GI31">
        <f t="shared" ca="1" si="185"/>
        <v>678.54255577671768</v>
      </c>
      <c r="GJ31">
        <f t="shared" ca="1" si="186"/>
        <v>4457.6900968999626</v>
      </c>
      <c r="GK31">
        <f t="shared" ca="1" si="187"/>
        <v>2047.3128730118412</v>
      </c>
      <c r="GL31">
        <f t="shared" ca="1" si="188"/>
        <v>3021.2964104834205</v>
      </c>
      <c r="GM31">
        <f t="shared" ca="1" si="189"/>
        <v>4191.4156319792482</v>
      </c>
      <c r="GN31">
        <f t="shared" ca="1" si="190"/>
        <v>4632.7540405249229</v>
      </c>
      <c r="GO31">
        <f t="shared" ca="1" si="191"/>
        <v>3822.9973842523095</v>
      </c>
      <c r="GP31">
        <f t="shared" ca="1" si="192"/>
        <v>3857.5251133336774</v>
      </c>
      <c r="GQ31">
        <f t="shared" ca="1" si="193"/>
        <v>2130.3823600471346</v>
      </c>
      <c r="GR31">
        <f t="shared" ca="1" si="194"/>
        <v>4652.2786889867202</v>
      </c>
      <c r="GS31">
        <f t="shared" ca="1" si="195"/>
        <v>3974.4983331233138</v>
      </c>
      <c r="GT31">
        <f t="shared" ca="1" si="196"/>
        <v>4799.7766614708235</v>
      </c>
      <c r="GU31">
        <f t="shared" ca="1" si="197"/>
        <v>1617.9360308739033</v>
      </c>
      <c r="GV31">
        <f t="shared" ca="1" si="198"/>
        <v>2174.1593777825947</v>
      </c>
      <c r="GW31">
        <f t="shared" ca="1" si="199"/>
        <v>3236.2961854564546</v>
      </c>
      <c r="GX31">
        <f t="shared" ca="1" si="200"/>
        <v>2489.3744194074143</v>
      </c>
      <c r="GY31">
        <f t="shared" ca="1" si="201"/>
        <v>2086.8828429023033</v>
      </c>
      <c r="GZ31">
        <f t="shared" ca="1" si="202"/>
        <v>3746.6918741738023</v>
      </c>
      <c r="HA31">
        <f t="shared" ca="1" si="203"/>
        <v>3040.7145541796585</v>
      </c>
      <c r="HB31">
        <f t="shared" ca="1" si="204"/>
        <v>2492.796221113952</v>
      </c>
      <c r="HC31">
        <f t="shared" ca="1" si="205"/>
        <v>4228.2995400042319</v>
      </c>
      <c r="HD31">
        <f t="shared" ca="1" si="206"/>
        <v>4541.7513141958798</v>
      </c>
      <c r="HE31">
        <f t="shared" ca="1" si="207"/>
        <v>3129.0359537723434</v>
      </c>
      <c r="HF31">
        <f t="shared" ca="1" si="208"/>
        <v>694.52501754796424</v>
      </c>
      <c r="HG31">
        <f t="shared" ca="1" si="209"/>
        <v>925.40855842163035</v>
      </c>
    </row>
    <row r="32" spans="2:215" x14ac:dyDescent="0.25">
      <c r="B32" t="s">
        <v>0</v>
      </c>
      <c r="C32">
        <f t="shared" ca="1" si="5"/>
        <v>3310</v>
      </c>
      <c r="D32" t="s">
        <v>1</v>
      </c>
      <c r="E32">
        <f t="shared" si="210"/>
        <v>28</v>
      </c>
      <c r="F32" t="s">
        <v>2</v>
      </c>
      <c r="G32">
        <f t="shared" ca="1" si="211"/>
        <v>1911</v>
      </c>
      <c r="H32" t="s">
        <v>3</v>
      </c>
      <c r="I32">
        <f t="shared" ca="1" si="6"/>
        <v>2103</v>
      </c>
      <c r="J32" t="s">
        <v>4</v>
      </c>
      <c r="K32" t="str">
        <f t="shared" ca="1" si="7"/>
        <v>new Visit {Duration = 3310, Id = 28, WayCostFromHome =1911,WayCostToHome = 2103},</v>
      </c>
      <c r="M32" s="2">
        <f t="shared" ca="1" si="8"/>
        <v>2634</v>
      </c>
      <c r="N32" s="2">
        <f t="shared" ca="1" si="9"/>
        <v>2723</v>
      </c>
      <c r="O32" s="2">
        <f t="shared" ca="1" si="212"/>
        <v>1910.0575907547918</v>
      </c>
      <c r="P32" s="2">
        <f t="shared" ca="1" si="10"/>
        <v>1829.4559300513363</v>
      </c>
      <c r="Q32" s="2">
        <f t="shared" ca="1" si="11"/>
        <v>3932.0031790424587</v>
      </c>
      <c r="R32" s="2">
        <f t="shared" ca="1" si="12"/>
        <v>2536.5860915805715</v>
      </c>
      <c r="S32" s="2">
        <f t="shared" ca="1" si="13"/>
        <v>2199.448339925264</v>
      </c>
      <c r="T32" s="2">
        <f t="shared" ca="1" si="14"/>
        <v>3615.31755175116</v>
      </c>
      <c r="U32" s="2">
        <f t="shared" ca="1" si="15"/>
        <v>3783.7431202448192</v>
      </c>
      <c r="V32" s="2">
        <f t="shared" ca="1" si="16"/>
        <v>4636.9543883889992</v>
      </c>
      <c r="W32" s="2">
        <f t="shared" ca="1" si="17"/>
        <v>1683.5239826031586</v>
      </c>
      <c r="X32" s="2">
        <f t="shared" ca="1" si="18"/>
        <v>676.61067091792165</v>
      </c>
      <c r="Y32" s="2">
        <f t="shared" ca="1" si="19"/>
        <v>1087.8648813156899</v>
      </c>
      <c r="Z32" s="2">
        <f t="shared" ca="1" si="20"/>
        <v>1161.5274426374954</v>
      </c>
      <c r="AA32" s="2">
        <f t="shared" ca="1" si="21"/>
        <v>959.22989945059578</v>
      </c>
      <c r="AB32" s="2">
        <f t="shared" ca="1" si="22"/>
        <v>1622.9189751802153</v>
      </c>
      <c r="AC32" s="2">
        <f t="shared" ca="1" si="23"/>
        <v>3474.5822770514442</v>
      </c>
      <c r="AD32" s="2">
        <f t="shared" ca="1" si="24"/>
        <v>2545.5215575594721</v>
      </c>
      <c r="AE32" s="2">
        <f t="shared" ca="1" si="25"/>
        <v>3025.2315613850124</v>
      </c>
      <c r="AF32" s="2">
        <f t="shared" ca="1" si="26"/>
        <v>2756.256337861194</v>
      </c>
      <c r="AG32" s="2">
        <f t="shared" ca="1" si="27"/>
        <v>3919.0903281246274</v>
      </c>
      <c r="AH32" s="2">
        <f t="shared" ca="1" si="28"/>
        <v>3229.5612705133804</v>
      </c>
      <c r="AI32" s="2">
        <f t="shared" ca="1" si="29"/>
        <v>2334.4926643705694</v>
      </c>
      <c r="AJ32" s="2">
        <f t="shared" ca="1" si="30"/>
        <v>172.19175357722565</v>
      </c>
      <c r="AK32" s="2">
        <f t="shared" ca="1" si="31"/>
        <v>1054.846434321129</v>
      </c>
      <c r="AL32" s="2">
        <f t="shared" ca="1" si="32"/>
        <v>2185.9855900714442</v>
      </c>
      <c r="AM32" s="2">
        <f t="shared" ca="1" si="33"/>
        <v>2218.1672615021616</v>
      </c>
      <c r="AN32" s="2">
        <f t="shared" ca="1" si="34"/>
        <v>1622.8582809352147</v>
      </c>
      <c r="AO32" s="2">
        <f t="shared" ca="1" si="35"/>
        <v>2633.2400194437269</v>
      </c>
      <c r="AP32" s="2">
        <f t="shared" ca="1" si="36"/>
        <v>2205.6881012509452</v>
      </c>
      <c r="AQ32" s="2">
        <f t="shared" ca="1" si="37"/>
        <v>0</v>
      </c>
      <c r="AR32" s="2">
        <f t="shared" ca="1" si="38"/>
        <v>4070.0541765435996</v>
      </c>
      <c r="AS32" s="2">
        <f t="shared" ca="1" si="39"/>
        <v>1212.3716426904746</v>
      </c>
      <c r="AT32" s="2">
        <f t="shared" ca="1" si="40"/>
        <v>450.89355728375625</v>
      </c>
      <c r="AU32" s="2">
        <f t="shared" ca="1" si="41"/>
        <v>2334.0389885346817</v>
      </c>
      <c r="AV32" s="2">
        <f t="shared" ca="1" si="42"/>
        <v>3977.3711167051033</v>
      </c>
      <c r="AW32" s="2">
        <f t="shared" ca="1" si="43"/>
        <v>1014.8497425727613</v>
      </c>
      <c r="AX32" s="2">
        <f t="shared" ca="1" si="44"/>
        <v>2482.0833990823112</v>
      </c>
      <c r="AY32" s="2">
        <f t="shared" ca="1" si="45"/>
        <v>3483.4640804808078</v>
      </c>
      <c r="AZ32" s="2">
        <f t="shared" ca="1" si="46"/>
        <v>2425.7701869715524</v>
      </c>
      <c r="BA32" s="2">
        <f t="shared" ca="1" si="47"/>
        <v>1092.3222967604388</v>
      </c>
      <c r="BB32" s="2">
        <f t="shared" ca="1" si="48"/>
        <v>2398.0919498634744</v>
      </c>
      <c r="BC32" s="2">
        <f t="shared" ca="1" si="49"/>
        <v>1946.8335830265514</v>
      </c>
      <c r="BD32" s="2">
        <f t="shared" ca="1" si="50"/>
        <v>865.89144816195062</v>
      </c>
      <c r="BE32" s="2">
        <f t="shared" ca="1" si="51"/>
        <v>1781.2562982344791</v>
      </c>
      <c r="BF32" s="2">
        <f t="shared" ca="1" si="52"/>
        <v>1221.0327595932879</v>
      </c>
      <c r="BG32" s="2">
        <f t="shared" ca="1" si="53"/>
        <v>1842.4375159011499</v>
      </c>
      <c r="BH32" s="2">
        <f t="shared" ca="1" si="54"/>
        <v>2856.6240564694544</v>
      </c>
      <c r="BI32" s="2">
        <f t="shared" ca="1" si="55"/>
        <v>3303.4401765432349</v>
      </c>
      <c r="BJ32" s="2">
        <f t="shared" ca="1" si="56"/>
        <v>2168.1662759115134</v>
      </c>
      <c r="BK32" s="2">
        <f t="shared" ca="1" si="57"/>
        <v>2930.0656989221247</v>
      </c>
      <c r="BL32" s="2">
        <f t="shared" ca="1" si="58"/>
        <v>2597.3467231003256</v>
      </c>
      <c r="BM32" s="2">
        <f t="shared" ca="1" si="59"/>
        <v>4186.2480815164308</v>
      </c>
      <c r="BN32" s="2">
        <f t="shared" ca="1" si="60"/>
        <v>1398.0489977107384</v>
      </c>
      <c r="BO32" s="2">
        <f t="shared" ca="1" si="61"/>
        <v>2871.5941565618218</v>
      </c>
      <c r="BP32" s="2">
        <f t="shared" ca="1" si="62"/>
        <v>1576.7247698948602</v>
      </c>
      <c r="BQ32" s="2">
        <f t="shared" ca="1" si="63"/>
        <v>1074.4645177947943</v>
      </c>
      <c r="BR32" s="2">
        <f t="shared" ca="1" si="64"/>
        <v>598.82718709156813</v>
      </c>
      <c r="BS32" s="2">
        <f t="shared" ca="1" si="65"/>
        <v>1085.223018554251</v>
      </c>
      <c r="BT32" s="2">
        <f t="shared" ca="1" si="66"/>
        <v>2499.5203539879408</v>
      </c>
      <c r="BU32" s="2">
        <f t="shared" ca="1" si="67"/>
        <v>4781.3225157899569</v>
      </c>
      <c r="BV32" s="2">
        <f t="shared" ca="1" si="68"/>
        <v>97.744565066299216</v>
      </c>
      <c r="BW32" s="2">
        <f t="shared" ca="1" si="69"/>
        <v>2329.9564373610078</v>
      </c>
      <c r="BX32" s="2">
        <f t="shared" ca="1" si="70"/>
        <v>2887.7274802169268</v>
      </c>
      <c r="BY32" s="2">
        <f t="shared" ca="1" si="71"/>
        <v>2200.7855415737354</v>
      </c>
      <c r="BZ32" s="2">
        <f t="shared" ca="1" si="72"/>
        <v>3338.0750440935267</v>
      </c>
      <c r="CA32" s="2">
        <f t="shared" ca="1" si="73"/>
        <v>1636.4464549749252</v>
      </c>
      <c r="CB32" s="2">
        <f t="shared" ca="1" si="74"/>
        <v>680.78263785146578</v>
      </c>
      <c r="CC32" s="2">
        <f t="shared" ca="1" si="75"/>
        <v>2236.4661857492952</v>
      </c>
      <c r="CD32" s="2">
        <f t="shared" ca="1" si="76"/>
        <v>2580.685567828828</v>
      </c>
      <c r="CE32" s="2">
        <f t="shared" ca="1" si="77"/>
        <v>1951.4161524390433</v>
      </c>
      <c r="CF32" s="2">
        <f t="shared" ca="1" si="78"/>
        <v>1943.5259195596029</v>
      </c>
      <c r="CG32" s="2">
        <f t="shared" ca="1" si="79"/>
        <v>1778.1096704084368</v>
      </c>
      <c r="CH32" s="2">
        <f t="shared" ca="1" si="80"/>
        <v>1314.7277284670008</v>
      </c>
      <c r="CI32" s="2">
        <f t="shared" ca="1" si="81"/>
        <v>706.4460347400925</v>
      </c>
      <c r="CJ32" s="2">
        <f t="shared" ca="1" si="82"/>
        <v>1583.8803616435175</v>
      </c>
      <c r="CK32" s="2">
        <f t="shared" ca="1" si="83"/>
        <v>3413.482239590533</v>
      </c>
      <c r="CL32" s="2">
        <f t="shared" ca="1" si="84"/>
        <v>1785.8188597951362</v>
      </c>
      <c r="CM32" s="2">
        <f t="shared" ca="1" si="85"/>
        <v>1481.4729157159775</v>
      </c>
      <c r="CN32" s="2">
        <f t="shared" ca="1" si="86"/>
        <v>1447.1931453679567</v>
      </c>
      <c r="CO32" s="2">
        <f t="shared" ca="1" si="87"/>
        <v>1026.3045357007832</v>
      </c>
      <c r="CP32" s="2">
        <f t="shared" ca="1" si="88"/>
        <v>1738.041426433789</v>
      </c>
      <c r="CQ32" s="2">
        <f t="shared" ca="1" si="89"/>
        <v>2449.8999979591003</v>
      </c>
      <c r="CR32" s="2">
        <f t="shared" ca="1" si="90"/>
        <v>1779.622712824266</v>
      </c>
      <c r="CS32" s="2">
        <f t="shared" ca="1" si="91"/>
        <v>1367.3075732987074</v>
      </c>
      <c r="CT32" s="2">
        <f t="shared" ca="1" si="92"/>
        <v>1714.7515855073586</v>
      </c>
      <c r="CU32" s="2">
        <f t="shared" ca="1" si="93"/>
        <v>2135.6584464749976</v>
      </c>
      <c r="CV32" s="2">
        <f t="shared" ca="1" si="94"/>
        <v>1595.4851926608408</v>
      </c>
      <c r="CW32" s="2">
        <f t="shared" ca="1" si="95"/>
        <v>4413.2782599786296</v>
      </c>
      <c r="CX32" s="2">
        <f t="shared" ca="1" si="96"/>
        <v>3270.3739847301867</v>
      </c>
      <c r="CY32" s="2">
        <f t="shared" ca="1" si="97"/>
        <v>1015.600807404169</v>
      </c>
      <c r="CZ32" s="2">
        <f t="shared" ca="1" si="98"/>
        <v>744.96241515931524</v>
      </c>
      <c r="DA32" s="2">
        <f t="shared" ca="1" si="99"/>
        <v>2161.0231373125093</v>
      </c>
      <c r="DB32" s="2">
        <f t="shared" ca="1" si="100"/>
        <v>2831.0524544769564</v>
      </c>
      <c r="DC32" s="2">
        <f t="shared" ca="1" si="101"/>
        <v>1730.5828497936757</v>
      </c>
      <c r="DD32" s="2">
        <f t="shared" ca="1" si="102"/>
        <v>3849.2929220832234</v>
      </c>
      <c r="DE32" s="2">
        <f t="shared" ca="1" si="103"/>
        <v>2423.707078010872</v>
      </c>
      <c r="DF32" s="2">
        <f t="shared" ca="1" si="104"/>
        <v>4554.0167983879901</v>
      </c>
      <c r="DG32" s="2">
        <f t="shared" ca="1" si="105"/>
        <v>2161.5374158223585</v>
      </c>
      <c r="DH32" s="2">
        <f t="shared" ca="1" si="106"/>
        <v>1790.4820579944385</v>
      </c>
      <c r="DI32" s="2">
        <f t="shared" ca="1" si="107"/>
        <v>1810.4767327971933</v>
      </c>
      <c r="DJ32" s="2">
        <f t="shared" ca="1" si="108"/>
        <v>3166.6161750360588</v>
      </c>
      <c r="DK32" s="2">
        <f t="shared" ca="1" si="109"/>
        <v>2354.2981969155903</v>
      </c>
      <c r="DL32" s="2">
        <f t="shared" ca="1" si="110"/>
        <v>2373.1929967872397</v>
      </c>
      <c r="DM32" s="2">
        <f t="shared" ca="1" si="111"/>
        <v>1678.6009055162576</v>
      </c>
      <c r="DN32" s="2">
        <f t="shared" ca="1" si="112"/>
        <v>212.8497122384712</v>
      </c>
      <c r="DO32" s="2">
        <f t="shared" ca="1" si="113"/>
        <v>3688.2649037182782</v>
      </c>
      <c r="DP32" s="2">
        <f t="shared" ca="1" si="114"/>
        <v>3125.6567309927045</v>
      </c>
      <c r="DQ32" s="2">
        <f t="shared" ca="1" si="115"/>
        <v>2139.8098046321779</v>
      </c>
      <c r="DR32" s="2">
        <f t="shared" ca="1" si="116"/>
        <v>3468.0833323321399</v>
      </c>
      <c r="DS32" s="2">
        <f t="shared" ca="1" si="117"/>
        <v>3210.069936932839</v>
      </c>
      <c r="DT32" s="2">
        <f t="shared" ca="1" si="118"/>
        <v>1639.3318761007486</v>
      </c>
      <c r="DU32" s="2">
        <f t="shared" ca="1" si="119"/>
        <v>1602.953523967554</v>
      </c>
      <c r="DV32" s="2">
        <f t="shared" ca="1" si="120"/>
        <v>2640.5794818562081</v>
      </c>
      <c r="DW32" s="2">
        <f t="shared" ca="1" si="121"/>
        <v>4166.619733069002</v>
      </c>
      <c r="DX32" s="2">
        <f t="shared" ca="1" si="122"/>
        <v>2498.5892019297612</v>
      </c>
      <c r="DY32" s="2">
        <f t="shared" ca="1" si="123"/>
        <v>2574.1639419430921</v>
      </c>
      <c r="DZ32" s="2">
        <f t="shared" ca="1" si="124"/>
        <v>1408.1509152075994</v>
      </c>
      <c r="EA32" s="2">
        <f t="shared" ca="1" si="125"/>
        <v>1109.0770938036724</v>
      </c>
      <c r="EB32" s="2">
        <f t="shared" ca="1" si="126"/>
        <v>3508.0069840295359</v>
      </c>
      <c r="EC32" s="2">
        <f t="shared" ca="1" si="127"/>
        <v>3155.8558268716902</v>
      </c>
      <c r="ED32" s="2">
        <f t="shared" ca="1" si="128"/>
        <v>2649.3804936248775</v>
      </c>
      <c r="EE32" s="2">
        <f t="shared" ca="1" si="129"/>
        <v>2980.5095201995246</v>
      </c>
      <c r="EF32" s="2">
        <f t="shared" ca="1" si="130"/>
        <v>1734.2537299945473</v>
      </c>
      <c r="EG32" s="2">
        <f t="shared" ca="1" si="131"/>
        <v>1661.7159805454119</v>
      </c>
      <c r="EH32" s="2">
        <f t="shared" ca="1" si="132"/>
        <v>2533.6424372827355</v>
      </c>
      <c r="EI32" s="2">
        <f t="shared" ca="1" si="133"/>
        <v>1849.8183694622562</v>
      </c>
      <c r="EJ32" s="2">
        <f t="shared" ca="1" si="134"/>
        <v>2542.4889380290329</v>
      </c>
      <c r="EK32" s="2">
        <f t="shared" ca="1" si="135"/>
        <v>2599.2216142530056</v>
      </c>
      <c r="EL32" s="2">
        <f t="shared" ca="1" si="136"/>
        <v>790.57573957211719</v>
      </c>
      <c r="EM32" s="2">
        <f t="shared" ca="1" si="137"/>
        <v>1148.0853626799708</v>
      </c>
      <c r="EN32">
        <f t="shared" ca="1" si="138"/>
        <v>1710.2400416315834</v>
      </c>
      <c r="EO32">
        <f t="shared" ca="1" si="139"/>
        <v>2646.6153857332574</v>
      </c>
      <c r="EP32">
        <f t="shared" ca="1" si="140"/>
        <v>1261.0396504472014</v>
      </c>
      <c r="EQ32">
        <f t="shared" ca="1" si="141"/>
        <v>2583.1740165927654</v>
      </c>
      <c r="ER32">
        <f t="shared" ca="1" si="142"/>
        <v>815.78918845495866</v>
      </c>
      <c r="ES32">
        <f t="shared" ca="1" si="143"/>
        <v>3555.0050632875336</v>
      </c>
      <c r="ET32">
        <f t="shared" ca="1" si="144"/>
        <v>4142.6393760500077</v>
      </c>
      <c r="EU32">
        <f t="shared" ca="1" si="145"/>
        <v>3057.991661205112</v>
      </c>
      <c r="EV32">
        <f t="shared" ca="1" si="146"/>
        <v>2446.2675650876786</v>
      </c>
      <c r="EW32">
        <f t="shared" ca="1" si="147"/>
        <v>2024.8441915367216</v>
      </c>
      <c r="EX32">
        <f t="shared" ca="1" si="148"/>
        <v>2290.9268866552684</v>
      </c>
      <c r="EY32">
        <f t="shared" ca="1" si="149"/>
        <v>1013.2961067723492</v>
      </c>
      <c r="EZ32">
        <f t="shared" ca="1" si="150"/>
        <v>2669.7509247118915</v>
      </c>
      <c r="FA32">
        <f t="shared" ca="1" si="151"/>
        <v>3458.0138808281263</v>
      </c>
      <c r="FB32">
        <f t="shared" ca="1" si="152"/>
        <v>1468.7794252371593</v>
      </c>
      <c r="FC32">
        <f t="shared" ca="1" si="153"/>
        <v>1416.9943542583364</v>
      </c>
      <c r="FD32">
        <f t="shared" ca="1" si="154"/>
        <v>2707.3618154949295</v>
      </c>
      <c r="FE32">
        <f t="shared" ca="1" si="155"/>
        <v>2254.0563435726267</v>
      </c>
      <c r="FF32">
        <f t="shared" ca="1" si="156"/>
        <v>2627.1514992478069</v>
      </c>
      <c r="FG32">
        <f t="shared" ca="1" si="157"/>
        <v>4040.0699251374349</v>
      </c>
      <c r="FH32">
        <f t="shared" ca="1" si="158"/>
        <v>1868.9745851669572</v>
      </c>
      <c r="FI32">
        <f t="shared" ca="1" si="159"/>
        <v>2573.4179606119174</v>
      </c>
      <c r="FJ32">
        <f t="shared" ca="1" si="160"/>
        <v>1190.8421389924024</v>
      </c>
      <c r="FK32">
        <f t="shared" ca="1" si="161"/>
        <v>1213.1055189059193</v>
      </c>
      <c r="FL32">
        <f t="shared" ca="1" si="162"/>
        <v>3856.2672365903272</v>
      </c>
      <c r="FM32">
        <f t="shared" ca="1" si="163"/>
        <v>4059.8514751158077</v>
      </c>
      <c r="FN32">
        <f t="shared" ca="1" si="164"/>
        <v>3702.8489032095272</v>
      </c>
      <c r="FO32">
        <f t="shared" ca="1" si="165"/>
        <v>3049.6084994634966</v>
      </c>
      <c r="FP32">
        <f t="shared" ca="1" si="166"/>
        <v>2322.4340679554284</v>
      </c>
      <c r="FQ32">
        <f t="shared" ca="1" si="167"/>
        <v>3639.7530135985876</v>
      </c>
      <c r="FR32">
        <f t="shared" ca="1" si="168"/>
        <v>2622.2900297259266</v>
      </c>
      <c r="FS32">
        <f t="shared" ca="1" si="169"/>
        <v>3133.7124947895268</v>
      </c>
      <c r="FT32">
        <f t="shared" ca="1" si="170"/>
        <v>2377.4450571990092</v>
      </c>
      <c r="FU32">
        <f t="shared" ca="1" si="171"/>
        <v>1891.9421238505156</v>
      </c>
      <c r="FV32">
        <f t="shared" ca="1" si="172"/>
        <v>1495.1123703588303</v>
      </c>
      <c r="FW32">
        <f t="shared" ca="1" si="173"/>
        <v>4125.534753216848</v>
      </c>
      <c r="FX32">
        <f t="shared" ca="1" si="174"/>
        <v>1990.511994437612</v>
      </c>
      <c r="FY32">
        <f t="shared" ca="1" si="175"/>
        <v>2415.3834064181196</v>
      </c>
      <c r="FZ32">
        <f t="shared" ca="1" si="176"/>
        <v>4842.7894854102424</v>
      </c>
      <c r="GA32">
        <f t="shared" ca="1" si="177"/>
        <v>4010.7555397954634</v>
      </c>
      <c r="GB32">
        <f t="shared" ca="1" si="178"/>
        <v>2004.4919555837585</v>
      </c>
      <c r="GC32">
        <f t="shared" ca="1" si="179"/>
        <v>1375.1105410111581</v>
      </c>
      <c r="GD32">
        <f t="shared" ca="1" si="180"/>
        <v>206.7849124090053</v>
      </c>
      <c r="GE32">
        <f t="shared" ca="1" si="181"/>
        <v>679.72420877882519</v>
      </c>
      <c r="GF32">
        <f t="shared" ca="1" si="182"/>
        <v>106.06601717798213</v>
      </c>
      <c r="GG32">
        <f t="shared" ca="1" si="183"/>
        <v>2334.9967880063559</v>
      </c>
      <c r="GH32">
        <f t="shared" ca="1" si="184"/>
        <v>2655.9777860516829</v>
      </c>
      <c r="GI32">
        <f t="shared" ca="1" si="185"/>
        <v>2343.3753433882503</v>
      </c>
      <c r="GJ32">
        <f t="shared" ca="1" si="186"/>
        <v>3740.9208759341595</v>
      </c>
      <c r="GK32">
        <f t="shared" ca="1" si="187"/>
        <v>3197.4442919306662</v>
      </c>
      <c r="GL32">
        <f t="shared" ca="1" si="188"/>
        <v>3000.2033264430597</v>
      </c>
      <c r="GM32">
        <f t="shared" ca="1" si="189"/>
        <v>4672.1435123506217</v>
      </c>
      <c r="GN32">
        <f t="shared" ca="1" si="190"/>
        <v>4268.3357412462292</v>
      </c>
      <c r="GO32">
        <f t="shared" ca="1" si="191"/>
        <v>2174.3691039011751</v>
      </c>
      <c r="GP32">
        <f t="shared" ca="1" si="192"/>
        <v>4512.0150708968158</v>
      </c>
      <c r="GQ32">
        <f t="shared" ca="1" si="193"/>
        <v>1983.5253968628685</v>
      </c>
      <c r="GR32">
        <f t="shared" ca="1" si="194"/>
        <v>3526.7623963062779</v>
      </c>
      <c r="GS32">
        <f t="shared" ca="1" si="195"/>
        <v>3286.0713625848116</v>
      </c>
      <c r="GT32">
        <f t="shared" ca="1" si="196"/>
        <v>3751.9173764889865</v>
      </c>
      <c r="GU32">
        <f t="shared" ca="1" si="197"/>
        <v>2367.4596089479542</v>
      </c>
      <c r="GV32">
        <f t="shared" ca="1" si="198"/>
        <v>2232.4903135288182</v>
      </c>
      <c r="GW32">
        <f t="shared" ca="1" si="199"/>
        <v>1396.7823738864977</v>
      </c>
      <c r="GX32">
        <f t="shared" ca="1" si="200"/>
        <v>2880.1800290954038</v>
      </c>
      <c r="GY32">
        <f t="shared" ca="1" si="201"/>
        <v>548.17880294662984</v>
      </c>
      <c r="GZ32">
        <f t="shared" ca="1" si="202"/>
        <v>3681.8875593912426</v>
      </c>
      <c r="HA32">
        <f t="shared" ca="1" si="203"/>
        <v>905.77535846367562</v>
      </c>
      <c r="HB32">
        <f t="shared" ca="1" si="204"/>
        <v>1889.6954781128095</v>
      </c>
      <c r="HC32">
        <f t="shared" ca="1" si="205"/>
        <v>2584.887811878883</v>
      </c>
      <c r="HD32">
        <f t="shared" ca="1" si="206"/>
        <v>3738.1820447912914</v>
      </c>
      <c r="HE32">
        <f t="shared" ca="1" si="207"/>
        <v>3313.4637465950946</v>
      </c>
      <c r="HF32">
        <f t="shared" ca="1" si="208"/>
        <v>2541.3628233685959</v>
      </c>
      <c r="HG32">
        <f t="shared" ca="1" si="209"/>
        <v>2548.0488613839416</v>
      </c>
    </row>
    <row r="33" spans="2:215" x14ac:dyDescent="0.25">
      <c r="B33" t="s">
        <v>0</v>
      </c>
      <c r="C33">
        <f t="shared" ca="1" si="5"/>
        <v>2854</v>
      </c>
      <c r="D33" t="s">
        <v>1</v>
      </c>
      <c r="E33">
        <f t="shared" si="210"/>
        <v>29</v>
      </c>
      <c r="F33" t="s">
        <v>2</v>
      </c>
      <c r="G33">
        <f t="shared" ca="1" si="211"/>
        <v>5976</v>
      </c>
      <c r="H33" t="s">
        <v>3</v>
      </c>
      <c r="I33">
        <f t="shared" ca="1" si="6"/>
        <v>5976</v>
      </c>
      <c r="J33" t="s">
        <v>4</v>
      </c>
      <c r="K33" t="str">
        <f t="shared" ca="1" si="7"/>
        <v>new Visit {Duration = 2854, Id = 29, WayCostFromHome =5976,WayCostToHome = 5976},</v>
      </c>
      <c r="M33" s="2">
        <f t="shared" ca="1" si="8"/>
        <v>6704</v>
      </c>
      <c r="N33" s="2">
        <f t="shared" ca="1" si="9"/>
        <v>2702</v>
      </c>
      <c r="O33" s="2">
        <f t="shared" ca="1" si="212"/>
        <v>5975.4361347101685</v>
      </c>
      <c r="P33" s="2">
        <f t="shared" ca="1" si="10"/>
        <v>5195.3594678328081</v>
      </c>
      <c r="Q33" s="2">
        <f t="shared" ca="1" si="11"/>
        <v>140.42791745233566</v>
      </c>
      <c r="R33" s="2">
        <f t="shared" ca="1" si="12"/>
        <v>5813.8128624853416</v>
      </c>
      <c r="S33" s="2">
        <f t="shared" ca="1" si="13"/>
        <v>5693.5981593365013</v>
      </c>
      <c r="T33" s="2">
        <f t="shared" ca="1" si="14"/>
        <v>1217.5270017539651</v>
      </c>
      <c r="U33" s="2">
        <f t="shared" ca="1" si="15"/>
        <v>1710.8363451832556</v>
      </c>
      <c r="V33" s="2">
        <f t="shared" ca="1" si="16"/>
        <v>2124.395678775496</v>
      </c>
      <c r="W33" s="2">
        <f t="shared" ca="1" si="17"/>
        <v>4357.4106990275777</v>
      </c>
      <c r="X33" s="2">
        <f t="shared" ca="1" si="18"/>
        <v>3552.2535100974987</v>
      </c>
      <c r="Y33" s="2">
        <f t="shared" ca="1" si="19"/>
        <v>5112.6976245422529</v>
      </c>
      <c r="Z33" s="2">
        <f t="shared" ca="1" si="20"/>
        <v>2957.1690854599437</v>
      </c>
      <c r="AA33" s="2">
        <f t="shared" ca="1" si="21"/>
        <v>3146.0166878133373</v>
      </c>
      <c r="AB33" s="2">
        <f t="shared" ca="1" si="22"/>
        <v>2516.0280205116956</v>
      </c>
      <c r="AC33" s="2">
        <f t="shared" ca="1" si="23"/>
        <v>883.97115337549337</v>
      </c>
      <c r="AD33" s="2">
        <f t="shared" ca="1" si="24"/>
        <v>3332.4893098103107</v>
      </c>
      <c r="AE33" s="2">
        <f t="shared" ca="1" si="25"/>
        <v>2239.0008932557398</v>
      </c>
      <c r="AF33" s="2">
        <f t="shared" ca="1" si="26"/>
        <v>1358.5322962668204</v>
      </c>
      <c r="AG33" s="2">
        <f t="shared" ca="1" si="27"/>
        <v>1293.1218040076503</v>
      </c>
      <c r="AH33" s="2">
        <f t="shared" ca="1" si="28"/>
        <v>875.55525239701467</v>
      </c>
      <c r="AI33" s="2">
        <f t="shared" ca="1" si="29"/>
        <v>5762.117405954169</v>
      </c>
      <c r="AJ33" s="2">
        <f t="shared" ca="1" si="30"/>
        <v>3915.3723960818847</v>
      </c>
      <c r="AK33" s="2">
        <f t="shared" ca="1" si="31"/>
        <v>4306.3072347430116</v>
      </c>
      <c r="AL33" s="2">
        <f t="shared" ca="1" si="32"/>
        <v>3906.1820234085353</v>
      </c>
      <c r="AM33" s="2">
        <f t="shared" ca="1" si="33"/>
        <v>4244.5245905754864</v>
      </c>
      <c r="AN33" s="2">
        <f t="shared" ca="1" si="34"/>
        <v>2658.4826499339806</v>
      </c>
      <c r="AO33" s="2">
        <f t="shared" ca="1" si="35"/>
        <v>5076.0476751110209</v>
      </c>
      <c r="AP33" s="2">
        <f t="shared" ca="1" si="36"/>
        <v>4778.6865350219405</v>
      </c>
      <c r="AQ33" s="2">
        <f t="shared" ca="1" si="37"/>
        <v>4070.0541765435996</v>
      </c>
      <c r="AR33" s="2">
        <f t="shared" ca="1" si="38"/>
        <v>0</v>
      </c>
      <c r="AS33" s="2">
        <f t="shared" ca="1" si="39"/>
        <v>2864.5100802755087</v>
      </c>
      <c r="AT33" s="2">
        <f t="shared" ca="1" si="40"/>
        <v>3689.4121482967989</v>
      </c>
      <c r="AU33" s="2">
        <f t="shared" ca="1" si="41"/>
        <v>2240.4117925060118</v>
      </c>
      <c r="AV33" s="2">
        <f t="shared" ca="1" si="42"/>
        <v>2400.1670775177299</v>
      </c>
      <c r="AW33" s="2">
        <f t="shared" ca="1" si="43"/>
        <v>4053.727790565124</v>
      </c>
      <c r="AX33" s="2">
        <f t="shared" ca="1" si="44"/>
        <v>2631.7418186440705</v>
      </c>
      <c r="AY33" s="2">
        <f t="shared" ca="1" si="45"/>
        <v>608.29680255612061</v>
      </c>
      <c r="AZ33" s="2">
        <f t="shared" ca="1" si="46"/>
        <v>2043.7710243566914</v>
      </c>
      <c r="BA33" s="2">
        <f t="shared" ca="1" si="47"/>
        <v>3039.8560821196784</v>
      </c>
      <c r="BB33" s="2">
        <f t="shared" ca="1" si="48"/>
        <v>1923.9901247147814</v>
      </c>
      <c r="BC33" s="2">
        <f t="shared" ca="1" si="49"/>
        <v>2129.7304993824923</v>
      </c>
      <c r="BD33" s="2">
        <f t="shared" ca="1" si="50"/>
        <v>4817.9108543018938</v>
      </c>
      <c r="BE33" s="2">
        <f t="shared" ca="1" si="51"/>
        <v>3635.4098806049365</v>
      </c>
      <c r="BF33" s="2">
        <f t="shared" ca="1" si="52"/>
        <v>5225.8245282443231</v>
      </c>
      <c r="BG33" s="2">
        <f t="shared" ca="1" si="53"/>
        <v>5900.6946201273622</v>
      </c>
      <c r="BH33" s="2">
        <f t="shared" ca="1" si="54"/>
        <v>1732.4814573322278</v>
      </c>
      <c r="BI33" s="2">
        <f t="shared" ca="1" si="55"/>
        <v>1275.6276886301896</v>
      </c>
      <c r="BJ33" s="2">
        <f t="shared" ca="1" si="56"/>
        <v>4822.8311187517238</v>
      </c>
      <c r="BK33" s="2">
        <f t="shared" ca="1" si="57"/>
        <v>1153.4617462230813</v>
      </c>
      <c r="BL33" s="2">
        <f t="shared" ca="1" si="58"/>
        <v>1570.481773214831</v>
      </c>
      <c r="BM33" s="2">
        <f t="shared" ca="1" si="59"/>
        <v>1296.5955421795959</v>
      </c>
      <c r="BN33" s="2">
        <f t="shared" ca="1" si="60"/>
        <v>3851.4662143137125</v>
      </c>
      <c r="BO33" s="2">
        <f t="shared" ca="1" si="61"/>
        <v>1975.4088184474626</v>
      </c>
      <c r="BP33" s="2">
        <f t="shared" ca="1" si="62"/>
        <v>4699.8385078638603</v>
      </c>
      <c r="BQ33" s="2">
        <f t="shared" ca="1" si="63"/>
        <v>4685.2450309455535</v>
      </c>
      <c r="BR33" s="2">
        <f t="shared" ca="1" si="64"/>
        <v>4579.0161607052669</v>
      </c>
      <c r="BS33" s="2">
        <f t="shared" ca="1" si="65"/>
        <v>5103.6065679086196</v>
      </c>
      <c r="BT33" s="2">
        <f t="shared" ca="1" si="66"/>
        <v>5714.9174097269333</v>
      </c>
      <c r="BU33" s="2">
        <f t="shared" ca="1" si="67"/>
        <v>2094.0152817016401</v>
      </c>
      <c r="BV33" s="2">
        <f t="shared" ca="1" si="68"/>
        <v>4165.23240648106</v>
      </c>
      <c r="BW33" s="2">
        <f t="shared" ca="1" si="69"/>
        <v>5811.1513489152903</v>
      </c>
      <c r="BX33" s="2">
        <f t="shared" ca="1" si="70"/>
        <v>1201.955490024485</v>
      </c>
      <c r="BY33" s="2">
        <f t="shared" ca="1" si="71"/>
        <v>6204.7095016608155</v>
      </c>
      <c r="BZ33" s="2">
        <f t="shared" ca="1" si="72"/>
        <v>6958.7176979670612</v>
      </c>
      <c r="CA33" s="2">
        <f t="shared" ca="1" si="73"/>
        <v>5195.5621447539243</v>
      </c>
      <c r="CB33" s="2">
        <f t="shared" ca="1" si="74"/>
        <v>4229.4020854016708</v>
      </c>
      <c r="CC33" s="2">
        <f t="shared" ca="1" si="75"/>
        <v>2053.3372835459836</v>
      </c>
      <c r="CD33" s="2">
        <f t="shared" ca="1" si="76"/>
        <v>4477.6414550519785</v>
      </c>
      <c r="CE33" s="2">
        <f t="shared" ca="1" si="77"/>
        <v>5709.9415058299855</v>
      </c>
      <c r="CF33" s="2">
        <f t="shared" ca="1" si="78"/>
        <v>4979.8001967950477</v>
      </c>
      <c r="CG33" s="2">
        <f t="shared" ca="1" si="79"/>
        <v>2771.0664012253478</v>
      </c>
      <c r="CH33" s="2">
        <f t="shared" ca="1" si="80"/>
        <v>3780.8234552806084</v>
      </c>
      <c r="CI33" s="2">
        <f t="shared" ca="1" si="81"/>
        <v>3395.4612352374161</v>
      </c>
      <c r="CJ33" s="2">
        <f t="shared" ca="1" si="82"/>
        <v>5201.4263428409713</v>
      </c>
      <c r="CK33" s="2">
        <f t="shared" ca="1" si="83"/>
        <v>1865.186853910353</v>
      </c>
      <c r="CL33" s="2">
        <f t="shared" ca="1" si="84"/>
        <v>5818.5303986487861</v>
      </c>
      <c r="CM33" s="2">
        <f t="shared" ca="1" si="85"/>
        <v>2964.1061047135272</v>
      </c>
      <c r="CN33" s="2">
        <f t="shared" ca="1" si="86"/>
        <v>5399.0003704389574</v>
      </c>
      <c r="CO33" s="2">
        <f t="shared" ca="1" si="87"/>
        <v>4178.3051587934551</v>
      </c>
      <c r="CP33" s="2">
        <f t="shared" ca="1" si="88"/>
        <v>2749.68816413789</v>
      </c>
      <c r="CQ33" s="2">
        <f t="shared" ca="1" si="89"/>
        <v>2635.7968434611953</v>
      </c>
      <c r="CR33" s="2">
        <f t="shared" ca="1" si="90"/>
        <v>2492.7775672931589</v>
      </c>
      <c r="CS33" s="2">
        <f t="shared" ca="1" si="91"/>
        <v>5422.763594330846</v>
      </c>
      <c r="CT33" s="2">
        <f t="shared" ca="1" si="92"/>
        <v>5524.1162189077813</v>
      </c>
      <c r="CU33" s="2">
        <f t="shared" ca="1" si="93"/>
        <v>5976.0856754233364</v>
      </c>
      <c r="CV33" s="2">
        <f t="shared" ca="1" si="94"/>
        <v>4552.9605752740708</v>
      </c>
      <c r="CW33" s="2">
        <f t="shared" ca="1" si="95"/>
        <v>2151.4841389143448</v>
      </c>
      <c r="CX33" s="2">
        <f t="shared" ca="1" si="96"/>
        <v>1154.4163027261873</v>
      </c>
      <c r="CY33" s="2">
        <f t="shared" ca="1" si="97"/>
        <v>4144.3206922244808</v>
      </c>
      <c r="CZ33" s="2">
        <f t="shared" ca="1" si="98"/>
        <v>3712.7523483259693</v>
      </c>
      <c r="DA33" s="2">
        <f t="shared" ca="1" si="99"/>
        <v>2416.4047674179092</v>
      </c>
      <c r="DB33" s="2">
        <f t="shared" ca="1" si="100"/>
        <v>1454.4046892113624</v>
      </c>
      <c r="DC33" s="2">
        <f t="shared" ca="1" si="101"/>
        <v>3359.7538600320113</v>
      </c>
      <c r="DD33" s="2">
        <f t="shared" ca="1" si="102"/>
        <v>2433.7701206153388</v>
      </c>
      <c r="DE33" s="2">
        <f t="shared" ca="1" si="103"/>
        <v>6061.7833184633055</v>
      </c>
      <c r="DF33" s="2">
        <f t="shared" ca="1" si="104"/>
        <v>2482.3396222112719</v>
      </c>
      <c r="DG33" s="2">
        <f t="shared" ca="1" si="105"/>
        <v>2212.0318713797956</v>
      </c>
      <c r="DH33" s="2">
        <f t="shared" ca="1" si="106"/>
        <v>2432.6070377272199</v>
      </c>
      <c r="DI33" s="2">
        <f t="shared" ca="1" si="107"/>
        <v>5874.6129234188702</v>
      </c>
      <c r="DJ33" s="2">
        <f t="shared" ca="1" si="108"/>
        <v>1765.9142108267888</v>
      </c>
      <c r="DK33" s="2">
        <f t="shared" ca="1" si="109"/>
        <v>2495.6211651610906</v>
      </c>
      <c r="DL33" s="2">
        <f t="shared" ca="1" si="110"/>
        <v>6312.3322155919523</v>
      </c>
      <c r="DM33" s="2">
        <f t="shared" ca="1" si="111"/>
        <v>5715.6000559871227</v>
      </c>
      <c r="DN33" s="2">
        <f t="shared" ca="1" si="112"/>
        <v>3859.3110784180121</v>
      </c>
      <c r="DO33" s="2">
        <f t="shared" ca="1" si="113"/>
        <v>425.14115303037886</v>
      </c>
      <c r="DP33" s="2">
        <f t="shared" ca="1" si="114"/>
        <v>1003.5203037308214</v>
      </c>
      <c r="DQ33" s="2">
        <f t="shared" ca="1" si="115"/>
        <v>2882.9424205141522</v>
      </c>
      <c r="DR33" s="2">
        <f t="shared" ca="1" si="116"/>
        <v>7006.8324512578438</v>
      </c>
      <c r="DS33" s="2">
        <f t="shared" ca="1" si="117"/>
        <v>2706.5261868306393</v>
      </c>
      <c r="DT33" s="2">
        <f t="shared" ca="1" si="118"/>
        <v>4792.8932806813045</v>
      </c>
      <c r="DU33" s="2">
        <f t="shared" ca="1" si="119"/>
        <v>3496.2312566533697</v>
      </c>
      <c r="DV33" s="2">
        <f t="shared" ca="1" si="120"/>
        <v>5771.0613408627014</v>
      </c>
      <c r="DW33" s="2">
        <f t="shared" ca="1" si="121"/>
        <v>518.71861350832592</v>
      </c>
      <c r="DX33" s="2">
        <f t="shared" ca="1" si="122"/>
        <v>5320.5004463865989</v>
      </c>
      <c r="DY33" s="2">
        <f t="shared" ca="1" si="123"/>
        <v>6563.912628912728</v>
      </c>
      <c r="DZ33" s="2">
        <f t="shared" ca="1" si="124"/>
        <v>3125.7655062400313</v>
      </c>
      <c r="EA33" s="2">
        <f t="shared" ca="1" si="125"/>
        <v>4109.2803506210184</v>
      </c>
      <c r="EB33" s="2">
        <f t="shared" ca="1" si="126"/>
        <v>562.69707658739435</v>
      </c>
      <c r="EC33" s="2">
        <f t="shared" ca="1" si="127"/>
        <v>939.66855858861209</v>
      </c>
      <c r="ED33" s="2">
        <f t="shared" ca="1" si="128"/>
        <v>1559.9955128140593</v>
      </c>
      <c r="EE33" s="2">
        <f t="shared" ca="1" si="129"/>
        <v>2186.3965788484029</v>
      </c>
      <c r="EF33" s="2">
        <f t="shared" ca="1" si="130"/>
        <v>2697.7800132701705</v>
      </c>
      <c r="EG33" s="2">
        <f t="shared" ca="1" si="131"/>
        <v>2645.4702795533349</v>
      </c>
      <c r="EH33" s="2">
        <f t="shared" ca="1" si="132"/>
        <v>6518.1731336318462</v>
      </c>
      <c r="EI33" s="2">
        <f t="shared" ca="1" si="133"/>
        <v>2224.3859826927519</v>
      </c>
      <c r="EJ33" s="2">
        <f t="shared" ca="1" si="134"/>
        <v>4861.1777379561017</v>
      </c>
      <c r="EK33" s="2">
        <f t="shared" ca="1" si="135"/>
        <v>6642.530391349369</v>
      </c>
      <c r="EL33" s="2">
        <f t="shared" ca="1" si="136"/>
        <v>3900.1683297006552</v>
      </c>
      <c r="EM33" s="2">
        <f t="shared" ca="1" si="137"/>
        <v>5218.1173808184885</v>
      </c>
      <c r="EN33">
        <f t="shared" ca="1" si="138"/>
        <v>5746.1841251390479</v>
      </c>
      <c r="EO33">
        <f t="shared" ca="1" si="139"/>
        <v>1930.4533146388183</v>
      </c>
      <c r="EP33">
        <f t="shared" ca="1" si="140"/>
        <v>4264.2701602970701</v>
      </c>
      <c r="EQ33">
        <f t="shared" ca="1" si="141"/>
        <v>5716.7757521176218</v>
      </c>
      <c r="ER33">
        <f t="shared" ca="1" si="142"/>
        <v>4884.5758260057755</v>
      </c>
      <c r="ES33">
        <f t="shared" ca="1" si="143"/>
        <v>515.2184002925361</v>
      </c>
      <c r="ET33">
        <f t="shared" ca="1" si="144"/>
        <v>541.47945482723537</v>
      </c>
      <c r="EU33">
        <f t="shared" ca="1" si="145"/>
        <v>1046.6900209708699</v>
      </c>
      <c r="EV33">
        <f t="shared" ca="1" si="146"/>
        <v>2160.8169751276946</v>
      </c>
      <c r="EW33">
        <f t="shared" ca="1" si="147"/>
        <v>5016.6188812785049</v>
      </c>
      <c r="EX33">
        <f t="shared" ca="1" si="148"/>
        <v>6326.0395983585177</v>
      </c>
      <c r="EY33">
        <f t="shared" ca="1" si="149"/>
        <v>3088.7440813379148</v>
      </c>
      <c r="EZ33">
        <f t="shared" ca="1" si="150"/>
        <v>1927.0197196707666</v>
      </c>
      <c r="FA33">
        <f t="shared" ca="1" si="151"/>
        <v>629.53713154983961</v>
      </c>
      <c r="FB33">
        <f t="shared" ca="1" si="152"/>
        <v>2637.1685573736086</v>
      </c>
      <c r="FC33">
        <f t="shared" ca="1" si="153"/>
        <v>2667.0541801770732</v>
      </c>
      <c r="FD33">
        <f t="shared" ca="1" si="154"/>
        <v>6427.3363845375325</v>
      </c>
      <c r="FE33">
        <f t="shared" ca="1" si="155"/>
        <v>3181.064130130042</v>
      </c>
      <c r="FF33">
        <f t="shared" ca="1" si="156"/>
        <v>3414.8923848344034</v>
      </c>
      <c r="FG33">
        <f t="shared" ca="1" si="157"/>
        <v>1274.6583856076891</v>
      </c>
      <c r="FH33">
        <f t="shared" ca="1" si="158"/>
        <v>5623.8589064804955</v>
      </c>
      <c r="FI33">
        <f t="shared" ca="1" si="159"/>
        <v>5122.4303802003988</v>
      </c>
      <c r="FJ33">
        <f t="shared" ca="1" si="160"/>
        <v>4694.8902010590191</v>
      </c>
      <c r="FK33">
        <f t="shared" ca="1" si="161"/>
        <v>3838.1255841881984</v>
      </c>
      <c r="FL33">
        <f t="shared" ca="1" si="162"/>
        <v>2733.5958004064901</v>
      </c>
      <c r="FM33">
        <f t="shared" ca="1" si="163"/>
        <v>638.54913671541362</v>
      </c>
      <c r="FN33">
        <f t="shared" ca="1" si="164"/>
        <v>1425.674927885035</v>
      </c>
      <c r="FO33">
        <f t="shared" ca="1" si="165"/>
        <v>2632.467473683198</v>
      </c>
      <c r="FP33">
        <f t="shared" ca="1" si="166"/>
        <v>3007.0838032884949</v>
      </c>
      <c r="FQ33">
        <f t="shared" ca="1" si="167"/>
        <v>2041.6084345437055</v>
      </c>
      <c r="FR33">
        <f t="shared" ca="1" si="168"/>
        <v>4863.0321816743099</v>
      </c>
      <c r="FS33">
        <f t="shared" ca="1" si="169"/>
        <v>3001.2439087818238</v>
      </c>
      <c r="FT33">
        <f t="shared" ca="1" si="170"/>
        <v>6426.4021038213914</v>
      </c>
      <c r="FU33">
        <f t="shared" ca="1" si="171"/>
        <v>5621.5613489492398</v>
      </c>
      <c r="FV33">
        <f t="shared" ca="1" si="172"/>
        <v>2808.5676064499498</v>
      </c>
      <c r="FW33">
        <f t="shared" ca="1" si="173"/>
        <v>381.70145401871343</v>
      </c>
      <c r="FX33">
        <f t="shared" ca="1" si="174"/>
        <v>5964.9279123892184</v>
      </c>
      <c r="FY33">
        <f t="shared" ca="1" si="175"/>
        <v>2092.086518287425</v>
      </c>
      <c r="FZ33">
        <f t="shared" ca="1" si="176"/>
        <v>2481.1950749588391</v>
      </c>
      <c r="GA33">
        <f t="shared" ca="1" si="177"/>
        <v>714.8069669498193</v>
      </c>
      <c r="GB33">
        <f t="shared" ca="1" si="178"/>
        <v>4041.5656619681436</v>
      </c>
      <c r="GC33">
        <f t="shared" ca="1" si="179"/>
        <v>2841.1634940636554</v>
      </c>
      <c r="GD33">
        <f t="shared" ca="1" si="180"/>
        <v>3935.8924019845867</v>
      </c>
      <c r="GE33">
        <f t="shared" ca="1" si="181"/>
        <v>3611.3964058242068</v>
      </c>
      <c r="GF33">
        <f t="shared" ca="1" si="182"/>
        <v>4019.6448848125874</v>
      </c>
      <c r="GG33">
        <f t="shared" ca="1" si="183"/>
        <v>6382.0856308890125</v>
      </c>
      <c r="GH33">
        <f t="shared" ca="1" si="184"/>
        <v>1708.3925192999411</v>
      </c>
      <c r="GI33">
        <f t="shared" ca="1" si="185"/>
        <v>4241.245689652982</v>
      </c>
      <c r="GJ33">
        <f t="shared" ca="1" si="186"/>
        <v>335.77373333838966</v>
      </c>
      <c r="GK33">
        <f t="shared" ca="1" si="187"/>
        <v>3447.9137170178724</v>
      </c>
      <c r="GL33">
        <f t="shared" ca="1" si="188"/>
        <v>1875.5033990904949</v>
      </c>
      <c r="GM33">
        <f t="shared" ca="1" si="189"/>
        <v>2390.9671683233128</v>
      </c>
      <c r="GN33">
        <f t="shared" ca="1" si="190"/>
        <v>713.28044975311082</v>
      </c>
      <c r="GO33">
        <f t="shared" ca="1" si="191"/>
        <v>2352.5819858189852</v>
      </c>
      <c r="GP33">
        <f t="shared" ca="1" si="192"/>
        <v>2670.869708540647</v>
      </c>
      <c r="GQ33">
        <f t="shared" ca="1" si="193"/>
        <v>5930.7957307599117</v>
      </c>
      <c r="GR33">
        <f t="shared" ca="1" si="194"/>
        <v>944.8439024516166</v>
      </c>
      <c r="GS33">
        <f t="shared" ca="1" si="195"/>
        <v>823.75845974411698</v>
      </c>
      <c r="GT33">
        <f t="shared" ca="1" si="196"/>
        <v>741.85510714694146</v>
      </c>
      <c r="GU33">
        <f t="shared" ca="1" si="197"/>
        <v>3261.4809519603209</v>
      </c>
      <c r="GV33">
        <f t="shared" ca="1" si="198"/>
        <v>6145.1621622215962</v>
      </c>
      <c r="GW33">
        <f t="shared" ca="1" si="199"/>
        <v>5206.738134379335</v>
      </c>
      <c r="GX33">
        <f t="shared" ca="1" si="200"/>
        <v>2513.2866927591049</v>
      </c>
      <c r="GY33">
        <f t="shared" ca="1" si="201"/>
        <v>4601.5389816886263</v>
      </c>
      <c r="GZ33">
        <f t="shared" ca="1" si="202"/>
        <v>1408.7671915543747</v>
      </c>
      <c r="HA33">
        <f t="shared" ca="1" si="203"/>
        <v>3679.0392767677813</v>
      </c>
      <c r="HB33">
        <f t="shared" ca="1" si="204"/>
        <v>5936.1241563835238</v>
      </c>
      <c r="HC33">
        <f t="shared" ca="1" si="205"/>
        <v>2210.6216320302306</v>
      </c>
      <c r="HD33">
        <f t="shared" ca="1" si="206"/>
        <v>352.29816916924221</v>
      </c>
      <c r="HE33">
        <f t="shared" ca="1" si="207"/>
        <v>1985.8612741075344</v>
      </c>
      <c r="HF33">
        <f t="shared" ca="1" si="208"/>
        <v>5462.8084352281658</v>
      </c>
      <c r="HG33">
        <f t="shared" ca="1" si="209"/>
        <v>4147.300085597858</v>
      </c>
    </row>
    <row r="34" spans="2:215" x14ac:dyDescent="0.25">
      <c r="B34" t="s">
        <v>0</v>
      </c>
      <c r="C34">
        <f t="shared" ca="1" si="5"/>
        <v>3132</v>
      </c>
      <c r="D34" t="s">
        <v>1</v>
      </c>
      <c r="E34">
        <f t="shared" si="210"/>
        <v>30</v>
      </c>
      <c r="F34" t="s">
        <v>2</v>
      </c>
      <c r="G34">
        <f t="shared" ca="1" si="211"/>
        <v>3112</v>
      </c>
      <c r="H34" t="s">
        <v>3</v>
      </c>
      <c r="I34">
        <f t="shared" ca="1" si="6"/>
        <v>2490</v>
      </c>
      <c r="J34" t="s">
        <v>4</v>
      </c>
      <c r="K34" t="str">
        <f t="shared" ca="1" si="7"/>
        <v>new Visit {Duration = 3132, Id = 30, WayCostFromHome =3112,WayCostToHome = 2490},</v>
      </c>
      <c r="M34" s="2">
        <f t="shared" ca="1" si="8"/>
        <v>3841</v>
      </c>
      <c r="N34" s="2">
        <f t="shared" ca="1" si="9"/>
        <v>2609</v>
      </c>
      <c r="O34" s="2">
        <f t="shared" ca="1" si="212"/>
        <v>3111.232071061238</v>
      </c>
      <c r="P34" s="2">
        <f t="shared" ca="1" si="10"/>
        <v>2563.2608138853134</v>
      </c>
      <c r="Q34" s="2">
        <f t="shared" ca="1" si="11"/>
        <v>2727.5971110118153</v>
      </c>
      <c r="R34" s="2">
        <f t="shared" ca="1" si="12"/>
        <v>3262.3160484539203</v>
      </c>
      <c r="S34" s="2">
        <f t="shared" ca="1" si="13"/>
        <v>3033.4023801665348</v>
      </c>
      <c r="T34" s="2">
        <f t="shared" ca="1" si="14"/>
        <v>2532.6369656940569</v>
      </c>
      <c r="U34" s="2">
        <f t="shared" ca="1" si="15"/>
        <v>2673.9530661550511</v>
      </c>
      <c r="V34" s="2">
        <f t="shared" ca="1" si="16"/>
        <v>3543.7518253963553</v>
      </c>
      <c r="W34" s="2">
        <f t="shared" ca="1" si="17"/>
        <v>1954.2226075859423</v>
      </c>
      <c r="X34" s="2">
        <f t="shared" ca="1" si="18"/>
        <v>730.23900197127239</v>
      </c>
      <c r="Y34" s="2">
        <f t="shared" ca="1" si="19"/>
        <v>2284.247140744626</v>
      </c>
      <c r="Z34" s="2">
        <f t="shared" ca="1" si="20"/>
        <v>193.25889371514057</v>
      </c>
      <c r="AA34" s="2">
        <f t="shared" ca="1" si="21"/>
        <v>299.77491556165938</v>
      </c>
      <c r="AB34" s="2">
        <f t="shared" ca="1" si="22"/>
        <v>454.42821215237069</v>
      </c>
      <c r="AC34" s="2">
        <f t="shared" ca="1" si="23"/>
        <v>2268.9136166897142</v>
      </c>
      <c r="AD34" s="2">
        <f t="shared" ca="1" si="24"/>
        <v>1989.6424301868917</v>
      </c>
      <c r="AE34" s="2">
        <f t="shared" ca="1" si="25"/>
        <v>2031.2441999917194</v>
      </c>
      <c r="AF34" s="2">
        <f t="shared" ca="1" si="26"/>
        <v>1583.2725602371816</v>
      </c>
      <c r="AG34" s="2">
        <f t="shared" ca="1" si="27"/>
        <v>2754.1259956654126</v>
      </c>
      <c r="AH34" s="2">
        <f t="shared" ca="1" si="28"/>
        <v>2017.6315322674752</v>
      </c>
      <c r="AI34" s="2">
        <f t="shared" ca="1" si="29"/>
        <v>3135.6079155404618</v>
      </c>
      <c r="AJ34" s="2">
        <f t="shared" ca="1" si="30"/>
        <v>1052.722660533153</v>
      </c>
      <c r="AK34" s="2">
        <f t="shared" ca="1" si="31"/>
        <v>1750.9311808292182</v>
      </c>
      <c r="AL34" s="2">
        <f t="shared" ca="1" si="32"/>
        <v>2000.0089999797501</v>
      </c>
      <c r="AM34" s="2">
        <f t="shared" ca="1" si="33"/>
        <v>2211.6710876619968</v>
      </c>
      <c r="AN34" s="2">
        <f t="shared" ca="1" si="34"/>
        <v>604.72803804685623</v>
      </c>
      <c r="AO34" s="2">
        <f t="shared" ca="1" si="35"/>
        <v>2917.5349183857252</v>
      </c>
      <c r="AP34" s="2">
        <f t="shared" ca="1" si="36"/>
        <v>2505.5811701080452</v>
      </c>
      <c r="AQ34" s="2">
        <f t="shared" ca="1" si="37"/>
        <v>1212.3716426904746</v>
      </c>
      <c r="AR34" s="2">
        <f t="shared" ca="1" si="38"/>
        <v>2864.5100802755087</v>
      </c>
      <c r="AS34" s="2">
        <f t="shared" ca="1" si="39"/>
        <v>0</v>
      </c>
      <c r="AT34" s="2">
        <f t="shared" ca="1" si="40"/>
        <v>886.6160386548396</v>
      </c>
      <c r="AU34" s="2">
        <f t="shared" ca="1" si="41"/>
        <v>1449.3464044182122</v>
      </c>
      <c r="AV34" s="2">
        <f t="shared" ca="1" si="42"/>
        <v>2983.6655308529475</v>
      </c>
      <c r="AW34" s="2">
        <f t="shared" ca="1" si="43"/>
        <v>1539.936687010216</v>
      </c>
      <c r="AX34" s="2">
        <f t="shared" ca="1" si="44"/>
        <v>1615.3405213762205</v>
      </c>
      <c r="AY34" s="2">
        <f t="shared" ca="1" si="45"/>
        <v>2287.1600293814163</v>
      </c>
      <c r="AZ34" s="2">
        <f t="shared" ca="1" si="46"/>
        <v>1317.0337884807664</v>
      </c>
      <c r="BA34" s="2">
        <f t="shared" ca="1" si="47"/>
        <v>450.9600869256613</v>
      </c>
      <c r="BB34" s="2">
        <f t="shared" ca="1" si="48"/>
        <v>1241.8437904986279</v>
      </c>
      <c r="BC34" s="2">
        <f t="shared" ca="1" si="49"/>
        <v>768.8497902711556</v>
      </c>
      <c r="BD34" s="2">
        <f t="shared" ca="1" si="50"/>
        <v>2017.7970661094737</v>
      </c>
      <c r="BE34" s="2">
        <f t="shared" ca="1" si="51"/>
        <v>1537.7766417786427</v>
      </c>
      <c r="BF34" s="2">
        <f t="shared" ca="1" si="52"/>
        <v>2368.5421676634764</v>
      </c>
      <c r="BG34" s="2">
        <f t="shared" ca="1" si="53"/>
        <v>3053.9870661153755</v>
      </c>
      <c r="BH34" s="2">
        <f t="shared" ca="1" si="54"/>
        <v>1845.0609746021946</v>
      </c>
      <c r="BI34" s="2">
        <f t="shared" ca="1" si="55"/>
        <v>2125.2388101105248</v>
      </c>
      <c r="BJ34" s="2">
        <f t="shared" ca="1" si="56"/>
        <v>2509.5597223417499</v>
      </c>
      <c r="BK34" s="2">
        <f t="shared" ca="1" si="57"/>
        <v>1737.7870985825623</v>
      </c>
      <c r="BL34" s="2">
        <f t="shared" ca="1" si="58"/>
        <v>1457.7245967603071</v>
      </c>
      <c r="BM34" s="2">
        <f t="shared" ca="1" si="59"/>
        <v>3107.6888518640344</v>
      </c>
      <c r="BN34" s="2">
        <f t="shared" ca="1" si="60"/>
        <v>1430.2594170289528</v>
      </c>
      <c r="BO34" s="2">
        <f t="shared" ca="1" si="61"/>
        <v>1798.7534572586651</v>
      </c>
      <c r="BP34" s="2">
        <f t="shared" ca="1" si="62"/>
        <v>2127.6277869965884</v>
      </c>
      <c r="BQ34" s="2">
        <f t="shared" ca="1" si="63"/>
        <v>2020.5279013168811</v>
      </c>
      <c r="BR34" s="2">
        <f t="shared" ca="1" si="64"/>
        <v>1760.7399012914996</v>
      </c>
      <c r="BS34" s="2">
        <f t="shared" ca="1" si="65"/>
        <v>2243.0876041742104</v>
      </c>
      <c r="BT34" s="2">
        <f t="shared" ca="1" si="66"/>
        <v>3188.6788800379381</v>
      </c>
      <c r="BU34" s="2">
        <f t="shared" ca="1" si="67"/>
        <v>3672.2867535093169</v>
      </c>
      <c r="BV34" s="2">
        <f t="shared" ca="1" si="68"/>
        <v>1309.1879162289881</v>
      </c>
      <c r="BW34" s="2">
        <f t="shared" ca="1" si="69"/>
        <v>3162.0553442341898</v>
      </c>
      <c r="BX34" s="2">
        <f t="shared" ca="1" si="70"/>
        <v>1676.0563832997982</v>
      </c>
      <c r="BY34" s="2">
        <f t="shared" ca="1" si="71"/>
        <v>3395.0013254783862</v>
      </c>
      <c r="BZ34" s="2">
        <f t="shared" ca="1" si="72"/>
        <v>4277.061841965814</v>
      </c>
      <c r="CA34" s="2">
        <f t="shared" ca="1" si="73"/>
        <v>2482.0354550247666</v>
      </c>
      <c r="CB34" s="2">
        <f t="shared" ca="1" si="74"/>
        <v>1429.4124667149088</v>
      </c>
      <c r="CC34" s="2">
        <f t="shared" ca="1" si="75"/>
        <v>1212.2639976506769</v>
      </c>
      <c r="CD34" s="2">
        <f t="shared" ca="1" si="76"/>
        <v>2576.3580884651883</v>
      </c>
      <c r="CE34" s="2">
        <f t="shared" ca="1" si="77"/>
        <v>3029.0094090312759</v>
      </c>
      <c r="CF34" s="2">
        <f t="shared" ca="1" si="78"/>
        <v>2483.3847869389874</v>
      </c>
      <c r="CG34" s="2">
        <f t="shared" ca="1" si="79"/>
        <v>918.94776783014174</v>
      </c>
      <c r="CH34" s="2">
        <f t="shared" ca="1" si="80"/>
        <v>1322.4779771323226</v>
      </c>
      <c r="CI34" s="2">
        <f t="shared" ca="1" si="81"/>
        <v>534.17693697875052</v>
      </c>
      <c r="CJ34" s="2">
        <f t="shared" ca="1" si="82"/>
        <v>2571.8728584438227</v>
      </c>
      <c r="CK34" s="2">
        <f t="shared" ca="1" si="83"/>
        <v>2333.8620353397068</v>
      </c>
      <c r="CL34" s="2">
        <f t="shared" ca="1" si="84"/>
        <v>2989.3507656345719</v>
      </c>
      <c r="CM34" s="2">
        <f t="shared" ca="1" si="85"/>
        <v>725.13515981505134</v>
      </c>
      <c r="CN34" s="2">
        <f t="shared" ca="1" si="86"/>
        <v>2556.2560513375806</v>
      </c>
      <c r="CO34" s="2">
        <f t="shared" ca="1" si="87"/>
        <v>1642.1705148978897</v>
      </c>
      <c r="CP34" s="2">
        <f t="shared" ca="1" si="88"/>
        <v>1058.3520208323882</v>
      </c>
      <c r="CQ34" s="2">
        <f t="shared" ca="1" si="89"/>
        <v>1584.0381939839708</v>
      </c>
      <c r="CR34" s="2">
        <f t="shared" ca="1" si="90"/>
        <v>873.99885583449134</v>
      </c>
      <c r="CS34" s="2">
        <f t="shared" ca="1" si="91"/>
        <v>2558.3230835842451</v>
      </c>
      <c r="CT34" s="2">
        <f t="shared" ca="1" si="92"/>
        <v>2729.4164211420725</v>
      </c>
      <c r="CU34" s="2">
        <f t="shared" ca="1" si="93"/>
        <v>3257.1880510649057</v>
      </c>
      <c r="CV34" s="2">
        <f t="shared" ca="1" si="94"/>
        <v>2038.2394363764038</v>
      </c>
      <c r="CW34" s="2">
        <f t="shared" ca="1" si="95"/>
        <v>3341.4203566746883</v>
      </c>
      <c r="CX34" s="2">
        <f t="shared" ca="1" si="96"/>
        <v>2152.2650859036858</v>
      </c>
      <c r="CY34" s="2">
        <f t="shared" ca="1" si="97"/>
        <v>1610.8643642467232</v>
      </c>
      <c r="CZ34" s="2">
        <f t="shared" ca="1" si="98"/>
        <v>1081.2918200005029</v>
      </c>
      <c r="DA34" s="2">
        <f t="shared" ca="1" si="99"/>
        <v>1160.3973457398117</v>
      </c>
      <c r="DB34" s="2">
        <f t="shared" ca="1" si="100"/>
        <v>1719.1558975264577</v>
      </c>
      <c r="DC34" s="2">
        <f t="shared" ca="1" si="101"/>
        <v>1307.083776963053</v>
      </c>
      <c r="DD34" s="2">
        <f t="shared" ca="1" si="102"/>
        <v>2872.2111691169225</v>
      </c>
      <c r="DE34" s="2">
        <f t="shared" ca="1" si="103"/>
        <v>3350.9468811068909</v>
      </c>
      <c r="DF34" s="2">
        <f t="shared" ca="1" si="104"/>
        <v>3526.5580953672093</v>
      </c>
      <c r="DG34" s="2">
        <f t="shared" ca="1" si="105"/>
        <v>1210.4713957793467</v>
      </c>
      <c r="DH34" s="2">
        <f t="shared" ca="1" si="106"/>
        <v>667.43164444008801</v>
      </c>
      <c r="DI34" s="2">
        <f t="shared" ca="1" si="107"/>
        <v>3022.8240107555052</v>
      </c>
      <c r="DJ34" s="2">
        <f t="shared" ca="1" si="108"/>
        <v>2061.6937211913896</v>
      </c>
      <c r="DK34" s="2">
        <f t="shared" ca="1" si="109"/>
        <v>1420.1989297278039</v>
      </c>
      <c r="DL34" s="2">
        <f t="shared" ca="1" si="110"/>
        <v>3482.8149534535996</v>
      </c>
      <c r="DM34" s="2">
        <f t="shared" ca="1" si="111"/>
        <v>2883.365047995137</v>
      </c>
      <c r="DN34" s="2">
        <f t="shared" ca="1" si="112"/>
        <v>1006.0715680308235</v>
      </c>
      <c r="DO34" s="2">
        <f t="shared" ca="1" si="113"/>
        <v>2477.3907644939663</v>
      </c>
      <c r="DP34" s="2">
        <f t="shared" ca="1" si="114"/>
        <v>1946.4996789108391</v>
      </c>
      <c r="DQ34" s="2">
        <f t="shared" ca="1" si="115"/>
        <v>1389.0014398840628</v>
      </c>
      <c r="DR34" s="2">
        <f t="shared" ca="1" si="116"/>
        <v>4366.5424537040744</v>
      </c>
      <c r="DS34" s="2">
        <f t="shared" ca="1" si="117"/>
        <v>2348.6868671664174</v>
      </c>
      <c r="DT34" s="2">
        <f t="shared" ca="1" si="118"/>
        <v>2218.4111431382598</v>
      </c>
      <c r="DU34" s="2">
        <f t="shared" ca="1" si="119"/>
        <v>1302.200061434494</v>
      </c>
      <c r="DV34" s="2">
        <f t="shared" ca="1" si="120"/>
        <v>3291.4107917426531</v>
      </c>
      <c r="DW34" s="2">
        <f t="shared" ca="1" si="121"/>
        <v>2955.2849270417228</v>
      </c>
      <c r="DX34" s="2">
        <f t="shared" ca="1" si="122"/>
        <v>2970.8532444400548</v>
      </c>
      <c r="DY34" s="2">
        <f t="shared" ca="1" si="123"/>
        <v>3718.0840496148012</v>
      </c>
      <c r="DZ34" s="2">
        <f t="shared" ca="1" si="124"/>
        <v>1021.553718607103</v>
      </c>
      <c r="EA34" s="2">
        <f t="shared" ca="1" si="125"/>
        <v>1480.6420904458985</v>
      </c>
      <c r="EB34" s="2">
        <f t="shared" ca="1" si="126"/>
        <v>2304.1792464997161</v>
      </c>
      <c r="EC34" s="2">
        <f t="shared" ca="1" si="127"/>
        <v>1965.3643428128028</v>
      </c>
      <c r="ED34" s="2">
        <f t="shared" ca="1" si="128"/>
        <v>1524.8475333619424</v>
      </c>
      <c r="EE34" s="2">
        <f t="shared" ca="1" si="129"/>
        <v>1970.9327740945403</v>
      </c>
      <c r="EF34" s="2">
        <f t="shared" ca="1" si="130"/>
        <v>803.68961670535475</v>
      </c>
      <c r="EG34" s="2">
        <f t="shared" ca="1" si="131"/>
        <v>849.01177848131181</v>
      </c>
      <c r="EH34" s="2">
        <f t="shared" ca="1" si="132"/>
        <v>3673.9152140461815</v>
      </c>
      <c r="EI34" s="2">
        <f t="shared" ca="1" si="133"/>
        <v>670.29620318184709</v>
      </c>
      <c r="EJ34" s="2">
        <f t="shared" ca="1" si="134"/>
        <v>2750.4117873511232</v>
      </c>
      <c r="EK34" s="2">
        <f t="shared" ca="1" si="135"/>
        <v>3807.8870781576493</v>
      </c>
      <c r="EL34" s="2">
        <f t="shared" ca="1" si="136"/>
        <v>1292.2170870252412</v>
      </c>
      <c r="EM34" s="2">
        <f t="shared" ca="1" si="137"/>
        <v>2358.4759909738323</v>
      </c>
      <c r="EN34">
        <f t="shared" ca="1" si="138"/>
        <v>2884.7187037907179</v>
      </c>
      <c r="EO34">
        <f t="shared" ca="1" si="139"/>
        <v>1676.0429588766513</v>
      </c>
      <c r="EP34">
        <f t="shared" ca="1" si="140"/>
        <v>1672.333100790629</v>
      </c>
      <c r="EQ34">
        <f t="shared" ca="1" si="141"/>
        <v>3232.1796051581046</v>
      </c>
      <c r="ER34">
        <f t="shared" ca="1" si="142"/>
        <v>2027.9706605372771</v>
      </c>
      <c r="ES34">
        <f t="shared" ca="1" si="143"/>
        <v>2350.4825036574939</v>
      </c>
      <c r="ET34">
        <f t="shared" ca="1" si="144"/>
        <v>2971.2115374035557</v>
      </c>
      <c r="EU34">
        <f t="shared" ca="1" si="145"/>
        <v>1845.7979304355067</v>
      </c>
      <c r="EV34">
        <f t="shared" ca="1" si="146"/>
        <v>1384.5331343091793</v>
      </c>
      <c r="EW34">
        <f t="shared" ca="1" si="147"/>
        <v>2546.6568280787264</v>
      </c>
      <c r="EX34">
        <f t="shared" ca="1" si="148"/>
        <v>3465.9135880745785</v>
      </c>
      <c r="EY34">
        <f t="shared" ca="1" si="149"/>
        <v>245.52392958732148</v>
      </c>
      <c r="EZ34">
        <f t="shared" ca="1" si="150"/>
        <v>1563.0626986784632</v>
      </c>
      <c r="FA34">
        <f t="shared" ca="1" si="151"/>
        <v>2260.9345412903931</v>
      </c>
      <c r="FB34">
        <f t="shared" ca="1" si="152"/>
        <v>437.67110939608523</v>
      </c>
      <c r="FC34">
        <f t="shared" ca="1" si="153"/>
        <v>207.16177253537873</v>
      </c>
      <c r="FD34">
        <f t="shared" ca="1" si="154"/>
        <v>3689.0623469927964</v>
      </c>
      <c r="FE34">
        <f t="shared" ca="1" si="155"/>
        <v>1659.0988517867161</v>
      </c>
      <c r="FF34">
        <f t="shared" ca="1" si="156"/>
        <v>2096.8738636360558</v>
      </c>
      <c r="FG34">
        <f t="shared" ca="1" si="157"/>
        <v>2964.2375073532821</v>
      </c>
      <c r="FH34">
        <f t="shared" ca="1" si="158"/>
        <v>2942.2965520151092</v>
      </c>
      <c r="FI34">
        <f t="shared" ca="1" si="159"/>
        <v>2906.7034592472623</v>
      </c>
      <c r="FJ34">
        <f t="shared" ca="1" si="160"/>
        <v>2079.7124801279624</v>
      </c>
      <c r="FK34">
        <f t="shared" ca="1" si="161"/>
        <v>1485.6143510346149</v>
      </c>
      <c r="FL34">
        <f t="shared" ca="1" si="162"/>
        <v>2948.5318380509307</v>
      </c>
      <c r="FM34">
        <f t="shared" ca="1" si="163"/>
        <v>2899.1510826447111</v>
      </c>
      <c r="FN34">
        <f t="shared" ca="1" si="164"/>
        <v>2553.8882121189254</v>
      </c>
      <c r="FO34">
        <f t="shared" ca="1" si="165"/>
        <v>2174.1161422518348</v>
      </c>
      <c r="FP34">
        <f t="shared" ca="1" si="166"/>
        <v>1632.7097108794326</v>
      </c>
      <c r="FQ34">
        <f t="shared" ca="1" si="167"/>
        <v>2591.5209819717843</v>
      </c>
      <c r="FR34">
        <f t="shared" ca="1" si="168"/>
        <v>2800.4606763887973</v>
      </c>
      <c r="FS34">
        <f t="shared" ca="1" si="169"/>
        <v>2374.7709363220697</v>
      </c>
      <c r="FT34">
        <f t="shared" ca="1" si="170"/>
        <v>3587.3290900055435</v>
      </c>
      <c r="FU34">
        <f t="shared" ca="1" si="171"/>
        <v>2859.386297791888</v>
      </c>
      <c r="FV34">
        <f t="shared" ca="1" si="172"/>
        <v>781.10818712903017</v>
      </c>
      <c r="FW34">
        <f t="shared" ca="1" si="173"/>
        <v>2913.1718109304848</v>
      </c>
      <c r="FX34">
        <f t="shared" ca="1" si="174"/>
        <v>3120.7962125073145</v>
      </c>
      <c r="FY34">
        <f t="shared" ca="1" si="175"/>
        <v>1471.3150580348181</v>
      </c>
      <c r="FZ34">
        <f t="shared" ca="1" si="176"/>
        <v>3787</v>
      </c>
      <c r="GA34">
        <f t="shared" ca="1" si="177"/>
        <v>2858.6411107377576</v>
      </c>
      <c r="GB34">
        <f t="shared" ca="1" si="178"/>
        <v>1951.9223857520565</v>
      </c>
      <c r="GC34">
        <f t="shared" ca="1" si="179"/>
        <v>411.32955157634859</v>
      </c>
      <c r="GD34">
        <f t="shared" ca="1" si="180"/>
        <v>1102.0821203521996</v>
      </c>
      <c r="GE34">
        <f t="shared" ca="1" si="181"/>
        <v>922.55839923551719</v>
      </c>
      <c r="GF34">
        <f t="shared" ca="1" si="182"/>
        <v>1156.1907282105319</v>
      </c>
      <c r="GG34">
        <f t="shared" ca="1" si="183"/>
        <v>3519.3966812509216</v>
      </c>
      <c r="GH34">
        <f t="shared" ca="1" si="184"/>
        <v>1596.0228695103337</v>
      </c>
      <c r="GI34">
        <f t="shared" ca="1" si="185"/>
        <v>2293.609600607741</v>
      </c>
      <c r="GJ34">
        <f t="shared" ca="1" si="186"/>
        <v>2533.1896889100112</v>
      </c>
      <c r="GK34">
        <f t="shared" ca="1" si="187"/>
        <v>2589.862737675493</v>
      </c>
      <c r="GL34">
        <f t="shared" ca="1" si="188"/>
        <v>1910.791720727301</v>
      </c>
      <c r="GM34">
        <f t="shared" ca="1" si="189"/>
        <v>3617.766438011166</v>
      </c>
      <c r="GN34">
        <f t="shared" ca="1" si="190"/>
        <v>3060.792217710964</v>
      </c>
      <c r="GO34">
        <f t="shared" ca="1" si="191"/>
        <v>1317.4186881929375</v>
      </c>
      <c r="GP34">
        <f t="shared" ca="1" si="192"/>
        <v>3524.2952486986669</v>
      </c>
      <c r="GQ34">
        <f t="shared" ca="1" si="193"/>
        <v>3095.1271379379555</v>
      </c>
      <c r="GR34">
        <f t="shared" ca="1" si="194"/>
        <v>2392.0376251221469</v>
      </c>
      <c r="GS34">
        <f t="shared" ca="1" si="195"/>
        <v>2074.0781084616847</v>
      </c>
      <c r="GT34">
        <f t="shared" ca="1" si="196"/>
        <v>2599.3739630918826</v>
      </c>
      <c r="GU34">
        <f t="shared" ca="1" si="197"/>
        <v>1801.1385288200349</v>
      </c>
      <c r="GV34">
        <f t="shared" ca="1" si="198"/>
        <v>3323.7135857350886</v>
      </c>
      <c r="GW34">
        <f t="shared" ca="1" si="199"/>
        <v>2483.4894805494951</v>
      </c>
      <c r="GX34">
        <f t="shared" ca="1" si="200"/>
        <v>1970.6455794992664</v>
      </c>
      <c r="GY34">
        <f t="shared" ca="1" si="201"/>
        <v>1737.1945774725409</v>
      </c>
      <c r="GZ34">
        <f t="shared" ca="1" si="202"/>
        <v>2530.7376395035499</v>
      </c>
      <c r="HA34">
        <f t="shared" ca="1" si="203"/>
        <v>1146.4536623867534</v>
      </c>
      <c r="HB34">
        <f t="shared" ca="1" si="204"/>
        <v>3073.0753326269109</v>
      </c>
      <c r="HC34">
        <f t="shared" ca="1" si="205"/>
        <v>1725.1811499086118</v>
      </c>
      <c r="HD34">
        <f t="shared" ca="1" si="206"/>
        <v>2538.5357984476013</v>
      </c>
      <c r="HE34">
        <f t="shared" ca="1" si="207"/>
        <v>2258.5130063827396</v>
      </c>
      <c r="HF34">
        <f t="shared" ca="1" si="208"/>
        <v>3071.5159123794233</v>
      </c>
      <c r="HG34">
        <f t="shared" ca="1" si="209"/>
        <v>2386.9553829093666</v>
      </c>
    </row>
    <row r="35" spans="2:215" x14ac:dyDescent="0.25">
      <c r="B35" t="s">
        <v>0</v>
      </c>
      <c r="C35">
        <f t="shared" ca="1" si="5"/>
        <v>2870</v>
      </c>
      <c r="D35" t="s">
        <v>1</v>
      </c>
      <c r="E35">
        <f t="shared" si="210"/>
        <v>31</v>
      </c>
      <c r="F35" t="s">
        <v>2</v>
      </c>
      <c r="G35">
        <f t="shared" ca="1" si="211"/>
        <v>2325</v>
      </c>
      <c r="H35" t="s">
        <v>3</v>
      </c>
      <c r="I35">
        <f t="shared" ca="1" si="6"/>
        <v>2325</v>
      </c>
      <c r="J35" t="s">
        <v>4</v>
      </c>
      <c r="K35" t="str">
        <f t="shared" ca="1" si="7"/>
        <v>new Visit {Duration = 2870, Id = 31, WayCostFromHome =2325,WayCostToHome = 2325},</v>
      </c>
      <c r="M35" s="2">
        <f t="shared" ca="1" si="8"/>
        <v>3023</v>
      </c>
      <c r="N35" s="2">
        <f t="shared" ca="1" si="9"/>
        <v>2951</v>
      </c>
      <c r="O35" s="2">
        <f t="shared" ca="1" si="212"/>
        <v>2324.2738651028194</v>
      </c>
      <c r="P35" s="2">
        <f t="shared" ca="1" si="10"/>
        <v>2228.2679372104244</v>
      </c>
      <c r="Q35" s="2">
        <f t="shared" ca="1" si="11"/>
        <v>3550.0109858984943</v>
      </c>
      <c r="R35" s="2">
        <f t="shared" ca="1" si="12"/>
        <v>2942.994733260663</v>
      </c>
      <c r="S35" s="2">
        <f t="shared" ca="1" si="13"/>
        <v>2624.5049056917383</v>
      </c>
      <c r="T35" s="2">
        <f t="shared" ca="1" si="14"/>
        <v>3179.1310133431116</v>
      </c>
      <c r="U35" s="2">
        <f t="shared" ca="1" si="15"/>
        <v>3547.8056598410235</v>
      </c>
      <c r="V35" s="2">
        <f t="shared" ca="1" si="16"/>
        <v>4414.1152001278806</v>
      </c>
      <c r="W35" s="2">
        <f t="shared" ca="1" si="17"/>
        <v>1942.2486967430305</v>
      </c>
      <c r="X35" s="2">
        <f t="shared" ca="1" si="18"/>
        <v>654.42264630741499</v>
      </c>
      <c r="Y35" s="2">
        <f t="shared" ca="1" si="19"/>
        <v>1423.4988584470309</v>
      </c>
      <c r="Z35" s="2">
        <f t="shared" ca="1" si="20"/>
        <v>899.43593434996808</v>
      </c>
      <c r="AA35" s="2">
        <f t="shared" ca="1" si="21"/>
        <v>710.24291619135488</v>
      </c>
      <c r="AB35" s="2">
        <f t="shared" ca="1" si="22"/>
        <v>1334.0573450942804</v>
      </c>
      <c r="AC35" s="2">
        <f t="shared" ca="1" si="23"/>
        <v>3146.157815494957</v>
      </c>
      <c r="AD35" s="2">
        <f t="shared" ca="1" si="24"/>
        <v>2549.9696076620207</v>
      </c>
      <c r="AE35" s="2">
        <f t="shared" ca="1" si="25"/>
        <v>2852.3599001528542</v>
      </c>
      <c r="AF35" s="2">
        <f t="shared" ca="1" si="26"/>
        <v>2354.3746515794805</v>
      </c>
      <c r="AG35" s="2">
        <f t="shared" ca="1" si="27"/>
        <v>3640.3464120877288</v>
      </c>
      <c r="AH35" s="2">
        <f t="shared" ca="1" si="28"/>
        <v>2869.5980554774565</v>
      </c>
      <c r="AI35" s="2">
        <f t="shared" ca="1" si="29"/>
        <v>2754.4859774556849</v>
      </c>
      <c r="AJ35" s="2">
        <f t="shared" ca="1" si="30"/>
        <v>382.83808587965751</v>
      </c>
      <c r="AK35" s="2">
        <f t="shared" ca="1" si="31"/>
        <v>956.9660391048368</v>
      </c>
      <c r="AL35" s="2">
        <f t="shared" ca="1" si="32"/>
        <v>2312.3364807051762</v>
      </c>
      <c r="AM35" s="2">
        <f t="shared" ca="1" si="33"/>
        <v>2407.1404196681174</v>
      </c>
      <c r="AN35" s="2">
        <f t="shared" ca="1" si="34"/>
        <v>1405.8762392188012</v>
      </c>
      <c r="AO35" s="2">
        <f t="shared" ca="1" si="35"/>
        <v>2925.3693783862577</v>
      </c>
      <c r="AP35" s="2">
        <f t="shared" ca="1" si="36"/>
        <v>2492.750488917814</v>
      </c>
      <c r="AQ35" s="2">
        <f t="shared" ca="1" si="37"/>
        <v>450.89355728375625</v>
      </c>
      <c r="AR35" s="2">
        <f t="shared" ca="1" si="38"/>
        <v>3689.4121482967989</v>
      </c>
      <c r="AS35" s="2">
        <f t="shared" ca="1" si="39"/>
        <v>886.6160386548396</v>
      </c>
      <c r="AT35" s="2">
        <f t="shared" ca="1" si="40"/>
        <v>0</v>
      </c>
      <c r="AU35" s="2">
        <f t="shared" ca="1" si="41"/>
        <v>1884.5797940124478</v>
      </c>
      <c r="AV35" s="2">
        <f t="shared" ca="1" si="42"/>
        <v>3811.4254551283043</v>
      </c>
      <c r="AW35" s="2">
        <f t="shared" ca="1" si="43"/>
        <v>812.56199763464201</v>
      </c>
      <c r="AX35" s="2">
        <f t="shared" ca="1" si="44"/>
        <v>2360.1188529394021</v>
      </c>
      <c r="AY35" s="2">
        <f t="shared" ca="1" si="45"/>
        <v>3093.5211329486665</v>
      </c>
      <c r="AZ35" s="2">
        <f t="shared" ca="1" si="46"/>
        <v>2183.914375610912</v>
      </c>
      <c r="BA35" s="2">
        <f t="shared" ca="1" si="47"/>
        <v>663.83808266775418</v>
      </c>
      <c r="BB35" s="2">
        <f t="shared" ca="1" si="48"/>
        <v>2124.3069458060904</v>
      </c>
      <c r="BC35" s="2">
        <f t="shared" ca="1" si="49"/>
        <v>1559.8570447319844</v>
      </c>
      <c r="BD35" s="2">
        <f t="shared" ca="1" si="50"/>
        <v>1138.7804880660715</v>
      </c>
      <c r="BE35" s="2">
        <f t="shared" ca="1" si="51"/>
        <v>1867.229230705218</v>
      </c>
      <c r="BF35" s="2">
        <f t="shared" ca="1" si="52"/>
        <v>1667.6354517699604</v>
      </c>
      <c r="BG35" s="2">
        <f t="shared" ca="1" si="53"/>
        <v>2213.2313480519833</v>
      </c>
      <c r="BH35" s="2">
        <f t="shared" ca="1" si="54"/>
        <v>2413.4941474965294</v>
      </c>
      <c r="BI35" s="2">
        <f t="shared" ca="1" si="55"/>
        <v>3011.8499298603838</v>
      </c>
      <c r="BJ35" s="2">
        <f t="shared" ca="1" si="56"/>
        <v>2466.8169774022554</v>
      </c>
      <c r="BK35" s="2">
        <f t="shared" ca="1" si="57"/>
        <v>2539.7401441879838</v>
      </c>
      <c r="BL35" s="2">
        <f t="shared" ca="1" si="58"/>
        <v>2182.5501139721855</v>
      </c>
      <c r="BM35" s="2">
        <f t="shared" ca="1" si="59"/>
        <v>3747.6427257677592</v>
      </c>
      <c r="BN35" s="2">
        <f t="shared" ca="1" si="60"/>
        <v>1554.0456878740727</v>
      </c>
      <c r="BO35" s="2">
        <f t="shared" ca="1" si="61"/>
        <v>2654.7229610639224</v>
      </c>
      <c r="BP35" s="2">
        <f t="shared" ca="1" si="62"/>
        <v>1919.2352643696395</v>
      </c>
      <c r="BQ35" s="2">
        <f t="shared" ca="1" si="63"/>
        <v>1152.5801490568888</v>
      </c>
      <c r="BR35" s="2">
        <f t="shared" ca="1" si="64"/>
        <v>890.69467271338272</v>
      </c>
      <c r="BS35" s="2">
        <f t="shared" ca="1" si="65"/>
        <v>1530.5456543337739</v>
      </c>
      <c r="BT35" s="2">
        <f t="shared" ca="1" si="66"/>
        <v>2897.4783864595092</v>
      </c>
      <c r="BU35" s="2">
        <f t="shared" ca="1" si="67"/>
        <v>4547.8111218475206</v>
      </c>
      <c r="BV35" s="2">
        <f t="shared" ca="1" si="68"/>
        <v>525.62439060606766</v>
      </c>
      <c r="BW35" s="2">
        <f t="shared" ca="1" si="69"/>
        <v>2755.7637779751731</v>
      </c>
      <c r="BX35" s="2">
        <f t="shared" ca="1" si="70"/>
        <v>2527.9812103732102</v>
      </c>
      <c r="BY35" s="2">
        <f t="shared" ca="1" si="71"/>
        <v>2524.1778859660426</v>
      </c>
      <c r="BZ35" s="2">
        <f t="shared" ca="1" si="72"/>
        <v>3783.3384728305768</v>
      </c>
      <c r="CA35" s="2">
        <f t="shared" ca="1" si="73"/>
        <v>2057.1874003114058</v>
      </c>
      <c r="CB35" s="2">
        <f t="shared" ca="1" si="74"/>
        <v>1028.5932140550024</v>
      </c>
      <c r="CC35" s="2">
        <f t="shared" ca="1" si="75"/>
        <v>1800.0999972223765</v>
      </c>
      <c r="CD35" s="2">
        <f t="shared" ca="1" si="76"/>
        <v>2781.0258898471261</v>
      </c>
      <c r="CE35" s="2">
        <f t="shared" ca="1" si="77"/>
        <v>2145.6584071095754</v>
      </c>
      <c r="CF35" s="2">
        <f t="shared" ca="1" si="78"/>
        <v>2294.1264132562528</v>
      </c>
      <c r="CG35" s="2">
        <f t="shared" ca="1" si="79"/>
        <v>1634.0859830498516</v>
      </c>
      <c r="CH35" s="2">
        <f t="shared" ca="1" si="80"/>
        <v>1453.1744561476437</v>
      </c>
      <c r="CI35" s="2">
        <f t="shared" ca="1" si="81"/>
        <v>512.86352960607371</v>
      </c>
      <c r="CJ35" s="2">
        <f t="shared" ca="1" si="82"/>
        <v>1703.0002935995049</v>
      </c>
      <c r="CK35" s="2">
        <f t="shared" ca="1" si="83"/>
        <v>3195.7734588046133</v>
      </c>
      <c r="CL35" s="2">
        <f t="shared" ca="1" si="84"/>
        <v>2129.8793393053984</v>
      </c>
      <c r="CM35" s="2">
        <f t="shared" ca="1" si="85"/>
        <v>1353.0384325657567</v>
      </c>
      <c r="CN35" s="2">
        <f t="shared" ca="1" si="86"/>
        <v>1897.4090228519522</v>
      </c>
      <c r="CO35" s="2">
        <f t="shared" ca="1" si="87"/>
        <v>877.09748602991669</v>
      </c>
      <c r="CP35" s="2">
        <f t="shared" ca="1" si="88"/>
        <v>1287.2641531558315</v>
      </c>
      <c r="CQ35" s="2">
        <f t="shared" ca="1" si="89"/>
        <v>2327.5749182357158</v>
      </c>
      <c r="CR35" s="2">
        <f t="shared" ca="1" si="90"/>
        <v>1337.1738854763803</v>
      </c>
      <c r="CS35" s="2">
        <f t="shared" ca="1" si="91"/>
        <v>1795.5625859323311</v>
      </c>
      <c r="CT35" s="2">
        <f t="shared" ca="1" si="92"/>
        <v>2162.7838542027262</v>
      </c>
      <c r="CU35" s="2">
        <f t="shared" ca="1" si="93"/>
        <v>2370.6273431309273</v>
      </c>
      <c r="CV35" s="2">
        <f t="shared" ca="1" si="94"/>
        <v>1905.6012174639268</v>
      </c>
      <c r="CW35" s="2">
        <f t="shared" ca="1" si="95"/>
        <v>4203.8080355791699</v>
      </c>
      <c r="CX35" s="2">
        <f t="shared" ca="1" si="96"/>
        <v>2843.7666922587023</v>
      </c>
      <c r="CY35" s="2">
        <f t="shared" ca="1" si="97"/>
        <v>853.24088040834044</v>
      </c>
      <c r="CZ35" s="2">
        <f t="shared" ca="1" si="98"/>
        <v>392.73400667627448</v>
      </c>
      <c r="DA35" s="2">
        <f t="shared" ca="1" si="99"/>
        <v>1971.5724688684411</v>
      </c>
      <c r="DB35" s="2">
        <f t="shared" ca="1" si="100"/>
        <v>2405.6593690711907</v>
      </c>
      <c r="DC35" s="2">
        <f t="shared" ca="1" si="101"/>
        <v>1747.6715938642478</v>
      </c>
      <c r="DD35" s="2">
        <f t="shared" ca="1" si="102"/>
        <v>3691.4323778175863</v>
      </c>
      <c r="DE35" s="2">
        <f t="shared" ca="1" si="103"/>
        <v>2865.0600342750236</v>
      </c>
      <c r="DF35" s="2">
        <f t="shared" ca="1" si="104"/>
        <v>4371.6472867787488</v>
      </c>
      <c r="DG35" s="2">
        <f t="shared" ca="1" si="105"/>
        <v>1717.5485437099005</v>
      </c>
      <c r="DH35" s="2">
        <f t="shared" ca="1" si="106"/>
        <v>1531.3226309305298</v>
      </c>
      <c r="DI35" s="2">
        <f t="shared" ca="1" si="107"/>
        <v>2190.4221054399536</v>
      </c>
      <c r="DJ35" s="2">
        <f t="shared" ca="1" si="108"/>
        <v>2931.8500984873017</v>
      </c>
      <c r="DK35" s="2">
        <f t="shared" ca="1" si="109"/>
        <v>2199.8093099175667</v>
      </c>
      <c r="DL35" s="2">
        <f t="shared" ca="1" si="110"/>
        <v>2821.5187399696638</v>
      </c>
      <c r="DM35" s="2">
        <f t="shared" ca="1" si="111"/>
        <v>2026.3982826680444</v>
      </c>
      <c r="DN35" s="2">
        <f t="shared" ca="1" si="112"/>
        <v>267.73867856549975</v>
      </c>
      <c r="DO35" s="2">
        <f t="shared" ca="1" si="113"/>
        <v>3321.3041113393997</v>
      </c>
      <c r="DP35" s="2">
        <f t="shared" ca="1" si="114"/>
        <v>2724.5155532681401</v>
      </c>
      <c r="DQ35" s="2">
        <f t="shared" ca="1" si="115"/>
        <v>2055.453477945925</v>
      </c>
      <c r="DR35" s="2">
        <f t="shared" ca="1" si="116"/>
        <v>3909.11767538405</v>
      </c>
      <c r="DS35" s="2">
        <f t="shared" ca="1" si="117"/>
        <v>3102.5218774409955</v>
      </c>
      <c r="DT35" s="2">
        <f t="shared" ca="1" si="118"/>
        <v>1992.3142322434983</v>
      </c>
      <c r="DU35" s="2">
        <f t="shared" ca="1" si="119"/>
        <v>1655.1957588152527</v>
      </c>
      <c r="DV35" s="2">
        <f t="shared" ca="1" si="120"/>
        <v>3031.283061675369</v>
      </c>
      <c r="DW35" s="2">
        <f t="shared" ca="1" si="121"/>
        <v>3820.1760430639843</v>
      </c>
      <c r="DX35" s="2">
        <f t="shared" ca="1" si="122"/>
        <v>2841.9762490210928</v>
      </c>
      <c r="DY35" s="2">
        <f t="shared" ca="1" si="123"/>
        <v>3016.1473770358107</v>
      </c>
      <c r="DZ35" s="2">
        <f t="shared" ca="1" si="124"/>
        <v>966.03312572602806</v>
      </c>
      <c r="EA35" s="2">
        <f t="shared" ca="1" si="125"/>
        <v>1361.7316181979472</v>
      </c>
      <c r="EB35" s="2">
        <f t="shared" ca="1" si="126"/>
        <v>3126.8197901382164</v>
      </c>
      <c r="EC35" s="2">
        <f t="shared" ca="1" si="127"/>
        <v>2762.5084615255028</v>
      </c>
      <c r="ED35" s="2">
        <f t="shared" ca="1" si="128"/>
        <v>2229.1523052496882</v>
      </c>
      <c r="EE35" s="2">
        <f t="shared" ca="1" si="129"/>
        <v>2799.1727349343769</v>
      </c>
      <c r="EF35" s="2">
        <f t="shared" ca="1" si="130"/>
        <v>1559.3052940332113</v>
      </c>
      <c r="EG35" s="2">
        <f t="shared" ca="1" si="131"/>
        <v>1214.637806096945</v>
      </c>
      <c r="EH35" s="2">
        <f t="shared" ca="1" si="132"/>
        <v>2976.5955385305542</v>
      </c>
      <c r="EI35" s="2">
        <f t="shared" ca="1" si="133"/>
        <v>1466.2868068696519</v>
      </c>
      <c r="EJ35" s="2">
        <f t="shared" ca="1" si="134"/>
        <v>2809.6150981940568</v>
      </c>
      <c r="EK35" s="2">
        <f t="shared" ca="1" si="135"/>
        <v>2953.4664379335682</v>
      </c>
      <c r="EL35" s="2">
        <f t="shared" ca="1" si="136"/>
        <v>541.93449788696785</v>
      </c>
      <c r="EM35" s="2">
        <f t="shared" ca="1" si="137"/>
        <v>1551.8263433773768</v>
      </c>
      <c r="EN35">
        <f t="shared" ca="1" si="138"/>
        <v>2145.4458744046656</v>
      </c>
      <c r="EO35">
        <f t="shared" ca="1" si="139"/>
        <v>2200.6853477950908</v>
      </c>
      <c r="EP35">
        <f t="shared" ca="1" si="140"/>
        <v>1541.5323545096289</v>
      </c>
      <c r="EQ35">
        <f t="shared" ca="1" si="141"/>
        <v>2972.8136503992309</v>
      </c>
      <c r="ER35">
        <f t="shared" ca="1" si="142"/>
        <v>1215.5184079231381</v>
      </c>
      <c r="ES35">
        <f t="shared" ca="1" si="143"/>
        <v>3174.6357271346897</v>
      </c>
      <c r="ET35">
        <f t="shared" ca="1" si="144"/>
        <v>3732.3614508779829</v>
      </c>
      <c r="EU35">
        <f t="shared" ca="1" si="145"/>
        <v>2701.0934822771314</v>
      </c>
      <c r="EV35">
        <f t="shared" ca="1" si="146"/>
        <v>2231.3807384666561</v>
      </c>
      <c r="EW35">
        <f t="shared" ca="1" si="147"/>
        <v>2372.3897234645069</v>
      </c>
      <c r="EX35">
        <f t="shared" ca="1" si="148"/>
        <v>2723.0044069005839</v>
      </c>
      <c r="EY35">
        <f t="shared" ca="1" si="149"/>
        <v>751.00599198674843</v>
      </c>
      <c r="EZ35">
        <f t="shared" ca="1" si="150"/>
        <v>2431.1069495190868</v>
      </c>
      <c r="FA35">
        <f t="shared" ca="1" si="151"/>
        <v>3068.9719777150135</v>
      </c>
      <c r="FB35">
        <f t="shared" ca="1" si="152"/>
        <v>1058.2721767106987</v>
      </c>
      <c r="FC35">
        <f t="shared" ca="1" si="153"/>
        <v>1092.3094799552002</v>
      </c>
      <c r="FD35">
        <f t="shared" ca="1" si="154"/>
        <v>3155.2725714270709</v>
      </c>
      <c r="FE35">
        <f t="shared" ca="1" si="155"/>
        <v>2234.3779895084895</v>
      </c>
      <c r="FF35">
        <f t="shared" ca="1" si="156"/>
        <v>2643.4780120137184</v>
      </c>
      <c r="FG35">
        <f t="shared" ca="1" si="157"/>
        <v>3601.3608538995368</v>
      </c>
      <c r="FH35">
        <f t="shared" ca="1" si="158"/>
        <v>2059.2389370833098</v>
      </c>
      <c r="FI35">
        <f t="shared" ca="1" si="159"/>
        <v>2878.8388284167627</v>
      </c>
      <c r="FJ35">
        <f t="shared" ca="1" si="160"/>
        <v>1229.0890935973682</v>
      </c>
      <c r="FK35">
        <f t="shared" ca="1" si="161"/>
        <v>913.28965832314123</v>
      </c>
      <c r="FL35">
        <f t="shared" ca="1" si="162"/>
        <v>3733.1648771518248</v>
      </c>
      <c r="FM35">
        <f t="shared" ca="1" si="163"/>
        <v>3644.604916859988</v>
      </c>
      <c r="FN35">
        <f t="shared" ca="1" si="164"/>
        <v>3437.7313740314266</v>
      </c>
      <c r="FO35">
        <f t="shared" ca="1" si="165"/>
        <v>2933.6450023818493</v>
      </c>
      <c r="FP35">
        <f t="shared" ca="1" si="166"/>
        <v>2268.5557079340151</v>
      </c>
      <c r="FQ35">
        <f t="shared" ca="1" si="167"/>
        <v>3441.8008367713551</v>
      </c>
      <c r="FR35">
        <f t="shared" ca="1" si="168"/>
        <v>2881.958361947653</v>
      </c>
      <c r="FS35">
        <f t="shared" ca="1" si="169"/>
        <v>3069.6652912003287</v>
      </c>
      <c r="FT35">
        <f t="shared" ca="1" si="170"/>
        <v>2736.99141394342</v>
      </c>
      <c r="FU35">
        <f t="shared" ca="1" si="171"/>
        <v>2335.8154892884841</v>
      </c>
      <c r="FV35">
        <f t="shared" ca="1" si="172"/>
        <v>1046.1137605442345</v>
      </c>
      <c r="FW35">
        <f t="shared" ca="1" si="173"/>
        <v>3769.8448243926432</v>
      </c>
      <c r="FX35">
        <f t="shared" ca="1" si="174"/>
        <v>2436.9220340421234</v>
      </c>
      <c r="FY35">
        <f t="shared" ca="1" si="175"/>
        <v>1968.7498571428519</v>
      </c>
      <c r="FZ35">
        <f t="shared" ca="1" si="176"/>
        <v>4644.3519461815122</v>
      </c>
      <c r="GA35">
        <f t="shared" ca="1" si="177"/>
        <v>3592.0613858897232</v>
      </c>
      <c r="GB35">
        <f t="shared" ca="1" si="178"/>
        <v>2169.4895713047345</v>
      </c>
      <c r="GC35">
        <f t="shared" ca="1" si="179"/>
        <v>1157.9982728829953</v>
      </c>
      <c r="GD35">
        <f t="shared" ca="1" si="180"/>
        <v>261.68110363570389</v>
      </c>
      <c r="GE35">
        <f t="shared" ca="1" si="181"/>
        <v>262.08777155754518</v>
      </c>
      <c r="GF35">
        <f t="shared" ca="1" si="182"/>
        <v>466.13839146759841</v>
      </c>
      <c r="GG35">
        <f t="shared" ca="1" si="183"/>
        <v>2761.652584957058</v>
      </c>
      <c r="GH35">
        <f t="shared" ca="1" si="184"/>
        <v>2220.9432680732752</v>
      </c>
      <c r="GI35">
        <f t="shared" ca="1" si="185"/>
        <v>2521.9438931110262</v>
      </c>
      <c r="GJ35">
        <f t="shared" ca="1" si="186"/>
        <v>3365.4007190823504</v>
      </c>
      <c r="GK35">
        <f t="shared" ca="1" si="187"/>
        <v>3195.7886350633389</v>
      </c>
      <c r="GL35">
        <f t="shared" ca="1" si="188"/>
        <v>2774.3455084037387</v>
      </c>
      <c r="GM35">
        <f t="shared" ca="1" si="189"/>
        <v>4474.1580213488214</v>
      </c>
      <c r="GN35">
        <f t="shared" ca="1" si="190"/>
        <v>3934.173992085251</v>
      </c>
      <c r="GO35">
        <f t="shared" ca="1" si="191"/>
        <v>1724.5892264536503</v>
      </c>
      <c r="GP35">
        <f t="shared" ca="1" si="192"/>
        <v>4351.6715179342291</v>
      </c>
      <c r="GQ35">
        <f t="shared" ca="1" si="193"/>
        <v>2432.3922381063462</v>
      </c>
      <c r="GR35">
        <f t="shared" ca="1" si="194"/>
        <v>3103.7918744658123</v>
      </c>
      <c r="GS35">
        <f t="shared" ca="1" si="195"/>
        <v>2926.3164558878452</v>
      </c>
      <c r="GT35">
        <f t="shared" ca="1" si="196"/>
        <v>3334.3600585419686</v>
      </c>
      <c r="GU35">
        <f t="shared" ca="1" si="197"/>
        <v>2362.5723269351988</v>
      </c>
      <c r="GV35">
        <f t="shared" ca="1" si="198"/>
        <v>2682.5495335594455</v>
      </c>
      <c r="GW35">
        <f t="shared" ca="1" si="199"/>
        <v>1597.6432643115295</v>
      </c>
      <c r="GX35">
        <f t="shared" ca="1" si="200"/>
        <v>2746.3437512445525</v>
      </c>
      <c r="GY35">
        <f t="shared" ca="1" si="201"/>
        <v>989.9419174880918</v>
      </c>
      <c r="GZ35">
        <f t="shared" ca="1" si="202"/>
        <v>3414.9549045338799</v>
      </c>
      <c r="HA35">
        <f t="shared" ca="1" si="203"/>
        <v>549.09744126156693</v>
      </c>
      <c r="HB35">
        <f t="shared" ca="1" si="204"/>
        <v>2319.1808898833224</v>
      </c>
      <c r="HC35">
        <f t="shared" ca="1" si="205"/>
        <v>2134.1644735118239</v>
      </c>
      <c r="HD35">
        <f t="shared" ca="1" si="206"/>
        <v>3350.6805278928041</v>
      </c>
      <c r="HE35">
        <f t="shared" ca="1" si="207"/>
        <v>3109.8895478778663</v>
      </c>
      <c r="HF35">
        <f t="shared" ca="1" si="208"/>
        <v>2900.9050311928518</v>
      </c>
      <c r="HG35">
        <f t="shared" ca="1" si="209"/>
        <v>2694.828380435385</v>
      </c>
    </row>
    <row r="36" spans="2:215" x14ac:dyDescent="0.25">
      <c r="B36" t="s">
        <v>0</v>
      </c>
      <c r="C36">
        <f t="shared" ca="1" si="5"/>
        <v>2524</v>
      </c>
      <c r="D36" t="s">
        <v>1</v>
      </c>
      <c r="E36">
        <f t="shared" si="210"/>
        <v>32</v>
      </c>
      <c r="F36" t="s">
        <v>2</v>
      </c>
      <c r="G36">
        <f t="shared" ca="1" si="211"/>
        <v>4169</v>
      </c>
      <c r="H36" t="s">
        <v>3</v>
      </c>
      <c r="I36">
        <f t="shared" ca="1" si="6"/>
        <v>3753</v>
      </c>
      <c r="J36" t="s">
        <v>4</v>
      </c>
      <c r="K36" t="str">
        <f t="shared" ca="1" si="7"/>
        <v>new Visit {Duration = 2524, Id = 32, WayCostFromHome =4169,WayCostToHome = 3753},</v>
      </c>
      <c r="M36" s="2">
        <f t="shared" ca="1" si="8"/>
        <v>4727</v>
      </c>
      <c r="N36" s="2">
        <f t="shared" ca="1" si="9"/>
        <v>3756</v>
      </c>
      <c r="O36" s="2">
        <f t="shared" ca="1" si="212"/>
        <v>4168.9607817776359</v>
      </c>
      <c r="P36" s="2">
        <f t="shared" ca="1" si="10"/>
        <v>3973.1454793400153</v>
      </c>
      <c r="Q36" s="2">
        <f t="shared" ca="1" si="11"/>
        <v>2106.8234382595992</v>
      </c>
      <c r="R36" s="2">
        <f t="shared" ca="1" si="12"/>
        <v>4683.4928205346914</v>
      </c>
      <c r="S36" s="2">
        <f t="shared" ca="1" si="13"/>
        <v>4422.0611709925497</v>
      </c>
      <c r="T36" s="2">
        <f t="shared" ca="1" si="14"/>
        <v>1371.0014587884289</v>
      </c>
      <c r="U36" s="2">
        <f t="shared" ca="1" si="15"/>
        <v>2956.5537370391226</v>
      </c>
      <c r="V36" s="2">
        <f t="shared" ca="1" si="16"/>
        <v>3764.5727513225188</v>
      </c>
      <c r="W36" s="2">
        <f t="shared" ca="1" si="17"/>
        <v>3403.4184285803003</v>
      </c>
      <c r="X36" s="2">
        <f t="shared" ca="1" si="18"/>
        <v>2119.9716979242908</v>
      </c>
      <c r="Y36" s="2">
        <f t="shared" ca="1" si="19"/>
        <v>3195.1970205294069</v>
      </c>
      <c r="Z36" s="2">
        <f t="shared" ca="1" si="20"/>
        <v>1638.5078577779236</v>
      </c>
      <c r="AA36" s="2">
        <f t="shared" ca="1" si="21"/>
        <v>1716.956609818664</v>
      </c>
      <c r="AB36" s="2">
        <f t="shared" ca="1" si="22"/>
        <v>1498.8862531893471</v>
      </c>
      <c r="AC36" s="2">
        <f t="shared" ca="1" si="23"/>
        <v>2118.343692605145</v>
      </c>
      <c r="AD36" s="2">
        <f t="shared" ca="1" si="24"/>
        <v>3185.3429956599653</v>
      </c>
      <c r="AE36" s="2">
        <f t="shared" ca="1" si="25"/>
        <v>2720.1507311176711</v>
      </c>
      <c r="AF36" s="2">
        <f t="shared" ca="1" si="26"/>
        <v>1002.3317813977566</v>
      </c>
      <c r="AG36" s="2">
        <f t="shared" ca="1" si="27"/>
        <v>2808.2565765969462</v>
      </c>
      <c r="AH36" s="2">
        <f t="shared" ca="1" si="28"/>
        <v>1697.1175563289657</v>
      </c>
      <c r="AI36" s="2">
        <f t="shared" ca="1" si="29"/>
        <v>4535.9781745506671</v>
      </c>
      <c r="AJ36" s="2">
        <f t="shared" ca="1" si="30"/>
        <v>2232.3772082692476</v>
      </c>
      <c r="AK36" s="2">
        <f t="shared" ca="1" si="31"/>
        <v>2194.0658604517776</v>
      </c>
      <c r="AL36" s="2">
        <f t="shared" ca="1" si="32"/>
        <v>3375.3543517681223</v>
      </c>
      <c r="AM36" s="2">
        <f t="shared" ca="1" si="33"/>
        <v>3623.8967976475269</v>
      </c>
      <c r="AN36" s="2">
        <f t="shared" ca="1" si="34"/>
        <v>1788.7775155116412</v>
      </c>
      <c r="AO36" s="2">
        <f t="shared" ca="1" si="35"/>
        <v>4360.1290118527459</v>
      </c>
      <c r="AP36" s="2">
        <f t="shared" ca="1" si="36"/>
        <v>3952.7319666276385</v>
      </c>
      <c r="AQ36" s="2">
        <f t="shared" ca="1" si="37"/>
        <v>2334.0389885346817</v>
      </c>
      <c r="AR36" s="2">
        <f t="shared" ca="1" si="38"/>
        <v>2240.4117925060118</v>
      </c>
      <c r="AS36" s="2">
        <f t="shared" ca="1" si="39"/>
        <v>1449.3464044182122</v>
      </c>
      <c r="AT36" s="2">
        <f t="shared" ca="1" si="40"/>
        <v>1884.5797940124478</v>
      </c>
      <c r="AU36" s="2">
        <f t="shared" ca="1" si="41"/>
        <v>0</v>
      </c>
      <c r="AV36" s="2">
        <f t="shared" ca="1" si="42"/>
        <v>3512.1966061141852</v>
      </c>
      <c r="AW36" s="2">
        <f t="shared" ca="1" si="43"/>
        <v>1945.216183358549</v>
      </c>
      <c r="AX36" s="2">
        <f t="shared" ca="1" si="44"/>
        <v>2594.9373788205371</v>
      </c>
      <c r="AY36" s="2">
        <f t="shared" ca="1" si="45"/>
        <v>1655.3392401559265</v>
      </c>
      <c r="AZ36" s="2">
        <f t="shared" ca="1" si="46"/>
        <v>1969.4935897331577</v>
      </c>
      <c r="BA36" s="2">
        <f t="shared" ca="1" si="47"/>
        <v>1271.8687039156205</v>
      </c>
      <c r="BB36" s="2">
        <f t="shared" ca="1" si="48"/>
        <v>1777.1856965438362</v>
      </c>
      <c r="BC36" s="2">
        <f t="shared" ca="1" si="49"/>
        <v>939.88563134032427</v>
      </c>
      <c r="BD36" s="2">
        <f t="shared" ca="1" si="50"/>
        <v>2869.1897811054605</v>
      </c>
      <c r="BE36" s="2">
        <f t="shared" ca="1" si="51"/>
        <v>2931.9590720199353</v>
      </c>
      <c r="BF36" s="2">
        <f t="shared" ca="1" si="52"/>
        <v>3551.8379749082023</v>
      </c>
      <c r="BG36" s="2">
        <f t="shared" ca="1" si="53"/>
        <v>3992.545303437395</v>
      </c>
      <c r="BH36" s="2">
        <f t="shared" ca="1" si="54"/>
        <v>581.67430749518235</v>
      </c>
      <c r="BI36" s="2">
        <f t="shared" ca="1" si="55"/>
        <v>2236.0154292848697</v>
      </c>
      <c r="BJ36" s="2">
        <f t="shared" ca="1" si="56"/>
        <v>3958.3326035087048</v>
      </c>
      <c r="BK36" s="2">
        <f t="shared" ca="1" si="57"/>
        <v>1226.2777010122952</v>
      </c>
      <c r="BL36" s="2">
        <f t="shared" ca="1" si="58"/>
        <v>771.65017980947823</v>
      </c>
      <c r="BM36" s="2">
        <f t="shared" ca="1" si="59"/>
        <v>1910.1374296107597</v>
      </c>
      <c r="BN36" s="2">
        <f t="shared" ca="1" si="60"/>
        <v>2876.2428617903602</v>
      </c>
      <c r="BO36" s="2">
        <f t="shared" ca="1" si="61"/>
        <v>2376.7332622740819</v>
      </c>
      <c r="BP36" s="2">
        <f t="shared" ca="1" si="62"/>
        <v>3562.2527984408966</v>
      </c>
      <c r="BQ36" s="2">
        <f t="shared" ca="1" si="63"/>
        <v>2609.552452049968</v>
      </c>
      <c r="BR36" s="2">
        <f t="shared" ca="1" si="64"/>
        <v>2679.9552235065421</v>
      </c>
      <c r="BS36" s="2">
        <f t="shared" ca="1" si="65"/>
        <v>3414.3270200729162</v>
      </c>
      <c r="BT36" s="2">
        <f t="shared" ca="1" si="66"/>
        <v>4616.5346310842287</v>
      </c>
      <c r="BU36" s="2">
        <f t="shared" ca="1" si="67"/>
        <v>3831.3048691013873</v>
      </c>
      <c r="BV36" s="2">
        <f t="shared" ca="1" si="68"/>
        <v>2409.8638965717546</v>
      </c>
      <c r="BW36" s="2">
        <f t="shared" ca="1" si="69"/>
        <v>4552.9446515414611</v>
      </c>
      <c r="BX36" s="2">
        <f t="shared" ca="1" si="70"/>
        <v>1460.7682910030599</v>
      </c>
      <c r="BY36" s="2">
        <f t="shared" ca="1" si="71"/>
        <v>4204.6123483622123</v>
      </c>
      <c r="BZ36" s="2">
        <f t="shared" ca="1" si="72"/>
        <v>5632.5483575376429</v>
      </c>
      <c r="CA36" s="2">
        <f t="shared" ca="1" si="73"/>
        <v>3857.4065121529516</v>
      </c>
      <c r="CB36" s="2">
        <f t="shared" ca="1" si="74"/>
        <v>2784.9289039399191</v>
      </c>
      <c r="CC36" s="2">
        <f t="shared" ca="1" si="75"/>
        <v>369.39545205646482</v>
      </c>
      <c r="CD36" s="2">
        <f t="shared" ca="1" si="76"/>
        <v>3975.4310458112591</v>
      </c>
      <c r="CE36" s="2">
        <f t="shared" ca="1" si="77"/>
        <v>3595.7365031381264</v>
      </c>
      <c r="CF36" s="2">
        <f t="shared" ca="1" si="78"/>
        <v>3924.7324749592808</v>
      </c>
      <c r="CG36" s="2">
        <f t="shared" ca="1" si="79"/>
        <v>2118.159578502054</v>
      </c>
      <c r="CH36" s="2">
        <f t="shared" ca="1" si="80"/>
        <v>2769.6008737722482</v>
      </c>
      <c r="CI36" s="2">
        <f t="shared" ca="1" si="81"/>
        <v>1872.8000427167872</v>
      </c>
      <c r="CJ36" s="2">
        <f t="shared" ca="1" si="82"/>
        <v>3074.5967215230035</v>
      </c>
      <c r="CK36" s="2">
        <f t="shared" ca="1" si="83"/>
        <v>2766.8489297393885</v>
      </c>
      <c r="CL36" s="2">
        <f t="shared" ca="1" si="84"/>
        <v>3868.2591691870907</v>
      </c>
      <c r="CM36" s="2">
        <f t="shared" ca="1" si="85"/>
        <v>2065.1314728123243</v>
      </c>
      <c r="CN36" s="2">
        <f t="shared" ca="1" si="86"/>
        <v>3781.1969004536118</v>
      </c>
      <c r="CO36" s="2">
        <f t="shared" ca="1" si="87"/>
        <v>2068.0118471614228</v>
      </c>
      <c r="CP36" s="2">
        <f t="shared" ca="1" si="88"/>
        <v>623.6553535407196</v>
      </c>
      <c r="CQ36" s="2">
        <f t="shared" ca="1" si="89"/>
        <v>2572.4463065339187</v>
      </c>
      <c r="CR36" s="2">
        <f t="shared" ca="1" si="90"/>
        <v>587.91581029939994</v>
      </c>
      <c r="CS36" s="2">
        <f t="shared" ca="1" si="91"/>
        <v>3664.0005458514879</v>
      </c>
      <c r="CT36" s="2">
        <f t="shared" ca="1" si="92"/>
        <v>4029.3673200640319</v>
      </c>
      <c r="CU36" s="2">
        <f t="shared" ca="1" si="93"/>
        <v>3881.4539801471306</v>
      </c>
      <c r="CV36" s="2">
        <f t="shared" ca="1" si="94"/>
        <v>3482.5601215197994</v>
      </c>
      <c r="CW36" s="2">
        <f t="shared" ca="1" si="95"/>
        <v>3644.4013225768645</v>
      </c>
      <c r="CX36" s="2">
        <f t="shared" ca="1" si="96"/>
        <v>1138.4550935368509</v>
      </c>
      <c r="CY36" s="2">
        <f t="shared" ca="1" si="97"/>
        <v>2036.0886522939024</v>
      </c>
      <c r="CZ36" s="2">
        <f t="shared" ca="1" si="98"/>
        <v>1730.0199420815934</v>
      </c>
      <c r="DA36" s="2">
        <f t="shared" ca="1" si="99"/>
        <v>2098.2356874288457</v>
      </c>
      <c r="DB36" s="2">
        <f t="shared" ca="1" si="100"/>
        <v>788.64187055976174</v>
      </c>
      <c r="DC36" s="2">
        <f t="shared" ca="1" si="101"/>
        <v>2669.0404642867443</v>
      </c>
      <c r="DD36" s="2">
        <f t="shared" ca="1" si="102"/>
        <v>3448.2427408754156</v>
      </c>
      <c r="DE36" s="2">
        <f t="shared" ca="1" si="103"/>
        <v>4705.754987246999</v>
      </c>
      <c r="DF36" s="2">
        <f t="shared" ca="1" si="104"/>
        <v>3920.4501017102616</v>
      </c>
      <c r="DG36" s="2">
        <f t="shared" ca="1" si="105"/>
        <v>256.14449047363871</v>
      </c>
      <c r="DH36" s="2">
        <f t="shared" ca="1" si="106"/>
        <v>1645.8554006959421</v>
      </c>
      <c r="DI36" s="2">
        <f t="shared" ca="1" si="107"/>
        <v>3985.2653613028078</v>
      </c>
      <c r="DJ36" s="2">
        <f t="shared" ca="1" si="108"/>
        <v>2483.0207409524392</v>
      </c>
      <c r="DK36" s="2">
        <f t="shared" ca="1" si="109"/>
        <v>2365.6969374795244</v>
      </c>
      <c r="DL36" s="2">
        <f t="shared" ca="1" si="110"/>
        <v>4706.0519546643345</v>
      </c>
      <c r="DM36" s="2">
        <f t="shared" ca="1" si="111"/>
        <v>3776.2617758836582</v>
      </c>
      <c r="DN36" s="2">
        <f t="shared" ca="1" si="112"/>
        <v>2133.5297045037833</v>
      </c>
      <c r="DO36" s="2">
        <f t="shared" ca="1" si="113"/>
        <v>2010.2238681301144</v>
      </c>
      <c r="DP36" s="2">
        <f t="shared" ca="1" si="114"/>
        <v>1267.2426760490669</v>
      </c>
      <c r="DQ36" s="2">
        <f t="shared" ca="1" si="115"/>
        <v>2542.5813654630601</v>
      </c>
      <c r="DR36" s="2">
        <f t="shared" ca="1" si="116"/>
        <v>5741.8282802605654</v>
      </c>
      <c r="DS36" s="2">
        <f t="shared" ca="1" si="117"/>
        <v>3189.8565798480658</v>
      </c>
      <c r="DT36" s="2">
        <f t="shared" ca="1" si="118"/>
        <v>3650.9435766661745</v>
      </c>
      <c r="DU36" s="2">
        <f t="shared" ca="1" si="119"/>
        <v>2703.8139728908868</v>
      </c>
      <c r="DV36" s="2">
        <f t="shared" ca="1" si="120"/>
        <v>4726.5913722258665</v>
      </c>
      <c r="DW36" s="2">
        <f t="shared" ca="1" si="121"/>
        <v>2572.7965329578628</v>
      </c>
      <c r="DX36" s="2">
        <f t="shared" ca="1" si="122"/>
        <v>4419.6364103849082</v>
      </c>
      <c r="DY36" s="2">
        <f t="shared" ca="1" si="123"/>
        <v>4895.5001787355704</v>
      </c>
      <c r="DZ36" s="2">
        <f t="shared" ca="1" si="124"/>
        <v>1018.7192940157755</v>
      </c>
      <c r="EA36" s="2">
        <f t="shared" ca="1" si="125"/>
        <v>2918.0366687209398</v>
      </c>
      <c r="EB36" s="2">
        <f t="shared" ca="1" si="126"/>
        <v>1747.827508651812</v>
      </c>
      <c r="EC36" s="2">
        <f t="shared" ca="1" si="127"/>
        <v>1362.1776682944117</v>
      </c>
      <c r="ED36" s="2">
        <f t="shared" ca="1" si="128"/>
        <v>733.42007062801326</v>
      </c>
      <c r="EE36" s="2">
        <f t="shared" ca="1" si="129"/>
        <v>2643.5379702209689</v>
      </c>
      <c r="EF36" s="2">
        <f t="shared" ca="1" si="130"/>
        <v>1981.9228037438795</v>
      </c>
      <c r="EG36" s="2">
        <f t="shared" ca="1" si="131"/>
        <v>676.81164292585868</v>
      </c>
      <c r="EH36" s="2">
        <f t="shared" ca="1" si="132"/>
        <v>4857.0643397015028</v>
      </c>
      <c r="EI36" s="2">
        <f t="shared" ca="1" si="133"/>
        <v>982.05193345362341</v>
      </c>
      <c r="EJ36" s="2">
        <f t="shared" ca="1" si="134"/>
        <v>4186.3917637985096</v>
      </c>
      <c r="EK36" s="2">
        <f t="shared" ca="1" si="135"/>
        <v>4677.8564535479281</v>
      </c>
      <c r="EL36" s="2">
        <f t="shared" ca="1" si="136"/>
        <v>1867.415326058989</v>
      </c>
      <c r="EM36" s="2">
        <f t="shared" ca="1" si="137"/>
        <v>3397.4169599859242</v>
      </c>
      <c r="EN36">
        <f t="shared" ca="1" si="138"/>
        <v>4019.232887007171</v>
      </c>
      <c r="EO36">
        <f t="shared" ca="1" si="139"/>
        <v>350.3212811120672</v>
      </c>
      <c r="EP36">
        <f t="shared" ca="1" si="140"/>
        <v>3112.0804938176007</v>
      </c>
      <c r="EQ36">
        <f t="shared" ca="1" si="141"/>
        <v>4667.1672350581139</v>
      </c>
      <c r="ER36">
        <f t="shared" ca="1" si="142"/>
        <v>3067.4240006885257</v>
      </c>
      <c r="ES36">
        <f t="shared" ca="1" si="143"/>
        <v>1793.5899754403179</v>
      </c>
      <c r="ET36">
        <f t="shared" ca="1" si="144"/>
        <v>2081.4622264168042</v>
      </c>
      <c r="EU36">
        <f t="shared" ca="1" si="145"/>
        <v>1597.0050093847547</v>
      </c>
      <c r="EV36">
        <f t="shared" ca="1" si="146"/>
        <v>2123.2628193419673</v>
      </c>
      <c r="EW36">
        <f t="shared" ca="1" si="147"/>
        <v>3990.3408375726503</v>
      </c>
      <c r="EX36">
        <f t="shared" ca="1" si="148"/>
        <v>4590.2666589208084</v>
      </c>
      <c r="EY36">
        <f t="shared" ca="1" si="149"/>
        <v>1674.3921285051481</v>
      </c>
      <c r="EZ36">
        <f t="shared" ca="1" si="150"/>
        <v>2126.017873866539</v>
      </c>
      <c r="FA36">
        <f t="shared" ca="1" si="151"/>
        <v>1641.6436885024716</v>
      </c>
      <c r="FB36">
        <f t="shared" ca="1" si="152"/>
        <v>1013.5467428786893</v>
      </c>
      <c r="FC36">
        <f t="shared" ca="1" si="153"/>
        <v>1383.1113476506509</v>
      </c>
      <c r="FD36">
        <f t="shared" ca="1" si="154"/>
        <v>5017.354083578316</v>
      </c>
      <c r="FE36">
        <f t="shared" ca="1" si="155"/>
        <v>2876.9831421125846</v>
      </c>
      <c r="FF36">
        <f t="shared" ca="1" si="156"/>
        <v>3296.524988529588</v>
      </c>
      <c r="FG36">
        <f t="shared" ca="1" si="157"/>
        <v>1765.4792550466291</v>
      </c>
      <c r="FH36">
        <f t="shared" ca="1" si="158"/>
        <v>3513.0340163454152</v>
      </c>
      <c r="FI36">
        <f t="shared" ca="1" si="159"/>
        <v>4353.1930809464448</v>
      </c>
      <c r="FJ36">
        <f t="shared" ca="1" si="160"/>
        <v>2586.5028513419429</v>
      </c>
      <c r="FK36">
        <f t="shared" ca="1" si="161"/>
        <v>1684.4657906885495</v>
      </c>
      <c r="FL36">
        <f t="shared" ca="1" si="162"/>
        <v>3636.8619715353511</v>
      </c>
      <c r="FM36">
        <f t="shared" ca="1" si="163"/>
        <v>1964.9743000863905</v>
      </c>
      <c r="FN36">
        <f t="shared" ca="1" si="164"/>
        <v>2715.0020257819328</v>
      </c>
      <c r="FO36">
        <f t="shared" ca="1" si="165"/>
        <v>3025.2302391718881</v>
      </c>
      <c r="FP36">
        <f t="shared" ca="1" si="166"/>
        <v>2785.0303409478324</v>
      </c>
      <c r="FQ36">
        <f t="shared" ca="1" si="167"/>
        <v>3057.2353524058299</v>
      </c>
      <c r="FR36">
        <f t="shared" ca="1" si="168"/>
        <v>4231.364909813381</v>
      </c>
      <c r="FS36">
        <f t="shared" ca="1" si="169"/>
        <v>3338.1348085420395</v>
      </c>
      <c r="FT36">
        <f t="shared" ca="1" si="170"/>
        <v>4478.6829537264639</v>
      </c>
      <c r="FU36">
        <f t="shared" ca="1" si="171"/>
        <v>4188.4542494815432</v>
      </c>
      <c r="FV36">
        <f t="shared" ca="1" si="172"/>
        <v>838.97854561365273</v>
      </c>
      <c r="FW36">
        <f t="shared" ca="1" si="173"/>
        <v>2471.5430402887991</v>
      </c>
      <c r="FX36">
        <f t="shared" ca="1" si="174"/>
        <v>4320.7078123844476</v>
      </c>
      <c r="FY36">
        <f t="shared" ca="1" si="175"/>
        <v>148.71785366928881</v>
      </c>
      <c r="FZ36">
        <f t="shared" ca="1" si="176"/>
        <v>4087.5508559527429</v>
      </c>
      <c r="GA36">
        <f t="shared" ca="1" si="177"/>
        <v>1891.4761431220854</v>
      </c>
      <c r="GB36">
        <f t="shared" ca="1" si="178"/>
        <v>3365.4720322712533</v>
      </c>
      <c r="GC36">
        <f t="shared" ca="1" si="179"/>
        <v>1756.1916182467105</v>
      </c>
      <c r="GD36">
        <f t="shared" ca="1" si="180"/>
        <v>2143.517203103348</v>
      </c>
      <c r="GE36">
        <f t="shared" ca="1" si="181"/>
        <v>1697.4383641240115</v>
      </c>
      <c r="GF36">
        <f t="shared" ca="1" si="182"/>
        <v>2331.8747822299551</v>
      </c>
      <c r="GG36">
        <f t="shared" ca="1" si="183"/>
        <v>4620.8371535902452</v>
      </c>
      <c r="GH36">
        <f t="shared" ca="1" si="184"/>
        <v>533.40041244828444</v>
      </c>
      <c r="GI36">
        <f t="shared" ca="1" si="185"/>
        <v>3692.1064448360639</v>
      </c>
      <c r="GJ36">
        <f t="shared" ca="1" si="186"/>
        <v>1989.4886277634259</v>
      </c>
      <c r="GK36">
        <f t="shared" ca="1" si="187"/>
        <v>3674.3804920013386</v>
      </c>
      <c r="GL36">
        <f t="shared" ca="1" si="188"/>
        <v>2415.0465834016536</v>
      </c>
      <c r="GM36">
        <f t="shared" ca="1" si="189"/>
        <v>3937.6918365966631</v>
      </c>
      <c r="GN36">
        <f t="shared" ca="1" si="190"/>
        <v>2746.9095361878958</v>
      </c>
      <c r="GO36">
        <f t="shared" ca="1" si="191"/>
        <v>160.9751533622503</v>
      </c>
      <c r="GP36">
        <f t="shared" ca="1" si="192"/>
        <v>4004.4088202879584</v>
      </c>
      <c r="GQ36">
        <f t="shared" ca="1" si="193"/>
        <v>4316.966643373562</v>
      </c>
      <c r="GR36">
        <f t="shared" ca="1" si="194"/>
        <v>1404.5358663985764</v>
      </c>
      <c r="GS36">
        <f t="shared" ca="1" si="195"/>
        <v>1741.4318821016227</v>
      </c>
      <c r="GT36">
        <f t="shared" ca="1" si="196"/>
        <v>1658.7254142865238</v>
      </c>
      <c r="GU36">
        <f t="shared" ca="1" si="197"/>
        <v>3016.0512263554147</v>
      </c>
      <c r="GV36">
        <f t="shared" ca="1" si="198"/>
        <v>4566.5151921350271</v>
      </c>
      <c r="GW36">
        <f t="shared" ca="1" si="199"/>
        <v>3146.0300380002732</v>
      </c>
      <c r="GX36">
        <f t="shared" ca="1" si="200"/>
        <v>2812.5122221956653</v>
      </c>
      <c r="GY36">
        <f t="shared" ca="1" si="201"/>
        <v>2873.3356921877403</v>
      </c>
      <c r="GZ36">
        <f t="shared" ca="1" si="202"/>
        <v>2686.8587607092413</v>
      </c>
      <c r="HA36">
        <f t="shared" ca="1" si="203"/>
        <v>1637.2614330032941</v>
      </c>
      <c r="HB36">
        <f t="shared" ca="1" si="204"/>
        <v>4185.1151716529857</v>
      </c>
      <c r="HC36">
        <f t="shared" ca="1" si="205"/>
        <v>275.83509566405797</v>
      </c>
      <c r="HD36">
        <f t="shared" ca="1" si="206"/>
        <v>1893.2662253365215</v>
      </c>
      <c r="HE36">
        <f t="shared" ca="1" si="207"/>
        <v>2769.4598751381109</v>
      </c>
      <c r="HF36">
        <f t="shared" ca="1" si="208"/>
        <v>4518.0120628435689</v>
      </c>
      <c r="HG36">
        <f t="shared" ca="1" si="209"/>
        <v>3746.7795504939972</v>
      </c>
    </row>
    <row r="37" spans="2:215" x14ac:dyDescent="0.25">
      <c r="B37" t="s">
        <v>0</v>
      </c>
      <c r="C37">
        <f t="shared" ca="1" si="5"/>
        <v>3544</v>
      </c>
      <c r="D37" t="s">
        <v>1</v>
      </c>
      <c r="E37">
        <f t="shared" si="210"/>
        <v>33</v>
      </c>
      <c r="F37" t="s">
        <v>2</v>
      </c>
      <c r="G37">
        <f t="shared" ca="1" si="211"/>
        <v>5585</v>
      </c>
      <c r="H37" t="s">
        <v>3</v>
      </c>
      <c r="I37">
        <f t="shared" ca="1" si="6"/>
        <v>5027</v>
      </c>
      <c r="J37" t="s">
        <v>4</v>
      </c>
      <c r="K37" t="str">
        <f t="shared" ca="1" si="7"/>
        <v>new Visit {Duration = 3544, Id = 33, WayCostFromHome =5585,WayCostToHome = 5027},</v>
      </c>
      <c r="M37" s="2">
        <f t="shared" ca="1" si="8"/>
        <v>5893</v>
      </c>
      <c r="N37" s="2">
        <f t="shared" ca="1" si="9"/>
        <v>443</v>
      </c>
      <c r="O37" s="2">
        <f t="shared" ca="1" si="212"/>
        <v>5584.3489325077098</v>
      </c>
      <c r="P37" s="2">
        <f t="shared" ca="1" si="10"/>
        <v>4191.7053808682685</v>
      </c>
      <c r="Q37" s="2">
        <f t="shared" ca="1" si="11"/>
        <v>2382.0482782680961</v>
      </c>
      <c r="R37" s="2">
        <f t="shared" ca="1" si="12"/>
        <v>4598.6991638940681</v>
      </c>
      <c r="S37" s="2">
        <f t="shared" ca="1" si="13"/>
        <v>4653.9714223445762</v>
      </c>
      <c r="T37" s="2">
        <f t="shared" ca="1" si="14"/>
        <v>3321.3325638966057</v>
      </c>
      <c r="U37" s="2">
        <f t="shared" ca="1" si="15"/>
        <v>694.38101932584539</v>
      </c>
      <c r="V37" s="2">
        <f t="shared" ca="1" si="16"/>
        <v>862.62912076975465</v>
      </c>
      <c r="W37" s="2">
        <f t="shared" ca="1" si="17"/>
        <v>3271.925732653478</v>
      </c>
      <c r="X37" s="2">
        <f t="shared" ca="1" si="18"/>
        <v>3301.3695642869188</v>
      </c>
      <c r="Y37" s="2">
        <f t="shared" ca="1" si="19"/>
        <v>5031.861782680442</v>
      </c>
      <c r="Z37" s="2">
        <f t="shared" ca="1" si="20"/>
        <v>2918.5676281354181</v>
      </c>
      <c r="AA37" s="2">
        <f t="shared" ca="1" si="21"/>
        <v>3101.2876358054891</v>
      </c>
      <c r="AB37" s="2">
        <f t="shared" ca="1" si="22"/>
        <v>2539.9655509474928</v>
      </c>
      <c r="AC37" s="2">
        <f t="shared" ca="1" si="23"/>
        <v>1668.6884071030158</v>
      </c>
      <c r="AD37" s="2">
        <f t="shared" ca="1" si="24"/>
        <v>1813.1941429422277</v>
      </c>
      <c r="AE37" s="2">
        <f t="shared" ca="1" si="25"/>
        <v>959.07090457379638</v>
      </c>
      <c r="AF37" s="2">
        <f t="shared" ca="1" si="26"/>
        <v>2601.6833012494044</v>
      </c>
      <c r="AG37" s="2">
        <f t="shared" ca="1" si="27"/>
        <v>1112.5151684359184</v>
      </c>
      <c r="AH37" s="2">
        <f t="shared" ca="1" si="28"/>
        <v>2045.3530257635232</v>
      </c>
      <c r="AI37" s="2">
        <f t="shared" ca="1" si="29"/>
        <v>4660.1983863350706</v>
      </c>
      <c r="AJ37" s="2">
        <f t="shared" ca="1" si="30"/>
        <v>3807.4717333159547</v>
      </c>
      <c r="AK37" s="2">
        <f t="shared" ca="1" si="31"/>
        <v>4730.5919291352957</v>
      </c>
      <c r="AL37" s="2">
        <f t="shared" ca="1" si="32"/>
        <v>2531.7519625745331</v>
      </c>
      <c r="AM37" s="2">
        <f t="shared" ca="1" si="33"/>
        <v>2845.7928596438637</v>
      </c>
      <c r="AN37" s="2">
        <f t="shared" ca="1" si="34"/>
        <v>2407.6719045584264</v>
      </c>
      <c r="AO37" s="2">
        <f t="shared" ca="1" si="35"/>
        <v>3566.9552842725684</v>
      </c>
      <c r="AP37" s="2">
        <f t="shared" ca="1" si="36"/>
        <v>3443.9763355749124</v>
      </c>
      <c r="AQ37" s="2">
        <f t="shared" ca="1" si="37"/>
        <v>3977.3711167051033</v>
      </c>
      <c r="AR37" s="2">
        <f t="shared" ca="1" si="38"/>
        <v>2400.1670775177299</v>
      </c>
      <c r="AS37" s="2">
        <f t="shared" ca="1" si="39"/>
        <v>2983.6655308529475</v>
      </c>
      <c r="AT37" s="2">
        <f t="shared" ca="1" si="40"/>
        <v>3811.4254551283043</v>
      </c>
      <c r="AU37" s="2">
        <f t="shared" ca="1" si="41"/>
        <v>3512.1966061141852</v>
      </c>
      <c r="AV37" s="2">
        <f t="shared" ca="1" si="42"/>
        <v>0</v>
      </c>
      <c r="AW37" s="2">
        <f t="shared" ca="1" si="43"/>
        <v>4523.6022150494182</v>
      </c>
      <c r="AX37" s="2">
        <f t="shared" ca="1" si="44"/>
        <v>1510.2996391444976</v>
      </c>
      <c r="AY37" s="2">
        <f t="shared" ca="1" si="45"/>
        <v>2421.1990830991158</v>
      </c>
      <c r="AZ37" s="2">
        <f t="shared" ca="1" si="46"/>
        <v>1690.6099491012112</v>
      </c>
      <c r="BA37" s="2">
        <f t="shared" ca="1" si="47"/>
        <v>3403.8603085320642</v>
      </c>
      <c r="BB37" s="2">
        <f t="shared" ca="1" si="48"/>
        <v>1828.3030383391042</v>
      </c>
      <c r="BC37" s="2">
        <f t="shared" ca="1" si="49"/>
        <v>2723.4995869285531</v>
      </c>
      <c r="BD37" s="2">
        <f t="shared" ca="1" si="50"/>
        <v>4843.0284946508418</v>
      </c>
      <c r="BE37" s="2">
        <f t="shared" ca="1" si="51"/>
        <v>2559.3712118409085</v>
      </c>
      <c r="BF37" s="2">
        <f t="shared" ca="1" si="52"/>
        <v>4767.3896421417039</v>
      </c>
      <c r="BG37" s="2">
        <f t="shared" ca="1" si="53"/>
        <v>5682.2961028091449</v>
      </c>
      <c r="BH37" s="2">
        <f t="shared" ca="1" si="54"/>
        <v>3336.6824841449929</v>
      </c>
      <c r="BI37" s="2">
        <f t="shared" ca="1" si="55"/>
        <v>1356.8566615527227</v>
      </c>
      <c r="BJ37" s="2">
        <f t="shared" ca="1" si="56"/>
        <v>3517.2935618170968</v>
      </c>
      <c r="BK37" s="2">
        <f t="shared" ca="1" si="57"/>
        <v>2436.723209558279</v>
      </c>
      <c r="BL37" s="2">
        <f t="shared" ca="1" si="58"/>
        <v>2789.2323316640368</v>
      </c>
      <c r="BM37" s="2">
        <f t="shared" ca="1" si="59"/>
        <v>3627.016680413808</v>
      </c>
      <c r="BN37" s="2">
        <f t="shared" ca="1" si="60"/>
        <v>2970.6891456360763</v>
      </c>
      <c r="BO37" s="2">
        <f t="shared" ca="1" si="61"/>
        <v>1205.0302900757308</v>
      </c>
      <c r="BP37" s="2">
        <f t="shared" ca="1" si="62"/>
        <v>3716.4633726164989</v>
      </c>
      <c r="BQ37" s="2">
        <f t="shared" ca="1" si="63"/>
        <v>4962.9431792032437</v>
      </c>
      <c r="BR37" s="2">
        <f t="shared" ca="1" si="64"/>
        <v>4576.1561380704661</v>
      </c>
      <c r="BS37" s="2">
        <f t="shared" ca="1" si="65"/>
        <v>4689.7959443881991</v>
      </c>
      <c r="BT37" s="2">
        <f t="shared" ca="1" si="66"/>
        <v>4481.0937280980861</v>
      </c>
      <c r="BU37" s="2">
        <f t="shared" ca="1" si="67"/>
        <v>1050.0257139708533</v>
      </c>
      <c r="BV37" s="2">
        <f t="shared" ca="1" si="68"/>
        <v>4068.5531826436777</v>
      </c>
      <c r="BW37" s="2">
        <f t="shared" ca="1" si="69"/>
        <v>4737.4830870410506</v>
      </c>
      <c r="BX37" s="2">
        <f t="shared" ca="1" si="70"/>
        <v>2117.0198393024098</v>
      </c>
      <c r="BY37" s="2">
        <f t="shared" ca="1" si="71"/>
        <v>6114.280497327547</v>
      </c>
      <c r="BZ37" s="2">
        <f t="shared" ca="1" si="72"/>
        <v>5816.5207813606239</v>
      </c>
      <c r="CA37" s="2">
        <f t="shared" ca="1" si="73"/>
        <v>4324.5392818195096</v>
      </c>
      <c r="CB37" s="2">
        <f t="shared" ca="1" si="74"/>
        <v>3732.1693423530505</v>
      </c>
      <c r="CC37" s="2">
        <f t="shared" ca="1" si="75"/>
        <v>3153.1400222635216</v>
      </c>
      <c r="CD37" s="2">
        <f t="shared" ca="1" si="76"/>
        <v>2894.9012072953369</v>
      </c>
      <c r="CE37" s="2">
        <f t="shared" ca="1" si="77"/>
        <v>5923.8597214991514</v>
      </c>
      <c r="CF37" s="2">
        <f t="shared" ca="1" si="78"/>
        <v>3838.825341168832</v>
      </c>
      <c r="CG37" s="2">
        <f t="shared" ca="1" si="79"/>
        <v>2199.7783979301189</v>
      </c>
      <c r="CH37" s="2">
        <f t="shared" ca="1" si="80"/>
        <v>2968.9122587237234</v>
      </c>
      <c r="CI37" s="2">
        <f t="shared" ca="1" si="81"/>
        <v>3317.1712346515969</v>
      </c>
      <c r="CJ37" s="2">
        <f t="shared" ca="1" si="82"/>
        <v>5511.0915434240433</v>
      </c>
      <c r="CK37" s="2">
        <f t="shared" ca="1" si="83"/>
        <v>745.71039955199763</v>
      </c>
      <c r="CL37" s="2">
        <f t="shared" ca="1" si="84"/>
        <v>5683.7355673887578</v>
      </c>
      <c r="CM37" s="2">
        <f t="shared" ca="1" si="85"/>
        <v>2495.9817707667657</v>
      </c>
      <c r="CN37" s="2">
        <f t="shared" ca="1" si="86"/>
        <v>4833.4237347867611</v>
      </c>
      <c r="CO37" s="2">
        <f t="shared" ca="1" si="87"/>
        <v>4624.7585882940957</v>
      </c>
      <c r="CP37" s="2">
        <f t="shared" ca="1" si="88"/>
        <v>3649.8045153131147</v>
      </c>
      <c r="CQ37" s="2">
        <f t="shared" ca="1" si="89"/>
        <v>1541.1401623473448</v>
      </c>
      <c r="CR37" s="2">
        <f t="shared" ca="1" si="90"/>
        <v>3319.3291490902193</v>
      </c>
      <c r="CS37" s="2">
        <f t="shared" ca="1" si="91"/>
        <v>5046.2771426072113</v>
      </c>
      <c r="CT37" s="2">
        <f t="shared" ca="1" si="92"/>
        <v>4778.805080770715</v>
      </c>
      <c r="CU37" s="2">
        <f t="shared" ca="1" si="93"/>
        <v>6112.3993652247564</v>
      </c>
      <c r="CV37" s="2">
        <f t="shared" ca="1" si="94"/>
        <v>3535.5848172544243</v>
      </c>
      <c r="CW37" s="2">
        <f t="shared" ca="1" si="95"/>
        <v>600.90099018057879</v>
      </c>
      <c r="CX37" s="2">
        <f t="shared" ca="1" si="96"/>
        <v>3005.8151972468299</v>
      </c>
      <c r="CY37" s="2">
        <f t="shared" ca="1" si="97"/>
        <v>4593.826291883488</v>
      </c>
      <c r="CZ37" s="2">
        <f t="shared" ca="1" si="98"/>
        <v>4063.2149832367963</v>
      </c>
      <c r="DA37" s="2">
        <f t="shared" ca="1" si="99"/>
        <v>1840.0418473502173</v>
      </c>
      <c r="DB37" s="2">
        <f t="shared" ca="1" si="100"/>
        <v>2939.1537897837193</v>
      </c>
      <c r="DC37" s="2">
        <f t="shared" ca="1" si="101"/>
        <v>2413.7887231487348</v>
      </c>
      <c r="DD37" s="2">
        <f t="shared" ca="1" si="102"/>
        <v>144.3918280236108</v>
      </c>
      <c r="DE37" s="2">
        <f t="shared" ca="1" si="103"/>
        <v>5063.1042849224423</v>
      </c>
      <c r="DF37" s="2">
        <f t="shared" ca="1" si="104"/>
        <v>592.46603278162706</v>
      </c>
      <c r="DG37" s="2">
        <f t="shared" ca="1" si="105"/>
        <v>3313.594573872911</v>
      </c>
      <c r="DH37" s="2">
        <f t="shared" ca="1" si="106"/>
        <v>2318.3668820961016</v>
      </c>
      <c r="DI37" s="2">
        <f t="shared" ca="1" si="107"/>
        <v>5628.4833658810794</v>
      </c>
      <c r="DJ37" s="2">
        <f t="shared" ca="1" si="108"/>
        <v>1030.4236992616193</v>
      </c>
      <c r="DK37" s="2">
        <f t="shared" ca="1" si="109"/>
        <v>1623.431242769462</v>
      </c>
      <c r="DL37" s="2">
        <f t="shared" ca="1" si="110"/>
        <v>5591.5024814444996</v>
      </c>
      <c r="DM37" s="2">
        <f t="shared" ca="1" si="111"/>
        <v>5575.8480969266011</v>
      </c>
      <c r="DN37" s="2">
        <f t="shared" ca="1" si="112"/>
        <v>3823.240510352442</v>
      </c>
      <c r="DO37" s="2">
        <f t="shared" ca="1" si="113"/>
        <v>2125.715173770936</v>
      </c>
      <c r="DP37" s="2">
        <f t="shared" ca="1" si="114"/>
        <v>2565.1582797168676</v>
      </c>
      <c r="DQ37" s="2">
        <f t="shared" ca="1" si="115"/>
        <v>1880.6182494062957</v>
      </c>
      <c r="DR37" s="2">
        <f t="shared" ca="1" si="116"/>
        <v>5790.7150681068742</v>
      </c>
      <c r="DS37" s="2">
        <f t="shared" ca="1" si="117"/>
        <v>879.73291401424785</v>
      </c>
      <c r="DT37" s="2">
        <f t="shared" ca="1" si="118"/>
        <v>3790.7044200253863</v>
      </c>
      <c r="DU37" s="2">
        <f t="shared" ca="1" si="119"/>
        <v>2584.7524059375592</v>
      </c>
      <c r="DV37" s="2">
        <f t="shared" ca="1" si="120"/>
        <v>4471.4871128071027</v>
      </c>
      <c r="DW37" s="2">
        <f t="shared" ca="1" si="121"/>
        <v>1950.2986950721163</v>
      </c>
      <c r="DX37" s="2">
        <f t="shared" ca="1" si="122"/>
        <v>3948.8850325123421</v>
      </c>
      <c r="DY37" s="2">
        <f t="shared" ca="1" si="123"/>
        <v>5896.787684833158</v>
      </c>
      <c r="DZ37" s="2">
        <f t="shared" ca="1" si="124"/>
        <v>3853.2292950199576</v>
      </c>
      <c r="EA37" s="2">
        <f t="shared" ca="1" si="125"/>
        <v>3365.1723581415558</v>
      </c>
      <c r="EB37" s="2">
        <f t="shared" ca="1" si="126"/>
        <v>2300.5151596979317</v>
      </c>
      <c r="EC37" s="2">
        <f t="shared" ca="1" si="127"/>
        <v>2457.3744118469208</v>
      </c>
      <c r="ED37" s="2">
        <f t="shared" ca="1" si="128"/>
        <v>2860.7027108736761</v>
      </c>
      <c r="EE37" s="2">
        <f t="shared" ca="1" si="129"/>
        <v>1014.1104476337871</v>
      </c>
      <c r="EF37" s="2">
        <f t="shared" ca="1" si="130"/>
        <v>2255.9718526612869</v>
      </c>
      <c r="EG37" s="2">
        <f t="shared" ca="1" si="131"/>
        <v>3430.6000932781426</v>
      </c>
      <c r="EH37" s="2">
        <f t="shared" ca="1" si="132"/>
        <v>5846.3069539667522</v>
      </c>
      <c r="EI37" s="2">
        <f t="shared" ca="1" si="133"/>
        <v>2751.3569379489822</v>
      </c>
      <c r="EJ37" s="2">
        <f t="shared" ca="1" si="134"/>
        <v>3356.1640305563137</v>
      </c>
      <c r="EK37" s="2">
        <f t="shared" ca="1" si="135"/>
        <v>6437.4814951190347</v>
      </c>
      <c r="EL37" s="2">
        <f t="shared" ca="1" si="136"/>
        <v>4273.0673994216377</v>
      </c>
      <c r="EM37" s="2">
        <f t="shared" ca="1" si="137"/>
        <v>4968.3080621072604</v>
      </c>
      <c r="EN37">
        <f t="shared" ca="1" si="138"/>
        <v>5271.5418996722392</v>
      </c>
      <c r="EO37">
        <f t="shared" ca="1" si="139"/>
        <v>3397.4490430321393</v>
      </c>
      <c r="EP37">
        <f t="shared" ca="1" si="140"/>
        <v>3424.1381397367718</v>
      </c>
      <c r="EQ37">
        <f t="shared" ca="1" si="141"/>
        <v>4431.0546148744315</v>
      </c>
      <c r="ER37">
        <f t="shared" ca="1" si="142"/>
        <v>4694.3460673452701</v>
      </c>
      <c r="ES37">
        <f t="shared" ca="1" si="143"/>
        <v>2293.1838129552548</v>
      </c>
      <c r="ET37">
        <f t="shared" ca="1" si="144"/>
        <v>2925.5088446285718</v>
      </c>
      <c r="EU37">
        <f t="shared" ca="1" si="145"/>
        <v>2043.9202528474539</v>
      </c>
      <c r="EV37">
        <f t="shared" ca="1" si="146"/>
        <v>1600.464932449318</v>
      </c>
      <c r="EW37">
        <f t="shared" ca="1" si="147"/>
        <v>3836.6533593745476</v>
      </c>
      <c r="EX37">
        <f t="shared" ca="1" si="148"/>
        <v>5783.6000034580538</v>
      </c>
      <c r="EY37">
        <f t="shared" ca="1" si="149"/>
        <v>3062.7546424746465</v>
      </c>
      <c r="EZ37">
        <f t="shared" ca="1" si="150"/>
        <v>1461.912788096472</v>
      </c>
      <c r="FA37">
        <f t="shared" ca="1" si="151"/>
        <v>2406.0783445266284</v>
      </c>
      <c r="FB37">
        <f t="shared" ca="1" si="152"/>
        <v>3113.5780060888151</v>
      </c>
      <c r="FC37">
        <f t="shared" ca="1" si="153"/>
        <v>2808.9941260173541</v>
      </c>
      <c r="FD37">
        <f t="shared" ca="1" si="154"/>
        <v>5443.8105220516263</v>
      </c>
      <c r="FE37">
        <f t="shared" ca="1" si="155"/>
        <v>1923.3473425255252</v>
      </c>
      <c r="FF37">
        <f t="shared" ca="1" si="156"/>
        <v>1821.8463162407525</v>
      </c>
      <c r="FG37">
        <f t="shared" ca="1" si="157"/>
        <v>3562.8555962878991</v>
      </c>
      <c r="FH37">
        <f t="shared" ca="1" si="158"/>
        <v>5839.8011096269365</v>
      </c>
      <c r="FI37">
        <f t="shared" ca="1" si="159"/>
        <v>3656.5427660564837</v>
      </c>
      <c r="FJ37">
        <f t="shared" ca="1" si="160"/>
        <v>5039.2459753419462</v>
      </c>
      <c r="FK37">
        <f t="shared" ca="1" si="161"/>
        <v>4450.6909575929894</v>
      </c>
      <c r="FL37">
        <f t="shared" ca="1" si="162"/>
        <v>398.32147820573272</v>
      </c>
      <c r="FM37">
        <f t="shared" ca="1" si="163"/>
        <v>2991.5783459571971</v>
      </c>
      <c r="FN37">
        <f t="shared" ca="1" si="164"/>
        <v>990.24087978632758</v>
      </c>
      <c r="FO37">
        <f t="shared" ca="1" si="165"/>
        <v>988.36481119068583</v>
      </c>
      <c r="FP37">
        <f t="shared" ca="1" si="166"/>
        <v>1776.9459755434323</v>
      </c>
      <c r="FQ37">
        <f t="shared" ca="1" si="167"/>
        <v>456.51396473711515</v>
      </c>
      <c r="FR37">
        <f t="shared" ca="1" si="168"/>
        <v>3315.6851478992994</v>
      </c>
      <c r="FS37">
        <f t="shared" ca="1" si="169"/>
        <v>1136.2750547292676</v>
      </c>
      <c r="FT37">
        <f t="shared" ca="1" si="170"/>
        <v>6213.0445033010992</v>
      </c>
      <c r="FU37">
        <f t="shared" ca="1" si="171"/>
        <v>4783.6657491927672</v>
      </c>
      <c r="FV37">
        <f t="shared" ca="1" si="172"/>
        <v>3504.4899771578744</v>
      </c>
      <c r="FW37">
        <f t="shared" ca="1" si="173"/>
        <v>2061.079814078048</v>
      </c>
      <c r="FX37">
        <f t="shared" ca="1" si="174"/>
        <v>5342.6915501458625</v>
      </c>
      <c r="FY37">
        <f t="shared" ca="1" si="175"/>
        <v>3397.1099481765377</v>
      </c>
      <c r="FZ37">
        <f t="shared" ca="1" si="176"/>
        <v>915.08742751717443</v>
      </c>
      <c r="GA37">
        <f t="shared" ca="1" si="177"/>
        <v>3043.9357746181176</v>
      </c>
      <c r="GB37">
        <f t="shared" ca="1" si="178"/>
        <v>2768.2075427973241</v>
      </c>
      <c r="GC37">
        <f t="shared" ca="1" si="179"/>
        <v>2653.638257185783</v>
      </c>
      <c r="GD37">
        <f t="shared" ca="1" si="180"/>
        <v>3957.9031064441183</v>
      </c>
      <c r="GE37">
        <f t="shared" ca="1" si="181"/>
        <v>3900.42177206517</v>
      </c>
      <c r="GF37">
        <f t="shared" ca="1" si="182"/>
        <v>3882.5549577565544</v>
      </c>
      <c r="GG37">
        <f t="shared" ca="1" si="183"/>
        <v>5870.2034888068401</v>
      </c>
      <c r="GH37">
        <f t="shared" ca="1" si="184"/>
        <v>3115.4506897076703</v>
      </c>
      <c r="GI37">
        <f t="shared" ca="1" si="185"/>
        <v>2771.0259832776742</v>
      </c>
      <c r="GJ37">
        <f t="shared" ca="1" si="186"/>
        <v>2249.0375719404956</v>
      </c>
      <c r="GK37">
        <f t="shared" ca="1" si="187"/>
        <v>1484.1041068604318</v>
      </c>
      <c r="GL37">
        <f t="shared" ca="1" si="188"/>
        <v>1123.7548665078164</v>
      </c>
      <c r="GM37">
        <f t="shared" ca="1" si="189"/>
        <v>754.4600718394579</v>
      </c>
      <c r="GN37">
        <f t="shared" ca="1" si="190"/>
        <v>1824.6054367999675</v>
      </c>
      <c r="GO37">
        <f t="shared" ca="1" si="191"/>
        <v>3516.350949492954</v>
      </c>
      <c r="GP37">
        <f t="shared" ca="1" si="192"/>
        <v>540.97412137735387</v>
      </c>
      <c r="GQ37">
        <f t="shared" ca="1" si="193"/>
        <v>5272.7412225520793</v>
      </c>
      <c r="GR37">
        <f t="shared" ca="1" si="194"/>
        <v>2984.5750116222575</v>
      </c>
      <c r="GS37">
        <f t="shared" ca="1" si="195"/>
        <v>2036.0795662252494</v>
      </c>
      <c r="GT37">
        <f t="shared" ca="1" si="196"/>
        <v>2935.3168483146756</v>
      </c>
      <c r="GU37">
        <f t="shared" ca="1" si="197"/>
        <v>1889.7830563321284</v>
      </c>
      <c r="GV37">
        <f t="shared" ca="1" si="198"/>
        <v>5410.0887238565692</v>
      </c>
      <c r="GW37">
        <f t="shared" ca="1" si="199"/>
        <v>5368.0629653535179</v>
      </c>
      <c r="GX37">
        <f t="shared" ca="1" si="200"/>
        <v>1111.8165316274085</v>
      </c>
      <c r="GY37">
        <f t="shared" ca="1" si="201"/>
        <v>4351.5653505376658</v>
      </c>
      <c r="GZ37">
        <f t="shared" ca="1" si="202"/>
        <v>1012.1842717608291</v>
      </c>
      <c r="HA37">
        <f t="shared" ca="1" si="203"/>
        <v>4128.1986386316248</v>
      </c>
      <c r="HB37">
        <f t="shared" ca="1" si="204"/>
        <v>5467.9389169960559</v>
      </c>
      <c r="HC37">
        <f t="shared" ca="1" si="205"/>
        <v>3669.0557368347513</v>
      </c>
      <c r="HD37">
        <f t="shared" ca="1" si="206"/>
        <v>2421.6440696353375</v>
      </c>
      <c r="HE37">
        <f t="shared" ca="1" si="207"/>
        <v>756.53486370424469</v>
      </c>
      <c r="HF37">
        <f t="shared" ca="1" si="208"/>
        <v>4110.6089573200707</v>
      </c>
      <c r="HG37">
        <f t="shared" ca="1" si="209"/>
        <v>2557.523802430781</v>
      </c>
    </row>
    <row r="38" spans="2:215" x14ac:dyDescent="0.25">
      <c r="B38" t="s">
        <v>0</v>
      </c>
      <c r="C38">
        <f t="shared" ca="1" si="5"/>
        <v>1656</v>
      </c>
      <c r="D38" t="s">
        <v>1</v>
      </c>
      <c r="E38">
        <f t="shared" si="210"/>
        <v>34</v>
      </c>
      <c r="F38" t="s">
        <v>2</v>
      </c>
      <c r="G38">
        <f t="shared" ca="1" si="211"/>
        <v>2356</v>
      </c>
      <c r="H38" t="s">
        <v>3</v>
      </c>
      <c r="I38">
        <f t="shared" ca="1" si="6"/>
        <v>2828</v>
      </c>
      <c r="J38" t="s">
        <v>4</v>
      </c>
      <c r="K38" t="str">
        <f t="shared" ca="1" si="7"/>
        <v>new Visit {Duration = 1656, Id = 34, WayCostFromHome =2356,WayCostToHome = 2828},</v>
      </c>
      <c r="M38" s="2">
        <f t="shared" ca="1" si="8"/>
        <v>2782</v>
      </c>
      <c r="N38" s="2">
        <f t="shared" ca="1" si="9"/>
        <v>3727</v>
      </c>
      <c r="O38" s="2">
        <f t="shared" ca="1" si="212"/>
        <v>2355.2154890795023</v>
      </c>
      <c r="P38" s="2">
        <f t="shared" ca="1" si="10"/>
        <v>2803.490146228447</v>
      </c>
      <c r="Q38" s="2">
        <f t="shared" ca="1" si="11"/>
        <v>3913.6500865560274</v>
      </c>
      <c r="R38" s="2">
        <f t="shared" ca="1" si="12"/>
        <v>3491.0567168122607</v>
      </c>
      <c r="S38" s="2">
        <f t="shared" ca="1" si="13"/>
        <v>3120.6507334208359</v>
      </c>
      <c r="T38" s="2">
        <f t="shared" ca="1" si="14"/>
        <v>3316.1449003323119</v>
      </c>
      <c r="U38" s="2">
        <f t="shared" ca="1" si="15"/>
        <v>4190.1532191555953</v>
      </c>
      <c r="V38" s="2">
        <f t="shared" ca="1" si="16"/>
        <v>5061.7753802396246</v>
      </c>
      <c r="W38" s="2">
        <f t="shared" ca="1" si="17"/>
        <v>2689.0899947751841</v>
      </c>
      <c r="X38" s="2">
        <f t="shared" ca="1" si="18"/>
        <v>1466.100269422252</v>
      </c>
      <c r="Y38" s="2">
        <f t="shared" ca="1" si="19"/>
        <v>1345.0390328908675</v>
      </c>
      <c r="Z38" s="2">
        <f t="shared" ca="1" si="20"/>
        <v>1620.6103788387879</v>
      </c>
      <c r="AA38" s="2">
        <f t="shared" ca="1" si="21"/>
        <v>1462.2975073493083</v>
      </c>
      <c r="AB38" s="2">
        <f t="shared" ca="1" si="22"/>
        <v>1987.3102425137349</v>
      </c>
      <c r="AC38" s="2">
        <f t="shared" ca="1" si="23"/>
        <v>3651.5161234752886</v>
      </c>
      <c r="AD38" s="2">
        <f t="shared" ca="1" si="24"/>
        <v>3357.2798513081984</v>
      </c>
      <c r="AE38" s="2">
        <f t="shared" ca="1" si="25"/>
        <v>3570.2652562519779</v>
      </c>
      <c r="AF38" s="2">
        <f t="shared" ca="1" si="26"/>
        <v>2696.809411137539</v>
      </c>
      <c r="AG38" s="2">
        <f t="shared" ca="1" si="27"/>
        <v>4222.2189663730132</v>
      </c>
      <c r="AH38" s="2">
        <f t="shared" ca="1" si="28"/>
        <v>3313.3744128908825</v>
      </c>
      <c r="AI38" s="2">
        <f t="shared" ca="1" si="29"/>
        <v>3265.6515429543306</v>
      </c>
      <c r="AJ38" s="2">
        <f t="shared" ca="1" si="30"/>
        <v>1079.0227059705462</v>
      </c>
      <c r="AK38" s="2">
        <f t="shared" ca="1" si="31"/>
        <v>253.21334877924585</v>
      </c>
      <c r="AL38" s="2">
        <f t="shared" ca="1" si="32"/>
        <v>3118.1348591746319</v>
      </c>
      <c r="AM38" s="2">
        <f t="shared" ca="1" si="33"/>
        <v>3194.1787676960098</v>
      </c>
      <c r="AN38" s="2">
        <f t="shared" ca="1" si="34"/>
        <v>2128.0594446584428</v>
      </c>
      <c r="AO38" s="2">
        <f t="shared" ca="1" si="35"/>
        <v>3647.6349872211722</v>
      </c>
      <c r="AP38" s="2">
        <f t="shared" ca="1" si="36"/>
        <v>3219.165730433896</v>
      </c>
      <c r="AQ38" s="2">
        <f t="shared" ca="1" si="37"/>
        <v>1014.8497425727613</v>
      </c>
      <c r="AR38" s="2">
        <f t="shared" ca="1" si="38"/>
        <v>4053.727790565124</v>
      </c>
      <c r="AS38" s="2">
        <f t="shared" ca="1" si="39"/>
        <v>1539.936687010216</v>
      </c>
      <c r="AT38" s="2">
        <f t="shared" ca="1" si="40"/>
        <v>812.56199763464201</v>
      </c>
      <c r="AU38" s="2">
        <f t="shared" ca="1" si="41"/>
        <v>1945.216183358549</v>
      </c>
      <c r="AV38" s="2">
        <f t="shared" ca="1" si="42"/>
        <v>4523.6022150494182</v>
      </c>
      <c r="AW38" s="2">
        <f t="shared" ca="1" si="43"/>
        <v>0</v>
      </c>
      <c r="AX38" s="2">
        <f t="shared" ca="1" si="44"/>
        <v>3121.6896066072936</v>
      </c>
      <c r="AY38" s="2">
        <f t="shared" ca="1" si="45"/>
        <v>3445.4343702935339</v>
      </c>
      <c r="AZ38" s="2">
        <f t="shared" ca="1" si="46"/>
        <v>2849.6822629900339</v>
      </c>
      <c r="BA38" s="2">
        <f t="shared" ca="1" si="47"/>
        <v>1137.7240438700414</v>
      </c>
      <c r="BB38" s="2">
        <f t="shared" ca="1" si="48"/>
        <v>2752.974573075458</v>
      </c>
      <c r="BC38" s="2">
        <f t="shared" ca="1" si="49"/>
        <v>2008.436456550219</v>
      </c>
      <c r="BD38" s="2">
        <f t="shared" ca="1" si="50"/>
        <v>1016.6493987604576</v>
      </c>
      <c r="BE38" s="2">
        <f t="shared" ca="1" si="51"/>
        <v>2677.8398010336614</v>
      </c>
      <c r="BF38" s="2">
        <f t="shared" ca="1" si="52"/>
        <v>1934.2970299310289</v>
      </c>
      <c r="BG38" s="2">
        <f t="shared" ca="1" si="53"/>
        <v>2107.6811903131838</v>
      </c>
      <c r="BH38" s="2">
        <f t="shared" ca="1" si="54"/>
        <v>2526.0001979414014</v>
      </c>
      <c r="BI38" s="2">
        <f t="shared" ca="1" si="55"/>
        <v>3586.5622816284676</v>
      </c>
      <c r="BJ38" s="2">
        <f t="shared" ca="1" si="56"/>
        <v>3182.744884529704</v>
      </c>
      <c r="BK38" s="2">
        <f t="shared" ca="1" si="57"/>
        <v>2911.9994848900642</v>
      </c>
      <c r="BL38" s="2">
        <f t="shared" ca="1" si="58"/>
        <v>2484.3739654085898</v>
      </c>
      <c r="BM38" s="2">
        <f t="shared" ca="1" si="59"/>
        <v>3849.41047434539</v>
      </c>
      <c r="BN38" s="2">
        <f t="shared" ca="1" si="60"/>
        <v>2347.9874360822291</v>
      </c>
      <c r="BO38" s="2">
        <f t="shared" ca="1" si="61"/>
        <v>3334.9658169162694</v>
      </c>
      <c r="BP38" s="2">
        <f t="shared" ca="1" si="62"/>
        <v>2588.6284012967176</v>
      </c>
      <c r="BQ38" s="2">
        <f t="shared" ca="1" si="63"/>
        <v>665.80027035140199</v>
      </c>
      <c r="BR38" s="2">
        <f t="shared" ca="1" si="64"/>
        <v>926.46532584873353</v>
      </c>
      <c r="BS38" s="2">
        <f t="shared" ca="1" si="65"/>
        <v>1800.8500770469484</v>
      </c>
      <c r="BT38" s="2">
        <f t="shared" ca="1" si="66"/>
        <v>3466.7543899157322</v>
      </c>
      <c r="BU38" s="2">
        <f t="shared" ca="1" si="67"/>
        <v>5181.0003860258494</v>
      </c>
      <c r="BV38" s="2">
        <f t="shared" ca="1" si="68"/>
        <v>1010.6483067813451</v>
      </c>
      <c r="BW38" s="2">
        <f t="shared" ca="1" si="69"/>
        <v>3246.8669513855971</v>
      </c>
      <c r="BX38" s="2">
        <f t="shared" ca="1" si="70"/>
        <v>2985.2453835488968</v>
      </c>
      <c r="BY38" s="2">
        <f t="shared" ca="1" si="71"/>
        <v>2268.5733402294932</v>
      </c>
      <c r="BZ38" s="2">
        <f t="shared" ca="1" si="72"/>
        <v>4152.1581135597426</v>
      </c>
      <c r="CA38" s="2">
        <f t="shared" ca="1" si="73"/>
        <v>2579.6024887567464</v>
      </c>
      <c r="CB38" s="2">
        <f t="shared" ca="1" si="74"/>
        <v>1695.5898678630986</v>
      </c>
      <c r="CC38" s="2">
        <f t="shared" ca="1" si="75"/>
        <v>2015.5428549152707</v>
      </c>
      <c r="CD38" s="2">
        <f t="shared" ca="1" si="76"/>
        <v>3564.3638983695255</v>
      </c>
      <c r="CE38" s="2">
        <f t="shared" ca="1" si="77"/>
        <v>1662.7498308524948</v>
      </c>
      <c r="CF38" s="2">
        <f t="shared" ca="1" si="78"/>
        <v>2951.4371075799668</v>
      </c>
      <c r="CG38" s="2">
        <f t="shared" ca="1" si="79"/>
        <v>2397.6943091228291</v>
      </c>
      <c r="CH38" s="2">
        <f t="shared" ca="1" si="80"/>
        <v>2251.3651414197566</v>
      </c>
      <c r="CI38" s="2">
        <f t="shared" ca="1" si="81"/>
        <v>1311.3207082937415</v>
      </c>
      <c r="CJ38" s="2">
        <f t="shared" ca="1" si="82"/>
        <v>1148.4376343537335</v>
      </c>
      <c r="CK38" s="2">
        <f t="shared" ca="1" si="83"/>
        <v>3864.8628694948543</v>
      </c>
      <c r="CL38" s="2">
        <f t="shared" ca="1" si="84"/>
        <v>1960.0012755097891</v>
      </c>
      <c r="CM38" s="2">
        <f t="shared" ca="1" si="85"/>
        <v>2132.5988839910801</v>
      </c>
      <c r="CN38" s="2">
        <f t="shared" ca="1" si="86"/>
        <v>2194.5240941944567</v>
      </c>
      <c r="CO38" s="2">
        <f t="shared" ca="1" si="87"/>
        <v>124.95199078045935</v>
      </c>
      <c r="CP38" s="2">
        <f t="shared" ca="1" si="88"/>
        <v>1337.4498121424967</v>
      </c>
      <c r="CQ38" s="2">
        <f t="shared" ca="1" si="89"/>
        <v>3089.4235708300021</v>
      </c>
      <c r="CR38" s="2">
        <f t="shared" ca="1" si="90"/>
        <v>1561.2126696898151</v>
      </c>
      <c r="CS38" s="2">
        <f t="shared" ca="1" si="91"/>
        <v>1935.5975821435611</v>
      </c>
      <c r="CT38" s="2">
        <f t="shared" ca="1" si="92"/>
        <v>2544.5308015427913</v>
      </c>
      <c r="CU38" s="2">
        <f t="shared" ca="1" si="93"/>
        <v>1941.1967957937702</v>
      </c>
      <c r="CV38" s="2">
        <f t="shared" ca="1" si="94"/>
        <v>2610.2530528667139</v>
      </c>
      <c r="CW38" s="2">
        <f t="shared" ca="1" si="95"/>
        <v>4869.0065721869796</v>
      </c>
      <c r="CX38" s="2">
        <f t="shared" ca="1" si="96"/>
        <v>3053.7717661934071</v>
      </c>
      <c r="CY38" s="2">
        <f t="shared" ca="1" si="97"/>
        <v>91.547801721286575</v>
      </c>
      <c r="CZ38" s="2">
        <f t="shared" ca="1" si="98"/>
        <v>466.56296466822141</v>
      </c>
      <c r="DA38" s="2">
        <f t="shared" ca="1" si="99"/>
        <v>2694.4619128872464</v>
      </c>
      <c r="DB38" s="2">
        <f t="shared" ca="1" si="100"/>
        <v>2643.4814166171095</v>
      </c>
      <c r="DC38" s="2">
        <f t="shared" ca="1" si="101"/>
        <v>2559.183658903753</v>
      </c>
      <c r="DD38" s="2">
        <f t="shared" ca="1" si="102"/>
        <v>4411.6572849667282</v>
      </c>
      <c r="DE38" s="2">
        <f t="shared" ca="1" si="103"/>
        <v>3280.2884019549256</v>
      </c>
      <c r="DF38" s="2">
        <f t="shared" ca="1" si="104"/>
        <v>5063.6213326037723</v>
      </c>
      <c r="DG38" s="2">
        <f t="shared" ca="1" si="105"/>
        <v>1876.244120577064</v>
      </c>
      <c r="DH38" s="2">
        <f t="shared" ca="1" si="106"/>
        <v>2206.2098721563189</v>
      </c>
      <c r="DI38" s="2">
        <f t="shared" ca="1" si="107"/>
        <v>2114.0865639798199</v>
      </c>
      <c r="DJ38" s="2">
        <f t="shared" ca="1" si="108"/>
        <v>3586.4146441815674</v>
      </c>
      <c r="DK38" s="2">
        <f t="shared" ca="1" si="109"/>
        <v>2943.4401641616564</v>
      </c>
      <c r="DL38" s="2">
        <f t="shared" ca="1" si="110"/>
        <v>3036.5778435600823</v>
      </c>
      <c r="DM38" s="2">
        <f t="shared" ca="1" si="111"/>
        <v>1877.469839970805</v>
      </c>
      <c r="DN38" s="2">
        <f t="shared" ca="1" si="112"/>
        <v>978.03118559686015</v>
      </c>
      <c r="DO38" s="2">
        <f t="shared" ca="1" si="113"/>
        <v>3733.446932795483</v>
      </c>
      <c r="DP38" s="2">
        <f t="shared" ca="1" si="114"/>
        <v>3051.8771272775712</v>
      </c>
      <c r="DQ38" s="2">
        <f t="shared" ca="1" si="115"/>
        <v>2840.0566895750512</v>
      </c>
      <c r="DR38" s="2">
        <f t="shared" ca="1" si="116"/>
        <v>4309.0214666441379</v>
      </c>
      <c r="DS38" s="2">
        <f t="shared" ca="1" si="117"/>
        <v>3863.9582037076952</v>
      </c>
      <c r="DT38" s="2">
        <f t="shared" ca="1" si="118"/>
        <v>2647.9322121232635</v>
      </c>
      <c r="DU38" s="2">
        <f t="shared" ca="1" si="119"/>
        <v>2467.6020748897095</v>
      </c>
      <c r="DV38" s="2">
        <f t="shared" ca="1" si="120"/>
        <v>3615.5359215474546</v>
      </c>
      <c r="DW38" s="2">
        <f t="shared" ca="1" si="121"/>
        <v>4271.2827113175263</v>
      </c>
      <c r="DX38" s="2">
        <f t="shared" ca="1" si="122"/>
        <v>3507.0973753233598</v>
      </c>
      <c r="DY38" s="2">
        <f t="shared" ca="1" si="123"/>
        <v>3158.9897119174034</v>
      </c>
      <c r="DZ38" s="2">
        <f t="shared" ca="1" si="124"/>
        <v>940.76617711310178</v>
      </c>
      <c r="EA38" s="2">
        <f t="shared" ca="1" si="125"/>
        <v>2108.4183645567118</v>
      </c>
      <c r="EB38" s="2">
        <f t="shared" ca="1" si="126"/>
        <v>3504.7979970320685</v>
      </c>
      <c r="EC38" s="2">
        <f t="shared" ca="1" si="127"/>
        <v>3115.3250231717398</v>
      </c>
      <c r="ED38" s="2">
        <f t="shared" ca="1" si="128"/>
        <v>2503.4394340586714</v>
      </c>
      <c r="EE38" s="2">
        <f t="shared" ca="1" si="129"/>
        <v>3510.6656064057142</v>
      </c>
      <c r="EF38" s="2">
        <f t="shared" ca="1" si="130"/>
        <v>2306.2220188004449</v>
      </c>
      <c r="EG38" s="2">
        <f t="shared" ca="1" si="131"/>
        <v>1408.7171469106208</v>
      </c>
      <c r="EH38" s="2">
        <f t="shared" ca="1" si="132"/>
        <v>3128.9231374388219</v>
      </c>
      <c r="EI38" s="2">
        <f t="shared" ca="1" si="133"/>
        <v>1933.9296781424086</v>
      </c>
      <c r="EJ38" s="2">
        <f t="shared" ca="1" si="134"/>
        <v>3552.7806011629818</v>
      </c>
      <c r="EK38" s="2">
        <f t="shared" ca="1" si="135"/>
        <v>2749.8467230011202</v>
      </c>
      <c r="EL38" s="2">
        <f t="shared" ca="1" si="136"/>
        <v>271.67995877502631</v>
      </c>
      <c r="EM38" s="2">
        <f t="shared" ca="1" si="137"/>
        <v>1630.8635749197417</v>
      </c>
      <c r="EN38">
        <f t="shared" ca="1" si="138"/>
        <v>2289.2236675344766</v>
      </c>
      <c r="EO38">
        <f t="shared" ca="1" si="139"/>
        <v>2295.0427011278025</v>
      </c>
      <c r="EP38">
        <f t="shared" ca="1" si="140"/>
        <v>2270.5041290427112</v>
      </c>
      <c r="EQ38">
        <f t="shared" ca="1" si="141"/>
        <v>3559.7803303012956</v>
      </c>
      <c r="ER38">
        <f t="shared" ca="1" si="142"/>
        <v>1352.0147928184811</v>
      </c>
      <c r="ES38">
        <f t="shared" ca="1" si="143"/>
        <v>3553.554417762587</v>
      </c>
      <c r="ET38">
        <f t="shared" ca="1" si="144"/>
        <v>3991.5747518993053</v>
      </c>
      <c r="EU38">
        <f t="shared" ca="1" si="145"/>
        <v>3158.3224977826439</v>
      </c>
      <c r="EV38">
        <f t="shared" ca="1" si="146"/>
        <v>2924.0918248235639</v>
      </c>
      <c r="EW38">
        <f t="shared" ca="1" si="147"/>
        <v>3033.4999587934726</v>
      </c>
      <c r="EX38">
        <f t="shared" ca="1" si="148"/>
        <v>2813.341429688192</v>
      </c>
      <c r="EY38">
        <f t="shared" ca="1" si="149"/>
        <v>1488.6372963217063</v>
      </c>
      <c r="EZ38">
        <f t="shared" ca="1" si="150"/>
        <v>3093.0712891881431</v>
      </c>
      <c r="FA38">
        <f t="shared" ca="1" si="151"/>
        <v>3424.5963265763162</v>
      </c>
      <c r="FB38">
        <f t="shared" ca="1" si="152"/>
        <v>1500.9680209784617</v>
      </c>
      <c r="FC38">
        <f t="shared" ca="1" si="153"/>
        <v>1720.0770331586896</v>
      </c>
      <c r="FD38">
        <f t="shared" ca="1" si="154"/>
        <v>3507.8084326257044</v>
      </c>
      <c r="FE38">
        <f t="shared" ca="1" si="155"/>
        <v>3038.1418663387003</v>
      </c>
      <c r="FF38">
        <f t="shared" ca="1" si="156"/>
        <v>3452.4607166483443</v>
      </c>
      <c r="FG38">
        <f t="shared" ca="1" si="157"/>
        <v>3706.1436831294063</v>
      </c>
      <c r="FH38">
        <f t="shared" ca="1" si="158"/>
        <v>1577.9917617021961</v>
      </c>
      <c r="FI38">
        <f t="shared" ca="1" si="159"/>
        <v>3588.2586305894952</v>
      </c>
      <c r="FJ38">
        <f t="shared" ca="1" si="160"/>
        <v>645.97290964869421</v>
      </c>
      <c r="FK38">
        <f t="shared" ca="1" si="161"/>
        <v>297.4306641891518</v>
      </c>
      <c r="FL38">
        <f t="shared" ca="1" si="162"/>
        <v>4479.4183774235689</v>
      </c>
      <c r="FM38">
        <f t="shared" ca="1" si="163"/>
        <v>3884.5264833696269</v>
      </c>
      <c r="FN38">
        <f t="shared" ca="1" si="164"/>
        <v>4043.3216542837649</v>
      </c>
      <c r="FO38">
        <f t="shared" ca="1" si="165"/>
        <v>3691.661956355159</v>
      </c>
      <c r="FP38">
        <f t="shared" ca="1" si="166"/>
        <v>3062.3788139288058</v>
      </c>
      <c r="FQ38">
        <f t="shared" ca="1" si="167"/>
        <v>4128.0380327705316</v>
      </c>
      <c r="FR38">
        <f t="shared" ca="1" si="168"/>
        <v>3630.8187781821334</v>
      </c>
      <c r="FS38">
        <f t="shared" ca="1" si="169"/>
        <v>3853.5835270563425</v>
      </c>
      <c r="FT38">
        <f t="shared" ca="1" si="170"/>
        <v>2560.102537009016</v>
      </c>
      <c r="FU38">
        <f t="shared" ca="1" si="171"/>
        <v>2748.0838779047485</v>
      </c>
      <c r="FV38">
        <f t="shared" ca="1" si="172"/>
        <v>1245.8800102738626</v>
      </c>
      <c r="FW38">
        <f t="shared" ca="1" si="173"/>
        <v>4199.9748808772656</v>
      </c>
      <c r="FX38">
        <f t="shared" ca="1" si="174"/>
        <v>2645.8197217497641</v>
      </c>
      <c r="FY38">
        <f t="shared" ca="1" si="175"/>
        <v>2071.6034852258767</v>
      </c>
      <c r="FZ38">
        <f t="shared" ca="1" si="176"/>
        <v>5317.6146908176788</v>
      </c>
      <c r="GA38">
        <f t="shared" ca="1" si="177"/>
        <v>3817.4357885889845</v>
      </c>
      <c r="GB38">
        <f t="shared" ca="1" si="178"/>
        <v>2964.4324920631943</v>
      </c>
      <c r="GC38">
        <f t="shared" ca="1" si="179"/>
        <v>1894.254734717588</v>
      </c>
      <c r="GD38">
        <f t="shared" ca="1" si="180"/>
        <v>850.0588214941364</v>
      </c>
      <c r="GE38">
        <f t="shared" ca="1" si="181"/>
        <v>636.05109857620721</v>
      </c>
      <c r="GF38">
        <f t="shared" ca="1" si="182"/>
        <v>1101.2801641725869</v>
      </c>
      <c r="GG38">
        <f t="shared" ca="1" si="183"/>
        <v>2821.4184375948207</v>
      </c>
      <c r="GH38">
        <f t="shared" ca="1" si="184"/>
        <v>2412.0949400883874</v>
      </c>
      <c r="GI38">
        <f t="shared" ca="1" si="185"/>
        <v>3313.4900030028762</v>
      </c>
      <c r="GJ38">
        <f t="shared" ca="1" si="186"/>
        <v>3752.8699684374892</v>
      </c>
      <c r="GK38">
        <f t="shared" ca="1" si="187"/>
        <v>3999.8482471213829</v>
      </c>
      <c r="GL38">
        <f t="shared" ca="1" si="188"/>
        <v>3442.3509408542295</v>
      </c>
      <c r="GM38">
        <f t="shared" ca="1" si="189"/>
        <v>5149.3243246080356</v>
      </c>
      <c r="GN38">
        <f t="shared" ca="1" si="190"/>
        <v>4410.3408031579602</v>
      </c>
      <c r="GO38">
        <f t="shared" ca="1" si="191"/>
        <v>1793.1606174573431</v>
      </c>
      <c r="GP38">
        <f t="shared" ca="1" si="192"/>
        <v>5064.2124757952251</v>
      </c>
      <c r="GQ38">
        <f t="shared" ca="1" si="193"/>
        <v>2672.397612631773</v>
      </c>
      <c r="GR38">
        <f t="shared" ca="1" si="194"/>
        <v>3323.1185654442124</v>
      </c>
      <c r="GS38">
        <f t="shared" ca="1" si="195"/>
        <v>3368.7007881377654</v>
      </c>
      <c r="GT38">
        <f t="shared" ca="1" si="196"/>
        <v>3572.4820503397914</v>
      </c>
      <c r="GU38">
        <f t="shared" ca="1" si="197"/>
        <v>3168.8396930106769</v>
      </c>
      <c r="GV38">
        <f t="shared" ca="1" si="198"/>
        <v>2934.1146876016965</v>
      </c>
      <c r="GW38">
        <f t="shared" ca="1" si="199"/>
        <v>1201.9388503580371</v>
      </c>
      <c r="GX38">
        <f t="shared" ca="1" si="200"/>
        <v>3495.1287529932283</v>
      </c>
      <c r="GY38">
        <f t="shared" ca="1" si="201"/>
        <v>1329.8195366289367</v>
      </c>
      <c r="GZ38">
        <f t="shared" ca="1" si="202"/>
        <v>4018.3708141484403</v>
      </c>
      <c r="HA38">
        <f t="shared" ca="1" si="203"/>
        <v>403.7288694160971</v>
      </c>
      <c r="HB38">
        <f t="shared" ca="1" si="204"/>
        <v>2419.3678926529551</v>
      </c>
      <c r="HC38">
        <f t="shared" ca="1" si="205"/>
        <v>2128.3808399814166</v>
      </c>
      <c r="HD38">
        <f t="shared" ca="1" si="206"/>
        <v>3702.5695131894554</v>
      </c>
      <c r="HE38">
        <f t="shared" ca="1" si="207"/>
        <v>3795.2836521135018</v>
      </c>
      <c r="HF38">
        <f t="shared" ca="1" si="208"/>
        <v>3542.4857092160582</v>
      </c>
      <c r="HG38">
        <f t="shared" ca="1" si="209"/>
        <v>3496.9679724012344</v>
      </c>
    </row>
    <row r="39" spans="2:215" x14ac:dyDescent="0.25">
      <c r="B39" t="s">
        <v>0</v>
      </c>
      <c r="C39">
        <f t="shared" ca="1" si="5"/>
        <v>2406</v>
      </c>
      <c r="D39" t="s">
        <v>1</v>
      </c>
      <c r="E39">
        <f t="shared" si="210"/>
        <v>35</v>
      </c>
      <c r="F39" t="s">
        <v>2</v>
      </c>
      <c r="G39">
        <f t="shared" ca="1" si="211"/>
        <v>4087</v>
      </c>
      <c r="H39" t="s">
        <v>3</v>
      </c>
      <c r="I39">
        <f t="shared" ca="1" si="6"/>
        <v>3679</v>
      </c>
      <c r="J39" t="s">
        <v>4</v>
      </c>
      <c r="K39" t="str">
        <f t="shared" ca="1" si="7"/>
        <v>new Visit {Duration = 2406, Id = 35, WayCostFromHome =4087,WayCostToHome = 3679},</v>
      </c>
      <c r="M39" s="2">
        <f t="shared" ca="1" si="8"/>
        <v>4567</v>
      </c>
      <c r="N39" s="2">
        <f t="shared" ca="1" si="9"/>
        <v>1166</v>
      </c>
      <c r="O39" s="2">
        <f t="shared" ca="1" si="212"/>
        <v>4086.146595510249</v>
      </c>
      <c r="P39" s="2">
        <f t="shared" ca="1" si="10"/>
        <v>2811.409788700324</v>
      </c>
      <c r="Q39" s="2">
        <f t="shared" ca="1" si="11"/>
        <v>2536.8967263174118</v>
      </c>
      <c r="R39" s="2">
        <f t="shared" ca="1" si="12"/>
        <v>3325.2135269783803</v>
      </c>
      <c r="S39" s="2">
        <f t="shared" ca="1" si="13"/>
        <v>3299.3825179872674</v>
      </c>
      <c r="T39" s="2">
        <f t="shared" ca="1" si="14"/>
        <v>3010.386187850323</v>
      </c>
      <c r="U39" s="2">
        <f t="shared" ca="1" si="15"/>
        <v>1493.8038693215385</v>
      </c>
      <c r="V39" s="2">
        <f t="shared" ca="1" si="16"/>
        <v>2255.9760637028044</v>
      </c>
      <c r="W39" s="2">
        <f t="shared" ca="1" si="17"/>
        <v>1895.1931300002118</v>
      </c>
      <c r="X39" s="2">
        <f t="shared" ca="1" si="18"/>
        <v>1805.8626747347098</v>
      </c>
      <c r="Y39" s="2">
        <f t="shared" ca="1" si="19"/>
        <v>3524.4210872141825</v>
      </c>
      <c r="Z39" s="2">
        <f t="shared" ca="1" si="20"/>
        <v>1503.5584458211126</v>
      </c>
      <c r="AA39" s="2">
        <f t="shared" ca="1" si="21"/>
        <v>1662.0108302896224</v>
      </c>
      <c r="AB39" s="2">
        <f t="shared" ca="1" si="22"/>
        <v>1233.8719544588084</v>
      </c>
      <c r="AC39" s="2">
        <f t="shared" ca="1" si="23"/>
        <v>1757.2819921685875</v>
      </c>
      <c r="AD39" s="2">
        <f t="shared" ca="1" si="24"/>
        <v>713.78568212034065</v>
      </c>
      <c r="AE39" s="2">
        <f t="shared" ca="1" si="25"/>
        <v>609.29467419303774</v>
      </c>
      <c r="AF39" s="2">
        <f t="shared" ca="1" si="26"/>
        <v>1998.5066925081837</v>
      </c>
      <c r="AG39" s="2">
        <f t="shared" ca="1" si="27"/>
        <v>1801.1565728719977</v>
      </c>
      <c r="AH39" s="2">
        <f t="shared" ca="1" si="28"/>
        <v>1845.7052852500585</v>
      </c>
      <c r="AI39" s="2">
        <f t="shared" ca="1" si="29"/>
        <v>3332.6893044506864</v>
      </c>
      <c r="AJ39" s="2">
        <f t="shared" ca="1" si="30"/>
        <v>2314.6507295918318</v>
      </c>
      <c r="AK39" s="2">
        <f t="shared" ca="1" si="31"/>
        <v>3306.6002177463183</v>
      </c>
      <c r="AL39" s="2">
        <f t="shared" ca="1" si="32"/>
        <v>1296.6946440854917</v>
      </c>
      <c r="AM39" s="2">
        <f t="shared" ca="1" si="33"/>
        <v>1640.4901706502237</v>
      </c>
      <c r="AN39" s="2">
        <f t="shared" ca="1" si="34"/>
        <v>1010.7249873234558</v>
      </c>
      <c r="AO39" s="2">
        <f t="shared" ca="1" si="35"/>
        <v>2464.5942870987915</v>
      </c>
      <c r="AP39" s="2">
        <f t="shared" ca="1" si="36"/>
        <v>2211.9154595056293</v>
      </c>
      <c r="AQ39" s="2">
        <f t="shared" ca="1" si="37"/>
        <v>2482.0833990823112</v>
      </c>
      <c r="AR39" s="2">
        <f t="shared" ca="1" si="38"/>
        <v>2631.7418186440705</v>
      </c>
      <c r="AS39" s="2">
        <f t="shared" ca="1" si="39"/>
        <v>1615.3405213762205</v>
      </c>
      <c r="AT39" s="2">
        <f t="shared" ca="1" si="40"/>
        <v>2360.1188529394021</v>
      </c>
      <c r="AU39" s="2">
        <f t="shared" ca="1" si="41"/>
        <v>2594.9373788205371</v>
      </c>
      <c r="AV39" s="2">
        <f t="shared" ca="1" si="42"/>
        <v>1510.2996391444976</v>
      </c>
      <c r="AW39" s="2">
        <f t="shared" ca="1" si="43"/>
        <v>3121.6896066072936</v>
      </c>
      <c r="AX39" s="2">
        <f t="shared" ca="1" si="44"/>
        <v>0</v>
      </c>
      <c r="AY39" s="2">
        <f t="shared" ca="1" si="45"/>
        <v>2290.3379663272403</v>
      </c>
      <c r="AZ39" s="2">
        <f t="shared" ca="1" si="46"/>
        <v>697.2266489456639</v>
      </c>
      <c r="BA39" s="2">
        <f t="shared" ca="1" si="47"/>
        <v>2064.3279778174783</v>
      </c>
      <c r="BB39" s="2">
        <f t="shared" ca="1" si="48"/>
        <v>894.33159398513931</v>
      </c>
      <c r="BC39" s="2">
        <f t="shared" ca="1" si="49"/>
        <v>1662.0364015267535</v>
      </c>
      <c r="BD39" s="2">
        <f t="shared" ca="1" si="50"/>
        <v>3345.1831041065598</v>
      </c>
      <c r="BE39" s="2">
        <f t="shared" ca="1" si="51"/>
        <v>1140.6331575050763</v>
      </c>
      <c r="BF39" s="2">
        <f t="shared" ca="1" si="52"/>
        <v>3268.7723995408428</v>
      </c>
      <c r="BG39" s="2">
        <f t="shared" ca="1" si="53"/>
        <v>4173.3125931327022</v>
      </c>
      <c r="BH39" s="2">
        <f t="shared" ca="1" si="54"/>
        <v>2667.0067491478158</v>
      </c>
      <c r="BI39" s="2">
        <f t="shared" ca="1" si="55"/>
        <v>1389.5340945799062</v>
      </c>
      <c r="BJ39" s="2">
        <f t="shared" ca="1" si="56"/>
        <v>2268.686183675477</v>
      </c>
      <c r="BK39" s="2">
        <f t="shared" ca="1" si="57"/>
        <v>1961.5088579968228</v>
      </c>
      <c r="BL39" s="2">
        <f t="shared" ca="1" si="58"/>
        <v>2075.9055855216538</v>
      </c>
      <c r="BM39" s="2">
        <f t="shared" ca="1" si="59"/>
        <v>3497.4169039449671</v>
      </c>
      <c r="BN39" s="2">
        <f t="shared" ca="1" si="60"/>
        <v>1504.9893687332146</v>
      </c>
      <c r="BO39" s="2">
        <f t="shared" ca="1" si="61"/>
        <v>680.61810143427715</v>
      </c>
      <c r="BP39" s="2">
        <f t="shared" ca="1" si="62"/>
        <v>2314.1575140858499</v>
      </c>
      <c r="BQ39" s="2">
        <f t="shared" ca="1" si="63"/>
        <v>3498.957559045265</v>
      </c>
      <c r="BR39" s="2">
        <f t="shared" ca="1" si="64"/>
        <v>3079.3538283217795</v>
      </c>
      <c r="BS39" s="2">
        <f t="shared" ca="1" si="65"/>
        <v>3186.3598352979534</v>
      </c>
      <c r="BT39" s="2">
        <f t="shared" ca="1" si="66"/>
        <v>3215.1348338755561</v>
      </c>
      <c r="BU39" s="2">
        <f t="shared" ca="1" si="67"/>
        <v>2423.3111645019917</v>
      </c>
      <c r="BV39" s="2">
        <f t="shared" ca="1" si="68"/>
        <v>2570.8333279308481</v>
      </c>
      <c r="BW39" s="2">
        <f t="shared" ca="1" si="69"/>
        <v>3399.1123841379531</v>
      </c>
      <c r="BX39" s="2">
        <f t="shared" ca="1" si="70"/>
        <v>1657.8009530700601</v>
      </c>
      <c r="BY39" s="2">
        <f t="shared" ca="1" si="71"/>
        <v>4604.000977410843</v>
      </c>
      <c r="BZ39" s="2">
        <f t="shared" ca="1" si="72"/>
        <v>4527.6065420926316</v>
      </c>
      <c r="CA39" s="2">
        <f t="shared" ca="1" si="73"/>
        <v>2901.2109540672841</v>
      </c>
      <c r="CB39" s="2">
        <f t="shared" ca="1" si="74"/>
        <v>2225.5311725518472</v>
      </c>
      <c r="CC39" s="2">
        <f t="shared" ca="1" si="75"/>
        <v>2232.1588205143466</v>
      </c>
      <c r="CD39" s="2">
        <f t="shared" ca="1" si="76"/>
        <v>1847.4717859821296</v>
      </c>
      <c r="CE39" s="2">
        <f t="shared" ca="1" si="77"/>
        <v>4433.2991101435964</v>
      </c>
      <c r="CF39" s="2">
        <f t="shared" ca="1" si="78"/>
        <v>2508.6101729842362</v>
      </c>
      <c r="CG39" s="2">
        <f t="shared" ca="1" si="79"/>
        <v>726.5397442673044</v>
      </c>
      <c r="CH39" s="2">
        <f t="shared" ca="1" si="80"/>
        <v>1486.2466147984996</v>
      </c>
      <c r="CI39" s="2">
        <f t="shared" ca="1" si="81"/>
        <v>1851.367062470325</v>
      </c>
      <c r="CJ39" s="2">
        <f t="shared" ca="1" si="82"/>
        <v>4040.3322883149103</v>
      </c>
      <c r="CK39" s="2">
        <f t="shared" ca="1" si="83"/>
        <v>1098.0769554088638</v>
      </c>
      <c r="CL39" s="2">
        <f t="shared" ca="1" si="84"/>
        <v>4173.4361142828102</v>
      </c>
      <c r="CM39" s="2">
        <f t="shared" ca="1" si="85"/>
        <v>1011.171597702388</v>
      </c>
      <c r="CN39" s="2">
        <f t="shared" ca="1" si="86"/>
        <v>3349.5745998559278</v>
      </c>
      <c r="CO39" s="2">
        <f t="shared" ca="1" si="87"/>
        <v>3211.2852567157593</v>
      </c>
      <c r="CP39" s="2">
        <f t="shared" ca="1" si="88"/>
        <v>2505.9181949936037</v>
      </c>
      <c r="CQ39" s="2">
        <f t="shared" ca="1" si="89"/>
        <v>32.557641192199412</v>
      </c>
      <c r="CR39" s="2">
        <f t="shared" ca="1" si="90"/>
        <v>2204.4738601308022</v>
      </c>
      <c r="CS39" s="2">
        <f t="shared" ca="1" si="91"/>
        <v>3542.7503440124028</v>
      </c>
      <c r="CT39" s="2">
        <f t="shared" ca="1" si="92"/>
        <v>3330.2824204562589</v>
      </c>
      <c r="CU39" s="2">
        <f t="shared" ca="1" si="93"/>
        <v>4612.2602918742559</v>
      </c>
      <c r="CV39" s="2">
        <f t="shared" ca="1" si="94"/>
        <v>2140.1460230554362</v>
      </c>
      <c r="CW39" s="2">
        <f t="shared" ca="1" si="95"/>
        <v>2007.9942729001993</v>
      </c>
      <c r="CX39" s="2">
        <f t="shared" ca="1" si="96"/>
        <v>2604.8147726853822</v>
      </c>
      <c r="CY39" s="2">
        <f t="shared" ca="1" si="97"/>
        <v>3182.6745042495313</v>
      </c>
      <c r="CZ39" s="2">
        <f t="shared" ca="1" si="98"/>
        <v>2655.1325767275725</v>
      </c>
      <c r="DA39" s="2">
        <f t="shared" ca="1" si="99"/>
        <v>504.19539863033259</v>
      </c>
      <c r="DB39" s="2">
        <f t="shared" ca="1" si="100"/>
        <v>2327.0530720204902</v>
      </c>
      <c r="DC39" s="2">
        <f t="shared" ca="1" si="101"/>
        <v>936.25690918678936</v>
      </c>
      <c r="DD39" s="2">
        <f t="shared" ca="1" si="102"/>
        <v>1376.1170008396816</v>
      </c>
      <c r="DE39" s="2">
        <f t="shared" ca="1" si="103"/>
        <v>3700.4337583586062</v>
      </c>
      <c r="DF39" s="2">
        <f t="shared" ca="1" si="104"/>
        <v>2098.782742448584</v>
      </c>
      <c r="DG39" s="2">
        <f t="shared" ca="1" si="105"/>
        <v>2348.3291932776374</v>
      </c>
      <c r="DH39" s="2">
        <f t="shared" ca="1" si="106"/>
        <v>1019.2251959209015</v>
      </c>
      <c r="DI39" s="2">
        <f t="shared" ca="1" si="107"/>
        <v>4120.3543536933812</v>
      </c>
      <c r="DJ39" s="2">
        <f t="shared" ca="1" si="108"/>
        <v>972.5697918401537</v>
      </c>
      <c r="DK39" s="2">
        <f t="shared" ca="1" si="109"/>
        <v>229.26403991904181</v>
      </c>
      <c r="DL39" s="2">
        <f t="shared" ca="1" si="110"/>
        <v>4150.0415660568988</v>
      </c>
      <c r="DM39" s="2">
        <f t="shared" ca="1" si="111"/>
        <v>4065.5544517322605</v>
      </c>
      <c r="DN39" s="2">
        <f t="shared" ca="1" si="112"/>
        <v>2340.4078704362623</v>
      </c>
      <c r="DO39" s="2">
        <f t="shared" ca="1" si="113"/>
        <v>2216.3257883262559</v>
      </c>
      <c r="DP39" s="2">
        <f t="shared" ca="1" si="114"/>
        <v>2184.1803954801903</v>
      </c>
      <c r="DQ39" s="2">
        <f t="shared" ca="1" si="115"/>
        <v>378.02116342871597</v>
      </c>
      <c r="DR39" s="2">
        <f t="shared" ca="1" si="116"/>
        <v>4537.6086212894124</v>
      </c>
      <c r="DS39" s="2">
        <f t="shared" ca="1" si="117"/>
        <v>743.13188600678416</v>
      </c>
      <c r="DT39" s="2">
        <f t="shared" ca="1" si="118"/>
        <v>2398.046913636178</v>
      </c>
      <c r="DU39" s="2">
        <f t="shared" ca="1" si="119"/>
        <v>1107.9395290357684</v>
      </c>
      <c r="DV39" s="2">
        <f t="shared" ca="1" si="120"/>
        <v>3242.4598686799504</v>
      </c>
      <c r="DW39" s="2">
        <f t="shared" ca="1" si="121"/>
        <v>2424.4673641853792</v>
      </c>
      <c r="DX39" s="2">
        <f t="shared" ca="1" si="122"/>
        <v>2753.8456746883985</v>
      </c>
      <c r="DY39" s="2">
        <f t="shared" ca="1" si="123"/>
        <v>4446.6034228386052</v>
      </c>
      <c r="DZ39" s="2">
        <f t="shared" ca="1" si="124"/>
        <v>2599.874804678102</v>
      </c>
      <c r="EA39" s="2">
        <f t="shared" ca="1" si="125"/>
        <v>1882.3225015921155</v>
      </c>
      <c r="EB39" s="2">
        <f t="shared" ca="1" si="126"/>
        <v>2219.6218146341957</v>
      </c>
      <c r="EC39" s="2">
        <f t="shared" ca="1" si="127"/>
        <v>2117.3917918042471</v>
      </c>
      <c r="ED39" s="2">
        <f t="shared" ca="1" si="128"/>
        <v>2166.5514071906996</v>
      </c>
      <c r="EE39" s="2">
        <f t="shared" ca="1" si="129"/>
        <v>598.24158999521251</v>
      </c>
      <c r="EF39" s="2">
        <f t="shared" ca="1" si="130"/>
        <v>817.39708832366171</v>
      </c>
      <c r="EG39" s="2">
        <f t="shared" ca="1" si="131"/>
        <v>2271.2362272559849</v>
      </c>
      <c r="EH39" s="2">
        <f t="shared" ca="1" si="132"/>
        <v>4396.5798070773153</v>
      </c>
      <c r="EI39" s="2">
        <f t="shared" ca="1" si="133"/>
        <v>1641.2026078458443</v>
      </c>
      <c r="EJ39" s="2">
        <f t="shared" ca="1" si="134"/>
        <v>2246.9214494503362</v>
      </c>
      <c r="EK39" s="2">
        <f t="shared" ca="1" si="135"/>
        <v>4930.1339738388451</v>
      </c>
      <c r="EL39" s="2">
        <f t="shared" ca="1" si="136"/>
        <v>2858.2267229875238</v>
      </c>
      <c r="EM39" s="2">
        <f t="shared" ca="1" si="137"/>
        <v>3458.4103284601729</v>
      </c>
      <c r="EN39">
        <f t="shared" ca="1" si="138"/>
        <v>3780.0334654603257</v>
      </c>
      <c r="EO39">
        <f t="shared" ca="1" si="139"/>
        <v>2625.0190475499412</v>
      </c>
      <c r="EP39">
        <f t="shared" ca="1" si="140"/>
        <v>1965.4172584975436</v>
      </c>
      <c r="EQ39">
        <f t="shared" ca="1" si="141"/>
        <v>3193.1254281659531</v>
      </c>
      <c r="ER39">
        <f t="shared" ca="1" si="142"/>
        <v>3184.5454934731265</v>
      </c>
      <c r="ES39">
        <f t="shared" ca="1" si="143"/>
        <v>2244.2114428012346</v>
      </c>
      <c r="ET39">
        <f t="shared" ca="1" si="144"/>
        <v>3008.1730335869975</v>
      </c>
      <c r="EU39">
        <f t="shared" ca="1" si="145"/>
        <v>1720.2688743333119</v>
      </c>
      <c r="EV39">
        <f t="shared" ca="1" si="146"/>
        <v>535.28030040344288</v>
      </c>
      <c r="EW39">
        <f t="shared" ca="1" si="147"/>
        <v>2525.9770386921573</v>
      </c>
      <c r="EX39">
        <f t="shared" ca="1" si="148"/>
        <v>4307.5245791521611</v>
      </c>
      <c r="EY39">
        <f t="shared" ca="1" si="149"/>
        <v>1633.171454563176</v>
      </c>
      <c r="EZ39">
        <f t="shared" ca="1" si="150"/>
        <v>714.34725449181929</v>
      </c>
      <c r="FA39">
        <f t="shared" ca="1" si="151"/>
        <v>2263.8802971888776</v>
      </c>
      <c r="FB39">
        <f t="shared" ca="1" si="152"/>
        <v>1873.1462836628643</v>
      </c>
      <c r="FC39">
        <f t="shared" ca="1" si="153"/>
        <v>1485.2599099147596</v>
      </c>
      <c r="FD39">
        <f t="shared" ca="1" si="154"/>
        <v>4082.0144536735779</v>
      </c>
      <c r="FE39">
        <f t="shared" ca="1" si="155"/>
        <v>564.17373210740675</v>
      </c>
      <c r="FF39">
        <f t="shared" ca="1" si="156"/>
        <v>809.26942361614033</v>
      </c>
      <c r="FG39">
        <f t="shared" ca="1" si="157"/>
        <v>3384.2395009809811</v>
      </c>
      <c r="FH39">
        <f t="shared" ca="1" si="158"/>
        <v>4350.4468735981591</v>
      </c>
      <c r="FI39">
        <f t="shared" ca="1" si="159"/>
        <v>2522.1439292792156</v>
      </c>
      <c r="FJ39">
        <f t="shared" ca="1" si="160"/>
        <v>3586.1339908040245</v>
      </c>
      <c r="FK39">
        <f t="shared" ca="1" si="161"/>
        <v>3097.1995415213401</v>
      </c>
      <c r="FL39">
        <f t="shared" ca="1" si="162"/>
        <v>1377.1728286602231</v>
      </c>
      <c r="FM39">
        <f t="shared" ca="1" si="163"/>
        <v>3007.321732039989</v>
      </c>
      <c r="FN39">
        <f t="shared" ca="1" si="164"/>
        <v>1549.6502831284224</v>
      </c>
      <c r="FO39">
        <f t="shared" ca="1" si="165"/>
        <v>573.60090655437432</v>
      </c>
      <c r="FP39">
        <f t="shared" ca="1" si="166"/>
        <v>384.23170093057132</v>
      </c>
      <c r="FQ39">
        <f t="shared" ca="1" si="167"/>
        <v>1240.4789397647992</v>
      </c>
      <c r="FR39">
        <f t="shared" ca="1" si="168"/>
        <v>2241.2070408599025</v>
      </c>
      <c r="FS39">
        <f t="shared" ca="1" si="169"/>
        <v>771.75384676721887</v>
      </c>
      <c r="FT39">
        <f t="shared" ca="1" si="170"/>
        <v>4705.3991329110431</v>
      </c>
      <c r="FU39">
        <f t="shared" ca="1" si="171"/>
        <v>3360.4179799542794</v>
      </c>
      <c r="FV39">
        <f t="shared" ca="1" si="172"/>
        <v>2289.0751407500802</v>
      </c>
      <c r="FW39">
        <f t="shared" ca="1" si="173"/>
        <v>2461.3543020053003</v>
      </c>
      <c r="FX39">
        <f t="shared" ca="1" si="174"/>
        <v>3875.9122797091268</v>
      </c>
      <c r="FY39">
        <f t="shared" ca="1" si="175"/>
        <v>2527.2350504058777</v>
      </c>
      <c r="FZ39">
        <f t="shared" ca="1" si="176"/>
        <v>2406.8510548016884</v>
      </c>
      <c r="GA39">
        <f t="shared" ca="1" si="177"/>
        <v>3016.3623787602178</v>
      </c>
      <c r="GB39">
        <f t="shared" ca="1" si="178"/>
        <v>1471.1906742499423</v>
      </c>
      <c r="GC39">
        <f t="shared" ca="1" si="179"/>
        <v>1229.2147900184084</v>
      </c>
      <c r="GD39">
        <f t="shared" ca="1" si="180"/>
        <v>2479.8278166034029</v>
      </c>
      <c r="GE39">
        <f t="shared" ca="1" si="181"/>
        <v>2486.193274868227</v>
      </c>
      <c r="GF39">
        <f t="shared" ca="1" si="182"/>
        <v>2384.3699377403668</v>
      </c>
      <c r="GG39">
        <f t="shared" ca="1" si="183"/>
        <v>4390.0291570785721</v>
      </c>
      <c r="GH39">
        <f t="shared" ca="1" si="184"/>
        <v>2390.2083591185101</v>
      </c>
      <c r="GI39">
        <f t="shared" ca="1" si="185"/>
        <v>1621.1878361251049</v>
      </c>
      <c r="GJ39">
        <f t="shared" ca="1" si="186"/>
        <v>2331.9358910570418</v>
      </c>
      <c r="GK39">
        <f t="shared" ca="1" si="187"/>
        <v>1080.2462682185021</v>
      </c>
      <c r="GL39">
        <f t="shared" ca="1" si="188"/>
        <v>809.54925730309947</v>
      </c>
      <c r="GM39">
        <f t="shared" ca="1" si="189"/>
        <v>2238.3201290253369</v>
      </c>
      <c r="GN39">
        <f t="shared" ca="1" si="190"/>
        <v>2422.8025094918489</v>
      </c>
      <c r="GO39">
        <f t="shared" ca="1" si="191"/>
        <v>2537.0126132914675</v>
      </c>
      <c r="GP39">
        <f t="shared" ca="1" si="192"/>
        <v>2036.312844334092</v>
      </c>
      <c r="GQ39">
        <f t="shared" ca="1" si="193"/>
        <v>3812.311765844971</v>
      </c>
      <c r="GR39">
        <f t="shared" ca="1" si="194"/>
        <v>2721.6908347569529</v>
      </c>
      <c r="GS39">
        <f t="shared" ca="1" si="195"/>
        <v>1878.9105886124544</v>
      </c>
      <c r="GT39">
        <f t="shared" ca="1" si="196"/>
        <v>2805.4108433525384</v>
      </c>
      <c r="GU39">
        <f t="shared" ca="1" si="197"/>
        <v>630.14680829152826</v>
      </c>
      <c r="GV39">
        <f t="shared" ca="1" si="198"/>
        <v>3969.5567762660858</v>
      </c>
      <c r="GW39">
        <f t="shared" ca="1" si="199"/>
        <v>3878.1161663880052</v>
      </c>
      <c r="GX39">
        <f t="shared" ca="1" si="200"/>
        <v>399.98124956052629</v>
      </c>
      <c r="GY39">
        <f t="shared" ca="1" si="201"/>
        <v>2841.5238869310951</v>
      </c>
      <c r="GZ39">
        <f t="shared" ca="1" si="202"/>
        <v>1541.0158986850201</v>
      </c>
      <c r="HA39">
        <f t="shared" ca="1" si="203"/>
        <v>2744.9708559472906</v>
      </c>
      <c r="HB39">
        <f t="shared" ca="1" si="204"/>
        <v>3977.5556564302151</v>
      </c>
      <c r="HC39">
        <f t="shared" ca="1" si="205"/>
        <v>2827.2079866893414</v>
      </c>
      <c r="HD39">
        <f t="shared" ca="1" si="206"/>
        <v>2445.4482206744842</v>
      </c>
      <c r="HE39">
        <f t="shared" ca="1" si="207"/>
        <v>960.00416665762441</v>
      </c>
      <c r="HF39">
        <f t="shared" ca="1" si="208"/>
        <v>2906.429596601301</v>
      </c>
      <c r="HG39">
        <f t="shared" ca="1" si="209"/>
        <v>1515.5715093653614</v>
      </c>
    </row>
    <row r="40" spans="2:215" x14ac:dyDescent="0.25">
      <c r="B40" t="s">
        <v>0</v>
      </c>
      <c r="C40">
        <f t="shared" ca="1" si="5"/>
        <v>1920</v>
      </c>
      <c r="D40" t="s">
        <v>1</v>
      </c>
      <c r="E40">
        <f t="shared" si="210"/>
        <v>36</v>
      </c>
      <c r="F40" t="s">
        <v>2</v>
      </c>
      <c r="G40">
        <f t="shared" ca="1" si="211"/>
        <v>5393</v>
      </c>
      <c r="H40" t="s">
        <v>3</v>
      </c>
      <c r="I40">
        <f t="shared" ca="1" si="6"/>
        <v>4315</v>
      </c>
      <c r="J40" t="s">
        <v>4</v>
      </c>
      <c r="K40" t="str">
        <f t="shared" ca="1" si="7"/>
        <v>new Visit {Duration = 1920, Id = 36, WayCostFromHome =5393,WayCostToHome = 4315},</v>
      </c>
      <c r="M40" s="2">
        <f t="shared" ca="1" si="8"/>
        <v>6115</v>
      </c>
      <c r="N40" s="2">
        <f t="shared" ca="1" si="9"/>
        <v>2854</v>
      </c>
      <c r="O40" s="2">
        <f t="shared" ca="1" si="212"/>
        <v>5392.4311771222447</v>
      </c>
      <c r="P40" s="2">
        <f t="shared" ca="1" si="10"/>
        <v>4691.9694159276014</v>
      </c>
      <c r="Q40" s="2">
        <f t="shared" ca="1" si="11"/>
        <v>468.27022113305475</v>
      </c>
      <c r="R40" s="2">
        <f t="shared" ca="1" si="12"/>
        <v>5333.7188714816984</v>
      </c>
      <c r="S40" s="2">
        <f t="shared" ca="1" si="13"/>
        <v>5187.1777490269214</v>
      </c>
      <c r="T40" s="2">
        <f t="shared" ca="1" si="14"/>
        <v>904.15983100334643</v>
      </c>
      <c r="U40" s="2">
        <f t="shared" ca="1" si="15"/>
        <v>1737.8705360296549</v>
      </c>
      <c r="V40" s="2">
        <f t="shared" ca="1" si="16"/>
        <v>2361.5833671500991</v>
      </c>
      <c r="W40" s="2">
        <f t="shared" ca="1" si="17"/>
        <v>3888.0994071654086</v>
      </c>
      <c r="X40" s="2">
        <f t="shared" ca="1" si="18"/>
        <v>2991.1476058529774</v>
      </c>
      <c r="Y40" s="2">
        <f t="shared" ca="1" si="19"/>
        <v>4515.4605523689388</v>
      </c>
      <c r="Z40" s="2">
        <f t="shared" ca="1" si="20"/>
        <v>2393.1435393640727</v>
      </c>
      <c r="AA40" s="2">
        <f t="shared" ca="1" si="21"/>
        <v>2575.566733750069</v>
      </c>
      <c r="AB40" s="2">
        <f t="shared" ca="1" si="22"/>
        <v>1968.1564978425877</v>
      </c>
      <c r="AC40" s="2">
        <f t="shared" ca="1" si="23"/>
        <v>752.55830338917929</v>
      </c>
      <c r="AD40" s="2">
        <f t="shared" ca="1" si="24"/>
        <v>3004.0948720038787</v>
      </c>
      <c r="AE40" s="2">
        <f t="shared" ca="1" si="25"/>
        <v>2017.533147187426</v>
      </c>
      <c r="AF40" s="2">
        <f t="shared" ca="1" si="26"/>
        <v>750.97603157490983</v>
      </c>
      <c r="AG40" s="2">
        <f t="shared" ca="1" si="27"/>
        <v>1412.6843242564844</v>
      </c>
      <c r="AH40" s="2">
        <f t="shared" ca="1" si="28"/>
        <v>448.94988584473435</v>
      </c>
      <c r="AI40" s="2">
        <f t="shared" ca="1" si="29"/>
        <v>5264.2517037087046</v>
      </c>
      <c r="AJ40" s="2">
        <f t="shared" ca="1" si="30"/>
        <v>3332.373328425253</v>
      </c>
      <c r="AK40" s="2">
        <f t="shared" ca="1" si="31"/>
        <v>3698.0109518496561</v>
      </c>
      <c r="AL40" s="2">
        <f t="shared" ca="1" si="32"/>
        <v>3510.1648109454918</v>
      </c>
      <c r="AM40" s="2">
        <f t="shared" ca="1" si="33"/>
        <v>3838.8091903609902</v>
      </c>
      <c r="AN40" s="2">
        <f t="shared" ca="1" si="34"/>
        <v>2141.4941045914647</v>
      </c>
      <c r="AO40" s="2">
        <f t="shared" ca="1" si="35"/>
        <v>4667.6581922844352</v>
      </c>
      <c r="AP40" s="2">
        <f t="shared" ca="1" si="36"/>
        <v>4342.4032516568523</v>
      </c>
      <c r="AQ40" s="2">
        <f t="shared" ca="1" si="37"/>
        <v>3483.4640804808078</v>
      </c>
      <c r="AR40" s="2">
        <f t="shared" ca="1" si="38"/>
        <v>608.29680255612061</v>
      </c>
      <c r="AS40" s="2">
        <f t="shared" ca="1" si="39"/>
        <v>2287.1600293814163</v>
      </c>
      <c r="AT40" s="2">
        <f t="shared" ca="1" si="40"/>
        <v>3093.5211329486665</v>
      </c>
      <c r="AU40" s="2">
        <f t="shared" ca="1" si="41"/>
        <v>1655.3392401559265</v>
      </c>
      <c r="AV40" s="2">
        <f t="shared" ca="1" si="42"/>
        <v>2421.1990830991158</v>
      </c>
      <c r="AW40" s="2">
        <f t="shared" ca="1" si="43"/>
        <v>3445.4343702935339</v>
      </c>
      <c r="AX40" s="2">
        <f t="shared" ca="1" si="44"/>
        <v>2290.3379663272403</v>
      </c>
      <c r="AY40" s="2">
        <f t="shared" ca="1" si="45"/>
        <v>0</v>
      </c>
      <c r="AZ40" s="2">
        <f t="shared" ca="1" si="46"/>
        <v>1633.3784007387878</v>
      </c>
      <c r="BA40" s="2">
        <f t="shared" ca="1" si="47"/>
        <v>2439.4298514202042</v>
      </c>
      <c r="BB40" s="2">
        <f t="shared" ca="1" si="48"/>
        <v>1477.6430556802275</v>
      </c>
      <c r="BC40" s="2">
        <f t="shared" ca="1" si="49"/>
        <v>1537.2198931837956</v>
      </c>
      <c r="BD40" s="2">
        <f t="shared" ca="1" si="50"/>
        <v>4217.2998470585417</v>
      </c>
      <c r="BE40" s="2">
        <f t="shared" ca="1" si="51"/>
        <v>3194.435787427883</v>
      </c>
      <c r="BF40" s="2">
        <f t="shared" ca="1" si="52"/>
        <v>4655.1520920373805</v>
      </c>
      <c r="BG40" s="2">
        <f t="shared" ca="1" si="53"/>
        <v>5306.5681942287338</v>
      </c>
      <c r="BH40" s="2">
        <f t="shared" ca="1" si="54"/>
        <v>1189.5902655956797</v>
      </c>
      <c r="BI40" s="2">
        <f t="shared" ca="1" si="55"/>
        <v>1101.5212208577736</v>
      </c>
      <c r="BJ40" s="2">
        <f t="shared" ca="1" si="56"/>
        <v>4379.7060403638961</v>
      </c>
      <c r="BK40" s="2">
        <f t="shared" ca="1" si="57"/>
        <v>554.0081226841354</v>
      </c>
      <c r="BL40" s="2">
        <f t="shared" ca="1" si="58"/>
        <v>962.71698852778115</v>
      </c>
      <c r="BM40" s="2">
        <f t="shared" ca="1" si="59"/>
        <v>1249.4850939487033</v>
      </c>
      <c r="BN40" s="2">
        <f t="shared" ca="1" si="60"/>
        <v>3366.1789910817279</v>
      </c>
      <c r="BO40" s="2">
        <f t="shared" ca="1" si="61"/>
        <v>1698.1592975925432</v>
      </c>
      <c r="BP40" s="2">
        <f t="shared" ca="1" si="62"/>
        <v>4204.0415078826236</v>
      </c>
      <c r="BQ40" s="2">
        <f t="shared" ca="1" si="63"/>
        <v>4077.6659990734897</v>
      </c>
      <c r="BR40" s="2">
        <f t="shared" ca="1" si="64"/>
        <v>3981.3329426211017</v>
      </c>
      <c r="BS40" s="2">
        <f t="shared" ca="1" si="65"/>
        <v>4530.2345413896619</v>
      </c>
      <c r="BT40" s="2">
        <f t="shared" ca="1" si="66"/>
        <v>5239.6706003335748</v>
      </c>
      <c r="BU40" s="2">
        <f t="shared" ca="1" si="67"/>
        <v>2377.3356935864149</v>
      </c>
      <c r="BV40" s="2">
        <f t="shared" ca="1" si="68"/>
        <v>3577.6305007644373</v>
      </c>
      <c r="BW40" s="2">
        <f t="shared" ca="1" si="69"/>
        <v>5308.1511847346628</v>
      </c>
      <c r="BX40" s="2">
        <f t="shared" ca="1" si="70"/>
        <v>683.80114068345927</v>
      </c>
      <c r="BY40" s="2">
        <f t="shared" ca="1" si="71"/>
        <v>5603.0820982741279</v>
      </c>
      <c r="BZ40" s="2">
        <f t="shared" ca="1" si="72"/>
        <v>6452.4919992201467</v>
      </c>
      <c r="CA40" s="2">
        <f t="shared" ca="1" si="73"/>
        <v>4672.9486408476605</v>
      </c>
      <c r="CB40" s="2">
        <f t="shared" ca="1" si="74"/>
        <v>3678.7102359386777</v>
      </c>
      <c r="CC40" s="2">
        <f t="shared" ca="1" si="75"/>
        <v>1448.4270779020944</v>
      </c>
      <c r="CD40" s="2">
        <f t="shared" ca="1" si="76"/>
        <v>4103.4950956471239</v>
      </c>
      <c r="CE40" s="2">
        <f t="shared" ca="1" si="77"/>
        <v>5101.9028802986832</v>
      </c>
      <c r="CF40" s="2">
        <f t="shared" ca="1" si="78"/>
        <v>4503.0537416291181</v>
      </c>
      <c r="CG40" s="2">
        <f t="shared" ca="1" si="79"/>
        <v>2299.4373224769574</v>
      </c>
      <c r="CH40" s="2">
        <f t="shared" ca="1" si="80"/>
        <v>3287.3431521519014</v>
      </c>
      <c r="CI40" s="2">
        <f t="shared" ca="1" si="81"/>
        <v>2820.9005654223261</v>
      </c>
      <c r="CJ40" s="2">
        <f t="shared" ca="1" si="82"/>
        <v>4593.1415175237089</v>
      </c>
      <c r="CK40" s="2">
        <f t="shared" ca="1" si="83"/>
        <v>1759.5172633424204</v>
      </c>
      <c r="CL40" s="2">
        <f t="shared" ca="1" si="84"/>
        <v>5220.3318860011186</v>
      </c>
      <c r="CM40" s="2">
        <f t="shared" ca="1" si="85"/>
        <v>2459.3698379869588</v>
      </c>
      <c r="CN40" s="2">
        <f t="shared" ca="1" si="86"/>
        <v>4836.7983212038107</v>
      </c>
      <c r="CO40" s="2">
        <f t="shared" ca="1" si="87"/>
        <v>3570.0085434071443</v>
      </c>
      <c r="CP40" s="2">
        <f t="shared" ca="1" si="88"/>
        <v>2144.6981139545023</v>
      </c>
      <c r="CQ40" s="2">
        <f t="shared" ca="1" si="89"/>
        <v>2287.7491121187218</v>
      </c>
      <c r="CR40" s="2">
        <f t="shared" ca="1" si="90"/>
        <v>1884.53946628878</v>
      </c>
      <c r="CS40" s="2">
        <f t="shared" ca="1" si="91"/>
        <v>4842.9552960976216</v>
      </c>
      <c r="CT40" s="2">
        <f t="shared" ca="1" si="92"/>
        <v>4980.3217767529841</v>
      </c>
      <c r="CU40" s="2">
        <f t="shared" ca="1" si="93"/>
        <v>5368.6952791157737</v>
      </c>
      <c r="CV40" s="2">
        <f t="shared" ca="1" si="94"/>
        <v>4066.4127926220181</v>
      </c>
      <c r="CW40" s="2">
        <f t="shared" ca="1" si="95"/>
        <v>2321.1964587255425</v>
      </c>
      <c r="CX40" s="2">
        <f t="shared" ca="1" si="96"/>
        <v>661.89122973491646</v>
      </c>
      <c r="CY40" s="2">
        <f t="shared" ca="1" si="97"/>
        <v>3536.0238969780735</v>
      </c>
      <c r="CZ40" s="2">
        <f t="shared" ca="1" si="98"/>
        <v>3106.7257683934704</v>
      </c>
      <c r="DA40" s="2">
        <f t="shared" ca="1" si="99"/>
        <v>1987.6169148002339</v>
      </c>
      <c r="DB40" s="2">
        <f t="shared" ca="1" si="100"/>
        <v>867.01787755501323</v>
      </c>
      <c r="DC40" s="2">
        <f t="shared" ca="1" si="101"/>
        <v>2910.8680835791924</v>
      </c>
      <c r="DD40" s="2">
        <f t="shared" ca="1" si="102"/>
        <v>2418.6992371934134</v>
      </c>
      <c r="DE40" s="2">
        <f t="shared" ca="1" si="103"/>
        <v>5544.2483710598681</v>
      </c>
      <c r="DF40" s="2">
        <f t="shared" ca="1" si="104"/>
        <v>2641.9434134742555</v>
      </c>
      <c r="DG40" s="2">
        <f t="shared" ca="1" si="105"/>
        <v>1610.0440987749373</v>
      </c>
      <c r="DH40" s="2">
        <f t="shared" ca="1" si="106"/>
        <v>1913.0969656554264</v>
      </c>
      <c r="DI40" s="2">
        <f t="shared" ca="1" si="107"/>
        <v>5282.2760245939435</v>
      </c>
      <c r="DJ40" s="2">
        <f t="shared" ca="1" si="108"/>
        <v>1574.4624479485053</v>
      </c>
      <c r="DK40" s="2">
        <f t="shared" ca="1" si="109"/>
        <v>2119.2097583769287</v>
      </c>
      <c r="DL40" s="2">
        <f t="shared" ca="1" si="110"/>
        <v>5757.1643193502823</v>
      </c>
      <c r="DM40" s="2">
        <f t="shared" ca="1" si="111"/>
        <v>5118.1267080837297</v>
      </c>
      <c r="DN40" s="2">
        <f t="shared" ca="1" si="112"/>
        <v>3271.6217690925091</v>
      </c>
      <c r="DO40" s="2">
        <f t="shared" ca="1" si="113"/>
        <v>385.21163014633919</v>
      </c>
      <c r="DP40" s="2">
        <f t="shared" ca="1" si="114"/>
        <v>397.39652741311164</v>
      </c>
      <c r="DQ40" s="2">
        <f t="shared" ca="1" si="115"/>
        <v>2484.1779324355975</v>
      </c>
      <c r="DR40" s="2">
        <f t="shared" ca="1" si="116"/>
        <v>6511.8467426683192</v>
      </c>
      <c r="DS40" s="2">
        <f t="shared" ca="1" si="117"/>
        <v>2522.173070984622</v>
      </c>
      <c r="DT40" s="2">
        <f t="shared" ca="1" si="118"/>
        <v>4297.8046721553083</v>
      </c>
      <c r="DU40" s="2">
        <f t="shared" ca="1" si="119"/>
        <v>3033.0423669972038</v>
      </c>
      <c r="DV40" s="2">
        <f t="shared" ca="1" si="120"/>
        <v>5306.578747177884</v>
      </c>
      <c r="DW40" s="2">
        <f t="shared" ca="1" si="121"/>
        <v>932.03540705275782</v>
      </c>
      <c r="DX40" s="2">
        <f t="shared" ca="1" si="122"/>
        <v>4878.1810134516327</v>
      </c>
      <c r="DY40" s="2">
        <f t="shared" ca="1" si="123"/>
        <v>6001.0307447970972</v>
      </c>
      <c r="DZ40" s="2">
        <f t="shared" ca="1" si="124"/>
        <v>2518.2861235371965</v>
      </c>
      <c r="EA40" s="2">
        <f t="shared" ca="1" si="125"/>
        <v>3593.8628243159196</v>
      </c>
      <c r="EB40" s="2">
        <f t="shared" ca="1" si="126"/>
        <v>126.90547663517127</v>
      </c>
      <c r="EC40" s="2">
        <f t="shared" ca="1" si="127"/>
        <v>332.92041090927421</v>
      </c>
      <c r="ED40" s="2">
        <f t="shared" ca="1" si="128"/>
        <v>955.7871101872006</v>
      </c>
      <c r="EE40" s="2">
        <f t="shared" ca="1" si="129"/>
        <v>1951.8004508658153</v>
      </c>
      <c r="EF40" s="2">
        <f t="shared" ca="1" si="130"/>
        <v>2209.6845928774542</v>
      </c>
      <c r="EG40" s="2">
        <f t="shared" ca="1" si="131"/>
        <v>2037.2515799478472</v>
      </c>
      <c r="EH40" s="2">
        <f t="shared" ca="1" si="132"/>
        <v>5956.1237394802338</v>
      </c>
      <c r="EI40" s="2">
        <f t="shared" ca="1" si="133"/>
        <v>1633.73498462878</v>
      </c>
      <c r="EJ40" s="2">
        <f t="shared" ca="1" si="134"/>
        <v>4457.6011485999952</v>
      </c>
      <c r="EK40" s="2">
        <f t="shared" ca="1" si="135"/>
        <v>6044.5516789915855</v>
      </c>
      <c r="EL40" s="2">
        <f t="shared" ca="1" si="136"/>
        <v>3292.8947751180876</v>
      </c>
      <c r="EM40" s="2">
        <f t="shared" ca="1" si="137"/>
        <v>4630.478377014625</v>
      </c>
      <c r="EN40">
        <f t="shared" ca="1" si="138"/>
        <v>5171.8179588999456</v>
      </c>
      <c r="EO40">
        <f t="shared" ca="1" si="139"/>
        <v>1365.3618567984092</v>
      </c>
      <c r="EP40">
        <f t="shared" ca="1" si="140"/>
        <v>3758.2901697447469</v>
      </c>
      <c r="EQ40">
        <f t="shared" ca="1" si="141"/>
        <v>5250.7045241567348</v>
      </c>
      <c r="ER40">
        <f t="shared" ca="1" si="142"/>
        <v>4295.6901657358858</v>
      </c>
      <c r="ES40">
        <f t="shared" ca="1" si="143"/>
        <v>155.70806016388491</v>
      </c>
      <c r="ET40">
        <f t="shared" ca="1" si="144"/>
        <v>739.04330049057342</v>
      </c>
      <c r="EU40">
        <f t="shared" ca="1" si="145"/>
        <v>574.78082779438637</v>
      </c>
      <c r="EV40">
        <f t="shared" ca="1" si="146"/>
        <v>1774.8411196498689</v>
      </c>
      <c r="EW40">
        <f t="shared" ca="1" si="147"/>
        <v>4545.7355840391774</v>
      </c>
      <c r="EX40">
        <f t="shared" ca="1" si="148"/>
        <v>5753.0736132957663</v>
      </c>
      <c r="EY40">
        <f t="shared" ca="1" si="149"/>
        <v>2518.2900944887188</v>
      </c>
      <c r="EZ40">
        <f t="shared" ca="1" si="150"/>
        <v>1578.1824989525135</v>
      </c>
      <c r="FA40">
        <f t="shared" ca="1" si="151"/>
        <v>28.178005607210743</v>
      </c>
      <c r="FB40">
        <f t="shared" ca="1" si="152"/>
        <v>2037.5958873142633</v>
      </c>
      <c r="FC40">
        <f t="shared" ca="1" si="153"/>
        <v>2095.4419581558445</v>
      </c>
      <c r="FD40">
        <f t="shared" ca="1" si="154"/>
        <v>5903.4296811260483</v>
      </c>
      <c r="FE40">
        <f t="shared" ca="1" si="155"/>
        <v>2807.3368162726752</v>
      </c>
      <c r="FF40">
        <f t="shared" ca="1" si="156"/>
        <v>3097.4190869173644</v>
      </c>
      <c r="FG40">
        <f t="shared" ca="1" si="157"/>
        <v>1162.1381157160279</v>
      </c>
      <c r="FH40">
        <f t="shared" ca="1" si="158"/>
        <v>5015.8664256536977</v>
      </c>
      <c r="FI40">
        <f t="shared" ca="1" si="159"/>
        <v>4703.69918255834</v>
      </c>
      <c r="FJ40">
        <f t="shared" ca="1" si="160"/>
        <v>4086.6716285994889</v>
      </c>
      <c r="FK40">
        <f t="shared" ca="1" si="161"/>
        <v>3230.9226236479262</v>
      </c>
      <c r="FL40">
        <f t="shared" ca="1" si="162"/>
        <v>2693.746276099514</v>
      </c>
      <c r="FM40">
        <f t="shared" ca="1" si="163"/>
        <v>719.22180167177919</v>
      </c>
      <c r="FN40">
        <f t="shared" ca="1" si="164"/>
        <v>1442.1123395907823</v>
      </c>
      <c r="FO40">
        <f t="shared" ca="1" si="165"/>
        <v>2414.632477210559</v>
      </c>
      <c r="FP40">
        <f t="shared" ca="1" si="166"/>
        <v>2643.6024663326366</v>
      </c>
      <c r="FQ40">
        <f t="shared" ca="1" si="167"/>
        <v>1999.1248085099639</v>
      </c>
      <c r="FR40">
        <f t="shared" ca="1" si="168"/>
        <v>4468.7144683902106</v>
      </c>
      <c r="FS40">
        <f t="shared" ca="1" si="169"/>
        <v>2788.9532086429849</v>
      </c>
      <c r="FT40">
        <f t="shared" ca="1" si="170"/>
        <v>5829.6323211674335</v>
      </c>
      <c r="FU40">
        <f t="shared" ca="1" si="171"/>
        <v>5087.9828026438927</v>
      </c>
      <c r="FV40">
        <f t="shared" ca="1" si="172"/>
        <v>2200.3056605844563</v>
      </c>
      <c r="FW40">
        <f t="shared" ca="1" si="173"/>
        <v>820.76123202792667</v>
      </c>
      <c r="FX40">
        <f t="shared" ca="1" si="174"/>
        <v>5402.5660569769989</v>
      </c>
      <c r="FY40">
        <f t="shared" ca="1" si="175"/>
        <v>1506.6429570405855</v>
      </c>
      <c r="FZ40">
        <f t="shared" ca="1" si="176"/>
        <v>2714.9548799197382</v>
      </c>
      <c r="GA40">
        <f t="shared" ca="1" si="177"/>
        <v>726.39520923530324</v>
      </c>
      <c r="GB40">
        <f t="shared" ca="1" si="178"/>
        <v>3618.8011827123082</v>
      </c>
      <c r="GC40">
        <f t="shared" ca="1" si="179"/>
        <v>2301.9698086638755</v>
      </c>
      <c r="GD40">
        <f t="shared" ca="1" si="180"/>
        <v>3343.0791196141322</v>
      </c>
      <c r="GE40">
        <f t="shared" ca="1" si="181"/>
        <v>3008.0500328285766</v>
      </c>
      <c r="GF40">
        <f t="shared" ca="1" si="182"/>
        <v>3437.3065036449689</v>
      </c>
      <c r="GG40">
        <f t="shared" ca="1" si="183"/>
        <v>5806.0578708793455</v>
      </c>
      <c r="GH40">
        <f t="shared" ca="1" si="184"/>
        <v>1122.1586340620474</v>
      </c>
      <c r="GI40">
        <f t="shared" ca="1" si="185"/>
        <v>3850.8412068014436</v>
      </c>
      <c r="GJ40">
        <f t="shared" ca="1" si="186"/>
        <v>335.9717250007804</v>
      </c>
      <c r="GK40">
        <f t="shared" ca="1" si="187"/>
        <v>3224.5216699535454</v>
      </c>
      <c r="GL40">
        <f t="shared" ca="1" si="188"/>
        <v>1632.8092356426698</v>
      </c>
      <c r="GM40">
        <f t="shared" ca="1" si="189"/>
        <v>2594.8419990434872</v>
      </c>
      <c r="GN40">
        <f t="shared" ca="1" si="190"/>
        <v>1119.3658919227439</v>
      </c>
      <c r="GO40">
        <f t="shared" ca="1" si="191"/>
        <v>1758.5223910999825</v>
      </c>
      <c r="GP40">
        <f t="shared" ca="1" si="192"/>
        <v>2793.8765183880264</v>
      </c>
      <c r="GQ40">
        <f t="shared" ca="1" si="193"/>
        <v>5372.4803396569077</v>
      </c>
      <c r="GR40">
        <f t="shared" ca="1" si="194"/>
        <v>567.50770919873855</v>
      </c>
      <c r="GS40">
        <f t="shared" ca="1" si="195"/>
        <v>426.89694306705923</v>
      </c>
      <c r="GT40">
        <f t="shared" ca="1" si="196"/>
        <v>537.62626423938775</v>
      </c>
      <c r="GU40">
        <f t="shared" ca="1" si="197"/>
        <v>2905.6326333519864</v>
      </c>
      <c r="GV40">
        <f t="shared" ca="1" si="198"/>
        <v>5593.1319490961414</v>
      </c>
      <c r="GW40">
        <f t="shared" ca="1" si="199"/>
        <v>4600.1679317172757</v>
      </c>
      <c r="GX40">
        <f t="shared" ca="1" si="200"/>
        <v>2257.868242391482</v>
      </c>
      <c r="GY40">
        <f t="shared" ca="1" si="201"/>
        <v>4020.1445247652478</v>
      </c>
      <c r="GZ40">
        <f t="shared" ca="1" si="202"/>
        <v>1417.3390561188949</v>
      </c>
      <c r="HA40">
        <f t="shared" ca="1" si="203"/>
        <v>3071.2109989383666</v>
      </c>
      <c r="HB40">
        <f t="shared" ca="1" si="204"/>
        <v>5359.6273191332994</v>
      </c>
      <c r="HC40">
        <f t="shared" ca="1" si="205"/>
        <v>1655.4035761710797</v>
      </c>
      <c r="HD40">
        <f t="shared" ca="1" si="206"/>
        <v>258.6600085053737</v>
      </c>
      <c r="HE40">
        <f t="shared" ca="1" si="207"/>
        <v>1846.7809832245946</v>
      </c>
      <c r="HF40">
        <f t="shared" ca="1" si="208"/>
        <v>5013.8046431826597</v>
      </c>
      <c r="HG40">
        <f t="shared" ca="1" si="209"/>
        <v>3787.6532312237878</v>
      </c>
    </row>
    <row r="41" spans="2:215" x14ac:dyDescent="0.25">
      <c r="B41" t="s">
        <v>0</v>
      </c>
      <c r="C41">
        <f t="shared" ca="1" si="5"/>
        <v>2290</v>
      </c>
      <c r="D41" t="s">
        <v>1</v>
      </c>
      <c r="E41">
        <f t="shared" si="210"/>
        <v>37</v>
      </c>
      <c r="F41" t="s">
        <v>2</v>
      </c>
      <c r="G41">
        <f t="shared" ca="1" si="211"/>
        <v>4217</v>
      </c>
      <c r="H41" t="s">
        <v>3</v>
      </c>
      <c r="I41">
        <f t="shared" ca="1" si="6"/>
        <v>3796</v>
      </c>
      <c r="J41" t="s">
        <v>4</v>
      </c>
      <c r="K41" t="str">
        <f t="shared" ca="1" si="7"/>
        <v>new Visit {Duration = 2290, Id = 37, WayCostFromHome =4217,WayCostToHome = 3796},</v>
      </c>
      <c r="M41" s="2">
        <f t="shared" ca="1" si="8"/>
        <v>4874</v>
      </c>
      <c r="N41" s="2">
        <f t="shared" ca="1" si="9"/>
        <v>1792</v>
      </c>
      <c r="O41" s="2">
        <f t="shared" ca="1" si="212"/>
        <v>4216.5835696686954</v>
      </c>
      <c r="P41" s="2">
        <f t="shared" ca="1" si="10"/>
        <v>3190.0156739426848</v>
      </c>
      <c r="Q41" s="2">
        <f t="shared" ca="1" si="11"/>
        <v>1933.639056287393</v>
      </c>
      <c r="R41" s="2">
        <f t="shared" ca="1" si="12"/>
        <v>3781.5684576640947</v>
      </c>
      <c r="S41" s="2">
        <f t="shared" ca="1" si="13"/>
        <v>3688.9049865779953</v>
      </c>
      <c r="T41" s="2">
        <f t="shared" ca="1" si="14"/>
        <v>2315.8868711575701</v>
      </c>
      <c r="U41" s="2">
        <f t="shared" ca="1" si="15"/>
        <v>1364.6321848762032</v>
      </c>
      <c r="V41" s="2">
        <f t="shared" ca="1" si="16"/>
        <v>2230.3445922099122</v>
      </c>
      <c r="W41" s="2">
        <f t="shared" ca="1" si="17"/>
        <v>2323.081574116587</v>
      </c>
      <c r="X41" s="2">
        <f t="shared" ca="1" si="18"/>
        <v>1779.2933990772854</v>
      </c>
      <c r="Y41" s="2">
        <f t="shared" ca="1" si="19"/>
        <v>3512.1242859557233</v>
      </c>
      <c r="Z41" s="2">
        <f t="shared" ca="1" si="20"/>
        <v>1286.6192132872879</v>
      </c>
      <c r="AA41" s="2">
        <f t="shared" ca="1" si="21"/>
        <v>1484.4126784691648</v>
      </c>
      <c r="AB41" s="2">
        <f t="shared" ca="1" si="22"/>
        <v>863.74591171246652</v>
      </c>
      <c r="AC41" s="2">
        <f t="shared" ca="1" si="23"/>
        <v>1219.5839454502507</v>
      </c>
      <c r="AD41" s="2">
        <f t="shared" ca="1" si="24"/>
        <v>1397.6068832114415</v>
      </c>
      <c r="AE41" s="2">
        <f t="shared" ca="1" si="25"/>
        <v>778.09061168992389</v>
      </c>
      <c r="AF41" s="2">
        <f t="shared" ca="1" si="26"/>
        <v>1302.0791066598065</v>
      </c>
      <c r="AG41" s="2">
        <f t="shared" ca="1" si="27"/>
        <v>1507.0248836698086</v>
      </c>
      <c r="AH41" s="2">
        <f t="shared" ca="1" si="28"/>
        <v>1202.820435476551</v>
      </c>
      <c r="AI41" s="2">
        <f t="shared" ca="1" si="29"/>
        <v>3746.195002932976</v>
      </c>
      <c r="AJ41" s="2">
        <f t="shared" ca="1" si="30"/>
        <v>2253.876882174357</v>
      </c>
      <c r="AK41" s="2">
        <f t="shared" ca="1" si="31"/>
        <v>3066.6988766424392</v>
      </c>
      <c r="AL41" s="2">
        <f t="shared" ca="1" si="32"/>
        <v>1878.6000106462259</v>
      </c>
      <c r="AM41" s="2">
        <f t="shared" ca="1" si="33"/>
        <v>2210.911350552075</v>
      </c>
      <c r="AN41" s="2">
        <f t="shared" ca="1" si="34"/>
        <v>803.72258895716004</v>
      </c>
      <c r="AO41" s="2">
        <f t="shared" ca="1" si="35"/>
        <v>3041.9763312688679</v>
      </c>
      <c r="AP41" s="2">
        <f t="shared" ca="1" si="36"/>
        <v>2735.1535605885092</v>
      </c>
      <c r="AQ41" s="2">
        <f t="shared" ca="1" si="37"/>
        <v>2425.7701869715524</v>
      </c>
      <c r="AR41" s="2">
        <f t="shared" ca="1" si="38"/>
        <v>2043.7710243566914</v>
      </c>
      <c r="AS41" s="2">
        <f t="shared" ca="1" si="39"/>
        <v>1317.0337884807664</v>
      </c>
      <c r="AT41" s="2">
        <f t="shared" ca="1" si="40"/>
        <v>2183.914375610912</v>
      </c>
      <c r="AU41" s="2">
        <f t="shared" ca="1" si="41"/>
        <v>1969.4935897331577</v>
      </c>
      <c r="AV41" s="2">
        <f t="shared" ca="1" si="42"/>
        <v>1690.6099491012112</v>
      </c>
      <c r="AW41" s="2">
        <f t="shared" ca="1" si="43"/>
        <v>2849.6822629900339</v>
      </c>
      <c r="AX41" s="2">
        <f t="shared" ca="1" si="44"/>
        <v>697.2266489456639</v>
      </c>
      <c r="AY41" s="2">
        <f t="shared" ca="1" si="45"/>
        <v>1633.3784007387878</v>
      </c>
      <c r="AZ41" s="2">
        <f t="shared" ca="1" si="46"/>
        <v>0</v>
      </c>
      <c r="BA41" s="2">
        <f t="shared" ca="1" si="47"/>
        <v>1719.2978217865571</v>
      </c>
      <c r="BB41" s="2">
        <f t="shared" ca="1" si="48"/>
        <v>201.6382900145704</v>
      </c>
      <c r="BC41" s="2">
        <f t="shared" ca="1" si="49"/>
        <v>1077.4562636135167</v>
      </c>
      <c r="BD41" s="2">
        <f t="shared" ca="1" si="50"/>
        <v>3280.0495423087746</v>
      </c>
      <c r="BE41" s="2">
        <f t="shared" ca="1" si="51"/>
        <v>1592.0756891555125</v>
      </c>
      <c r="BF41" s="2">
        <f t="shared" ca="1" si="52"/>
        <v>3414.4870771464343</v>
      </c>
      <c r="BG41" s="2">
        <f t="shared" ca="1" si="53"/>
        <v>4234.9234939960843</v>
      </c>
      <c r="BH41" s="2">
        <f t="shared" ca="1" si="54"/>
        <v>1984.0493945464161</v>
      </c>
      <c r="BI41" s="2">
        <f t="shared" ca="1" si="55"/>
        <v>931.01342632638762</v>
      </c>
      <c r="BJ41" s="2">
        <f t="shared" ca="1" si="56"/>
        <v>2779.0825824361536</v>
      </c>
      <c r="BK41" s="2">
        <f t="shared" ca="1" si="57"/>
        <v>1267.3570925354859</v>
      </c>
      <c r="BL41" s="2">
        <f t="shared" ca="1" si="58"/>
        <v>1390.0478409033267</v>
      </c>
      <c r="BM41" s="2">
        <f t="shared" ca="1" si="59"/>
        <v>2813.0268395449057</v>
      </c>
      <c r="BN41" s="2">
        <f t="shared" ca="1" si="60"/>
        <v>1836.7558357059875</v>
      </c>
      <c r="BO41" s="2">
        <f t="shared" ca="1" si="61"/>
        <v>487.48333304842333</v>
      </c>
      <c r="BP41" s="2">
        <f t="shared" ca="1" si="62"/>
        <v>2688.5762031231325</v>
      </c>
      <c r="BQ41" s="2">
        <f t="shared" ca="1" si="63"/>
        <v>3331.9515302597065</v>
      </c>
      <c r="BR41" s="2">
        <f t="shared" ca="1" si="64"/>
        <v>3014.6391160468943</v>
      </c>
      <c r="BS41" s="2">
        <f t="shared" ca="1" si="65"/>
        <v>3310.74009852782</v>
      </c>
      <c r="BT41" s="2">
        <f t="shared" ca="1" si="66"/>
        <v>3679.8126310995781</v>
      </c>
      <c r="BU41" s="2">
        <f t="shared" ca="1" si="67"/>
        <v>2364.8467180770936</v>
      </c>
      <c r="BV41" s="2">
        <f t="shared" ca="1" si="68"/>
        <v>2522.3681333223349</v>
      </c>
      <c r="BW41" s="2">
        <f t="shared" ca="1" si="69"/>
        <v>3801.1787645413365</v>
      </c>
      <c r="BX41" s="2">
        <f t="shared" ca="1" si="70"/>
        <v>974.49320161815388</v>
      </c>
      <c r="BY41" s="2">
        <f t="shared" ca="1" si="71"/>
        <v>4622.4776905897552</v>
      </c>
      <c r="BZ41" s="2">
        <f t="shared" ca="1" si="72"/>
        <v>4947.7542380356763</v>
      </c>
      <c r="CA41" s="2">
        <f t="shared" ca="1" si="73"/>
        <v>3223.2942775986185</v>
      </c>
      <c r="CB41" s="2">
        <f t="shared" ca="1" si="74"/>
        <v>2363.2354939785414</v>
      </c>
      <c r="CC41" s="2">
        <f t="shared" ca="1" si="75"/>
        <v>1600.4480622625654</v>
      </c>
      <c r="CD41" s="2">
        <f t="shared" ca="1" si="76"/>
        <v>2470.1524244467182</v>
      </c>
      <c r="CE41" s="2">
        <f t="shared" ca="1" si="77"/>
        <v>4327.5341708645119</v>
      </c>
      <c r="CF41" s="2">
        <f t="shared" ca="1" si="78"/>
        <v>2947.8755061908569</v>
      </c>
      <c r="CG41" s="2">
        <f t="shared" ca="1" si="79"/>
        <v>767.5083061439791</v>
      </c>
      <c r="CH41" s="2">
        <f t="shared" ca="1" si="80"/>
        <v>1778.9620569309509</v>
      </c>
      <c r="CI41" s="2">
        <f t="shared" ca="1" si="81"/>
        <v>1725.8090856175256</v>
      </c>
      <c r="CJ41" s="2">
        <f t="shared" ca="1" si="82"/>
        <v>3883.5803068817827</v>
      </c>
      <c r="CK41" s="2">
        <f t="shared" ca="1" si="83"/>
        <v>1016.8588889319894</v>
      </c>
      <c r="CL41" s="2">
        <f t="shared" ca="1" si="84"/>
        <v>4201.0446319933335</v>
      </c>
      <c r="CM41" s="2">
        <f t="shared" ca="1" si="85"/>
        <v>1023.1446623034301</v>
      </c>
      <c r="CN41" s="2">
        <f t="shared" ca="1" si="86"/>
        <v>3543.0022579727492</v>
      </c>
      <c r="CO41" s="2">
        <f t="shared" ca="1" si="87"/>
        <v>2955.6850305808975</v>
      </c>
      <c r="CP41" s="2">
        <f t="shared" ca="1" si="88"/>
        <v>1989.0915011632824</v>
      </c>
      <c r="CQ41" s="2">
        <f t="shared" ca="1" si="89"/>
        <v>686.03571335609047</v>
      </c>
      <c r="CR41" s="2">
        <f t="shared" ca="1" si="90"/>
        <v>1664.8183084048542</v>
      </c>
      <c r="CS41" s="2">
        <f t="shared" ca="1" si="91"/>
        <v>3658.1668906707905</v>
      </c>
      <c r="CT41" s="2">
        <f t="shared" ca="1" si="92"/>
        <v>3599.8694420770316</v>
      </c>
      <c r="CU41" s="2">
        <f t="shared" ca="1" si="93"/>
        <v>4541.7045258360877</v>
      </c>
      <c r="CV41" s="2">
        <f t="shared" ca="1" si="94"/>
        <v>2532.1157161551682</v>
      </c>
      <c r="CW41" s="2">
        <f t="shared" ca="1" si="95"/>
        <v>2024.4910471523453</v>
      </c>
      <c r="CX41" s="2">
        <f t="shared" ca="1" si="96"/>
        <v>1908.6479507756269</v>
      </c>
      <c r="CY41" s="2">
        <f t="shared" ca="1" si="97"/>
        <v>2923.7841917624496</v>
      </c>
      <c r="CZ41" s="2">
        <f t="shared" ca="1" si="98"/>
        <v>2396.5662936793551</v>
      </c>
      <c r="DA41" s="2">
        <f t="shared" ca="1" si="99"/>
        <v>375.0893226952748</v>
      </c>
      <c r="DB41" s="2">
        <f t="shared" ca="1" si="100"/>
        <v>1633.9623618676167</v>
      </c>
      <c r="DC41" s="2">
        <f t="shared" ca="1" si="101"/>
        <v>1319.4642852309416</v>
      </c>
      <c r="DD41" s="2">
        <f t="shared" ca="1" si="102"/>
        <v>1591.7339601830452</v>
      </c>
      <c r="DE41" s="2">
        <f t="shared" ca="1" si="103"/>
        <v>4071.7903924440902</v>
      </c>
      <c r="DF41" s="2">
        <f t="shared" ca="1" si="104"/>
        <v>2214.680563873716</v>
      </c>
      <c r="DG41" s="2">
        <f t="shared" ca="1" si="105"/>
        <v>1736.0371539802943</v>
      </c>
      <c r="DH41" s="2">
        <f t="shared" ca="1" si="106"/>
        <v>653.17455553626701</v>
      </c>
      <c r="DI41" s="2">
        <f t="shared" ca="1" si="107"/>
        <v>4192.2711028749081</v>
      </c>
      <c r="DJ41" s="2">
        <f t="shared" ca="1" si="108"/>
        <v>747.95253860121363</v>
      </c>
      <c r="DK41" s="2">
        <f t="shared" ca="1" si="109"/>
        <v>495.20197899443014</v>
      </c>
      <c r="DL41" s="2">
        <f t="shared" ca="1" si="110"/>
        <v>4413.0599361440809</v>
      </c>
      <c r="DM41" s="2">
        <f t="shared" ca="1" si="111"/>
        <v>4092.8137020880881</v>
      </c>
      <c r="DN41" s="2">
        <f t="shared" ca="1" si="112"/>
        <v>2244.2196862161245</v>
      </c>
      <c r="DO41" s="2">
        <f t="shared" ca="1" si="113"/>
        <v>1618.9518213955596</v>
      </c>
      <c r="DP41" s="2">
        <f t="shared" ca="1" si="114"/>
        <v>1493.677676073389</v>
      </c>
      <c r="DQ41" s="2">
        <f t="shared" ca="1" si="115"/>
        <v>851.36185021411427</v>
      </c>
      <c r="DR41" s="2">
        <f t="shared" ca="1" si="116"/>
        <v>4983.577128930584</v>
      </c>
      <c r="DS41" s="2">
        <f t="shared" ca="1" si="117"/>
        <v>1221.2469037831784</v>
      </c>
      <c r="DT41" s="2">
        <f t="shared" ca="1" si="118"/>
        <v>2779.9111496592836</v>
      </c>
      <c r="DU41" s="2">
        <f t="shared" ca="1" si="119"/>
        <v>1463.5207548921198</v>
      </c>
      <c r="DV41" s="2">
        <f t="shared" ca="1" si="120"/>
        <v>3730.7544813348413</v>
      </c>
      <c r="DW41" s="2">
        <f t="shared" ca="1" si="121"/>
        <v>1932.7930566928267</v>
      </c>
      <c r="DX41" s="2">
        <f t="shared" ca="1" si="122"/>
        <v>3276.7399957884973</v>
      </c>
      <c r="DY41" s="2">
        <f t="shared" ca="1" si="123"/>
        <v>4689.9433898502439</v>
      </c>
      <c r="DZ41" s="2">
        <f t="shared" ca="1" si="124"/>
        <v>2165.9201277978837</v>
      </c>
      <c r="EA41" s="2">
        <f t="shared" ca="1" si="125"/>
        <v>2141.0009341427199</v>
      </c>
      <c r="EB41" s="2">
        <f t="shared" ca="1" si="126"/>
        <v>1577.2342882400192</v>
      </c>
      <c r="EC41" s="2">
        <f t="shared" ca="1" si="127"/>
        <v>1432.8841544242159</v>
      </c>
      <c r="ED41" s="2">
        <f t="shared" ca="1" si="128"/>
        <v>1479.7114583593655</v>
      </c>
      <c r="EE41" s="2">
        <f t="shared" ca="1" si="129"/>
        <v>705.78325284750133</v>
      </c>
      <c r="EF41" s="2">
        <f t="shared" ca="1" si="130"/>
        <v>737.42592848366814</v>
      </c>
      <c r="EG41" s="2">
        <f t="shared" ca="1" si="131"/>
        <v>1761.7414679799076</v>
      </c>
      <c r="EH41" s="2">
        <f t="shared" ca="1" si="132"/>
        <v>4641.5257189850836</v>
      </c>
      <c r="EI41" s="2">
        <f t="shared" ca="1" si="133"/>
        <v>1086.2011784195413</v>
      </c>
      <c r="EJ41" s="2">
        <f t="shared" ca="1" si="134"/>
        <v>2829.6694153204539</v>
      </c>
      <c r="EK41" s="2">
        <f t="shared" ca="1" si="135"/>
        <v>4998.640815261685</v>
      </c>
      <c r="EL41" s="2">
        <f t="shared" ca="1" si="136"/>
        <v>2607.9058648655246</v>
      </c>
      <c r="EM41" s="2">
        <f t="shared" ca="1" si="137"/>
        <v>3517.3241249563566</v>
      </c>
      <c r="EN41">
        <f t="shared" ca="1" si="138"/>
        <v>3940.6233009512594</v>
      </c>
      <c r="EO41">
        <f t="shared" ca="1" si="139"/>
        <v>1959.5433141423539</v>
      </c>
      <c r="EP41">
        <f t="shared" ca="1" si="140"/>
        <v>2274.0712389896671</v>
      </c>
      <c r="EQ41">
        <f t="shared" ca="1" si="141"/>
        <v>3677.1435925185192</v>
      </c>
      <c r="ER41">
        <f t="shared" ca="1" si="142"/>
        <v>3208.9158605360785</v>
      </c>
      <c r="ES41">
        <f t="shared" ca="1" si="143"/>
        <v>1607.7468706236066</v>
      </c>
      <c r="ET41">
        <f t="shared" ca="1" si="144"/>
        <v>2366.305136705746</v>
      </c>
      <c r="EU41">
        <f t="shared" ca="1" si="145"/>
        <v>1058.6406377992487</v>
      </c>
      <c r="EV41">
        <f t="shared" ca="1" si="146"/>
        <v>164.46884203398528</v>
      </c>
      <c r="EW41">
        <f t="shared" ca="1" si="147"/>
        <v>2980.7725508666372</v>
      </c>
      <c r="EX41">
        <f t="shared" ca="1" si="148"/>
        <v>4501.1506306721176</v>
      </c>
      <c r="EY41">
        <f t="shared" ca="1" si="149"/>
        <v>1437.3378169379666</v>
      </c>
      <c r="EZ41">
        <f t="shared" ca="1" si="150"/>
        <v>247.19425559668656</v>
      </c>
      <c r="FA41">
        <f t="shared" ca="1" si="151"/>
        <v>1605.9442705150138</v>
      </c>
      <c r="FB41">
        <f t="shared" ca="1" si="152"/>
        <v>1424.1973177899192</v>
      </c>
      <c r="FC41">
        <f t="shared" ca="1" si="153"/>
        <v>1129.6273721896084</v>
      </c>
      <c r="FD41">
        <f t="shared" ca="1" si="154"/>
        <v>4446.1930907237938</v>
      </c>
      <c r="FE41">
        <f t="shared" ca="1" si="155"/>
        <v>1175.9204905094562</v>
      </c>
      <c r="FF41">
        <f t="shared" ca="1" si="156"/>
        <v>1498.9629748596194</v>
      </c>
      <c r="FG41">
        <f t="shared" ca="1" si="157"/>
        <v>2696.2332985110916</v>
      </c>
      <c r="FH41">
        <f t="shared" ca="1" si="158"/>
        <v>4241.4772190829926</v>
      </c>
      <c r="FI41">
        <f t="shared" ca="1" si="159"/>
        <v>3083.5293090872347</v>
      </c>
      <c r="FJ41">
        <f t="shared" ca="1" si="160"/>
        <v>3395.5138050080136</v>
      </c>
      <c r="FK41">
        <f t="shared" ca="1" si="161"/>
        <v>2763.1083945440864</v>
      </c>
      <c r="FL41">
        <f t="shared" ca="1" si="162"/>
        <v>1719.9145327602764</v>
      </c>
      <c r="FM41">
        <f t="shared" ca="1" si="163"/>
        <v>2352.3700814285153</v>
      </c>
      <c r="FN41">
        <f t="shared" ca="1" si="164"/>
        <v>1280.675212534388</v>
      </c>
      <c r="FO41">
        <f t="shared" ca="1" si="165"/>
        <v>1055.7390776134034</v>
      </c>
      <c r="FP41">
        <f t="shared" ca="1" si="166"/>
        <v>1017.7293353343019</v>
      </c>
      <c r="FQ41">
        <f t="shared" ca="1" si="167"/>
        <v>1279.1657437564531</v>
      </c>
      <c r="FR41">
        <f t="shared" ca="1" si="168"/>
        <v>2837.8375570141429</v>
      </c>
      <c r="FS41">
        <f t="shared" ca="1" si="169"/>
        <v>1378.9724435245253</v>
      </c>
      <c r="FT41">
        <f t="shared" ca="1" si="170"/>
        <v>4773.9212394005835</v>
      </c>
      <c r="FU41">
        <f t="shared" ca="1" si="171"/>
        <v>3668.5135954497973</v>
      </c>
      <c r="FV41">
        <f t="shared" ca="1" si="172"/>
        <v>1821.5960035090109</v>
      </c>
      <c r="FW41">
        <f t="shared" ca="1" si="173"/>
        <v>1939.8082379451841</v>
      </c>
      <c r="FX41">
        <f t="shared" ca="1" si="174"/>
        <v>4098.0806483035449</v>
      </c>
      <c r="FY41">
        <f t="shared" ca="1" si="175"/>
        <v>1885.1169724979934</v>
      </c>
      <c r="FZ41">
        <f t="shared" ca="1" si="176"/>
        <v>2470.1313730245201</v>
      </c>
      <c r="GA41">
        <f t="shared" ca="1" si="177"/>
        <v>2353.5439235331896</v>
      </c>
      <c r="GB41">
        <f t="shared" ca="1" si="178"/>
        <v>2000.0082499829844</v>
      </c>
      <c r="GC41">
        <f t="shared" ca="1" si="179"/>
        <v>1050.7188015829925</v>
      </c>
      <c r="GD41">
        <f t="shared" ca="1" si="180"/>
        <v>2365.508190643186</v>
      </c>
      <c r="GE41">
        <f t="shared" ca="1" si="181"/>
        <v>2239.5320939874919</v>
      </c>
      <c r="GF41">
        <f t="shared" ca="1" si="182"/>
        <v>2343.920860438765</v>
      </c>
      <c r="GG41">
        <f t="shared" ca="1" si="183"/>
        <v>4572.2901264027414</v>
      </c>
      <c r="GH41">
        <f t="shared" ca="1" si="184"/>
        <v>1711.754947415079</v>
      </c>
      <c r="GI41">
        <f t="shared" ca="1" si="185"/>
        <v>2218.5186499103406</v>
      </c>
      <c r="GJ41">
        <f t="shared" ca="1" si="186"/>
        <v>1723.1088183861168</v>
      </c>
      <c r="GK41">
        <f t="shared" ca="1" si="187"/>
        <v>1751.8358941407726</v>
      </c>
      <c r="GL41">
        <f t="shared" ca="1" si="188"/>
        <v>593.77857825960677</v>
      </c>
      <c r="GM41">
        <f t="shared" ca="1" si="189"/>
        <v>2301.0962604810779</v>
      </c>
      <c r="GN41">
        <f t="shared" ca="1" si="190"/>
        <v>1978.1782022861337</v>
      </c>
      <c r="GO41">
        <f t="shared" ca="1" si="191"/>
        <v>1934.2497253457218</v>
      </c>
      <c r="GP41">
        <f t="shared" ca="1" si="192"/>
        <v>2226.9631788603961</v>
      </c>
      <c r="GQ41">
        <f t="shared" ca="1" si="193"/>
        <v>4048.577280971675</v>
      </c>
      <c r="GR41">
        <f t="shared" ca="1" si="194"/>
        <v>2033.4035507001556</v>
      </c>
      <c r="GS41">
        <f t="shared" ca="1" si="195"/>
        <v>1243.9204154607319</v>
      </c>
      <c r="GT41">
        <f t="shared" ca="1" si="196"/>
        <v>2131.5273866408565</v>
      </c>
      <c r="GU41">
        <f t="shared" ca="1" si="197"/>
        <v>1280.8661132218308</v>
      </c>
      <c r="GV41">
        <f t="shared" ca="1" si="198"/>
        <v>4237.529704910633</v>
      </c>
      <c r="GW41">
        <f t="shared" ca="1" si="199"/>
        <v>3775.8286507732314</v>
      </c>
      <c r="GX41">
        <f t="shared" ca="1" si="200"/>
        <v>843.49866627043343</v>
      </c>
      <c r="GY41">
        <f t="shared" ca="1" si="201"/>
        <v>2880.7257766056109</v>
      </c>
      <c r="GZ41">
        <f t="shared" ca="1" si="202"/>
        <v>1261.0015860418257</v>
      </c>
      <c r="HA41">
        <f t="shared" ca="1" si="203"/>
        <v>2449.8101967295343</v>
      </c>
      <c r="HB41">
        <f t="shared" ca="1" si="204"/>
        <v>4137.9910584726977</v>
      </c>
      <c r="HC41">
        <f t="shared" ca="1" si="205"/>
        <v>2182.1109046059046</v>
      </c>
      <c r="HD41">
        <f t="shared" ca="1" si="206"/>
        <v>1814.2860854892758</v>
      </c>
      <c r="HE41">
        <f t="shared" ca="1" si="207"/>
        <v>947.17738570977292</v>
      </c>
      <c r="HF41">
        <f t="shared" ca="1" si="208"/>
        <v>3419.2683427891411</v>
      </c>
      <c r="HG41">
        <f t="shared" ca="1" si="209"/>
        <v>2156.7053577157913</v>
      </c>
    </row>
    <row r="42" spans="2:215" x14ac:dyDescent="0.25">
      <c r="B42" t="s">
        <v>0</v>
      </c>
      <c r="C42">
        <f t="shared" ca="1" si="5"/>
        <v>1810</v>
      </c>
      <c r="D42" t="s">
        <v>1</v>
      </c>
      <c r="E42">
        <f t="shared" si="210"/>
        <v>38</v>
      </c>
      <c r="F42" t="s">
        <v>2</v>
      </c>
      <c r="G42">
        <f t="shared" ca="1" si="211"/>
        <v>2988</v>
      </c>
      <c r="H42" t="s">
        <v>3</v>
      </c>
      <c r="I42">
        <f t="shared" ca="1" si="6"/>
        <v>2690</v>
      </c>
      <c r="J42" t="s">
        <v>4</v>
      </c>
      <c r="K42" t="str">
        <f t="shared" ca="1" si="7"/>
        <v>new Visit {Duration = 1810, Id = 38, WayCostFromHome =2988,WayCostToHome = 2690},</v>
      </c>
      <c r="M42" s="2">
        <f t="shared" ca="1" si="8"/>
        <v>3682</v>
      </c>
      <c r="N42" s="2">
        <f t="shared" ca="1" si="9"/>
        <v>3031</v>
      </c>
      <c r="O42" s="2">
        <f t="shared" ca="1" si="212"/>
        <v>2987.6251438224308</v>
      </c>
      <c r="P42" s="2">
        <f t="shared" ca="1" si="10"/>
        <v>2714.5984970157187</v>
      </c>
      <c r="Q42" s="2">
        <f t="shared" ca="1" si="11"/>
        <v>2899.8732730931538</v>
      </c>
      <c r="R42" s="2">
        <f t="shared" ca="1" si="12"/>
        <v>3429.1930537664398</v>
      </c>
      <c r="S42" s="2">
        <f t="shared" ca="1" si="13"/>
        <v>3154.2550626098709</v>
      </c>
      <c r="T42" s="2">
        <f t="shared" ca="1" si="14"/>
        <v>2523.0110978749181</v>
      </c>
      <c r="U42" s="2">
        <f t="shared" ca="1" si="15"/>
        <v>3052.585789130258</v>
      </c>
      <c r="V42" s="2">
        <f t="shared" ca="1" si="16"/>
        <v>3924.178640174272</v>
      </c>
      <c r="W42" s="2">
        <f t="shared" ca="1" si="17"/>
        <v>2230.7211838327084</v>
      </c>
      <c r="X42" s="2">
        <f t="shared" ca="1" si="18"/>
        <v>879.30085863713339</v>
      </c>
      <c r="Y42" s="2">
        <f t="shared" ca="1" si="19"/>
        <v>2077.4874247513508</v>
      </c>
      <c r="Z42" s="2">
        <f t="shared" ca="1" si="20"/>
        <v>601.94518022823308</v>
      </c>
      <c r="AA42" s="2">
        <f t="shared" ca="1" si="21"/>
        <v>551.55235472255936</v>
      </c>
      <c r="AB42" s="2">
        <f t="shared" ca="1" si="22"/>
        <v>865.13004802746275</v>
      </c>
      <c r="AC42" s="2">
        <f t="shared" ca="1" si="23"/>
        <v>2545.7749311359007</v>
      </c>
      <c r="AD42" s="2">
        <f t="shared" ca="1" si="24"/>
        <v>2430.4896625988763</v>
      </c>
      <c r="AE42" s="2">
        <f t="shared" ca="1" si="25"/>
        <v>2459.4409933966704</v>
      </c>
      <c r="AF42" s="2">
        <f t="shared" ca="1" si="26"/>
        <v>1695.4259051931465</v>
      </c>
      <c r="AG42" s="2">
        <f t="shared" ca="1" si="27"/>
        <v>3091.0006470397252</v>
      </c>
      <c r="AH42" s="2">
        <f t="shared" ca="1" si="28"/>
        <v>2239.8165103418628</v>
      </c>
      <c r="AI42" s="2">
        <f t="shared" ca="1" si="29"/>
        <v>3271.3862505060451</v>
      </c>
      <c r="AJ42" s="2">
        <f t="shared" ca="1" si="30"/>
        <v>971.6676386501714</v>
      </c>
      <c r="AK42" s="2">
        <f t="shared" ca="1" si="31"/>
        <v>1367.7591162189342</v>
      </c>
      <c r="AL42" s="2">
        <f t="shared" ca="1" si="32"/>
        <v>2386.3522372022117</v>
      </c>
      <c r="AM42" s="2">
        <f t="shared" ca="1" si="33"/>
        <v>2566.2926567326649</v>
      </c>
      <c r="AN42" s="2">
        <f t="shared" ca="1" si="34"/>
        <v>1053.7955209622025</v>
      </c>
      <c r="AO42" s="2">
        <f t="shared" ca="1" si="35"/>
        <v>3217.3319691943511</v>
      </c>
      <c r="AP42" s="2">
        <f t="shared" ca="1" si="36"/>
        <v>2792.464861014369</v>
      </c>
      <c r="AQ42" s="2">
        <f t="shared" ca="1" si="37"/>
        <v>1092.3222967604388</v>
      </c>
      <c r="AR42" s="2">
        <f t="shared" ca="1" si="38"/>
        <v>3039.8560821196784</v>
      </c>
      <c r="AS42" s="2">
        <f t="shared" ca="1" si="39"/>
        <v>450.9600869256613</v>
      </c>
      <c r="AT42" s="2">
        <f t="shared" ca="1" si="40"/>
        <v>663.83808266775418</v>
      </c>
      <c r="AU42" s="2">
        <f t="shared" ca="1" si="41"/>
        <v>1271.8687039156205</v>
      </c>
      <c r="AV42" s="2">
        <f t="shared" ca="1" si="42"/>
        <v>3403.8603085320642</v>
      </c>
      <c r="AW42" s="2">
        <f t="shared" ca="1" si="43"/>
        <v>1137.7240438700414</v>
      </c>
      <c r="AX42" s="2">
        <f t="shared" ca="1" si="44"/>
        <v>2064.3279778174783</v>
      </c>
      <c r="AY42" s="2">
        <f t="shared" ca="1" si="45"/>
        <v>2439.4298514202042</v>
      </c>
      <c r="AZ42" s="2">
        <f t="shared" ca="1" si="46"/>
        <v>1719.2978217865571</v>
      </c>
      <c r="BA42" s="2">
        <f t="shared" ca="1" si="47"/>
        <v>0</v>
      </c>
      <c r="BB42" s="2">
        <f t="shared" ca="1" si="48"/>
        <v>1615.8555009653555</v>
      </c>
      <c r="BC42" s="2">
        <f t="shared" ca="1" si="49"/>
        <v>918.70833238846808</v>
      </c>
      <c r="BD42" s="2">
        <f t="shared" ca="1" si="50"/>
        <v>1778.1451009408652</v>
      </c>
      <c r="BE42" s="2">
        <f t="shared" ca="1" si="51"/>
        <v>1920.008854146251</v>
      </c>
      <c r="BF42" s="2">
        <f t="shared" ca="1" si="52"/>
        <v>2311.3790256035463</v>
      </c>
      <c r="BG42" s="2">
        <f t="shared" ca="1" si="53"/>
        <v>2872.4010861994884</v>
      </c>
      <c r="BH42" s="2">
        <f t="shared" ca="1" si="54"/>
        <v>1769.0915747919892</v>
      </c>
      <c r="BI42" s="2">
        <f t="shared" ca="1" si="55"/>
        <v>2455.5824156399231</v>
      </c>
      <c r="BJ42" s="2">
        <f t="shared" ca="1" si="56"/>
        <v>2785.1278247146934</v>
      </c>
      <c r="BK42" s="2">
        <f t="shared" ca="1" si="57"/>
        <v>1887.0392152787922</v>
      </c>
      <c r="BL42" s="2">
        <f t="shared" ca="1" si="58"/>
        <v>1519.2083464752293</v>
      </c>
      <c r="BM42" s="2">
        <f t="shared" ca="1" si="59"/>
        <v>3094.3214118769238</v>
      </c>
      <c r="BN42" s="2">
        <f t="shared" ca="1" si="60"/>
        <v>1740.4289701105299</v>
      </c>
      <c r="BO42" s="2">
        <f t="shared" ca="1" si="61"/>
        <v>2206.4045413296267</v>
      </c>
      <c r="BP42" s="2">
        <f t="shared" ca="1" si="62"/>
        <v>2328.1505535510369</v>
      </c>
      <c r="BQ42" s="2">
        <f t="shared" ca="1" si="63"/>
        <v>1687.066685107616</v>
      </c>
      <c r="BR42" s="2">
        <f t="shared" ca="1" si="64"/>
        <v>1543.2724970010968</v>
      </c>
      <c r="BS42" s="2">
        <f t="shared" ca="1" si="65"/>
        <v>2176.6554619415542</v>
      </c>
      <c r="BT42" s="2">
        <f t="shared" ca="1" si="66"/>
        <v>3368.0086104402999</v>
      </c>
      <c r="BU42" s="2">
        <f t="shared" ca="1" si="67"/>
        <v>4043.4437055559461</v>
      </c>
      <c r="BV42" s="2">
        <f t="shared" ca="1" si="68"/>
        <v>1177.9957555101801</v>
      </c>
      <c r="BW42" s="2">
        <f t="shared" ca="1" si="69"/>
        <v>3285.444414382931</v>
      </c>
      <c r="BX42" s="2">
        <f t="shared" ca="1" si="70"/>
        <v>1901.2927181262753</v>
      </c>
      <c r="BY42" s="2">
        <f t="shared" ca="1" si="71"/>
        <v>3164.8862538802246</v>
      </c>
      <c r="BZ42" s="2">
        <f t="shared" ca="1" si="72"/>
        <v>4360.7156522754385</v>
      </c>
      <c r="CA42" s="2">
        <f t="shared" ca="1" si="73"/>
        <v>2588.0504245474044</v>
      </c>
      <c r="CB42" s="2">
        <f t="shared" ca="1" si="74"/>
        <v>1516.2615209784888</v>
      </c>
      <c r="CC42" s="2">
        <f t="shared" ca="1" si="75"/>
        <v>1144.4356687905179</v>
      </c>
      <c r="CD42" s="2">
        <f t="shared" ca="1" si="76"/>
        <v>2938.6326752420077</v>
      </c>
      <c r="CE42" s="2">
        <f t="shared" ca="1" si="77"/>
        <v>2713.8461636577708</v>
      </c>
      <c r="CF42" s="2">
        <f t="shared" ca="1" si="78"/>
        <v>2699.0600215630625</v>
      </c>
      <c r="CG42" s="2">
        <f t="shared" ca="1" si="79"/>
        <v>1369.2808331383303</v>
      </c>
      <c r="CH42" s="2">
        <f t="shared" ca="1" si="80"/>
        <v>1630.2972121671557</v>
      </c>
      <c r="CI42" s="2">
        <f t="shared" ca="1" si="81"/>
        <v>623.83491405980158</v>
      </c>
      <c r="CJ42" s="2">
        <f t="shared" ca="1" si="82"/>
        <v>2230.2387764542163</v>
      </c>
      <c r="CK42" s="2">
        <f t="shared" ca="1" si="83"/>
        <v>2731.1486594471567</v>
      </c>
      <c r="CL42" s="2">
        <f t="shared" ca="1" si="84"/>
        <v>2781.2783032267735</v>
      </c>
      <c r="CM42" s="2">
        <f t="shared" ca="1" si="85"/>
        <v>1159.9732755542259</v>
      </c>
      <c r="CN42" s="2">
        <f t="shared" ca="1" si="86"/>
        <v>2529.2686690029591</v>
      </c>
      <c r="CO42" s="2">
        <f t="shared" ca="1" si="87"/>
        <v>1249.8211872103946</v>
      </c>
      <c r="CP42" s="2">
        <f t="shared" ca="1" si="88"/>
        <v>740.51063462991533</v>
      </c>
      <c r="CQ42" s="2">
        <f t="shared" ca="1" si="89"/>
        <v>2033.2363364842761</v>
      </c>
      <c r="CR42" s="2">
        <f t="shared" ca="1" si="90"/>
        <v>695.54654768750015</v>
      </c>
      <c r="CS42" s="2">
        <f t="shared" ca="1" si="91"/>
        <v>2455.1109954541771</v>
      </c>
      <c r="CT42" s="2">
        <f t="shared" ca="1" si="92"/>
        <v>2761.3150852447102</v>
      </c>
      <c r="CU42" s="2">
        <f t="shared" ca="1" si="93"/>
        <v>2962.4862868880928</v>
      </c>
      <c r="CV42" s="2">
        <f t="shared" ca="1" si="94"/>
        <v>2268.7276169694765</v>
      </c>
      <c r="CW42" s="2">
        <f t="shared" ca="1" si="95"/>
        <v>3733.0900069513459</v>
      </c>
      <c r="CX42" s="2">
        <f t="shared" ca="1" si="96"/>
        <v>2181.2313036448013</v>
      </c>
      <c r="CY42" s="2">
        <f t="shared" ca="1" si="97"/>
        <v>1216.7649731973713</v>
      </c>
      <c r="CZ42" s="2">
        <f t="shared" ca="1" si="98"/>
        <v>707.50901054332871</v>
      </c>
      <c r="DA42" s="2">
        <f t="shared" ca="1" si="99"/>
        <v>1600.0040624948426</v>
      </c>
      <c r="DB42" s="2">
        <f t="shared" ca="1" si="100"/>
        <v>1742.6147021071527</v>
      </c>
      <c r="DC42" s="2">
        <f t="shared" ca="1" si="101"/>
        <v>1714.4436415350608</v>
      </c>
      <c r="DD42" s="2">
        <f t="shared" ca="1" si="102"/>
        <v>3297.1575637206056</v>
      </c>
      <c r="DE42" s="2">
        <f t="shared" ca="1" si="103"/>
        <v>3433.892834670296</v>
      </c>
      <c r="DF42" s="2">
        <f t="shared" ca="1" si="104"/>
        <v>3933.704233925067</v>
      </c>
      <c r="DG42" s="2">
        <f t="shared" ca="1" si="105"/>
        <v>1077.7847651548987</v>
      </c>
      <c r="DH42" s="2">
        <f t="shared" ca="1" si="106"/>
        <v>1089.004132223565</v>
      </c>
      <c r="DI42" s="2">
        <f t="shared" ca="1" si="107"/>
        <v>2851.653906069248</v>
      </c>
      <c r="DJ42" s="2">
        <f t="shared" ca="1" si="108"/>
        <v>2450.592173332805</v>
      </c>
      <c r="DK42" s="2">
        <f t="shared" ca="1" si="109"/>
        <v>1865.2913981466811</v>
      </c>
      <c r="DL42" s="2">
        <f t="shared" ca="1" si="110"/>
        <v>3459.4052957119666</v>
      </c>
      <c r="DM42" s="2">
        <f t="shared" ca="1" si="111"/>
        <v>2679.61433792253</v>
      </c>
      <c r="DN42" s="2">
        <f t="shared" ca="1" si="112"/>
        <v>882.59220481488501</v>
      </c>
      <c r="DO42" s="2">
        <f t="shared" ca="1" si="113"/>
        <v>2682.9554599359267</v>
      </c>
      <c r="DP42" s="2">
        <f t="shared" ca="1" si="114"/>
        <v>2065.1765057737803</v>
      </c>
      <c r="DQ42" s="2">
        <f t="shared" ca="1" si="115"/>
        <v>1838.3715620080725</v>
      </c>
      <c r="DR42" s="2">
        <f t="shared" ca="1" si="116"/>
        <v>4470.6019728891097</v>
      </c>
      <c r="DS42" s="2">
        <f t="shared" ca="1" si="117"/>
        <v>2794.3451826859186</v>
      </c>
      <c r="DT42" s="2">
        <f t="shared" ca="1" si="118"/>
        <v>2413.2072020446153</v>
      </c>
      <c r="DU42" s="2">
        <f t="shared" ca="1" si="119"/>
        <v>1684.6423952874984</v>
      </c>
      <c r="DV42" s="2">
        <f t="shared" ca="1" si="120"/>
        <v>3485.8737785525168</v>
      </c>
      <c r="DW42" s="2">
        <f t="shared" ca="1" si="121"/>
        <v>3197.4039469544664</v>
      </c>
      <c r="DX42" s="2">
        <f t="shared" ca="1" si="122"/>
        <v>3218.3529949338995</v>
      </c>
      <c r="DY42" s="2">
        <f t="shared" ca="1" si="123"/>
        <v>3666.1740275115149</v>
      </c>
      <c r="DZ42" s="2">
        <f t="shared" ca="1" si="124"/>
        <v>593.03372585376621</v>
      </c>
      <c r="EA42" s="2">
        <f t="shared" ca="1" si="125"/>
        <v>1697.3826910864857</v>
      </c>
      <c r="EB42" s="2">
        <f t="shared" ca="1" si="126"/>
        <v>2478.3464245339069</v>
      </c>
      <c r="EC42" s="2">
        <f t="shared" ca="1" si="127"/>
        <v>2107.2014616547704</v>
      </c>
      <c r="ED42" s="2">
        <f t="shared" ca="1" si="128"/>
        <v>1565.3194562133315</v>
      </c>
      <c r="EE42" s="2">
        <f t="shared" ca="1" si="129"/>
        <v>2396.0828449784453</v>
      </c>
      <c r="EF42" s="2">
        <f t="shared" ca="1" si="130"/>
        <v>1254.5867845629493</v>
      </c>
      <c r="EG42" s="2">
        <f t="shared" ca="1" si="131"/>
        <v>596.92880647527807</v>
      </c>
      <c r="EH42" s="2">
        <f t="shared" ca="1" si="132"/>
        <v>3625.3419149095439</v>
      </c>
      <c r="EI42" s="2">
        <f t="shared" ca="1" si="133"/>
        <v>831.30980987836301</v>
      </c>
      <c r="EJ42" s="2">
        <f t="shared" ca="1" si="134"/>
        <v>3066.7614840414308</v>
      </c>
      <c r="EK42" s="2">
        <f t="shared" ca="1" si="135"/>
        <v>3605.4959436948475</v>
      </c>
      <c r="EL42" s="2">
        <f t="shared" ca="1" si="136"/>
        <v>915.3414663392017</v>
      </c>
      <c r="EM42" s="2">
        <f t="shared" ca="1" si="137"/>
        <v>2215.5929228989698</v>
      </c>
      <c r="EN42">
        <f t="shared" ca="1" si="138"/>
        <v>2801.633987515143</v>
      </c>
      <c r="EO42">
        <f t="shared" ca="1" si="139"/>
        <v>1565.2875135258698</v>
      </c>
      <c r="EP42">
        <f t="shared" ca="1" si="140"/>
        <v>1892.3860599782488</v>
      </c>
      <c r="EQ42">
        <f t="shared" ca="1" si="141"/>
        <v>3426.4413025761874</v>
      </c>
      <c r="ER42">
        <f t="shared" ca="1" si="142"/>
        <v>1879.2445290594835</v>
      </c>
      <c r="ES42">
        <f t="shared" ca="1" si="143"/>
        <v>2526.5876196957825</v>
      </c>
      <c r="ET42">
        <f t="shared" ca="1" si="144"/>
        <v>3069.2613117817127</v>
      </c>
      <c r="EU42">
        <f t="shared" ca="1" si="145"/>
        <v>2075.5782326860149</v>
      </c>
      <c r="EV42">
        <f t="shared" ca="1" si="146"/>
        <v>1804.2352950765596</v>
      </c>
      <c r="EW42">
        <f t="shared" ca="1" si="147"/>
        <v>2769.7165919999829</v>
      </c>
      <c r="EX42">
        <f t="shared" ca="1" si="148"/>
        <v>3381.3041862571313</v>
      </c>
      <c r="EY42">
        <f t="shared" ca="1" si="149"/>
        <v>536.36647919123357</v>
      </c>
      <c r="EZ42">
        <f t="shared" ca="1" si="150"/>
        <v>1960.2147841499411</v>
      </c>
      <c r="FA42">
        <f t="shared" ca="1" si="151"/>
        <v>2415.4842164667521</v>
      </c>
      <c r="FB42">
        <f t="shared" ca="1" si="152"/>
        <v>402.91066007242847</v>
      </c>
      <c r="FC42">
        <f t="shared" ca="1" si="153"/>
        <v>596.2021469266947</v>
      </c>
      <c r="FD42">
        <f t="shared" ca="1" si="154"/>
        <v>3747.045769669754</v>
      </c>
      <c r="FE42">
        <f t="shared" ca="1" si="155"/>
        <v>2099.9147601748027</v>
      </c>
      <c r="FF42">
        <f t="shared" ca="1" si="156"/>
        <v>2536.3195776557814</v>
      </c>
      <c r="FG42">
        <f t="shared" ca="1" si="157"/>
        <v>2948.1989417269656</v>
      </c>
      <c r="FH42">
        <f t="shared" ca="1" si="158"/>
        <v>2626.7733057879204</v>
      </c>
      <c r="FI42">
        <f t="shared" ca="1" si="159"/>
        <v>3193.1175988365976</v>
      </c>
      <c r="FJ42">
        <f t="shared" ca="1" si="160"/>
        <v>1725.3570644941876</v>
      </c>
      <c r="FK42">
        <f t="shared" ca="1" si="161"/>
        <v>1048.0386443256757</v>
      </c>
      <c r="FL42">
        <f t="shared" ca="1" si="162"/>
        <v>3385.8950072322091</v>
      </c>
      <c r="FM42">
        <f t="shared" ca="1" si="163"/>
        <v>2980.8512207086083</v>
      </c>
      <c r="FN42">
        <f t="shared" ca="1" si="164"/>
        <v>2907.4707221225804</v>
      </c>
      <c r="FO42">
        <f t="shared" ca="1" si="165"/>
        <v>2619.3678626722135</v>
      </c>
      <c r="FP42">
        <f t="shared" ca="1" si="166"/>
        <v>2080.6354798474431</v>
      </c>
      <c r="FQ42">
        <f t="shared" ca="1" si="167"/>
        <v>2998.3758937131283</v>
      </c>
      <c r="FR42">
        <f t="shared" ca="1" si="168"/>
        <v>3125.135037082398</v>
      </c>
      <c r="FS42">
        <f t="shared" ca="1" si="169"/>
        <v>2825.4900459920223</v>
      </c>
      <c r="FT42">
        <f t="shared" ca="1" si="170"/>
        <v>3391.5042385348715</v>
      </c>
      <c r="FU42">
        <f t="shared" ca="1" si="171"/>
        <v>2917.3050920327137</v>
      </c>
      <c r="FV42">
        <f t="shared" ca="1" si="172"/>
        <v>456.09757727924841</v>
      </c>
      <c r="FW42">
        <f t="shared" ca="1" si="173"/>
        <v>3139.1153212330382</v>
      </c>
      <c r="FX42">
        <f t="shared" ca="1" si="174"/>
        <v>3080.101621700167</v>
      </c>
      <c r="FY42">
        <f t="shared" ca="1" si="175"/>
        <v>1337.3694328793372</v>
      </c>
      <c r="FZ42">
        <f t="shared" ca="1" si="176"/>
        <v>4182.6166451158297</v>
      </c>
      <c r="GA42">
        <f t="shared" ca="1" si="177"/>
        <v>2928.2404272873496</v>
      </c>
      <c r="GB42">
        <f t="shared" ca="1" si="178"/>
        <v>2309.0716749377875</v>
      </c>
      <c r="GC42">
        <f t="shared" ca="1" si="179"/>
        <v>858.02622337548632</v>
      </c>
      <c r="GD42">
        <f t="shared" ca="1" si="180"/>
        <v>922.93878453557249</v>
      </c>
      <c r="GE42">
        <f t="shared" ca="1" si="181"/>
        <v>578.84108354538898</v>
      </c>
      <c r="GF42">
        <f t="shared" ca="1" si="182"/>
        <v>1074.6208633746137</v>
      </c>
      <c r="GG42">
        <f t="shared" ca="1" si="183"/>
        <v>3422.4006194482845</v>
      </c>
      <c r="GH42">
        <f t="shared" ca="1" si="184"/>
        <v>1563.6578909723187</v>
      </c>
      <c r="GI42">
        <f t="shared" ca="1" si="185"/>
        <v>2659.6240335806865</v>
      </c>
      <c r="GJ42">
        <f t="shared" ca="1" si="186"/>
        <v>2720.2472314111451</v>
      </c>
      <c r="GK42">
        <f t="shared" ca="1" si="187"/>
        <v>3037.9404207456078</v>
      </c>
      <c r="GL42">
        <f t="shared" ca="1" si="188"/>
        <v>2309.6016972629718</v>
      </c>
      <c r="GM42">
        <f t="shared" ca="1" si="189"/>
        <v>4014.8570335691907</v>
      </c>
      <c r="GN42">
        <f t="shared" ca="1" si="190"/>
        <v>3322.3669273576634</v>
      </c>
      <c r="GO42">
        <f t="shared" ca="1" si="191"/>
        <v>1117.6014495337772</v>
      </c>
      <c r="GP42">
        <f t="shared" ca="1" si="192"/>
        <v>3942.9379908895348</v>
      </c>
      <c r="GQ42">
        <f t="shared" ca="1" si="193"/>
        <v>3069.02280864773</v>
      </c>
      <c r="GR42">
        <f t="shared" ca="1" si="194"/>
        <v>2440.3649317264008</v>
      </c>
      <c r="GS42">
        <f t="shared" ca="1" si="195"/>
        <v>2296.33294624277</v>
      </c>
      <c r="GT42">
        <f t="shared" ca="1" si="196"/>
        <v>2670.5242930930249</v>
      </c>
      <c r="GU42">
        <f t="shared" ca="1" si="197"/>
        <v>2240.9428819137715</v>
      </c>
      <c r="GV42">
        <f t="shared" ca="1" si="198"/>
        <v>3313.2553478414547</v>
      </c>
      <c r="GW42">
        <f t="shared" ca="1" si="199"/>
        <v>2186.4000091474568</v>
      </c>
      <c r="GX42">
        <f t="shared" ca="1" si="200"/>
        <v>2413.620724140394</v>
      </c>
      <c r="GY42">
        <f t="shared" ca="1" si="201"/>
        <v>1640.3621551352617</v>
      </c>
      <c r="GZ42">
        <f t="shared" ca="1" si="202"/>
        <v>2882.7833772241715</v>
      </c>
      <c r="HA42">
        <f t="shared" ca="1" si="203"/>
        <v>734.49642613153674</v>
      </c>
      <c r="HB42">
        <f t="shared" ca="1" si="204"/>
        <v>2978.5884240693613</v>
      </c>
      <c r="HC42">
        <f t="shared" ca="1" si="205"/>
        <v>1537.2198931837956</v>
      </c>
      <c r="HD42">
        <f t="shared" ca="1" si="206"/>
        <v>2697.5019925849915</v>
      </c>
      <c r="HE42">
        <f t="shared" ca="1" si="207"/>
        <v>2666.454199869182</v>
      </c>
      <c r="HF42">
        <f t="shared" ca="1" si="208"/>
        <v>3302.8189475052973</v>
      </c>
      <c r="HG42">
        <f t="shared" ca="1" si="209"/>
        <v>2777.0158443912414</v>
      </c>
    </row>
    <row r="43" spans="2:215" x14ac:dyDescent="0.25">
      <c r="B43" t="s">
        <v>0</v>
      </c>
      <c r="C43">
        <f t="shared" ca="1" si="5"/>
        <v>1752</v>
      </c>
      <c r="D43" t="s">
        <v>1</v>
      </c>
      <c r="E43">
        <f t="shared" si="210"/>
        <v>39</v>
      </c>
      <c r="F43" t="s">
        <v>2</v>
      </c>
      <c r="G43">
        <f t="shared" ca="1" si="211"/>
        <v>4228</v>
      </c>
      <c r="H43" t="s">
        <v>3</v>
      </c>
      <c r="I43">
        <f t="shared" ca="1" si="6"/>
        <v>4651</v>
      </c>
      <c r="J43" t="s">
        <v>4</v>
      </c>
      <c r="K43" t="str">
        <f t="shared" ca="1" si="7"/>
        <v>new Visit {Duration = 1752, Id = 39, WayCostFromHome =4228,WayCostToHome = 4651},</v>
      </c>
      <c r="M43" s="2">
        <f t="shared" ca="1" si="8"/>
        <v>4917</v>
      </c>
      <c r="N43" s="2">
        <f t="shared" ca="1" si="9"/>
        <v>1989</v>
      </c>
      <c r="O43" s="2">
        <f t="shared" ca="1" si="212"/>
        <v>4227.2559657536704</v>
      </c>
      <c r="P43" s="2">
        <f t="shared" ca="1" si="10"/>
        <v>3278.8049652274226</v>
      </c>
      <c r="Q43" s="2">
        <f t="shared" ca="1" si="11"/>
        <v>1807.0201991123397</v>
      </c>
      <c r="R43" s="2">
        <f t="shared" ca="1" si="12"/>
        <v>3889.8434415796223</v>
      </c>
      <c r="S43" s="2">
        <f t="shared" ca="1" si="13"/>
        <v>3777.839858967026</v>
      </c>
      <c r="T43" s="2">
        <f t="shared" ca="1" si="14"/>
        <v>2126.9983544892552</v>
      </c>
      <c r="U43" s="2">
        <f t="shared" ca="1" si="15"/>
        <v>1437.6484271197878</v>
      </c>
      <c r="V43" s="2">
        <f t="shared" ca="1" si="16"/>
        <v>2309.2217303671814</v>
      </c>
      <c r="W43" s="2">
        <f t="shared" ca="1" si="17"/>
        <v>2433.6560973153128</v>
      </c>
      <c r="X43" s="2">
        <f t="shared" ca="1" si="18"/>
        <v>1774.0239569971991</v>
      </c>
      <c r="Y43" s="2">
        <f t="shared" ca="1" si="19"/>
        <v>3485.8159733411057</v>
      </c>
      <c r="Z43" s="2">
        <f t="shared" ca="1" si="20"/>
        <v>1240.5599542142249</v>
      </c>
      <c r="AA43" s="2">
        <f t="shared" ca="1" si="21"/>
        <v>1442.5370012585465</v>
      </c>
      <c r="AB43" s="2">
        <f t="shared" ca="1" si="22"/>
        <v>790.25122587693591</v>
      </c>
      <c r="AC43" s="2">
        <f t="shared" ca="1" si="23"/>
        <v>1141.8060255577564</v>
      </c>
      <c r="AD43" s="2">
        <f t="shared" ca="1" si="24"/>
        <v>1586.5828059070852</v>
      </c>
      <c r="AE43" s="2">
        <f t="shared" ca="1" si="25"/>
        <v>950.99579389185521</v>
      </c>
      <c r="AF43" s="2">
        <f t="shared" ca="1" si="26"/>
        <v>1104.3622594058527</v>
      </c>
      <c r="AG43" s="2">
        <f t="shared" ca="1" si="27"/>
        <v>1521.8968427590617</v>
      </c>
      <c r="AH43" s="2">
        <f t="shared" ca="1" si="28"/>
        <v>1062.4711760796149</v>
      </c>
      <c r="AI43" s="2">
        <f t="shared" ca="1" si="29"/>
        <v>3841.9012220513946</v>
      </c>
      <c r="AJ43" s="2">
        <f t="shared" ca="1" si="30"/>
        <v>2227.7039749481978</v>
      </c>
      <c r="AK43" s="2">
        <f t="shared" ca="1" si="31"/>
        <v>2977.6017195051454</v>
      </c>
      <c r="AL43" s="2">
        <f t="shared" ca="1" si="32"/>
        <v>2035.4586706686039</v>
      </c>
      <c r="AM43" s="2">
        <f t="shared" ca="1" si="33"/>
        <v>2361.6623382693811</v>
      </c>
      <c r="AN43" s="2">
        <f t="shared" ca="1" si="34"/>
        <v>800.41988980784333</v>
      </c>
      <c r="AO43" s="2">
        <f t="shared" ca="1" si="35"/>
        <v>3190.0335421434052</v>
      </c>
      <c r="AP43" s="2">
        <f t="shared" ca="1" si="36"/>
        <v>2868.690467791881</v>
      </c>
      <c r="AQ43" s="2">
        <f t="shared" ca="1" si="37"/>
        <v>2398.0919498634744</v>
      </c>
      <c r="AR43" s="2">
        <f t="shared" ca="1" si="38"/>
        <v>1923.9901247147814</v>
      </c>
      <c r="AS43" s="2">
        <f t="shared" ca="1" si="39"/>
        <v>1241.8437904986279</v>
      </c>
      <c r="AT43" s="2">
        <f t="shared" ca="1" si="40"/>
        <v>2124.3069458060904</v>
      </c>
      <c r="AU43" s="2">
        <f t="shared" ca="1" si="41"/>
        <v>1777.1856965438362</v>
      </c>
      <c r="AV43" s="2">
        <f t="shared" ca="1" si="42"/>
        <v>1828.3030383391042</v>
      </c>
      <c r="AW43" s="2">
        <f t="shared" ca="1" si="43"/>
        <v>2752.974573075458</v>
      </c>
      <c r="AX43" s="2">
        <f t="shared" ca="1" si="44"/>
        <v>894.33159398513931</v>
      </c>
      <c r="AY43" s="2">
        <f t="shared" ca="1" si="45"/>
        <v>1477.6430556802275</v>
      </c>
      <c r="AZ43" s="2">
        <f t="shared" ca="1" si="46"/>
        <v>201.6382900145704</v>
      </c>
      <c r="BA43" s="2">
        <f t="shared" ca="1" si="47"/>
        <v>1615.8555009653555</v>
      </c>
      <c r="BB43" s="2">
        <f t="shared" ca="1" si="48"/>
        <v>0</v>
      </c>
      <c r="BC43" s="2">
        <f t="shared" ca="1" si="49"/>
        <v>904.89888937936041</v>
      </c>
      <c r="BD43" s="2">
        <f t="shared" ca="1" si="50"/>
        <v>3240.2112585447262</v>
      </c>
      <c r="BE43" s="2">
        <f t="shared" ca="1" si="51"/>
        <v>1720.8779735937119</v>
      </c>
      <c r="BF43" s="2">
        <f t="shared" ca="1" si="52"/>
        <v>3434.606236528432</v>
      </c>
      <c r="BG43" s="2">
        <f t="shared" ca="1" si="53"/>
        <v>4225.5751087869685</v>
      </c>
      <c r="BH43" s="2">
        <f t="shared" ca="1" si="54"/>
        <v>1782.414654338322</v>
      </c>
      <c r="BI43" s="2">
        <f t="shared" ca="1" si="55"/>
        <v>908.51967507588961</v>
      </c>
      <c r="BJ43" s="2">
        <f t="shared" ca="1" si="56"/>
        <v>2908.6220105060061</v>
      </c>
      <c r="BK43" s="2">
        <f t="shared" ca="1" si="57"/>
        <v>1080.8145076746518</v>
      </c>
      <c r="BL43" s="2">
        <f t="shared" ca="1" si="58"/>
        <v>1188.4548792444753</v>
      </c>
      <c r="BM43" s="2">
        <f t="shared" ca="1" si="59"/>
        <v>2633.4528664853678</v>
      </c>
      <c r="BN43" s="2">
        <f t="shared" ca="1" si="60"/>
        <v>1929.7279601021487</v>
      </c>
      <c r="BO43" s="2">
        <f t="shared" ca="1" si="61"/>
        <v>628.33908043348697</v>
      </c>
      <c r="BP43" s="2">
        <f t="shared" ca="1" si="62"/>
        <v>2780.3798301670945</v>
      </c>
      <c r="BQ43" s="2">
        <f t="shared" ca="1" si="63"/>
        <v>3262.0749531548167</v>
      </c>
      <c r="BR43" s="2">
        <f t="shared" ca="1" si="64"/>
        <v>2977.301630671639</v>
      </c>
      <c r="BS43" s="2">
        <f t="shared" ca="1" si="65"/>
        <v>3325.5354456087216</v>
      </c>
      <c r="BT43" s="2">
        <f t="shared" ca="1" si="66"/>
        <v>3791.0189923027292</v>
      </c>
      <c r="BU43" s="2">
        <f t="shared" ca="1" si="67"/>
        <v>2432.7519396765465</v>
      </c>
      <c r="BV43" s="2">
        <f t="shared" ca="1" si="68"/>
        <v>2495.5826974877032</v>
      </c>
      <c r="BW43" s="2">
        <f t="shared" ca="1" si="69"/>
        <v>3893.2436348114666</v>
      </c>
      <c r="BX43" s="2">
        <f t="shared" ca="1" si="70"/>
        <v>803.72445527058585</v>
      </c>
      <c r="BY43" s="2">
        <f t="shared" ca="1" si="71"/>
        <v>4598.8766019540035</v>
      </c>
      <c r="BZ43" s="2">
        <f t="shared" ca="1" si="72"/>
        <v>5041.0802413768424</v>
      </c>
      <c r="CA43" s="2">
        <f t="shared" ca="1" si="73"/>
        <v>3295.6073795280895</v>
      </c>
      <c r="CB43" s="2">
        <f t="shared" ca="1" si="74"/>
        <v>2392.8033767946749</v>
      </c>
      <c r="CC43" s="2">
        <f t="shared" ca="1" si="75"/>
        <v>1407.8011223180638</v>
      </c>
      <c r="CD43" s="2">
        <f t="shared" ca="1" si="76"/>
        <v>2634.6910634835349</v>
      </c>
      <c r="CE43" s="2">
        <f t="shared" ca="1" si="77"/>
        <v>4269.5444721890417</v>
      </c>
      <c r="CF43" s="2">
        <f t="shared" ca="1" si="78"/>
        <v>3055.8115125118566</v>
      </c>
      <c r="CG43" s="2">
        <f t="shared" ca="1" si="79"/>
        <v>848.49572774410592</v>
      </c>
      <c r="CH43" s="2">
        <f t="shared" ca="1" si="80"/>
        <v>1863.0480401750247</v>
      </c>
      <c r="CI43" s="2">
        <f t="shared" ca="1" si="81"/>
        <v>1692.1397696407942</v>
      </c>
      <c r="CJ43" s="2">
        <f t="shared" ca="1" si="82"/>
        <v>3813.1795132146613</v>
      </c>
      <c r="CK43" s="2">
        <f t="shared" ca="1" si="83"/>
        <v>1121.7842929904127</v>
      </c>
      <c r="CL43" s="2">
        <f t="shared" ca="1" si="84"/>
        <v>4182.0447152081006</v>
      </c>
      <c r="CM43" s="2">
        <f t="shared" ca="1" si="85"/>
        <v>1067.178054496999</v>
      </c>
      <c r="CN43" s="2">
        <f t="shared" ca="1" si="86"/>
        <v>3575.9402959221788</v>
      </c>
      <c r="CO43" s="2">
        <f t="shared" ca="1" si="87"/>
        <v>2862.8943396499985</v>
      </c>
      <c r="CP43" s="2">
        <f t="shared" ca="1" si="88"/>
        <v>1826.9551171279495</v>
      </c>
      <c r="CQ43" s="2">
        <f t="shared" ca="1" si="89"/>
        <v>881.35407186896236</v>
      </c>
      <c r="CR43" s="2">
        <f t="shared" ca="1" si="90"/>
        <v>1498.7948492038529</v>
      </c>
      <c r="CS43" s="2">
        <f t="shared" ca="1" si="91"/>
        <v>3667.7711215396198</v>
      </c>
      <c r="CT43" s="2">
        <f t="shared" ca="1" si="92"/>
        <v>3654.428819938897</v>
      </c>
      <c r="CU43" s="2">
        <f t="shared" ca="1" si="93"/>
        <v>4492.8594458317966</v>
      </c>
      <c r="CV43" s="2">
        <f t="shared" ca="1" si="94"/>
        <v>2630.4379863437193</v>
      </c>
      <c r="CW43" s="2">
        <f t="shared" ca="1" si="95"/>
        <v>2117.9126516454826</v>
      </c>
      <c r="CX43" s="2">
        <f t="shared" ca="1" si="96"/>
        <v>1717.41579123985</v>
      </c>
      <c r="CY43" s="2">
        <f t="shared" ca="1" si="97"/>
        <v>2830.2968042238963</v>
      </c>
      <c r="CZ43" s="2">
        <f t="shared" ca="1" si="98"/>
        <v>2308.7260556419419</v>
      </c>
      <c r="DA43" s="2">
        <f t="shared" ca="1" si="99"/>
        <v>510.5389309347525</v>
      </c>
      <c r="DB43" s="2">
        <f t="shared" ca="1" si="100"/>
        <v>1433.7367261809261</v>
      </c>
      <c r="DC43" s="2">
        <f t="shared" ca="1" si="101"/>
        <v>1440.3680085311532</v>
      </c>
      <c r="DD43" s="2">
        <f t="shared" ca="1" si="102"/>
        <v>1738.5525588833948</v>
      </c>
      <c r="DE43" s="2">
        <f t="shared" ca="1" si="103"/>
        <v>4153.537889558731</v>
      </c>
      <c r="DF43" s="2">
        <f t="shared" ca="1" si="104"/>
        <v>2329.0418630844747</v>
      </c>
      <c r="DG43" s="2">
        <f t="shared" ca="1" si="105"/>
        <v>1547.9072969658098</v>
      </c>
      <c r="DH43" s="2">
        <f t="shared" ca="1" si="106"/>
        <v>607.96134745557629</v>
      </c>
      <c r="DI43" s="2">
        <f t="shared" ca="1" si="107"/>
        <v>4186.1219523563814</v>
      </c>
      <c r="DJ43" s="2">
        <f t="shared" ca="1" si="108"/>
        <v>836.51479365280807</v>
      </c>
      <c r="DK43" s="2">
        <f t="shared" ca="1" si="109"/>
        <v>683.92762775018821</v>
      </c>
      <c r="DL43" s="2">
        <f t="shared" ca="1" si="110"/>
        <v>4461.4275742188174</v>
      </c>
      <c r="DM43" s="2">
        <f t="shared" ca="1" si="111"/>
        <v>4074.284477058518</v>
      </c>
      <c r="DN43" s="2">
        <f t="shared" ca="1" si="112"/>
        <v>2207.674794891675</v>
      </c>
      <c r="DO43" s="2">
        <f t="shared" ca="1" si="113"/>
        <v>1499.456234773126</v>
      </c>
      <c r="DP43" s="2">
        <f t="shared" ca="1" si="114"/>
        <v>1311.1540718008696</v>
      </c>
      <c r="DQ43" s="2">
        <f t="shared" ca="1" si="115"/>
        <v>1014.7103034856796</v>
      </c>
      <c r="DR43" s="2">
        <f t="shared" ca="1" si="116"/>
        <v>5084.7187729509678</v>
      </c>
      <c r="DS43" s="2">
        <f t="shared" ca="1" si="117"/>
        <v>1413.0569698352576</v>
      </c>
      <c r="DT43" s="2">
        <f t="shared" ca="1" si="118"/>
        <v>2872.9336922386497</v>
      </c>
      <c r="DU43" s="2">
        <f t="shared" ca="1" si="119"/>
        <v>1572.6986361029249</v>
      </c>
      <c r="DV43" s="2">
        <f t="shared" ca="1" si="120"/>
        <v>3848.8399551033554</v>
      </c>
      <c r="DW43" s="2">
        <f t="shared" ca="1" si="121"/>
        <v>1859.5711871289036</v>
      </c>
      <c r="DX43" s="2">
        <f t="shared" ca="1" si="122"/>
        <v>3407.2078011180943</v>
      </c>
      <c r="DY43" s="2">
        <f t="shared" ca="1" si="123"/>
        <v>4731.4062391639973</v>
      </c>
      <c r="DZ43" s="2">
        <f t="shared" ca="1" si="124"/>
        <v>2027.3026414425647</v>
      </c>
      <c r="EA43" s="2">
        <f t="shared" ca="1" si="125"/>
        <v>2208.2185127382663</v>
      </c>
      <c r="EB43" s="2">
        <f t="shared" ca="1" si="126"/>
        <v>1431.6794333928249</v>
      </c>
      <c r="EC43" s="2">
        <f t="shared" ca="1" si="127"/>
        <v>1256.8631588204023</v>
      </c>
      <c r="ED43" s="2">
        <f t="shared" ca="1" si="128"/>
        <v>1278.189344346134</v>
      </c>
      <c r="EE43" s="2">
        <f t="shared" ca="1" si="129"/>
        <v>875.84473509863608</v>
      </c>
      <c r="EF43" s="2">
        <f t="shared" ca="1" si="130"/>
        <v>787.14992218763507</v>
      </c>
      <c r="EG43" s="2">
        <f t="shared" ca="1" si="131"/>
        <v>1604.1586579886666</v>
      </c>
      <c r="EH43" s="2">
        <f t="shared" ca="1" si="132"/>
        <v>4683.6495385543103</v>
      </c>
      <c r="EI43" s="2">
        <f t="shared" ca="1" si="133"/>
        <v>924.70589919173756</v>
      </c>
      <c r="EJ43" s="2">
        <f t="shared" ca="1" si="134"/>
        <v>2980.2934419281601</v>
      </c>
      <c r="EK43" s="2">
        <f t="shared" ca="1" si="135"/>
        <v>4988.003608659481</v>
      </c>
      <c r="EL43" s="2">
        <f t="shared" ca="1" si="136"/>
        <v>2520.0240078221477</v>
      </c>
      <c r="EM43" s="2">
        <f t="shared" ca="1" si="137"/>
        <v>3511.590095668912</v>
      </c>
      <c r="EN43">
        <f t="shared" ca="1" si="138"/>
        <v>3961.531269597654</v>
      </c>
      <c r="EO43">
        <f t="shared" ca="1" si="139"/>
        <v>1759.2907661896029</v>
      </c>
      <c r="EP43">
        <f t="shared" ca="1" si="140"/>
        <v>2352.7809077770075</v>
      </c>
      <c r="EQ43">
        <f t="shared" ca="1" si="141"/>
        <v>3794.1598543023988</v>
      </c>
      <c r="ER43">
        <f t="shared" ca="1" si="142"/>
        <v>3195.6772365181064</v>
      </c>
      <c r="ES43">
        <f t="shared" ca="1" si="143"/>
        <v>1465.5947598159596</v>
      </c>
      <c r="ET43">
        <f t="shared" ca="1" si="144"/>
        <v>2215.3866479691528</v>
      </c>
      <c r="EU43">
        <f t="shared" ca="1" si="145"/>
        <v>906.85941578615154</v>
      </c>
      <c r="EV43">
        <f t="shared" ca="1" si="146"/>
        <v>365.75948381415895</v>
      </c>
      <c r="EW43">
        <f t="shared" ca="1" si="147"/>
        <v>3092.9333972783829</v>
      </c>
      <c r="EX43">
        <f t="shared" ca="1" si="148"/>
        <v>4528.8502956048351</v>
      </c>
      <c r="EY43">
        <f t="shared" ca="1" si="149"/>
        <v>1391.4402610245256</v>
      </c>
      <c r="EZ43">
        <f t="shared" ca="1" si="150"/>
        <v>368.506444991129</v>
      </c>
      <c r="FA43">
        <f t="shared" ca="1" si="151"/>
        <v>1449.7699817557266</v>
      </c>
      <c r="FB43">
        <f t="shared" ca="1" si="152"/>
        <v>1292.7072367709559</v>
      </c>
      <c r="FC43">
        <f t="shared" ca="1" si="153"/>
        <v>1042.9439102847286</v>
      </c>
      <c r="FD43">
        <f t="shared" ca="1" si="154"/>
        <v>4524.2852474175406</v>
      </c>
      <c r="FE43">
        <f t="shared" ca="1" si="155"/>
        <v>1349.8536957759534</v>
      </c>
      <c r="FF43">
        <f t="shared" ca="1" si="156"/>
        <v>1689.8615327890034</v>
      </c>
      <c r="FG43">
        <f t="shared" ca="1" si="157"/>
        <v>2513.7859892998054</v>
      </c>
      <c r="FH43">
        <f t="shared" ca="1" si="158"/>
        <v>4182.9689217109899</v>
      </c>
      <c r="FI43">
        <f t="shared" ca="1" si="159"/>
        <v>3226.5060049533458</v>
      </c>
      <c r="FJ43">
        <f t="shared" ca="1" si="160"/>
        <v>3318.3278921770225</v>
      </c>
      <c r="FK43">
        <f t="shared" ca="1" si="161"/>
        <v>2648.823512429622</v>
      </c>
      <c r="FL43">
        <f t="shared" ca="1" si="162"/>
        <v>1886.7665462372393</v>
      </c>
      <c r="FM43">
        <f t="shared" ca="1" si="163"/>
        <v>2193.786908521427</v>
      </c>
      <c r="FN43">
        <f t="shared" ca="1" si="164"/>
        <v>1313.5177958444262</v>
      </c>
      <c r="FO43">
        <f t="shared" ca="1" si="165"/>
        <v>1250.4355241274936</v>
      </c>
      <c r="FP43">
        <f t="shared" ca="1" si="166"/>
        <v>1199.1351049819198</v>
      </c>
      <c r="FQ43">
        <f t="shared" ca="1" si="167"/>
        <v>1398.9957112157279</v>
      </c>
      <c r="FR43">
        <f t="shared" ca="1" si="168"/>
        <v>2992.6957747154988</v>
      </c>
      <c r="FS43">
        <f t="shared" ca="1" si="169"/>
        <v>1579.1266573647599</v>
      </c>
      <c r="FT43">
        <f t="shared" ca="1" si="170"/>
        <v>4764.1446241691701</v>
      </c>
      <c r="FU43">
        <f t="shared" ca="1" si="171"/>
        <v>3733.8101183643498</v>
      </c>
      <c r="FV43">
        <f t="shared" ca="1" si="172"/>
        <v>1676.6162351593759</v>
      </c>
      <c r="FW43">
        <f t="shared" ca="1" si="173"/>
        <v>1853.1643208307244</v>
      </c>
      <c r="FX43">
        <f t="shared" ca="1" si="174"/>
        <v>4136.0059235934368</v>
      </c>
      <c r="FY43">
        <f t="shared" ca="1" si="175"/>
        <v>1689.2128344291018</v>
      </c>
      <c r="FZ43">
        <f t="shared" ca="1" si="176"/>
        <v>2568.4207209878991</v>
      </c>
      <c r="GA43">
        <f t="shared" ca="1" si="177"/>
        <v>2190.0422370356241</v>
      </c>
      <c r="GB43">
        <f t="shared" ca="1" si="178"/>
        <v>2141.5081134564957</v>
      </c>
      <c r="GC43">
        <f t="shared" ca="1" si="179"/>
        <v>1032.4223941778869</v>
      </c>
      <c r="GD43">
        <f t="shared" ca="1" si="180"/>
        <v>2321.5445289720378</v>
      </c>
      <c r="GE43">
        <f t="shared" ca="1" si="181"/>
        <v>2157.5194089509368</v>
      </c>
      <c r="GF43">
        <f t="shared" ca="1" si="182"/>
        <v>2322.2198431673087</v>
      </c>
      <c r="GG43">
        <f t="shared" ca="1" si="183"/>
        <v>4596.3708510084343</v>
      </c>
      <c r="GH43">
        <f t="shared" ca="1" si="184"/>
        <v>1510.2532900146252</v>
      </c>
      <c r="GI43">
        <f t="shared" ca="1" si="185"/>
        <v>2376.8443365100711</v>
      </c>
      <c r="GJ43">
        <f t="shared" ca="1" si="186"/>
        <v>1595.822671852985</v>
      </c>
      <c r="GK43">
        <f t="shared" ca="1" si="187"/>
        <v>1953.398320875699</v>
      </c>
      <c r="GL43">
        <f t="shared" ca="1" si="188"/>
        <v>707.43268230977287</v>
      </c>
      <c r="GM43">
        <f t="shared" ca="1" si="189"/>
        <v>2401.5182697618607</v>
      </c>
      <c r="GN43">
        <f t="shared" ca="1" si="190"/>
        <v>1924.0439184176644</v>
      </c>
      <c r="GO43">
        <f t="shared" ca="1" si="191"/>
        <v>1747.7871723982871</v>
      </c>
      <c r="GP43">
        <f t="shared" ca="1" si="192"/>
        <v>2357.8687410456077</v>
      </c>
      <c r="GQ43">
        <f t="shared" ca="1" si="193"/>
        <v>4090.8625007447999</v>
      </c>
      <c r="GR43">
        <f t="shared" ca="1" si="194"/>
        <v>1851.7289218457436</v>
      </c>
      <c r="GS43">
        <f t="shared" ca="1" si="195"/>
        <v>1108.2129759211448</v>
      </c>
      <c r="GT43">
        <f t="shared" ca="1" si="196"/>
        <v>1961.2814688361282</v>
      </c>
      <c r="GU43">
        <f t="shared" ca="1" si="197"/>
        <v>1461.6004926107544</v>
      </c>
      <c r="GV43">
        <f t="shared" ca="1" si="198"/>
        <v>4288.1343262542514</v>
      </c>
      <c r="GW43">
        <f t="shared" ca="1" si="199"/>
        <v>3721.729705392373</v>
      </c>
      <c r="GX43">
        <f t="shared" ca="1" si="200"/>
        <v>1040.094226500657</v>
      </c>
      <c r="GY43">
        <f t="shared" ca="1" si="201"/>
        <v>2875.0313041773998</v>
      </c>
      <c r="GZ43">
        <f t="shared" ca="1" si="202"/>
        <v>1290.9659174432143</v>
      </c>
      <c r="HA43">
        <f t="shared" ca="1" si="203"/>
        <v>2350.2450936019418</v>
      </c>
      <c r="HB43">
        <f t="shared" ca="1" si="204"/>
        <v>4157.770556440074</v>
      </c>
      <c r="HC43">
        <f t="shared" ca="1" si="205"/>
        <v>1985.1110800154231</v>
      </c>
      <c r="HD43">
        <f t="shared" ca="1" si="206"/>
        <v>1673.2304085211936</v>
      </c>
      <c r="HE43">
        <f t="shared" ca="1" si="207"/>
        <v>1073.7266877562465</v>
      </c>
      <c r="HF43">
        <f t="shared" ca="1" si="208"/>
        <v>3546.0696552662357</v>
      </c>
      <c r="HG43">
        <f t="shared" ca="1" si="209"/>
        <v>2328.4269367966003</v>
      </c>
    </row>
    <row r="44" spans="2:215" x14ac:dyDescent="0.25">
      <c r="B44" t="s">
        <v>0</v>
      </c>
      <c r="C44">
        <f t="shared" ca="1" si="5"/>
        <v>3481</v>
      </c>
      <c r="D44" t="s">
        <v>1</v>
      </c>
      <c r="E44">
        <f t="shared" si="210"/>
        <v>40</v>
      </c>
      <c r="F44" t="s">
        <v>2</v>
      </c>
      <c r="G44">
        <f t="shared" ca="1" si="211"/>
        <v>3857</v>
      </c>
      <c r="H44" t="s">
        <v>3</v>
      </c>
      <c r="I44">
        <f t="shared" ca="1" si="6"/>
        <v>3857</v>
      </c>
      <c r="J44" t="s">
        <v>4</v>
      </c>
      <c r="K44" t="str">
        <f t="shared" ca="1" si="7"/>
        <v>new Visit {Duration = 3481, Id = 40, WayCostFromHome =3857,WayCostToHome = 3857},</v>
      </c>
      <c r="M44" s="2">
        <f t="shared" ca="1" si="8"/>
        <v>4578</v>
      </c>
      <c r="N44" s="2">
        <f t="shared" ca="1" si="9"/>
        <v>2828</v>
      </c>
      <c r="O44" s="2">
        <f t="shared" ca="1" si="212"/>
        <v>3856.5727012465354</v>
      </c>
      <c r="P44" s="2">
        <f t="shared" ca="1" si="10"/>
        <v>3299.664225341724</v>
      </c>
      <c r="Q44" s="2">
        <f t="shared" ca="1" si="11"/>
        <v>1990.5135015869648</v>
      </c>
      <c r="R44" s="2">
        <f t="shared" ca="1" si="12"/>
        <v>3984.8618545691143</v>
      </c>
      <c r="S44" s="2">
        <f t="shared" ca="1" si="13"/>
        <v>3779.6640062312417</v>
      </c>
      <c r="T44" s="2">
        <f t="shared" ca="1" si="14"/>
        <v>1781.9371481620781</v>
      </c>
      <c r="U44" s="2">
        <f t="shared" ca="1" si="15"/>
        <v>2263.5911733349731</v>
      </c>
      <c r="V44" s="2">
        <f t="shared" ca="1" si="16"/>
        <v>3123.8420254551925</v>
      </c>
      <c r="W44" s="2">
        <f t="shared" ca="1" si="17"/>
        <v>2610.4689233928834</v>
      </c>
      <c r="X44" s="2">
        <f t="shared" ca="1" si="18"/>
        <v>1496.0685144738525</v>
      </c>
      <c r="Y44" s="2">
        <f t="shared" ca="1" si="19"/>
        <v>2983.3258286684008</v>
      </c>
      <c r="Z44" s="2">
        <f t="shared" ca="1" si="20"/>
        <v>908.84377095296202</v>
      </c>
      <c r="AA44" s="2">
        <f t="shared" ca="1" si="21"/>
        <v>1067.2698815201336</v>
      </c>
      <c r="AB44" s="2">
        <f t="shared" ca="1" si="22"/>
        <v>603.0132668523969</v>
      </c>
      <c r="AC44" s="2">
        <f t="shared" ca="1" si="23"/>
        <v>1643.1071176280627</v>
      </c>
      <c r="AD44" s="2">
        <f t="shared" ca="1" si="24"/>
        <v>2246.6403806573048</v>
      </c>
      <c r="AE44" s="2">
        <f t="shared" ca="1" si="25"/>
        <v>1852.7862801737281</v>
      </c>
      <c r="AF44" s="2">
        <f t="shared" ca="1" si="26"/>
        <v>815.85905645521882</v>
      </c>
      <c r="AG44" s="2">
        <f t="shared" ca="1" si="27"/>
        <v>2233.8710795388351</v>
      </c>
      <c r="AH44" s="2">
        <f t="shared" ca="1" si="28"/>
        <v>1321.4874195390587</v>
      </c>
      <c r="AI44" s="2">
        <f t="shared" ca="1" si="29"/>
        <v>3875.0237418627516</v>
      </c>
      <c r="AJ44" s="2">
        <f t="shared" ca="1" si="30"/>
        <v>1798.0325358569016</v>
      </c>
      <c r="AK44" s="2">
        <f t="shared" ca="1" si="31"/>
        <v>2252.7871626054689</v>
      </c>
      <c r="AL44" s="2">
        <f t="shared" ca="1" si="32"/>
        <v>2476.9775937622044</v>
      </c>
      <c r="AM44" s="2">
        <f t="shared" ca="1" si="33"/>
        <v>2748.5445239253449</v>
      </c>
      <c r="AN44" s="2">
        <f t="shared" ca="1" si="34"/>
        <v>882.53838443435427</v>
      </c>
      <c r="AO44" s="2">
        <f t="shared" ca="1" si="35"/>
        <v>3522.6382158830902</v>
      </c>
      <c r="AP44" s="2">
        <f t="shared" ca="1" si="36"/>
        <v>3135.6327910008849</v>
      </c>
      <c r="AQ44" s="2">
        <f t="shared" ca="1" si="37"/>
        <v>1946.8335830265514</v>
      </c>
      <c r="AR44" s="2">
        <f t="shared" ca="1" si="38"/>
        <v>2129.7304993824923</v>
      </c>
      <c r="AS44" s="2">
        <f t="shared" ca="1" si="39"/>
        <v>768.8497902711556</v>
      </c>
      <c r="AT44" s="2">
        <f t="shared" ca="1" si="40"/>
        <v>1559.8570447319844</v>
      </c>
      <c r="AU44" s="2">
        <f t="shared" ca="1" si="41"/>
        <v>939.88563134032427</v>
      </c>
      <c r="AV44" s="2">
        <f t="shared" ca="1" si="42"/>
        <v>2723.4995869285531</v>
      </c>
      <c r="AW44" s="2">
        <f t="shared" ca="1" si="43"/>
        <v>2008.436456550219</v>
      </c>
      <c r="AX44" s="2">
        <f t="shared" ca="1" si="44"/>
        <v>1662.0364015267535</v>
      </c>
      <c r="AY44" s="2">
        <f t="shared" ca="1" si="45"/>
        <v>1537.2198931837956</v>
      </c>
      <c r="AZ44" s="2">
        <f t="shared" ca="1" si="46"/>
        <v>1077.4562636135167</v>
      </c>
      <c r="BA44" s="2">
        <f t="shared" ca="1" si="47"/>
        <v>918.70833238846808</v>
      </c>
      <c r="BB44" s="2">
        <f t="shared" ca="1" si="48"/>
        <v>904.89888937936041</v>
      </c>
      <c r="BC44" s="2">
        <f t="shared" ca="1" si="49"/>
        <v>0</v>
      </c>
      <c r="BD44" s="2">
        <f t="shared" ca="1" si="50"/>
        <v>2691.9667531379359</v>
      </c>
      <c r="BE44" s="2">
        <f t="shared" ca="1" si="51"/>
        <v>2052.9980516308337</v>
      </c>
      <c r="BF44" s="2">
        <f t="shared" ca="1" si="52"/>
        <v>3130.8008560111261</v>
      </c>
      <c r="BG44" s="2">
        <f t="shared" ca="1" si="53"/>
        <v>3771.1866832603237</v>
      </c>
      <c r="BH44" s="2">
        <f t="shared" ca="1" si="54"/>
        <v>1158.835622510803</v>
      </c>
      <c r="BI44" s="2">
        <f t="shared" ca="1" si="55"/>
        <v>1602.6509289299402</v>
      </c>
      <c r="BJ44" s="2">
        <f t="shared" ca="1" si="56"/>
        <v>3152.5488100900197</v>
      </c>
      <c r="BK44" s="2">
        <f t="shared" ca="1" si="57"/>
        <v>983.42767908982512</v>
      </c>
      <c r="BL44" s="2">
        <f t="shared" ca="1" si="58"/>
        <v>694.99424458048577</v>
      </c>
      <c r="BM44" s="2">
        <f t="shared" ca="1" si="59"/>
        <v>2354.1792625031767</v>
      </c>
      <c r="BN44" s="2">
        <f t="shared" ca="1" si="60"/>
        <v>2070.966923927082</v>
      </c>
      <c r="BO44" s="2">
        <f t="shared" ca="1" si="61"/>
        <v>1532.1644820318738</v>
      </c>
      <c r="BP44" s="2">
        <f t="shared" ca="1" si="62"/>
        <v>2842.3317892181412</v>
      </c>
      <c r="BQ44" s="2">
        <f t="shared" ca="1" si="63"/>
        <v>2597.8693192691585</v>
      </c>
      <c r="BR44" s="2">
        <f t="shared" ca="1" si="64"/>
        <v>2450.0091836562574</v>
      </c>
      <c r="BS44" s="2">
        <f t="shared" ca="1" si="65"/>
        <v>3003.0078254976293</v>
      </c>
      <c r="BT44" s="2">
        <f t="shared" ca="1" si="66"/>
        <v>3904.2311663117489</v>
      </c>
      <c r="BU44" s="2">
        <f t="shared" ca="1" si="67"/>
        <v>3224.5564036003466</v>
      </c>
      <c r="BV44" s="2">
        <f t="shared" ca="1" si="68"/>
        <v>2040.6481813384687</v>
      </c>
      <c r="BW44" s="2">
        <f t="shared" ca="1" si="69"/>
        <v>3906.6323092914695</v>
      </c>
      <c r="BX44" s="2">
        <f t="shared" ca="1" si="70"/>
        <v>984.46584501444238</v>
      </c>
      <c r="BY44" s="2">
        <f t="shared" ca="1" si="71"/>
        <v>4079.4553558042526</v>
      </c>
      <c r="BZ44" s="2">
        <f t="shared" ca="1" si="72"/>
        <v>5032.0476945275468</v>
      </c>
      <c r="CA44" s="2">
        <f t="shared" ca="1" si="73"/>
        <v>3236.5367292833243</v>
      </c>
      <c r="CB44" s="2">
        <f t="shared" ca="1" si="74"/>
        <v>2195.1168533816144</v>
      </c>
      <c r="CC44" s="2">
        <f t="shared" ca="1" si="75"/>
        <v>592.62298301702742</v>
      </c>
      <c r="CD44" s="2">
        <f t="shared" ca="1" si="76"/>
        <v>3085.5231323067405</v>
      </c>
      <c r="CE44" s="2">
        <f t="shared" ca="1" si="77"/>
        <v>3626.5002412794624</v>
      </c>
      <c r="CF44" s="2">
        <f t="shared" ca="1" si="78"/>
        <v>3181.837519421757</v>
      </c>
      <c r="CG44" s="2">
        <f t="shared" ca="1" si="79"/>
        <v>1193.9702676365102</v>
      </c>
      <c r="CH44" s="2">
        <f t="shared" ca="1" si="80"/>
        <v>1972.2094209287206</v>
      </c>
      <c r="CI44" s="2">
        <f t="shared" ca="1" si="81"/>
        <v>1300.0865355813819</v>
      </c>
      <c r="CJ44" s="2">
        <f t="shared" ca="1" si="82"/>
        <v>3134.2399397621107</v>
      </c>
      <c r="CK44" s="2">
        <f t="shared" ca="1" si="83"/>
        <v>1996.795933489449</v>
      </c>
      <c r="CL44" s="2">
        <f t="shared" ca="1" si="84"/>
        <v>3689.5148732590847</v>
      </c>
      <c r="CM44" s="2">
        <f t="shared" ca="1" si="85"/>
        <v>1189.0605535463701</v>
      </c>
      <c r="CN44" s="2">
        <f t="shared" ca="1" si="86"/>
        <v>3323.3635070512523</v>
      </c>
      <c r="CO44" s="2">
        <f t="shared" ca="1" si="87"/>
        <v>2128.5680632763424</v>
      </c>
      <c r="CP44" s="2">
        <f t="shared" ca="1" si="88"/>
        <v>926.41945143655096</v>
      </c>
      <c r="CQ44" s="2">
        <f t="shared" ca="1" si="89"/>
        <v>1638.33238385866</v>
      </c>
      <c r="CR44" s="2">
        <f t="shared" ca="1" si="90"/>
        <v>595.88253876078636</v>
      </c>
      <c r="CS44" s="2">
        <f t="shared" ca="1" si="91"/>
        <v>3309.2949400136581</v>
      </c>
      <c r="CT44" s="2">
        <f t="shared" ca="1" si="92"/>
        <v>3497.1857256943044</v>
      </c>
      <c r="CU44" s="2">
        <f t="shared" ca="1" si="93"/>
        <v>3879.3370567662719</v>
      </c>
      <c r="CV44" s="2">
        <f t="shared" ca="1" si="94"/>
        <v>2733.636771774919</v>
      </c>
      <c r="CW44" s="2">
        <f t="shared" ca="1" si="95"/>
        <v>2959.7249872243196</v>
      </c>
      <c r="CX44" s="2">
        <f t="shared" ca="1" si="96"/>
        <v>1390.8360794860048</v>
      </c>
      <c r="CY44" s="2">
        <f t="shared" ca="1" si="97"/>
        <v>2094.528586579806</v>
      </c>
      <c r="CZ44" s="2">
        <f t="shared" ca="1" si="98"/>
        <v>1615.2974958192685</v>
      </c>
      <c r="DA44" s="2">
        <f t="shared" ca="1" si="99"/>
        <v>1161.4490948810455</v>
      </c>
      <c r="DB44" s="2">
        <f t="shared" ca="1" si="100"/>
        <v>965.87007407828924</v>
      </c>
      <c r="DC44" s="2">
        <f t="shared" ca="1" si="101"/>
        <v>1776.8922308344984</v>
      </c>
      <c r="DD44" s="2">
        <f t="shared" ca="1" si="102"/>
        <v>2639.4713485847883</v>
      </c>
      <c r="DE44" s="2">
        <f t="shared" ca="1" si="103"/>
        <v>4108.4455697988751</v>
      </c>
      <c r="DF44" s="2">
        <f t="shared" ca="1" si="104"/>
        <v>3197.99718573985</v>
      </c>
      <c r="DG44" s="2">
        <f t="shared" ca="1" si="105"/>
        <v>688.36690797858671</v>
      </c>
      <c r="DH44" s="2">
        <f t="shared" ca="1" si="106"/>
        <v>713.38979527324329</v>
      </c>
      <c r="DI44" s="2">
        <f t="shared" ca="1" si="107"/>
        <v>3745.8543751726388</v>
      </c>
      <c r="DJ44" s="2">
        <f t="shared" ca="1" si="108"/>
        <v>1705.7763628330649</v>
      </c>
      <c r="DK44" s="2">
        <f t="shared" ca="1" si="109"/>
        <v>1433</v>
      </c>
      <c r="DL44" s="2">
        <f t="shared" ca="1" si="110"/>
        <v>4251.0198776293673</v>
      </c>
      <c r="DM44" s="2">
        <f t="shared" ca="1" si="111"/>
        <v>3586.2364673847151</v>
      </c>
      <c r="DN44" s="2">
        <f t="shared" ca="1" si="112"/>
        <v>1734.7097739967917</v>
      </c>
      <c r="DO44" s="2">
        <f t="shared" ca="1" si="113"/>
        <v>1765.0283283845617</v>
      </c>
      <c r="DP44" s="2">
        <f t="shared" ca="1" si="114"/>
        <v>1182.174690982682</v>
      </c>
      <c r="DQ44" s="2">
        <f t="shared" ca="1" si="115"/>
        <v>1604.4391543464651</v>
      </c>
      <c r="DR44" s="2">
        <f t="shared" ca="1" si="116"/>
        <v>5114.3133458950288</v>
      </c>
      <c r="DS44" s="2">
        <f t="shared" ca="1" si="117"/>
        <v>2291.8158739305391</v>
      </c>
      <c r="DT44" s="2">
        <f t="shared" ca="1" si="118"/>
        <v>2935.2359360024197</v>
      </c>
      <c r="DU44" s="2">
        <f t="shared" ca="1" si="119"/>
        <v>1836.4000108908733</v>
      </c>
      <c r="DV44" s="2">
        <f t="shared" ca="1" si="120"/>
        <v>3995.9650899375983</v>
      </c>
      <c r="DW44" s="2">
        <f t="shared" ca="1" si="121"/>
        <v>2279.9616224840279</v>
      </c>
      <c r="DX44" s="2">
        <f t="shared" ca="1" si="122"/>
        <v>3634.8965597386673</v>
      </c>
      <c r="DY44" s="2">
        <f t="shared" ca="1" si="123"/>
        <v>4483.4657353435859</v>
      </c>
      <c r="DZ44" s="2">
        <f t="shared" ca="1" si="124"/>
        <v>1171.8984597651795</v>
      </c>
      <c r="EA44" s="2">
        <f t="shared" ca="1" si="125"/>
        <v>2199.9829544794206</v>
      </c>
      <c r="EB44" s="2">
        <f t="shared" ca="1" si="126"/>
        <v>1567.06732465456</v>
      </c>
      <c r="EC44" s="2">
        <f t="shared" ca="1" si="127"/>
        <v>1209.0281220881507</v>
      </c>
      <c r="ED44" s="2">
        <f t="shared" ca="1" si="128"/>
        <v>768.66767851913744</v>
      </c>
      <c r="EE44" s="2">
        <f t="shared" ca="1" si="129"/>
        <v>1778.6539854620403</v>
      </c>
      <c r="EF44" s="2">
        <f t="shared" ca="1" si="130"/>
        <v>1059.7494987024056</v>
      </c>
      <c r="EG44" s="2">
        <f t="shared" ca="1" si="131"/>
        <v>712.40227399973958</v>
      </c>
      <c r="EH44" s="2">
        <f t="shared" ca="1" si="132"/>
        <v>4439.7325369891369</v>
      </c>
      <c r="EI44" s="2">
        <f t="shared" ca="1" si="133"/>
        <v>98.716766559688324</v>
      </c>
      <c r="EJ44" s="2">
        <f t="shared" ca="1" si="134"/>
        <v>3335.6074409318612</v>
      </c>
      <c r="EK44" s="2">
        <f t="shared" ca="1" si="135"/>
        <v>4513.2801818632979</v>
      </c>
      <c r="EL44" s="2">
        <f t="shared" ca="1" si="136"/>
        <v>1815.7987223257978</v>
      </c>
      <c r="EM44" s="2">
        <f t="shared" ca="1" si="137"/>
        <v>3093.3388110583683</v>
      </c>
      <c r="EN44">
        <f t="shared" ca="1" si="138"/>
        <v>3642.4804735235025</v>
      </c>
      <c r="EO44">
        <f t="shared" ca="1" si="139"/>
        <v>1040.4662416436202</v>
      </c>
      <c r="EP44">
        <f t="shared" ca="1" si="140"/>
        <v>2384.1291911303801</v>
      </c>
      <c r="EQ44">
        <f t="shared" ca="1" si="141"/>
        <v>3937.3982526536479</v>
      </c>
      <c r="ER44">
        <f t="shared" ca="1" si="142"/>
        <v>2758.4714970432447</v>
      </c>
      <c r="ES44">
        <f t="shared" ca="1" si="143"/>
        <v>1614.8194945565897</v>
      </c>
      <c r="ET44">
        <f t="shared" ca="1" si="144"/>
        <v>2205.2101940631419</v>
      </c>
      <c r="EU44">
        <f t="shared" ca="1" si="145"/>
        <v>1158.757955743994</v>
      </c>
      <c r="EV44">
        <f t="shared" ca="1" si="146"/>
        <v>1218.301276368042</v>
      </c>
      <c r="EW44">
        <f t="shared" ca="1" si="147"/>
        <v>3238.4485483021031</v>
      </c>
      <c r="EX44">
        <f t="shared" ca="1" si="148"/>
        <v>4224.4039816286513</v>
      </c>
      <c r="EY44">
        <f t="shared" ca="1" si="149"/>
        <v>1011.3535484685857</v>
      </c>
      <c r="EZ44">
        <f t="shared" ca="1" si="150"/>
        <v>1272.497151273825</v>
      </c>
      <c r="FA44">
        <f t="shared" ca="1" si="151"/>
        <v>1512.0558852105962</v>
      </c>
      <c r="FB44">
        <f t="shared" ca="1" si="152"/>
        <v>518.28370609155752</v>
      </c>
      <c r="FC44">
        <f t="shared" ca="1" si="153"/>
        <v>602.41015927688341</v>
      </c>
      <c r="FD44">
        <f t="shared" ca="1" si="154"/>
        <v>4451.6820416557157</v>
      </c>
      <c r="FE44">
        <f t="shared" ca="1" si="155"/>
        <v>1941.7324738490624</v>
      </c>
      <c r="FF44">
        <f t="shared" ca="1" si="156"/>
        <v>2357.7179644732742</v>
      </c>
      <c r="FG44">
        <f t="shared" ca="1" si="157"/>
        <v>2212.7019681827915</v>
      </c>
      <c r="FH44">
        <f t="shared" ca="1" si="158"/>
        <v>3539.5390942889726</v>
      </c>
      <c r="FI44">
        <f t="shared" ca="1" si="159"/>
        <v>3529.2244190473352</v>
      </c>
      <c r="FJ44">
        <f t="shared" ca="1" si="160"/>
        <v>2626.2920629663413</v>
      </c>
      <c r="FK44">
        <f t="shared" ca="1" si="161"/>
        <v>1849.4107169582423</v>
      </c>
      <c r="FL44">
        <f t="shared" ca="1" si="162"/>
        <v>2791.3240585786525</v>
      </c>
      <c r="FM44">
        <f t="shared" ca="1" si="163"/>
        <v>2130.9296093489338</v>
      </c>
      <c r="FN44">
        <f t="shared" ca="1" si="164"/>
        <v>2076.6359815817505</v>
      </c>
      <c r="FO44">
        <f t="shared" ca="1" si="165"/>
        <v>2121.8635677158886</v>
      </c>
      <c r="FP44">
        <f t="shared" ca="1" si="166"/>
        <v>1845.6535427864028</v>
      </c>
      <c r="FQ44">
        <f t="shared" ca="1" si="167"/>
        <v>2282.9684623314447</v>
      </c>
      <c r="FR44">
        <f t="shared" ca="1" si="168"/>
        <v>3371.767785598528</v>
      </c>
      <c r="FS44">
        <f t="shared" ca="1" si="169"/>
        <v>2416.638367650402</v>
      </c>
      <c r="FT44">
        <f t="shared" ca="1" si="170"/>
        <v>4296.7676222946939</v>
      </c>
      <c r="FU44">
        <f t="shared" ca="1" si="171"/>
        <v>3623.7008706569586</v>
      </c>
      <c r="FV44">
        <f t="shared" ca="1" si="172"/>
        <v>813.94102980498531</v>
      </c>
      <c r="FW44">
        <f t="shared" ca="1" si="173"/>
        <v>2220.4233830510793</v>
      </c>
      <c r="FX44">
        <f t="shared" ca="1" si="174"/>
        <v>3887.0854119764335</v>
      </c>
      <c r="FY44">
        <f t="shared" ca="1" si="175"/>
        <v>892.42702782916649</v>
      </c>
      <c r="FZ44">
        <f t="shared" ca="1" si="176"/>
        <v>3412.3957859544958</v>
      </c>
      <c r="GA44">
        <f t="shared" ca="1" si="177"/>
        <v>2089.8097999578813</v>
      </c>
      <c r="GB44">
        <f t="shared" ca="1" si="178"/>
        <v>2494.8893763050896</v>
      </c>
      <c r="GC44">
        <f t="shared" ca="1" si="179"/>
        <v>916.98745902002395</v>
      </c>
      <c r="GD44">
        <f t="shared" ca="1" si="180"/>
        <v>1806.6646063948892</v>
      </c>
      <c r="GE44">
        <f t="shared" ca="1" si="181"/>
        <v>1496.9301920931384</v>
      </c>
      <c r="GF44">
        <f t="shared" ca="1" si="182"/>
        <v>1903.3268242737504</v>
      </c>
      <c r="GG44">
        <f t="shared" ca="1" si="183"/>
        <v>4274.5793945135702</v>
      </c>
      <c r="GH44">
        <f t="shared" ca="1" si="184"/>
        <v>885.16269690944387</v>
      </c>
      <c r="GI44">
        <f t="shared" ca="1" si="185"/>
        <v>2804.5578974234068</v>
      </c>
      <c r="GJ44">
        <f t="shared" ca="1" si="186"/>
        <v>1805.8128363703697</v>
      </c>
      <c r="GK44">
        <f t="shared" ca="1" si="187"/>
        <v>2738.9459651479069</v>
      </c>
      <c r="GL44">
        <f t="shared" ca="1" si="188"/>
        <v>1599.951561766793</v>
      </c>
      <c r="GM44">
        <f t="shared" ca="1" si="189"/>
        <v>3250.4799645590801</v>
      </c>
      <c r="GN44">
        <f t="shared" ca="1" si="190"/>
        <v>2409.0340387798592</v>
      </c>
      <c r="GO44">
        <f t="shared" ca="1" si="191"/>
        <v>875.00514284202927</v>
      </c>
      <c r="GP44">
        <f t="shared" ca="1" si="192"/>
        <v>3245.1460675907947</v>
      </c>
      <c r="GQ44">
        <f t="shared" ca="1" si="193"/>
        <v>3862.8914041168696</v>
      </c>
      <c r="GR44">
        <f t="shared" ca="1" si="194"/>
        <v>1625.0593835303373</v>
      </c>
      <c r="GS44">
        <f t="shared" ca="1" si="195"/>
        <v>1377.9296063297284</v>
      </c>
      <c r="GT44">
        <f t="shared" ca="1" si="196"/>
        <v>1830.5258807238974</v>
      </c>
      <c r="GU44">
        <f t="shared" ca="1" si="197"/>
        <v>2079.5311971692081</v>
      </c>
      <c r="GV44">
        <f t="shared" ca="1" si="198"/>
        <v>4092.4430356450903</v>
      </c>
      <c r="GW44">
        <f t="shared" ca="1" si="199"/>
        <v>3103.9088259805571</v>
      </c>
      <c r="GX44">
        <f t="shared" ca="1" si="200"/>
        <v>1906.8995778488179</v>
      </c>
      <c r="GY44">
        <f t="shared" ca="1" si="201"/>
        <v>2486.1015667104189</v>
      </c>
      <c r="GZ44">
        <f t="shared" ca="1" si="202"/>
        <v>2050.1017047941791</v>
      </c>
      <c r="HA44">
        <f t="shared" ca="1" si="203"/>
        <v>1610.6874308816095</v>
      </c>
      <c r="HB44">
        <f t="shared" ca="1" si="204"/>
        <v>3828.1360999839071</v>
      </c>
      <c r="HC44">
        <f t="shared" ca="1" si="205"/>
        <v>1189.3023164864348</v>
      </c>
      <c r="HD44">
        <f t="shared" ca="1" si="206"/>
        <v>1793.0337420137971</v>
      </c>
      <c r="HE44">
        <f t="shared" ca="1" si="207"/>
        <v>1966.9735636250937</v>
      </c>
      <c r="HF44">
        <f t="shared" ca="1" si="208"/>
        <v>3749.1913794843817</v>
      </c>
      <c r="HG44">
        <f t="shared" ca="1" si="209"/>
        <v>2836.8958387646171</v>
      </c>
    </row>
    <row r="45" spans="2:215" x14ac:dyDescent="0.25">
      <c r="B45" t="s">
        <v>0</v>
      </c>
      <c r="C45">
        <f t="shared" ca="1" si="5"/>
        <v>3132</v>
      </c>
      <c r="D45" t="s">
        <v>1</v>
      </c>
      <c r="E45">
        <f t="shared" si="210"/>
        <v>41</v>
      </c>
      <c r="F45" t="s">
        <v>2</v>
      </c>
      <c r="G45">
        <f t="shared" ca="1" si="211"/>
        <v>1340</v>
      </c>
      <c r="H45" t="s">
        <v>3</v>
      </c>
      <c r="I45">
        <f t="shared" ca="1" si="6"/>
        <v>1474</v>
      </c>
      <c r="J45" t="s">
        <v>4</v>
      </c>
      <c r="K45" t="str">
        <f t="shared" ca="1" si="7"/>
        <v>new Visit {Duration = 3132, Id = 41, WayCostFromHome =1340,WayCostToHome = 1474},</v>
      </c>
      <c r="M45" s="2">
        <f t="shared" ca="1" si="8"/>
        <v>1912</v>
      </c>
      <c r="N45" s="2">
        <f t="shared" ca="1" si="9"/>
        <v>3201</v>
      </c>
      <c r="O45" s="2">
        <f t="shared" ca="1" si="212"/>
        <v>1339.4118112066953</v>
      </c>
      <c r="P45" s="2">
        <f t="shared" ca="1" si="10"/>
        <v>2088.833406473575</v>
      </c>
      <c r="Q45" s="2">
        <f t="shared" ca="1" si="11"/>
        <v>4677.9744548255067</v>
      </c>
      <c r="R45" s="2">
        <f t="shared" ca="1" si="12"/>
        <v>2704.0978162781021</v>
      </c>
      <c r="S45" s="2">
        <f t="shared" ca="1" si="13"/>
        <v>2296.0019599294769</v>
      </c>
      <c r="T45" s="2">
        <f t="shared" ca="1" si="14"/>
        <v>4222.8953337727899</v>
      </c>
      <c r="U45" s="2">
        <f t="shared" ca="1" si="15"/>
        <v>4642.0857381138494</v>
      </c>
      <c r="V45" s="2">
        <f t="shared" ca="1" si="16"/>
        <v>5498.9106193863527</v>
      </c>
      <c r="W45" s="2">
        <f t="shared" ca="1" si="17"/>
        <v>2292.0770056871997</v>
      </c>
      <c r="X45" s="2">
        <f t="shared" ca="1" si="18"/>
        <v>1541.7165757687112</v>
      </c>
      <c r="Y45" s="2">
        <f t="shared" ca="1" si="19"/>
        <v>331.47247246189238</v>
      </c>
      <c r="Z45" s="2">
        <f t="shared" ca="1" si="20"/>
        <v>1999.9244985748837</v>
      </c>
      <c r="AA45" s="2">
        <f t="shared" ca="1" si="21"/>
        <v>1798.6355939989623</v>
      </c>
      <c r="AB45" s="2">
        <f t="shared" ca="1" si="22"/>
        <v>2454.0191523295007</v>
      </c>
      <c r="AC45" s="2">
        <f t="shared" ca="1" si="23"/>
        <v>4283.8405665944201</v>
      </c>
      <c r="AD45" s="2">
        <f t="shared" ca="1" si="24"/>
        <v>3365.7153771523817</v>
      </c>
      <c r="AE45" s="2">
        <f t="shared" ca="1" si="25"/>
        <v>3891.1039564627413</v>
      </c>
      <c r="AF45" s="2">
        <f t="shared" ca="1" si="26"/>
        <v>3471.237387445578</v>
      </c>
      <c r="AG45" s="2">
        <f t="shared" ca="1" si="27"/>
        <v>4761.6914011724866</v>
      </c>
      <c r="AH45" s="2">
        <f t="shared" ca="1" si="28"/>
        <v>4006.9462187556251</v>
      </c>
      <c r="AI45" s="2">
        <f t="shared" ca="1" si="29"/>
        <v>2449.1647555850545</v>
      </c>
      <c r="AJ45" s="2">
        <f t="shared" ca="1" si="30"/>
        <v>1036.7921681802964</v>
      </c>
      <c r="AK45" s="2">
        <f t="shared" ca="1" si="31"/>
        <v>844.28964224370304</v>
      </c>
      <c r="AL45" s="2">
        <f t="shared" ca="1" si="32"/>
        <v>2925.7438370438381</v>
      </c>
      <c r="AM45" s="2">
        <f t="shared" ca="1" si="33"/>
        <v>2890.0550167773622</v>
      </c>
      <c r="AN45" s="2">
        <f t="shared" ca="1" si="34"/>
        <v>2480.3356627682474</v>
      </c>
      <c r="AO45" s="2">
        <f t="shared" ca="1" si="35"/>
        <v>3124.7279881615295</v>
      </c>
      <c r="AP45" s="2">
        <f t="shared" ca="1" si="36"/>
        <v>2729.5457497539769</v>
      </c>
      <c r="AQ45" s="2">
        <f t="shared" ca="1" si="37"/>
        <v>865.89144816195062</v>
      </c>
      <c r="AR45" s="2">
        <f t="shared" ca="1" si="38"/>
        <v>4817.9108543018938</v>
      </c>
      <c r="AS45" s="2">
        <f t="shared" ca="1" si="39"/>
        <v>2017.7970661094737</v>
      </c>
      <c r="AT45" s="2">
        <f t="shared" ca="1" si="40"/>
        <v>1138.7804880660715</v>
      </c>
      <c r="AU45" s="2">
        <f t="shared" ca="1" si="41"/>
        <v>2869.1897811054605</v>
      </c>
      <c r="AV45" s="2">
        <f t="shared" ca="1" si="42"/>
        <v>4843.0284946508418</v>
      </c>
      <c r="AW45" s="2">
        <f t="shared" ca="1" si="43"/>
        <v>1016.6493987604576</v>
      </c>
      <c r="AX45" s="2">
        <f t="shared" ca="1" si="44"/>
        <v>3345.1831041065598</v>
      </c>
      <c r="AY45" s="2">
        <f t="shared" ca="1" si="45"/>
        <v>4217.2998470585417</v>
      </c>
      <c r="AZ45" s="2">
        <f t="shared" ca="1" si="46"/>
        <v>3280.0495423087746</v>
      </c>
      <c r="BA45" s="2">
        <f t="shared" ca="1" si="47"/>
        <v>1778.1451009408652</v>
      </c>
      <c r="BB45" s="2">
        <f t="shared" ca="1" si="48"/>
        <v>3240.2112585447262</v>
      </c>
      <c r="BC45" s="2">
        <f t="shared" ca="1" si="49"/>
        <v>2691.9667531379359</v>
      </c>
      <c r="BD45" s="2">
        <f t="shared" ca="1" si="50"/>
        <v>0</v>
      </c>
      <c r="BE45" s="2">
        <f t="shared" ca="1" si="51"/>
        <v>2567.5969309843008</v>
      </c>
      <c r="BF45" s="2">
        <f t="shared" ca="1" si="52"/>
        <v>1008.2722846533073</v>
      </c>
      <c r="BG45" s="2">
        <f t="shared" ca="1" si="53"/>
        <v>1123.3556872157633</v>
      </c>
      <c r="BH45" s="2">
        <f t="shared" ca="1" si="54"/>
        <v>3436.6473487979533</v>
      </c>
      <c r="BI45" s="2">
        <f t="shared" ca="1" si="55"/>
        <v>4138.4375070792121</v>
      </c>
      <c r="BJ45" s="2">
        <f t="shared" ca="1" si="56"/>
        <v>2671.9500369580264</v>
      </c>
      <c r="BK45" s="2">
        <f t="shared" ca="1" si="57"/>
        <v>3665.1789860796703</v>
      </c>
      <c r="BL45" s="2">
        <f t="shared" ca="1" si="58"/>
        <v>3285.4944833312384</v>
      </c>
      <c r="BM45" s="2">
        <f t="shared" ca="1" si="59"/>
        <v>4776.6227609054495</v>
      </c>
      <c r="BN45" s="2">
        <f t="shared" ca="1" si="60"/>
        <v>2148.2627865324112</v>
      </c>
      <c r="BO45" s="2">
        <f t="shared" ca="1" si="61"/>
        <v>3732.998928475603</v>
      </c>
      <c r="BP45" s="2">
        <f t="shared" ca="1" si="62"/>
        <v>2036.748634466217</v>
      </c>
      <c r="BQ45" s="2">
        <f t="shared" ca="1" si="63"/>
        <v>508.99312372565504</v>
      </c>
      <c r="BR45" s="2">
        <f t="shared" ca="1" si="64"/>
        <v>267.22649569232465</v>
      </c>
      <c r="BS45" s="2">
        <f t="shared" ca="1" si="65"/>
        <v>894.78991947830968</v>
      </c>
      <c r="BT45" s="2">
        <f t="shared" ca="1" si="66"/>
        <v>2705.41715822163</v>
      </c>
      <c r="BU45" s="2">
        <f t="shared" ca="1" si="67"/>
        <v>5641.0829634033926</v>
      </c>
      <c r="BV45" s="2">
        <f t="shared" ca="1" si="68"/>
        <v>774.69606943626604</v>
      </c>
      <c r="BW45" s="2">
        <f t="shared" ca="1" si="69"/>
        <v>2411.423853245215</v>
      </c>
      <c r="BX45" s="2">
        <f t="shared" ca="1" si="70"/>
        <v>3665.6832923753791</v>
      </c>
      <c r="BY45" s="2">
        <f t="shared" ca="1" si="71"/>
        <v>1387.4887386930388</v>
      </c>
      <c r="BZ45" s="2">
        <f t="shared" ca="1" si="72"/>
        <v>3202.2150146422086</v>
      </c>
      <c r="CA45" s="2">
        <f t="shared" ca="1" si="73"/>
        <v>1819.5013053031867</v>
      </c>
      <c r="CB45" s="2">
        <f t="shared" ca="1" si="74"/>
        <v>1303.1765037783639</v>
      </c>
      <c r="CC45" s="2">
        <f t="shared" ca="1" si="75"/>
        <v>2863.1788278066042</v>
      </c>
      <c r="CD45" s="2">
        <f t="shared" ca="1" si="76"/>
        <v>3224.0908796124218</v>
      </c>
      <c r="CE45" s="2">
        <f t="shared" ca="1" si="77"/>
        <v>1095.3086323041557</v>
      </c>
      <c r="CF45" s="2">
        <f t="shared" ca="1" si="78"/>
        <v>2345.8100946155041</v>
      </c>
      <c r="CG45" s="2">
        <f t="shared" ca="1" si="79"/>
        <v>2643.9837367124633</v>
      </c>
      <c r="CH45" s="2">
        <f t="shared" ca="1" si="80"/>
        <v>2084.9098301845092</v>
      </c>
      <c r="CI45" s="2">
        <f t="shared" ca="1" si="81"/>
        <v>1554.2618826954485</v>
      </c>
      <c r="CJ45" s="2">
        <f t="shared" ca="1" si="82"/>
        <v>811.13808935347129</v>
      </c>
      <c r="CK45" s="2">
        <f t="shared" ca="1" si="83"/>
        <v>4275.4313232702034</v>
      </c>
      <c r="CL45" s="2">
        <f t="shared" ca="1" si="84"/>
        <v>1008.607455851879</v>
      </c>
      <c r="CM45" s="2">
        <f t="shared" ca="1" si="85"/>
        <v>2347.2831103213775</v>
      </c>
      <c r="CN45" s="2">
        <f t="shared" ca="1" si="86"/>
        <v>1265.6223765404909</v>
      </c>
      <c r="CO45" s="2">
        <f t="shared" ca="1" si="87"/>
        <v>926.45183361036095</v>
      </c>
      <c r="CP45" s="2">
        <f t="shared" ca="1" si="88"/>
        <v>2245.5547198854897</v>
      </c>
      <c r="CQ45" s="2">
        <f t="shared" ca="1" si="89"/>
        <v>3313.1269218066486</v>
      </c>
      <c r="CR45" s="2">
        <f t="shared" ca="1" si="90"/>
        <v>2390.9004579864886</v>
      </c>
      <c r="CS45" s="2">
        <f t="shared" ca="1" si="91"/>
        <v>940.49455075508013</v>
      </c>
      <c r="CT45" s="2">
        <f t="shared" ca="1" si="92"/>
        <v>1652.3077800458364</v>
      </c>
      <c r="CU45" s="2">
        <f t="shared" ca="1" si="93"/>
        <v>1269.7814772629185</v>
      </c>
      <c r="CV45" s="2">
        <f t="shared" ca="1" si="94"/>
        <v>2123.3993971930954</v>
      </c>
      <c r="CW45" s="2">
        <f t="shared" ca="1" si="95"/>
        <v>5277.2361137246835</v>
      </c>
      <c r="CX45" s="2">
        <f t="shared" ca="1" si="96"/>
        <v>3918.7919056770543</v>
      </c>
      <c r="CY45" s="2">
        <f t="shared" ca="1" si="97"/>
        <v>945.58817674503518</v>
      </c>
      <c r="CZ45" s="2">
        <f t="shared" ca="1" si="98"/>
        <v>1143.8483291066173</v>
      </c>
      <c r="DA45" s="2">
        <f t="shared" ca="1" si="99"/>
        <v>3025.186440535525</v>
      </c>
      <c r="DB45" s="2">
        <f t="shared" ca="1" si="100"/>
        <v>3487.7709213765747</v>
      </c>
      <c r="DC45" s="2">
        <f t="shared" ca="1" si="101"/>
        <v>2558.4794312247263</v>
      </c>
      <c r="DD45" s="2">
        <f t="shared" ca="1" si="102"/>
        <v>4714.5400624026943</v>
      </c>
      <c r="DE45" s="2">
        <f t="shared" ca="1" si="103"/>
        <v>2379.2814041218412</v>
      </c>
      <c r="DF45" s="2">
        <f t="shared" ca="1" si="104"/>
        <v>5419.8938181481008</v>
      </c>
      <c r="DG45" s="2">
        <f t="shared" ca="1" si="105"/>
        <v>2751.7449009673842</v>
      </c>
      <c r="DH45" s="2">
        <f t="shared" ca="1" si="106"/>
        <v>2636.112668305359</v>
      </c>
      <c r="DI45" s="2">
        <f t="shared" ca="1" si="107"/>
        <v>1118.0742372490299</v>
      </c>
      <c r="DJ45" s="2">
        <f t="shared" ca="1" si="108"/>
        <v>4024.4753695357608</v>
      </c>
      <c r="DK45" s="2">
        <f t="shared" ca="1" si="109"/>
        <v>3220.1229790180373</v>
      </c>
      <c r="DL45" s="2">
        <f t="shared" ca="1" si="110"/>
        <v>2038.6331205001061</v>
      </c>
      <c r="DM45" s="2">
        <f t="shared" ca="1" si="111"/>
        <v>911.25901915975567</v>
      </c>
      <c r="DN45" s="2">
        <f t="shared" ca="1" si="112"/>
        <v>1035.851823380159</v>
      </c>
      <c r="DO45" s="2">
        <f t="shared" ca="1" si="113"/>
        <v>4456.4167219863984</v>
      </c>
      <c r="DP45" s="2">
        <f t="shared" ca="1" si="114"/>
        <v>3840.0565100008621</v>
      </c>
      <c r="DQ45" s="2">
        <f t="shared" ca="1" si="115"/>
        <v>2997.5273143042418</v>
      </c>
      <c r="DR45" s="2">
        <f t="shared" ca="1" si="116"/>
        <v>3374.80103117206</v>
      </c>
      <c r="DS45" s="2">
        <f t="shared" ca="1" si="117"/>
        <v>4068.6834479964155</v>
      </c>
      <c r="DT45" s="2">
        <f t="shared" ca="1" si="118"/>
        <v>2066.0467080876947</v>
      </c>
      <c r="DU45" s="2">
        <f t="shared" ca="1" si="119"/>
        <v>2416.4146995083438</v>
      </c>
      <c r="DV45" s="2">
        <f t="shared" ca="1" si="120"/>
        <v>2866.1953876175294</v>
      </c>
      <c r="DW45" s="2">
        <f t="shared" ca="1" si="121"/>
        <v>4958.7813018926336</v>
      </c>
      <c r="DX45" s="2">
        <f t="shared" ca="1" si="122"/>
        <v>2880.200687452178</v>
      </c>
      <c r="DY45" s="2">
        <f t="shared" ca="1" si="123"/>
        <v>2145.2626878776409</v>
      </c>
      <c r="DZ45" s="2">
        <f t="shared" ca="1" si="124"/>
        <v>1853.6744590137719</v>
      </c>
      <c r="EA45" s="2">
        <f t="shared" ca="1" si="125"/>
        <v>1785.5833780588348</v>
      </c>
      <c r="EB45" s="2">
        <f t="shared" ca="1" si="126"/>
        <v>4256.1415624953079</v>
      </c>
      <c r="EC45" s="2">
        <f t="shared" ca="1" si="127"/>
        <v>3884.8343594032422</v>
      </c>
      <c r="ED45" s="2">
        <f t="shared" ca="1" si="128"/>
        <v>3323.1017137608051</v>
      </c>
      <c r="EE45" s="2">
        <f t="shared" ca="1" si="129"/>
        <v>3846.1296130005812</v>
      </c>
      <c r="EF45" s="2">
        <f t="shared" ca="1" si="130"/>
        <v>2598.8897629564822</v>
      </c>
      <c r="EG45" s="2">
        <f t="shared" ca="1" si="131"/>
        <v>2248.7338659788088</v>
      </c>
      <c r="EH45" s="2">
        <f t="shared" ca="1" si="132"/>
        <v>2116.5500230327652</v>
      </c>
      <c r="EI45" s="2">
        <f t="shared" ca="1" si="133"/>
        <v>2600.3299790603501</v>
      </c>
      <c r="EJ45" s="2">
        <f t="shared" ca="1" si="134"/>
        <v>3085.0585083592823</v>
      </c>
      <c r="EK45" s="2">
        <f t="shared" ca="1" si="135"/>
        <v>1831.0273072786217</v>
      </c>
      <c r="EL45" s="2">
        <f t="shared" ca="1" si="136"/>
        <v>1006.7224046379418</v>
      </c>
      <c r="EM45" s="2">
        <f t="shared" ca="1" si="137"/>
        <v>629.89840450663155</v>
      </c>
      <c r="EN45">
        <f t="shared" ca="1" si="138"/>
        <v>1284.32589322181</v>
      </c>
      <c r="EO45">
        <f t="shared" ca="1" si="139"/>
        <v>3210.7358969557117</v>
      </c>
      <c r="EP45">
        <f t="shared" ca="1" si="140"/>
        <v>1879.1128225841044</v>
      </c>
      <c r="EQ45">
        <f t="shared" ca="1" si="141"/>
        <v>2816.1853632174143</v>
      </c>
      <c r="ER45">
        <f t="shared" ca="1" si="142"/>
        <v>433.86633886486283</v>
      </c>
      <c r="ES45">
        <f t="shared" ca="1" si="143"/>
        <v>4304.2984329621013</v>
      </c>
      <c r="ET45">
        <f t="shared" ca="1" si="144"/>
        <v>4832.1739414056692</v>
      </c>
      <c r="EU45">
        <f t="shared" ca="1" si="145"/>
        <v>3839.0786655133807</v>
      </c>
      <c r="EV45">
        <f t="shared" ca="1" si="146"/>
        <v>3307.2533921669806</v>
      </c>
      <c r="EW45">
        <f t="shared" ca="1" si="147"/>
        <v>2428.2112758160069</v>
      </c>
      <c r="EX45">
        <f t="shared" ca="1" si="148"/>
        <v>1796.8466823855617</v>
      </c>
      <c r="EY45">
        <f t="shared" ca="1" si="149"/>
        <v>1848.8669503239005</v>
      </c>
      <c r="EZ45">
        <f t="shared" ca="1" si="150"/>
        <v>3525.6094508609431</v>
      </c>
      <c r="FA45">
        <f t="shared" ca="1" si="151"/>
        <v>4193.4811314706067</v>
      </c>
      <c r="FB45">
        <f t="shared" ca="1" si="152"/>
        <v>2180.7423048127444</v>
      </c>
      <c r="FC45">
        <f t="shared" ca="1" si="153"/>
        <v>2224.8498825763504</v>
      </c>
      <c r="FD45">
        <f t="shared" ca="1" si="154"/>
        <v>2559.951562041751</v>
      </c>
      <c r="FE45">
        <f t="shared" ca="1" si="155"/>
        <v>3089.6216596858585</v>
      </c>
      <c r="FF45">
        <f t="shared" ca="1" si="156"/>
        <v>3439.6070996554245</v>
      </c>
      <c r="FG45">
        <f t="shared" ca="1" si="157"/>
        <v>4631.1226500709308</v>
      </c>
      <c r="FH45">
        <f t="shared" ca="1" si="158"/>
        <v>1016.020669081097</v>
      </c>
      <c r="FI45">
        <f t="shared" ca="1" si="159"/>
        <v>3040.4012893037657</v>
      </c>
      <c r="FJ45">
        <f t="shared" ca="1" si="160"/>
        <v>647.82482200051584</v>
      </c>
      <c r="FK45">
        <f t="shared" ca="1" si="161"/>
        <v>1313.5924025358856</v>
      </c>
      <c r="FL45">
        <f t="shared" ca="1" si="162"/>
        <v>4716.8490541886113</v>
      </c>
      <c r="FM45">
        <f t="shared" ca="1" si="163"/>
        <v>4736.9815283574835</v>
      </c>
      <c r="FN45">
        <f t="shared" ca="1" si="164"/>
        <v>4551.3455153393925</v>
      </c>
      <c r="FO45">
        <f t="shared" ca="1" si="165"/>
        <v>3910.3565054864243</v>
      </c>
      <c r="FP45">
        <f t="shared" ca="1" si="166"/>
        <v>3170.3507692367416</v>
      </c>
      <c r="FQ45">
        <f t="shared" ca="1" si="167"/>
        <v>4504.5818895875345</v>
      </c>
      <c r="FR45">
        <f t="shared" ca="1" si="168"/>
        <v>3174.3485945938578</v>
      </c>
      <c r="FS45">
        <f t="shared" ca="1" si="169"/>
        <v>3979.8384389319122</v>
      </c>
      <c r="FT45">
        <f t="shared" ca="1" si="170"/>
        <v>1621.4687786078398</v>
      </c>
      <c r="FU45">
        <f t="shared" ca="1" si="171"/>
        <v>1867.9103297535457</v>
      </c>
      <c r="FV45">
        <f t="shared" ca="1" si="172"/>
        <v>2073.5681806972252</v>
      </c>
      <c r="FW45">
        <f t="shared" ca="1" si="173"/>
        <v>4907.3643638922922</v>
      </c>
      <c r="FX45">
        <f t="shared" ca="1" si="174"/>
        <v>1652.6300251417435</v>
      </c>
      <c r="FY45">
        <f t="shared" ca="1" si="175"/>
        <v>2979.2712196105945</v>
      </c>
      <c r="FZ45">
        <f t="shared" ca="1" si="176"/>
        <v>5708.0296074915377</v>
      </c>
      <c r="GA45">
        <f t="shared" ca="1" si="177"/>
        <v>4678.5373782839442</v>
      </c>
      <c r="GB45">
        <f t="shared" ca="1" si="178"/>
        <v>2712.8973441691451</v>
      </c>
      <c r="GC45">
        <f t="shared" ca="1" si="179"/>
        <v>2230.7014591827387</v>
      </c>
      <c r="GD45">
        <f t="shared" ca="1" si="180"/>
        <v>919.00816100837756</v>
      </c>
      <c r="GE45">
        <f t="shared" ca="1" si="181"/>
        <v>1214.0333603324086</v>
      </c>
      <c r="GF45">
        <f t="shared" ca="1" si="182"/>
        <v>961.02549393863637</v>
      </c>
      <c r="GG45">
        <f t="shared" ca="1" si="183"/>
        <v>1805.2329489570038</v>
      </c>
      <c r="GH45">
        <f t="shared" ca="1" si="184"/>
        <v>3280.5466007968853</v>
      </c>
      <c r="GI45">
        <f t="shared" ca="1" si="185"/>
        <v>3022.7470949452586</v>
      </c>
      <c r="GJ45">
        <f t="shared" ca="1" si="186"/>
        <v>4497.1285282944718</v>
      </c>
      <c r="GK45">
        <f t="shared" ca="1" si="187"/>
        <v>4014.0256601073193</v>
      </c>
      <c r="GL45">
        <f t="shared" ca="1" si="188"/>
        <v>3859.9611397007611</v>
      </c>
      <c r="GM45">
        <f t="shared" ca="1" si="189"/>
        <v>5537.3727524883134</v>
      </c>
      <c r="GN45">
        <f t="shared" ca="1" si="190"/>
        <v>5072.7351596549961</v>
      </c>
      <c r="GO45">
        <f t="shared" ca="1" si="191"/>
        <v>2709.9027657833039</v>
      </c>
      <c r="GP45">
        <f t="shared" ca="1" si="192"/>
        <v>5377.1665401026958</v>
      </c>
      <c r="GQ45">
        <f t="shared" ca="1" si="193"/>
        <v>1690.2192165515098</v>
      </c>
      <c r="GR45">
        <f t="shared" ca="1" si="194"/>
        <v>4184.7868523976222</v>
      </c>
      <c r="GS45">
        <f t="shared" ca="1" si="195"/>
        <v>4063.6541437479641</v>
      </c>
      <c r="GT45">
        <f t="shared" ca="1" si="196"/>
        <v>4424.3440191739155</v>
      </c>
      <c r="GU45">
        <f t="shared" ca="1" si="197"/>
        <v>3194.7715098266417</v>
      </c>
      <c r="GV45">
        <f t="shared" ca="1" si="198"/>
        <v>1950.4361050800921</v>
      </c>
      <c r="GW45">
        <f t="shared" ca="1" si="199"/>
        <v>551.00362975210976</v>
      </c>
      <c r="GX45">
        <f t="shared" ca="1" si="200"/>
        <v>3744.0065437977</v>
      </c>
      <c r="GY45">
        <f t="shared" ca="1" si="201"/>
        <v>647.13831597271383</v>
      </c>
      <c r="GZ45">
        <f t="shared" ca="1" si="202"/>
        <v>4529.6004238784681</v>
      </c>
      <c r="HA45">
        <f t="shared" ca="1" si="203"/>
        <v>1234.0441645257272</v>
      </c>
      <c r="HB45">
        <f t="shared" ca="1" si="204"/>
        <v>1404.9231295697284</v>
      </c>
      <c r="HC45">
        <f t="shared" ca="1" si="205"/>
        <v>3082.4965531205385</v>
      </c>
      <c r="HD45">
        <f t="shared" ca="1" si="206"/>
        <v>4475.5041056846321</v>
      </c>
      <c r="HE45">
        <f t="shared" ca="1" si="207"/>
        <v>4177.4607119636685</v>
      </c>
      <c r="HF45">
        <f t="shared" ca="1" si="208"/>
        <v>2875.8499613157846</v>
      </c>
      <c r="HG45">
        <f t="shared" ca="1" si="209"/>
        <v>3256.3041934069979</v>
      </c>
    </row>
    <row r="46" spans="2:215" x14ac:dyDescent="0.25">
      <c r="B46" t="s">
        <v>0</v>
      </c>
      <c r="C46">
        <f t="shared" ca="1" si="5"/>
        <v>3543</v>
      </c>
      <c r="D46" t="s">
        <v>1</v>
      </c>
      <c r="E46">
        <f t="shared" si="210"/>
        <v>42</v>
      </c>
      <c r="F46" t="s">
        <v>2</v>
      </c>
      <c r="G46">
        <f t="shared" ca="1" si="211"/>
        <v>3059</v>
      </c>
      <c r="H46" t="s">
        <v>3</v>
      </c>
      <c r="I46">
        <f t="shared" ca="1" si="6"/>
        <v>2448</v>
      </c>
      <c r="J46" t="s">
        <v>4</v>
      </c>
      <c r="K46" t="str">
        <f t="shared" ca="1" si="7"/>
        <v>new Visit {Duration = 3543, Id = 42, WayCostFromHome =3059,WayCostToHome = 2448},</v>
      </c>
      <c r="M46" s="2">
        <f t="shared" ca="1" si="8"/>
        <v>3427</v>
      </c>
      <c r="N46" s="2">
        <f t="shared" ca="1" si="9"/>
        <v>1128</v>
      </c>
      <c r="O46" s="2">
        <f t="shared" ca="1" si="212"/>
        <v>3058.7673988062579</v>
      </c>
      <c r="P46" s="2">
        <f t="shared" ca="1" si="10"/>
        <v>1671.029921934374</v>
      </c>
      <c r="Q46" s="2">
        <f t="shared" ca="1" si="11"/>
        <v>3523.2543195176813</v>
      </c>
      <c r="R46" s="2">
        <f t="shared" ca="1" si="12"/>
        <v>2203.352218779376</v>
      </c>
      <c r="S46" s="2">
        <f t="shared" ca="1" si="13"/>
        <v>2159.0389065507829</v>
      </c>
      <c r="T46" s="2">
        <f t="shared" ca="1" si="14"/>
        <v>3748.4851607015867</v>
      </c>
      <c r="U46" s="2">
        <f t="shared" ca="1" si="15"/>
        <v>2633.0229774918412</v>
      </c>
      <c r="V46" s="2">
        <f t="shared" ca="1" si="16"/>
        <v>3363.2757841128641</v>
      </c>
      <c r="W46" s="2">
        <f t="shared" ca="1" si="17"/>
        <v>756.13821487873497</v>
      </c>
      <c r="X46" s="2">
        <f t="shared" ca="1" si="18"/>
        <v>1212.8940596771015</v>
      </c>
      <c r="Y46" s="2">
        <f t="shared" ca="1" si="19"/>
        <v>2667.2810125669175</v>
      </c>
      <c r="Z46" s="2">
        <f t="shared" ca="1" si="20"/>
        <v>1347.5384966671638</v>
      </c>
      <c r="AA46" s="2">
        <f t="shared" ca="1" si="21"/>
        <v>1370.9631650777492</v>
      </c>
      <c r="AB46" s="2">
        <f t="shared" ca="1" si="22"/>
        <v>1451.2739231447658</v>
      </c>
      <c r="AC46" s="2">
        <f t="shared" ca="1" si="23"/>
        <v>2801.5088791578014</v>
      </c>
      <c r="AD46" s="2">
        <f t="shared" ca="1" si="24"/>
        <v>826.2069958551549</v>
      </c>
      <c r="AE46" s="2">
        <f t="shared" ca="1" si="25"/>
        <v>1742.8998823799375</v>
      </c>
      <c r="AF46" s="2">
        <f t="shared" ca="1" si="26"/>
        <v>2698.2818607402746</v>
      </c>
      <c r="AG46" s="2">
        <f t="shared" ca="1" si="27"/>
        <v>2935.8325905950428</v>
      </c>
      <c r="AH46" s="2">
        <f t="shared" ca="1" si="28"/>
        <v>2782.9452024788416</v>
      </c>
      <c r="AI46" s="2">
        <f t="shared" ca="1" si="29"/>
        <v>2195.5760064274705</v>
      </c>
      <c r="AJ46" s="2">
        <f t="shared" ca="1" si="30"/>
        <v>1648.4671667946559</v>
      </c>
      <c r="AK46" s="2">
        <f t="shared" ca="1" si="31"/>
        <v>2791.9994627506649</v>
      </c>
      <c r="AL46" s="2">
        <f t="shared" ca="1" si="32"/>
        <v>466.37431318630746</v>
      </c>
      <c r="AM46" s="2">
        <f t="shared" ca="1" si="33"/>
        <v>695.65796193244273</v>
      </c>
      <c r="AN46" s="2">
        <f t="shared" ca="1" si="34"/>
        <v>1172.4593809595281</v>
      </c>
      <c r="AO46" s="2">
        <f t="shared" ca="1" si="35"/>
        <v>1490.5398350933128</v>
      </c>
      <c r="AP46" s="2">
        <f t="shared" ca="1" si="36"/>
        <v>1148.1019118527763</v>
      </c>
      <c r="AQ46" s="2">
        <f t="shared" ca="1" si="37"/>
        <v>1781.2562982344791</v>
      </c>
      <c r="AR46" s="2">
        <f t="shared" ca="1" si="38"/>
        <v>3635.4098806049365</v>
      </c>
      <c r="AS46" s="2">
        <f t="shared" ca="1" si="39"/>
        <v>1537.7766417786427</v>
      </c>
      <c r="AT46" s="2">
        <f t="shared" ca="1" si="40"/>
        <v>1867.229230705218</v>
      </c>
      <c r="AU46" s="2">
        <f t="shared" ca="1" si="41"/>
        <v>2931.9590720199353</v>
      </c>
      <c r="AV46" s="2">
        <f t="shared" ca="1" si="42"/>
        <v>2559.3712118409085</v>
      </c>
      <c r="AW46" s="2">
        <f t="shared" ca="1" si="43"/>
        <v>2677.8398010336614</v>
      </c>
      <c r="AX46" s="2">
        <f t="shared" ca="1" si="44"/>
        <v>1140.6331575050763</v>
      </c>
      <c r="AY46" s="2">
        <f t="shared" ca="1" si="45"/>
        <v>3194.435787427883</v>
      </c>
      <c r="AZ46" s="2">
        <f t="shared" ca="1" si="46"/>
        <v>1592.0756891555125</v>
      </c>
      <c r="BA46" s="2">
        <f t="shared" ca="1" si="47"/>
        <v>1920.008854146251</v>
      </c>
      <c r="BB46" s="2">
        <f t="shared" ca="1" si="48"/>
        <v>1720.8779735937119</v>
      </c>
      <c r="BC46" s="2">
        <f t="shared" ca="1" si="49"/>
        <v>2052.9980516308337</v>
      </c>
      <c r="BD46" s="2">
        <f t="shared" ca="1" si="50"/>
        <v>2567.5969309843008</v>
      </c>
      <c r="BE46" s="2">
        <f t="shared" ca="1" si="51"/>
        <v>0</v>
      </c>
      <c r="BF46" s="2">
        <f t="shared" ca="1" si="52"/>
        <v>2250.9218111698151</v>
      </c>
      <c r="BG46" s="2">
        <f t="shared" ca="1" si="53"/>
        <v>3207.7584073617513</v>
      </c>
      <c r="BH46" s="2">
        <f t="shared" ca="1" si="54"/>
        <v>3209.074788782586</v>
      </c>
      <c r="BI46" s="2">
        <f t="shared" ca="1" si="55"/>
        <v>2470.3127332384456</v>
      </c>
      <c r="BJ46" s="2">
        <f t="shared" ca="1" si="56"/>
        <v>1188.1771753404455</v>
      </c>
      <c r="BK46" s="2">
        <f t="shared" ca="1" si="57"/>
        <v>2746.5245311120016</v>
      </c>
      <c r="BL46" s="2">
        <f t="shared" ca="1" si="58"/>
        <v>2682.7515725463659</v>
      </c>
      <c r="BM46" s="2">
        <f t="shared" ca="1" si="59"/>
        <v>4293.4192667383413</v>
      </c>
      <c r="BN46" s="2">
        <f t="shared" ca="1" si="60"/>
        <v>439.66919382644949</v>
      </c>
      <c r="BO46" s="2">
        <f t="shared" ca="1" si="61"/>
        <v>1793.9244688670701</v>
      </c>
      <c r="BP46" s="2">
        <f t="shared" ca="1" si="62"/>
        <v>1175.7980268736633</v>
      </c>
      <c r="BQ46" s="2">
        <f t="shared" ca="1" si="63"/>
        <v>2855.2246846789485</v>
      </c>
      <c r="BR46" s="2">
        <f t="shared" ca="1" si="64"/>
        <v>2321.9750213988091</v>
      </c>
      <c r="BS46" s="2">
        <f t="shared" ca="1" si="65"/>
        <v>2192.5156783932011</v>
      </c>
      <c r="BT46" s="2">
        <f t="shared" ca="1" si="66"/>
        <v>2097.5204409015901</v>
      </c>
      <c r="BU46" s="2">
        <f t="shared" ca="1" si="67"/>
        <v>3537.6637771274986</v>
      </c>
      <c r="BV46" s="2">
        <f t="shared" ca="1" si="68"/>
        <v>1845.6619408764975</v>
      </c>
      <c r="BW46" s="2">
        <f t="shared" ca="1" si="69"/>
        <v>2260.1276512622026</v>
      </c>
      <c r="BX46" s="2">
        <f t="shared" ca="1" si="70"/>
        <v>2512.7968481355592</v>
      </c>
      <c r="BY46" s="2">
        <f t="shared" ca="1" si="71"/>
        <v>3671.6586170285495</v>
      </c>
      <c r="BZ46" s="2">
        <f t="shared" ca="1" si="72"/>
        <v>3394.1869424060897</v>
      </c>
      <c r="CA46" s="2">
        <f t="shared" ca="1" si="73"/>
        <v>1772.530676744411</v>
      </c>
      <c r="CB46" s="2">
        <f t="shared" ca="1" si="74"/>
        <v>1290.5553068350073</v>
      </c>
      <c r="CC46" s="2">
        <f t="shared" ca="1" si="75"/>
        <v>2629.2746147939738</v>
      </c>
      <c r="CD46" s="2">
        <f t="shared" ca="1" si="76"/>
        <v>1044.4232858376913</v>
      </c>
      <c r="CE46" s="2">
        <f t="shared" ca="1" si="77"/>
        <v>3653.8507084991857</v>
      </c>
      <c r="CF46" s="2">
        <f t="shared" ca="1" si="78"/>
        <v>1376.1500644915147</v>
      </c>
      <c r="CG46" s="2">
        <f t="shared" ca="1" si="79"/>
        <v>909.68565999470388</v>
      </c>
      <c r="CH46" s="2">
        <f t="shared" ca="1" si="80"/>
        <v>483.72822948428387</v>
      </c>
      <c r="CI46" s="2">
        <f t="shared" ca="1" si="81"/>
        <v>1404.6337600954919</v>
      </c>
      <c r="CJ46" s="2">
        <f t="shared" ca="1" si="82"/>
        <v>3348.227142832457</v>
      </c>
      <c r="CK46" s="2">
        <f t="shared" ca="1" si="83"/>
        <v>2238.139629245682</v>
      </c>
      <c r="CL46" s="2">
        <f t="shared" ca="1" si="84"/>
        <v>3243.2966253489672</v>
      </c>
      <c r="CM46" s="2">
        <f t="shared" ca="1" si="85"/>
        <v>868.74622301337229</v>
      </c>
      <c r="CN46" s="2">
        <f t="shared" ca="1" si="86"/>
        <v>2288.3343287203465</v>
      </c>
      <c r="CO46" s="2">
        <f t="shared" ca="1" si="87"/>
        <v>2731.2021162850619</v>
      </c>
      <c r="CP46" s="2">
        <f t="shared" ca="1" si="88"/>
        <v>2596.0989965715867</v>
      </c>
      <c r="CQ46" s="2">
        <f t="shared" ca="1" si="89"/>
        <v>1119.7178215961376</v>
      </c>
      <c r="CR46" s="2">
        <f t="shared" ca="1" si="90"/>
        <v>2390.3382605815436</v>
      </c>
      <c r="CS46" s="2">
        <f t="shared" ca="1" si="91"/>
        <v>2543.727186629887</v>
      </c>
      <c r="CT46" s="2">
        <f t="shared" ca="1" si="92"/>
        <v>2219.7083141710309</v>
      </c>
      <c r="CU46" s="2">
        <f t="shared" ca="1" si="93"/>
        <v>3781.7981172981722</v>
      </c>
      <c r="CV46" s="2">
        <f t="shared" ca="1" si="94"/>
        <v>1000.0844964301766</v>
      </c>
      <c r="CW46" s="2">
        <f t="shared" ca="1" si="95"/>
        <v>3106.9890569488653</v>
      </c>
      <c r="CX46" s="2">
        <f t="shared" ca="1" si="96"/>
        <v>3335.1485724027348</v>
      </c>
      <c r="CY46" s="2">
        <f t="shared" ca="1" si="97"/>
        <v>2710.8258889128238</v>
      </c>
      <c r="CZ46" s="2">
        <f t="shared" ca="1" si="98"/>
        <v>2247.3595617969099</v>
      </c>
      <c r="DA46" s="2">
        <f t="shared" ca="1" si="99"/>
        <v>1219.1181238912004</v>
      </c>
      <c r="DB46" s="2">
        <f t="shared" ca="1" si="100"/>
        <v>2962.0675211750322</v>
      </c>
      <c r="DC46" s="2">
        <f t="shared" ca="1" si="101"/>
        <v>287.01393694383552</v>
      </c>
      <c r="DD46" s="2">
        <f t="shared" ca="1" si="102"/>
        <v>2416.309996668474</v>
      </c>
      <c r="DE46" s="2">
        <f t="shared" ca="1" si="103"/>
        <v>2559.8253846698217</v>
      </c>
      <c r="DF46" s="2">
        <f t="shared" ca="1" si="104"/>
        <v>3149.8293604574837</v>
      </c>
      <c r="DG46" s="2">
        <f t="shared" ca="1" si="105"/>
        <v>2678.4670989205747</v>
      </c>
      <c r="DH46" s="2">
        <f t="shared" ca="1" si="106"/>
        <v>1371.7638280695405</v>
      </c>
      <c r="DI46" s="2">
        <f t="shared" ca="1" si="107"/>
        <v>3145.9872854161376</v>
      </c>
      <c r="DJ46" s="2">
        <f t="shared" ca="1" si="108"/>
        <v>2101.675522053773</v>
      </c>
      <c r="DK46" s="2">
        <f t="shared" ca="1" si="109"/>
        <v>1181.5625247950275</v>
      </c>
      <c r="DL46" s="2">
        <f t="shared" ca="1" si="110"/>
        <v>3034.4747486179549</v>
      </c>
      <c r="DM46" s="2">
        <f t="shared" ca="1" si="111"/>
        <v>3139.2586704507166</v>
      </c>
      <c r="DN46" s="2">
        <f t="shared" ca="1" si="112"/>
        <v>1724.1963345280606</v>
      </c>
      <c r="DO46" s="2">
        <f t="shared" ca="1" si="113"/>
        <v>3210.374432990644</v>
      </c>
      <c r="DP46" s="2">
        <f t="shared" ca="1" si="114"/>
        <v>2983.5844214635522</v>
      </c>
      <c r="DQ46" s="2">
        <f t="shared" ca="1" si="115"/>
        <v>788.52774206111485</v>
      </c>
      <c r="DR46" s="2">
        <f t="shared" ca="1" si="116"/>
        <v>3413.3783851193525</v>
      </c>
      <c r="DS46" s="2">
        <f t="shared" ca="1" si="117"/>
        <v>1688.4054607824507</v>
      </c>
      <c r="DT46" s="2">
        <f t="shared" ca="1" si="118"/>
        <v>1258.2102368046446</v>
      </c>
      <c r="DU46" s="2">
        <f t="shared" ca="1" si="119"/>
        <v>236.13978910806202</v>
      </c>
      <c r="DV46" s="2">
        <f t="shared" ca="1" si="120"/>
        <v>2141.0338624132032</v>
      </c>
      <c r="DW46" s="2">
        <f t="shared" ca="1" si="121"/>
        <v>3502.9133589056983</v>
      </c>
      <c r="DX46" s="2">
        <f t="shared" ca="1" si="122"/>
        <v>1686.5971658935041</v>
      </c>
      <c r="DY46" s="2">
        <f t="shared" ca="1" si="123"/>
        <v>3338.0356498995034</v>
      </c>
      <c r="DZ46" s="2">
        <f t="shared" ca="1" si="124"/>
        <v>2511.7971653778095</v>
      </c>
      <c r="EA46" s="2">
        <f t="shared" ca="1" si="125"/>
        <v>844.42287984161112</v>
      </c>
      <c r="EB46" s="2">
        <f t="shared" ca="1" si="126"/>
        <v>3152.4005138941338</v>
      </c>
      <c r="EC46" s="2">
        <f t="shared" ca="1" si="127"/>
        <v>2948.4002442002343</v>
      </c>
      <c r="ED46" s="2">
        <f t="shared" ca="1" si="128"/>
        <v>2770.3185737384069</v>
      </c>
      <c r="EE46" s="2">
        <f t="shared" ca="1" si="129"/>
        <v>1738.126865335209</v>
      </c>
      <c r="EF46" s="2">
        <f t="shared" ca="1" si="130"/>
        <v>1024.0087890247817</v>
      </c>
      <c r="EG46" s="2">
        <f t="shared" ca="1" si="131"/>
        <v>2383.9182032947356</v>
      </c>
      <c r="EH46" s="2">
        <f t="shared" ca="1" si="132"/>
        <v>3287.6036865778087</v>
      </c>
      <c r="EI46" s="2">
        <f t="shared" ca="1" si="133"/>
        <v>1981.2506151418604</v>
      </c>
      <c r="EJ46" s="2">
        <f t="shared" ca="1" si="134"/>
        <v>1292.02012368229</v>
      </c>
      <c r="EK46" s="2">
        <f t="shared" ca="1" si="135"/>
        <v>3941.3963261768031</v>
      </c>
      <c r="EL46" s="2">
        <f t="shared" ca="1" si="136"/>
        <v>2408.6992340265315</v>
      </c>
      <c r="EM46" s="2">
        <f t="shared" ca="1" si="137"/>
        <v>2521.1826589916091</v>
      </c>
      <c r="EN46">
        <f t="shared" ca="1" si="138"/>
        <v>2734.3827457033149</v>
      </c>
      <c r="EO46">
        <f t="shared" ca="1" si="139"/>
        <v>3090.3509509439214</v>
      </c>
      <c r="EP46">
        <f t="shared" ca="1" si="140"/>
        <v>869.69247438390539</v>
      </c>
      <c r="EQ46">
        <f t="shared" ca="1" si="141"/>
        <v>2088.3184623040615</v>
      </c>
      <c r="ER46">
        <f t="shared" ca="1" si="142"/>
        <v>2302.5312158578872</v>
      </c>
      <c r="ES46">
        <f t="shared" ca="1" si="143"/>
        <v>3186.4659106916552</v>
      </c>
      <c r="ET46">
        <f t="shared" ca="1" si="144"/>
        <v>3933.3808612947719</v>
      </c>
      <c r="EU46">
        <f t="shared" ca="1" si="145"/>
        <v>2627.1903242818171</v>
      </c>
      <c r="EV46">
        <f t="shared" ca="1" si="146"/>
        <v>1487.0954912176958</v>
      </c>
      <c r="EW46">
        <f t="shared" ca="1" si="147"/>
        <v>1400.4413590007973</v>
      </c>
      <c r="EX46">
        <f t="shared" ca="1" si="148"/>
        <v>3228.7960604534937</v>
      </c>
      <c r="EY46">
        <f t="shared" ca="1" si="149"/>
        <v>1383.8081514429664</v>
      </c>
      <c r="EZ46">
        <f t="shared" ca="1" si="150"/>
        <v>1739.3562027370931</v>
      </c>
      <c r="FA46">
        <f t="shared" ca="1" si="151"/>
        <v>3166.3761621134026</v>
      </c>
      <c r="FB46">
        <f t="shared" ca="1" si="152"/>
        <v>1959.3685207229394</v>
      </c>
      <c r="FC46">
        <f t="shared" ca="1" si="153"/>
        <v>1553.4880108967691</v>
      </c>
      <c r="FD46">
        <f t="shared" ca="1" si="154"/>
        <v>2941.477519886902</v>
      </c>
      <c r="FE46">
        <f t="shared" ca="1" si="155"/>
        <v>636.04402363358463</v>
      </c>
      <c r="FF46">
        <f t="shared" ca="1" si="156"/>
        <v>883.6996095959305</v>
      </c>
      <c r="FG46">
        <f t="shared" ca="1" si="157"/>
        <v>4162.9505161603829</v>
      </c>
      <c r="FH46">
        <f t="shared" ca="1" si="158"/>
        <v>3578.4242342125954</v>
      </c>
      <c r="FI46">
        <f t="shared" ca="1" si="159"/>
        <v>1515.0452138467683</v>
      </c>
      <c r="FJ46">
        <f t="shared" ca="1" si="160"/>
        <v>2971.6724247467114</v>
      </c>
      <c r="FK46">
        <f t="shared" ca="1" si="161"/>
        <v>2762.4005864465062</v>
      </c>
      <c r="FL46">
        <f t="shared" ca="1" si="162"/>
        <v>2323.9976333895006</v>
      </c>
      <c r="FM46">
        <f t="shared" ca="1" si="163"/>
        <v>3905.444917035702</v>
      </c>
      <c r="FN46">
        <f t="shared" ca="1" si="164"/>
        <v>2685.0616380262113</v>
      </c>
      <c r="FO46">
        <f t="shared" ca="1" si="165"/>
        <v>1571.8937623134714</v>
      </c>
      <c r="FP46">
        <f t="shared" ca="1" si="166"/>
        <v>792.531387391061</v>
      </c>
      <c r="FQ46">
        <f t="shared" ca="1" si="167"/>
        <v>2360.6439799342888</v>
      </c>
      <c r="FR46">
        <f t="shared" ca="1" si="168"/>
        <v>1321.7234960459771</v>
      </c>
      <c r="FS46">
        <f t="shared" ca="1" si="169"/>
        <v>1507.6471735787522</v>
      </c>
      <c r="FT46">
        <f t="shared" ca="1" si="170"/>
        <v>3720.7849978196805</v>
      </c>
      <c r="FU46">
        <f t="shared" ca="1" si="171"/>
        <v>2232.7321827751757</v>
      </c>
      <c r="FV46">
        <f t="shared" ca="1" si="172"/>
        <v>2316.4846211447207</v>
      </c>
      <c r="FW46">
        <f t="shared" ca="1" si="173"/>
        <v>3521.5912596438561</v>
      </c>
      <c r="FX46">
        <f t="shared" ca="1" si="174"/>
        <v>2784.7333804154391</v>
      </c>
      <c r="FY46">
        <f t="shared" ca="1" si="175"/>
        <v>2920.7665089835577</v>
      </c>
      <c r="FZ46">
        <f t="shared" ca="1" si="176"/>
        <v>3474.2124287383463</v>
      </c>
      <c r="GA46">
        <f t="shared" ca="1" si="177"/>
        <v>3895.2691819693282</v>
      </c>
      <c r="GB46">
        <f t="shared" ca="1" si="178"/>
        <v>443.40726200638619</v>
      </c>
      <c r="GC46">
        <f t="shared" ca="1" si="179"/>
        <v>1177.295629822858</v>
      </c>
      <c r="GD46">
        <f t="shared" ca="1" si="180"/>
        <v>1867.6257655108532</v>
      </c>
      <c r="GE46">
        <f t="shared" ca="1" si="181"/>
        <v>2085.8324477292035</v>
      </c>
      <c r="GF46">
        <f t="shared" ca="1" si="182"/>
        <v>1675.2814688881388</v>
      </c>
      <c r="GG46">
        <f t="shared" ca="1" si="183"/>
        <v>3317.8366445622364</v>
      </c>
      <c r="GH46">
        <f t="shared" ca="1" si="184"/>
        <v>2930.8053500701817</v>
      </c>
      <c r="GI46">
        <f t="shared" ca="1" si="185"/>
        <v>760.81140895756812</v>
      </c>
      <c r="GJ46">
        <f t="shared" ca="1" si="186"/>
        <v>3312.242895682622</v>
      </c>
      <c r="GK46">
        <f t="shared" ca="1" si="187"/>
        <v>1456.6646834463997</v>
      </c>
      <c r="GL46">
        <f t="shared" ca="1" si="188"/>
        <v>1931.0520448708783</v>
      </c>
      <c r="GM46">
        <f t="shared" ca="1" si="189"/>
        <v>3311.123223318637</v>
      </c>
      <c r="GN46">
        <f t="shared" ca="1" si="190"/>
        <v>3524.0987500352485</v>
      </c>
      <c r="GO46">
        <f t="shared" ca="1" si="191"/>
        <v>2819.3135689383685</v>
      </c>
      <c r="GP46">
        <f t="shared" ca="1" si="192"/>
        <v>3044.5981672463772</v>
      </c>
      <c r="GQ46">
        <f t="shared" ca="1" si="193"/>
        <v>2713.6191700384193</v>
      </c>
      <c r="GR46">
        <f t="shared" ca="1" si="194"/>
        <v>3514.9317205317088</v>
      </c>
      <c r="GS46">
        <f t="shared" ca="1" si="195"/>
        <v>2827.6239141724627</v>
      </c>
      <c r="GT46">
        <f t="shared" ca="1" si="196"/>
        <v>3655.9182157154446</v>
      </c>
      <c r="GU46">
        <f t="shared" ca="1" si="197"/>
        <v>687.36962400152652</v>
      </c>
      <c r="GV46">
        <f t="shared" ca="1" si="198"/>
        <v>2853.1577243468332</v>
      </c>
      <c r="GW46">
        <f t="shared" ca="1" si="199"/>
        <v>3118.5831718907225</v>
      </c>
      <c r="GX46">
        <f t="shared" ca="1" si="200"/>
        <v>1486.814379806706</v>
      </c>
      <c r="GY46">
        <f t="shared" ca="1" si="201"/>
        <v>1966.5589236023416</v>
      </c>
      <c r="GZ46">
        <f t="shared" ca="1" si="202"/>
        <v>2674.9074750353516</v>
      </c>
      <c r="HA46">
        <f t="shared" ca="1" si="203"/>
        <v>2386.0178121715689</v>
      </c>
      <c r="HB46">
        <f t="shared" ca="1" si="204"/>
        <v>2927.8874636843543</v>
      </c>
      <c r="HC46">
        <f t="shared" ca="1" si="205"/>
        <v>3202.7608402751525</v>
      </c>
      <c r="HD46">
        <f t="shared" ca="1" si="206"/>
        <v>3394.0914837405312</v>
      </c>
      <c r="HE46">
        <f t="shared" ca="1" si="207"/>
        <v>2098.1372691032398</v>
      </c>
      <c r="HF46">
        <f t="shared" ca="1" si="208"/>
        <v>1827.4159351390149</v>
      </c>
      <c r="HG46">
        <f t="shared" ca="1" si="209"/>
        <v>857.32432602837071</v>
      </c>
    </row>
    <row r="47" spans="2:215" x14ac:dyDescent="0.25">
      <c r="B47" t="s">
        <v>0</v>
      </c>
      <c r="C47">
        <f t="shared" ca="1" si="5"/>
        <v>2168</v>
      </c>
      <c r="D47" t="s">
        <v>1</v>
      </c>
      <c r="E47">
        <f t="shared" si="210"/>
        <v>43</v>
      </c>
      <c r="F47" t="s">
        <v>2</v>
      </c>
      <c r="G47">
        <f t="shared" ca="1" si="211"/>
        <v>818</v>
      </c>
      <c r="H47" t="s">
        <v>3</v>
      </c>
      <c r="I47">
        <f t="shared" ca="1" si="6"/>
        <v>900</v>
      </c>
      <c r="J47" t="s">
        <v>4</v>
      </c>
      <c r="K47" t="str">
        <f t="shared" ca="1" si="7"/>
        <v>new Visit {Duration = 2168, Id = 43, WayCostFromHome =818,WayCostToHome = 900},</v>
      </c>
      <c r="M47" s="2">
        <f t="shared" ca="1" si="8"/>
        <v>1495</v>
      </c>
      <c r="N47" s="2">
        <f t="shared" ca="1" si="9"/>
        <v>2283</v>
      </c>
      <c r="O47" s="2">
        <f t="shared" ca="1" si="212"/>
        <v>817.41605073548681</v>
      </c>
      <c r="P47" s="2">
        <f t="shared" ca="1" si="10"/>
        <v>1193.8785532875611</v>
      </c>
      <c r="Q47" s="2">
        <f t="shared" ca="1" si="11"/>
        <v>5090.4877958796833</v>
      </c>
      <c r="R47" s="2">
        <f t="shared" ca="1" si="12"/>
        <v>1726.5068780633339</v>
      </c>
      <c r="S47" s="2">
        <f t="shared" ca="1" si="13"/>
        <v>1306.176863981291</v>
      </c>
      <c r="T47" s="2">
        <f t="shared" ca="1" si="14"/>
        <v>4833.5529375398382</v>
      </c>
      <c r="U47" s="2">
        <f t="shared" ca="1" si="15"/>
        <v>4711.5582348093712</v>
      </c>
      <c r="V47" s="2">
        <f t="shared" ca="1" si="16"/>
        <v>5519.9207421846195</v>
      </c>
      <c r="W47" s="2">
        <f t="shared" ca="1" si="17"/>
        <v>1714.5874139279106</v>
      </c>
      <c r="X47" s="2">
        <f t="shared" ca="1" si="18"/>
        <v>1678.2863283718902</v>
      </c>
      <c r="Y47" s="2">
        <f t="shared" ca="1" si="19"/>
        <v>800.59290528957354</v>
      </c>
      <c r="Z47" s="2">
        <f t="shared" ca="1" si="20"/>
        <v>2269.02996895149</v>
      </c>
      <c r="AA47" s="2">
        <f t="shared" ca="1" si="21"/>
        <v>2080.5242127886904</v>
      </c>
      <c r="AB47" s="2">
        <f t="shared" ca="1" si="22"/>
        <v>2718.777114807317</v>
      </c>
      <c r="AC47" s="2">
        <f t="shared" ca="1" si="23"/>
        <v>4561.5134549839922</v>
      </c>
      <c r="AD47" s="2">
        <f t="shared" ca="1" si="24"/>
        <v>3074.0736816153253</v>
      </c>
      <c r="AE47" s="2">
        <f t="shared" ca="1" si="25"/>
        <v>3868.4359888719887</v>
      </c>
      <c r="AF47" s="2">
        <f t="shared" ca="1" si="26"/>
        <v>3946.3937968732921</v>
      </c>
      <c r="AG47" s="2">
        <f t="shared" ca="1" si="27"/>
        <v>4918.3462667852091</v>
      </c>
      <c r="AH47" s="2">
        <f t="shared" ca="1" si="28"/>
        <v>4364.8167200926091</v>
      </c>
      <c r="AI47" s="2">
        <f t="shared" ca="1" si="29"/>
        <v>1460.6933285258751</v>
      </c>
      <c r="AJ47" s="2">
        <f t="shared" ca="1" si="30"/>
        <v>1344.4928411858502</v>
      </c>
      <c r="AK47" s="2">
        <f t="shared" ca="1" si="31"/>
        <v>1815.914094884447</v>
      </c>
      <c r="AL47" s="2">
        <f t="shared" ca="1" si="32"/>
        <v>2477.3574631045881</v>
      </c>
      <c r="AM47" s="2">
        <f t="shared" ca="1" si="33"/>
        <v>2332.174307379275</v>
      </c>
      <c r="AN47" s="2">
        <f t="shared" ca="1" si="34"/>
        <v>2634.3834193222519</v>
      </c>
      <c r="AO47" s="2">
        <f t="shared" ca="1" si="35"/>
        <v>2335.9661812620488</v>
      </c>
      <c r="AP47" s="2">
        <f t="shared" ca="1" si="36"/>
        <v>2000.64714530074</v>
      </c>
      <c r="AQ47" s="2">
        <f t="shared" ca="1" si="37"/>
        <v>1221.0327595932879</v>
      </c>
      <c r="AR47" s="2">
        <f t="shared" ca="1" si="38"/>
        <v>5225.8245282443231</v>
      </c>
      <c r="AS47" s="2">
        <f t="shared" ca="1" si="39"/>
        <v>2368.5421676634764</v>
      </c>
      <c r="AT47" s="2">
        <f t="shared" ca="1" si="40"/>
        <v>1667.6354517699604</v>
      </c>
      <c r="AU47" s="2">
        <f t="shared" ca="1" si="41"/>
        <v>3551.8379749082023</v>
      </c>
      <c r="AV47" s="2">
        <f t="shared" ca="1" si="42"/>
        <v>4767.3896421417039</v>
      </c>
      <c r="AW47" s="2">
        <f t="shared" ca="1" si="43"/>
        <v>1934.2970299310289</v>
      </c>
      <c r="AX47" s="2">
        <f t="shared" ca="1" si="44"/>
        <v>3268.7723995408428</v>
      </c>
      <c r="AY47" s="2">
        <f t="shared" ca="1" si="45"/>
        <v>4655.1520920373805</v>
      </c>
      <c r="AZ47" s="2">
        <f t="shared" ca="1" si="46"/>
        <v>3414.4870771464343</v>
      </c>
      <c r="BA47" s="2">
        <f t="shared" ca="1" si="47"/>
        <v>2311.3790256035463</v>
      </c>
      <c r="BB47" s="2">
        <f t="shared" ca="1" si="48"/>
        <v>3434.606236528432</v>
      </c>
      <c r="BC47" s="2">
        <f t="shared" ca="1" si="49"/>
        <v>3130.8008560111261</v>
      </c>
      <c r="BD47" s="2">
        <f t="shared" ca="1" si="50"/>
        <v>1008.2722846533073</v>
      </c>
      <c r="BE47" s="2">
        <f t="shared" ca="1" si="51"/>
        <v>2250.9218111698151</v>
      </c>
      <c r="BF47" s="2">
        <f t="shared" ca="1" si="52"/>
        <v>0</v>
      </c>
      <c r="BG47" s="2">
        <f t="shared" ca="1" si="53"/>
        <v>979.40032673059693</v>
      </c>
      <c r="BH47" s="2">
        <f t="shared" ca="1" si="54"/>
        <v>4077.6211202121267</v>
      </c>
      <c r="BI47" s="2">
        <f t="shared" ca="1" si="55"/>
        <v>4337.3143764315728</v>
      </c>
      <c r="BJ47" s="2">
        <f t="shared" ca="1" si="56"/>
        <v>1927.18914484282</v>
      </c>
      <c r="BK47" s="2">
        <f t="shared" ca="1" si="57"/>
        <v>4106.3161105789213</v>
      </c>
      <c r="BL47" s="2">
        <f t="shared" ca="1" si="58"/>
        <v>3800.8058356090751</v>
      </c>
      <c r="BM47" s="2">
        <f t="shared" ca="1" si="59"/>
        <v>5405.5987642443461</v>
      </c>
      <c r="BN47" s="2">
        <f t="shared" ca="1" si="60"/>
        <v>1815.3374341978408</v>
      </c>
      <c r="BO47" s="2">
        <f t="shared" ca="1" si="61"/>
        <v>3798.9274802238592</v>
      </c>
      <c r="BP47" s="2">
        <f t="shared" ca="1" si="62"/>
        <v>1327.6535692717434</v>
      </c>
      <c r="BQ47" s="2">
        <f t="shared" ca="1" si="63"/>
        <v>1517.2557464053316</v>
      </c>
      <c r="BR47" s="2">
        <f t="shared" ca="1" si="64"/>
        <v>1009.1902694735022</v>
      </c>
      <c r="BS47" s="2">
        <f t="shared" ca="1" si="65"/>
        <v>138.97481786280562</v>
      </c>
      <c r="BT47" s="2">
        <f t="shared" ca="1" si="66"/>
        <v>1742.9300043317862</v>
      </c>
      <c r="BU47" s="2">
        <f t="shared" ca="1" si="67"/>
        <v>5681.8181949090913</v>
      </c>
      <c r="BV47" s="2">
        <f t="shared" ca="1" si="68"/>
        <v>1142.0617321318493</v>
      </c>
      <c r="BW47" s="2">
        <f t="shared" ca="1" si="69"/>
        <v>1414.9664306972093</v>
      </c>
      <c r="BX47" s="2">
        <f t="shared" ca="1" si="70"/>
        <v>4027.3377062272789</v>
      </c>
      <c r="BY47" s="2">
        <f t="shared" ca="1" si="71"/>
        <v>1466.3457982345092</v>
      </c>
      <c r="BZ47" s="2">
        <f t="shared" ca="1" si="72"/>
        <v>2218.4990421453872</v>
      </c>
      <c r="CA47" s="2">
        <f t="shared" ca="1" si="73"/>
        <v>904.09955204059247</v>
      </c>
      <c r="CB47" s="2">
        <f t="shared" ca="1" si="74"/>
        <v>1055.8049062208415</v>
      </c>
      <c r="CC47" s="2">
        <f t="shared" ca="1" si="75"/>
        <v>3455.7650383091732</v>
      </c>
      <c r="CD47" s="2">
        <f t="shared" ca="1" si="76"/>
        <v>2600.581665704809</v>
      </c>
      <c r="CE47" s="2">
        <f t="shared" ca="1" si="77"/>
        <v>1730.2306204665319</v>
      </c>
      <c r="CF47" s="2">
        <f t="shared" ca="1" si="78"/>
        <v>1536.4921086683134</v>
      </c>
      <c r="CG47" s="2">
        <f t="shared" ca="1" si="79"/>
        <v>2671.8542250654318</v>
      </c>
      <c r="CH47" s="2">
        <f t="shared" ca="1" si="80"/>
        <v>1802.4705268048074</v>
      </c>
      <c r="CI47" s="2">
        <f t="shared" ca="1" si="81"/>
        <v>1834.4342452102228</v>
      </c>
      <c r="CJ47" s="2">
        <f t="shared" ca="1" si="82"/>
        <v>1697.040364870559</v>
      </c>
      <c r="CK47" s="2">
        <f t="shared" ca="1" si="83"/>
        <v>4320.3935005969079</v>
      </c>
      <c r="CL47" s="2">
        <f t="shared" ca="1" si="84"/>
        <v>1062.5299995764826</v>
      </c>
      <c r="CM47" s="2">
        <f t="shared" ca="1" si="85"/>
        <v>2393.4913828965418</v>
      </c>
      <c r="CN47" s="2">
        <f t="shared" ca="1" si="86"/>
        <v>261.44406667583797</v>
      </c>
      <c r="CO47" s="2">
        <f t="shared" ca="1" si="87"/>
        <v>1871.9113226859865</v>
      </c>
      <c r="CP47" s="2">
        <f t="shared" ca="1" si="88"/>
        <v>2947.3284513267263</v>
      </c>
      <c r="CQ47" s="2">
        <f t="shared" ca="1" si="89"/>
        <v>3239.9304004870228</v>
      </c>
      <c r="CR47" s="2">
        <f t="shared" ca="1" si="90"/>
        <v>3000.6415980586553</v>
      </c>
      <c r="CS47" s="2">
        <f t="shared" ca="1" si="91"/>
        <v>301.97516454172188</v>
      </c>
      <c r="CT47" s="2">
        <f t="shared" ca="1" si="92"/>
        <v>645.2983805961394</v>
      </c>
      <c r="CU47" s="2">
        <f t="shared" ca="1" si="93"/>
        <v>1736.0673950051594</v>
      </c>
      <c r="CV47" s="2">
        <f t="shared" ca="1" si="94"/>
        <v>1474.0379913692861</v>
      </c>
      <c r="CW47" s="2">
        <f t="shared" ca="1" si="95"/>
        <v>5275.6051785553473</v>
      </c>
      <c r="CX47" s="2">
        <f t="shared" ca="1" si="96"/>
        <v>4482.054104983562</v>
      </c>
      <c r="CY47" s="2">
        <f t="shared" ca="1" si="97"/>
        <v>1882.6927524160708</v>
      </c>
      <c r="CZ47" s="2">
        <f t="shared" ca="1" si="98"/>
        <v>1879.4424705215108</v>
      </c>
      <c r="DA47" s="2">
        <f t="shared" ca="1" si="99"/>
        <v>3086.8835416970301</v>
      </c>
      <c r="DB47" s="2">
        <f t="shared" ca="1" si="100"/>
        <v>4042.6294660777407</v>
      </c>
      <c r="DC47" s="2">
        <f t="shared" ca="1" si="101"/>
        <v>2355.2197349716648</v>
      </c>
      <c r="DD47" s="2">
        <f t="shared" ca="1" si="102"/>
        <v>4627.8963903700351</v>
      </c>
      <c r="DE47" s="2">
        <f t="shared" ca="1" si="103"/>
        <v>1371.6883756888808</v>
      </c>
      <c r="DF47" s="2">
        <f t="shared" ca="1" si="104"/>
        <v>5359.5525932674645</v>
      </c>
      <c r="DG47" s="2">
        <f t="shared" ca="1" si="105"/>
        <v>3382.5583513074835</v>
      </c>
      <c r="DH47" s="2">
        <f t="shared" ca="1" si="106"/>
        <v>2840.7514850827765</v>
      </c>
      <c r="DI47" s="2">
        <f t="shared" ca="1" si="107"/>
        <v>910.42242942493453</v>
      </c>
      <c r="DJ47" s="2">
        <f t="shared" ca="1" si="108"/>
        <v>4111.9271637518095</v>
      </c>
      <c r="DK47" s="2">
        <f t="shared" ca="1" si="109"/>
        <v>3208.3380432865861</v>
      </c>
      <c r="DL47" s="2">
        <f t="shared" ca="1" si="110"/>
        <v>1154.7086212547301</v>
      </c>
      <c r="DM47" s="2">
        <f t="shared" ca="1" si="111"/>
        <v>973.83879569464682</v>
      </c>
      <c r="DN47" s="2">
        <f t="shared" ca="1" si="112"/>
        <v>1428.8190928175618</v>
      </c>
      <c r="DO47" s="2">
        <f t="shared" ca="1" si="113"/>
        <v>4828.1189919056469</v>
      </c>
      <c r="DP47" s="2">
        <f t="shared" ca="1" si="114"/>
        <v>4312.6957926568393</v>
      </c>
      <c r="DQ47" s="2">
        <f t="shared" ca="1" si="115"/>
        <v>2891.969743963446</v>
      </c>
      <c r="DR47" s="2">
        <f t="shared" ca="1" si="116"/>
        <v>2380.4253821533662</v>
      </c>
      <c r="DS47" s="2">
        <f t="shared" ca="1" si="117"/>
        <v>3918.4244282619511</v>
      </c>
      <c r="DT47" s="2">
        <f t="shared" ca="1" si="118"/>
        <v>1317.4596768022921</v>
      </c>
      <c r="DU47" s="2">
        <f t="shared" ca="1" si="119"/>
        <v>2185.895011202505</v>
      </c>
      <c r="DV47" s="2">
        <f t="shared" ca="1" si="120"/>
        <v>1907.3974415417465</v>
      </c>
      <c r="DW47" s="2">
        <f t="shared" ca="1" si="121"/>
        <v>5271.8741449317622</v>
      </c>
      <c r="DX47" s="2">
        <f t="shared" ca="1" si="122"/>
        <v>2013.1679015919165</v>
      </c>
      <c r="DY47" s="2">
        <f t="shared" ca="1" si="123"/>
        <v>1356.5459815280867</v>
      </c>
      <c r="DZ47" s="2">
        <f t="shared" ca="1" si="124"/>
        <v>2594.7801448292298</v>
      </c>
      <c r="EA47" s="2">
        <f t="shared" ca="1" si="125"/>
        <v>1411</v>
      </c>
      <c r="EB47" s="2">
        <f t="shared" ca="1" si="126"/>
        <v>4668.4492071779041</v>
      </c>
      <c r="EC47" s="2">
        <f t="shared" ca="1" si="127"/>
        <v>4333.8579810602932</v>
      </c>
      <c r="ED47" s="2">
        <f t="shared" ca="1" si="128"/>
        <v>3857.2964625499035</v>
      </c>
      <c r="EE47" s="2">
        <f t="shared" ca="1" si="129"/>
        <v>3841.2050192615338</v>
      </c>
      <c r="EF47" s="2">
        <f t="shared" ca="1" si="130"/>
        <v>2678.1383459410754</v>
      </c>
      <c r="EG47" s="2">
        <f t="shared" ca="1" si="131"/>
        <v>2881.8579076699807</v>
      </c>
      <c r="EH47" s="2">
        <f t="shared" ca="1" si="132"/>
        <v>1314.7262072386022</v>
      </c>
      <c r="EI47" s="2">
        <f t="shared" ca="1" si="133"/>
        <v>3032.2686226652149</v>
      </c>
      <c r="EJ47" s="2">
        <f t="shared" ca="1" si="134"/>
        <v>2349.6606137908511</v>
      </c>
      <c r="EK47" s="2">
        <f t="shared" ca="1" si="135"/>
        <v>1691.3249244305484</v>
      </c>
      <c r="EL47" s="2">
        <f t="shared" ca="1" si="136"/>
        <v>1827.4235962140797</v>
      </c>
      <c r="EM47" s="2">
        <f t="shared" ca="1" si="137"/>
        <v>454.08919828597556</v>
      </c>
      <c r="EN47">
        <f t="shared" ca="1" si="138"/>
        <v>526.92504210750883</v>
      </c>
      <c r="EO47">
        <f t="shared" ca="1" si="139"/>
        <v>3867.361891522437</v>
      </c>
      <c r="EP47">
        <f t="shared" ca="1" si="140"/>
        <v>1395.9520049056127</v>
      </c>
      <c r="EQ47">
        <f t="shared" ca="1" si="141"/>
        <v>1862.2924045380198</v>
      </c>
      <c r="ER47">
        <f t="shared" ca="1" si="142"/>
        <v>591.32140160829624</v>
      </c>
      <c r="ES47">
        <f t="shared" ca="1" si="143"/>
        <v>4714.020789092895</v>
      </c>
      <c r="ET47">
        <f t="shared" ca="1" si="144"/>
        <v>5335.8862431652342</v>
      </c>
      <c r="EU47">
        <f t="shared" ca="1" si="145"/>
        <v>4191.4458126045238</v>
      </c>
      <c r="EV47">
        <f t="shared" ca="1" si="146"/>
        <v>3392.4628221986459</v>
      </c>
      <c r="EW47">
        <f t="shared" ca="1" si="147"/>
        <v>1611.4592765565005</v>
      </c>
      <c r="EX47">
        <f t="shared" ca="1" si="148"/>
        <v>1100.9200697598351</v>
      </c>
      <c r="EY47">
        <f t="shared" ca="1" si="149"/>
        <v>2137.8386281475973</v>
      </c>
      <c r="EZ47">
        <f t="shared" ca="1" si="150"/>
        <v>3641.6854614312861</v>
      </c>
      <c r="FA47">
        <f t="shared" ca="1" si="151"/>
        <v>4628.7567445265477</v>
      </c>
      <c r="FB47">
        <f t="shared" ca="1" si="152"/>
        <v>2676.9871124082761</v>
      </c>
      <c r="FC47">
        <f t="shared" ca="1" si="153"/>
        <v>2560.4882346927511</v>
      </c>
      <c r="FD47">
        <f t="shared" ca="1" si="154"/>
        <v>1573.9583857268908</v>
      </c>
      <c r="FE47">
        <f t="shared" ca="1" si="155"/>
        <v>2868.3021110057425</v>
      </c>
      <c r="FF47">
        <f t="shared" ca="1" si="156"/>
        <v>3120.3602356138304</v>
      </c>
      <c r="FG47">
        <f t="shared" ca="1" si="157"/>
        <v>5259.5125249399298</v>
      </c>
      <c r="FH47">
        <f t="shared" ca="1" si="158"/>
        <v>1683.7746286246268</v>
      </c>
      <c r="FI47">
        <f t="shared" ca="1" si="159"/>
        <v>2234.0136525992853</v>
      </c>
      <c r="FJ47">
        <f t="shared" ca="1" si="160"/>
        <v>1655.2619128101751</v>
      </c>
      <c r="FK47">
        <f t="shared" ca="1" si="161"/>
        <v>2214.7600321479526</v>
      </c>
      <c r="FL47">
        <f t="shared" ca="1" si="162"/>
        <v>4564.3461744263004</v>
      </c>
      <c r="FM47">
        <f t="shared" ca="1" si="163"/>
        <v>5258.9094877170119</v>
      </c>
      <c r="FN47">
        <f t="shared" ca="1" si="164"/>
        <v>4683.6999263402859</v>
      </c>
      <c r="FO47">
        <f t="shared" ca="1" si="165"/>
        <v>3784.3045596251895</v>
      </c>
      <c r="FP47">
        <f t="shared" ca="1" si="166"/>
        <v>2996.6289393249876</v>
      </c>
      <c r="FQ47">
        <f t="shared" ca="1" si="167"/>
        <v>4502.8436570682752</v>
      </c>
      <c r="FR47">
        <f t="shared" ca="1" si="168"/>
        <v>2443.5883450368642</v>
      </c>
      <c r="FS47">
        <f t="shared" ca="1" si="169"/>
        <v>3757.5083499574557</v>
      </c>
      <c r="FT47">
        <f t="shared" ca="1" si="170"/>
        <v>1472.416381326967</v>
      </c>
      <c r="FU47">
        <f t="shared" ca="1" si="171"/>
        <v>862.04060229202662</v>
      </c>
      <c r="FV47">
        <f t="shared" ca="1" si="172"/>
        <v>2713.7269575253881</v>
      </c>
      <c r="FW47">
        <f t="shared" ca="1" si="173"/>
        <v>5245.1449932294536</v>
      </c>
      <c r="FX47">
        <f t="shared" ca="1" si="174"/>
        <v>769.52257926587185</v>
      </c>
      <c r="FY47">
        <f t="shared" ca="1" si="175"/>
        <v>3635.8492818047339</v>
      </c>
      <c r="FZ47">
        <f t="shared" ca="1" si="176"/>
        <v>5673.5806154491183</v>
      </c>
      <c r="GA47">
        <f t="shared" ca="1" si="177"/>
        <v>5213.6030727319467</v>
      </c>
      <c r="GB47">
        <f t="shared" ca="1" si="178"/>
        <v>2229.3059458046578</v>
      </c>
      <c r="GC47">
        <f t="shared" ca="1" si="179"/>
        <v>2413.3263351648075</v>
      </c>
      <c r="GD47">
        <f t="shared" ca="1" si="180"/>
        <v>1408.3909258440997</v>
      </c>
      <c r="GE47">
        <f t="shared" ca="1" si="181"/>
        <v>1867.2016495279775</v>
      </c>
      <c r="GF47">
        <f t="shared" ca="1" si="182"/>
        <v>1239.5600025815611</v>
      </c>
      <c r="GG47">
        <f t="shared" ca="1" si="183"/>
        <v>1162.795338827947</v>
      </c>
      <c r="GH47">
        <f t="shared" ca="1" si="184"/>
        <v>3874.2541217633106</v>
      </c>
      <c r="GI47">
        <f t="shared" ca="1" si="185"/>
        <v>2465.163889075126</v>
      </c>
      <c r="GJ47">
        <f t="shared" ca="1" si="186"/>
        <v>4892.0435402804824</v>
      </c>
      <c r="GK47">
        <f t="shared" ca="1" si="187"/>
        <v>3679.4587917246745</v>
      </c>
      <c r="GL47">
        <f t="shared" ca="1" si="188"/>
        <v>3936.9756158757195</v>
      </c>
      <c r="GM47">
        <f t="shared" ca="1" si="189"/>
        <v>5505.8806743335799</v>
      </c>
      <c r="GN47">
        <f t="shared" ca="1" si="190"/>
        <v>5353.3799603614907</v>
      </c>
      <c r="GO47">
        <f t="shared" ca="1" si="191"/>
        <v>3391.577803913689</v>
      </c>
      <c r="GP47">
        <f t="shared" ca="1" si="192"/>
        <v>5274.0638031787212</v>
      </c>
      <c r="GQ47">
        <f t="shared" ca="1" si="193"/>
        <v>767.53371261463167</v>
      </c>
      <c r="GR47">
        <f t="shared" ca="1" si="194"/>
        <v>4734.7924980932376</v>
      </c>
      <c r="GS47">
        <f t="shared" ca="1" si="195"/>
        <v>4420.3474976521929</v>
      </c>
      <c r="GT47">
        <f t="shared" ca="1" si="196"/>
        <v>4954.1664283711743</v>
      </c>
      <c r="GU47">
        <f t="shared" ca="1" si="197"/>
        <v>2936.9051738181811</v>
      </c>
      <c r="GV47">
        <f t="shared" ca="1" si="198"/>
        <v>1023.4881533266519</v>
      </c>
      <c r="GW47">
        <f t="shared" ca="1" si="199"/>
        <v>1362.8440849928506</v>
      </c>
      <c r="GX47">
        <f t="shared" ca="1" si="200"/>
        <v>3659.7841466403452</v>
      </c>
      <c r="GY47">
        <f t="shared" ca="1" si="201"/>
        <v>678.88216945210752</v>
      </c>
      <c r="GZ47">
        <f t="shared" ca="1" si="202"/>
        <v>4666.3301426281441</v>
      </c>
      <c r="HA47">
        <f t="shared" ca="1" si="203"/>
        <v>2018.8006340399243</v>
      </c>
      <c r="HB47">
        <f t="shared" ca="1" si="204"/>
        <v>723.61868411477599</v>
      </c>
      <c r="HC47">
        <f t="shared" ca="1" si="205"/>
        <v>3798.1945711087524</v>
      </c>
      <c r="HD47">
        <f t="shared" ca="1" si="206"/>
        <v>4905.1536163508681</v>
      </c>
      <c r="HE47">
        <f t="shared" ca="1" si="207"/>
        <v>4198.9214091240146</v>
      </c>
      <c r="HF47">
        <f t="shared" ca="1" si="208"/>
        <v>1976.2454301022431</v>
      </c>
      <c r="HG47">
        <f t="shared" ca="1" si="209"/>
        <v>2727.5960111424124</v>
      </c>
    </row>
    <row r="48" spans="2:215" x14ac:dyDescent="0.25">
      <c r="B48" t="s">
        <v>0</v>
      </c>
      <c r="C48">
        <f t="shared" ca="1" si="5"/>
        <v>2525</v>
      </c>
      <c r="D48" t="s">
        <v>1</v>
      </c>
      <c r="E48">
        <f t="shared" si="210"/>
        <v>44</v>
      </c>
      <c r="F48" t="s">
        <v>2</v>
      </c>
      <c r="G48">
        <f t="shared" ca="1" si="211"/>
        <v>420</v>
      </c>
      <c r="H48" t="s">
        <v>3</v>
      </c>
      <c r="I48">
        <f t="shared" ca="1" si="6"/>
        <v>462</v>
      </c>
      <c r="J48" t="s">
        <v>4</v>
      </c>
      <c r="K48" t="str">
        <f t="shared" ca="1" si="7"/>
        <v>new Visit {Duration = 2525, Id = 44, WayCostFromHome =420,WayCostToHome = 462},</v>
      </c>
      <c r="M48" s="2">
        <f t="shared" ca="1" si="8"/>
        <v>810</v>
      </c>
      <c r="N48" s="2">
        <f t="shared" ca="1" si="9"/>
        <v>2983</v>
      </c>
      <c r="O48" s="2">
        <f t="shared" ca="1" si="212"/>
        <v>419.69512744371957</v>
      </c>
      <c r="P48" s="2">
        <f t="shared" ca="1" si="10"/>
        <v>2091.2056331217168</v>
      </c>
      <c r="Q48" s="2">
        <f t="shared" ca="1" si="11"/>
        <v>5761.6456850452023</v>
      </c>
      <c r="R48" s="2">
        <f t="shared" ca="1" si="12"/>
        <v>2463.4165299437282</v>
      </c>
      <c r="S48" s="2">
        <f t="shared" ca="1" si="13"/>
        <v>2040.0031862720216</v>
      </c>
      <c r="T48" s="2">
        <f t="shared" ca="1" si="14"/>
        <v>5344.489592093898</v>
      </c>
      <c r="U48" s="2">
        <f t="shared" ca="1" si="15"/>
        <v>5571.7551992168501</v>
      </c>
      <c r="V48" s="2">
        <f t="shared" ca="1" si="16"/>
        <v>6403.7684217966535</v>
      </c>
      <c r="W48" s="2">
        <f t="shared" ca="1" si="17"/>
        <v>2693.9200062362652</v>
      </c>
      <c r="X48" s="2">
        <f t="shared" ca="1" si="18"/>
        <v>2455.876625565706</v>
      </c>
      <c r="Y48" s="2">
        <f t="shared" ca="1" si="19"/>
        <v>800.42113915113464</v>
      </c>
      <c r="Z48" s="2">
        <f t="shared" ca="1" si="20"/>
        <v>2999.6669815164482</v>
      </c>
      <c r="AA48" s="2">
        <f t="shared" ca="1" si="21"/>
        <v>2798.4113350256425</v>
      </c>
      <c r="AB48" s="2">
        <f t="shared" ca="1" si="22"/>
        <v>3461.7385805401309</v>
      </c>
      <c r="AC48" s="2">
        <f t="shared" ca="1" si="23"/>
        <v>5316.1724953202938</v>
      </c>
      <c r="AD48" s="2">
        <f t="shared" ca="1" si="24"/>
        <v>4033.795235259222</v>
      </c>
      <c r="AE48" s="2">
        <f t="shared" ca="1" si="25"/>
        <v>4759.4959817190729</v>
      </c>
      <c r="AF48" s="2">
        <f t="shared" ca="1" si="26"/>
        <v>4567.010948092855</v>
      </c>
      <c r="AG48" s="2">
        <f t="shared" ca="1" si="27"/>
        <v>5739.7460745228091</v>
      </c>
      <c r="AH48" s="2">
        <f t="shared" ca="1" si="28"/>
        <v>5069.2257791501061</v>
      </c>
      <c r="AI48" s="2">
        <f t="shared" ca="1" si="29"/>
        <v>2184.7654336335513</v>
      </c>
      <c r="AJ48" s="2">
        <f t="shared" ca="1" si="30"/>
        <v>2007.1537061221793</v>
      </c>
      <c r="AK48" s="2">
        <f t="shared" ca="1" si="31"/>
        <v>1895.4759296809864</v>
      </c>
      <c r="AL48" s="2">
        <f t="shared" ca="1" si="32"/>
        <v>3454.2502804516062</v>
      </c>
      <c r="AM48" s="2">
        <f t="shared" ca="1" si="33"/>
        <v>3310.867257985436</v>
      </c>
      <c r="AN48" s="2">
        <f t="shared" ca="1" si="34"/>
        <v>3433.776492435115</v>
      </c>
      <c r="AO48" s="2">
        <f t="shared" ca="1" si="35"/>
        <v>3259.4712761428041</v>
      </c>
      <c r="AP48" s="2">
        <f t="shared" ca="1" si="36"/>
        <v>2954.8881535516703</v>
      </c>
      <c r="AQ48" s="2">
        <f t="shared" ca="1" si="37"/>
        <v>1842.4375159011499</v>
      </c>
      <c r="AR48" s="2">
        <f t="shared" ca="1" si="38"/>
        <v>5900.6946201273622</v>
      </c>
      <c r="AS48" s="2">
        <f t="shared" ca="1" si="39"/>
        <v>3053.9870661153755</v>
      </c>
      <c r="AT48" s="2">
        <f t="shared" ca="1" si="40"/>
        <v>2213.2313480519833</v>
      </c>
      <c r="AU48" s="2">
        <f t="shared" ca="1" si="41"/>
        <v>3992.545303437395</v>
      </c>
      <c r="AV48" s="2">
        <f t="shared" ca="1" si="42"/>
        <v>5682.2961028091449</v>
      </c>
      <c r="AW48" s="2">
        <f t="shared" ca="1" si="43"/>
        <v>2107.6811903131838</v>
      </c>
      <c r="AX48" s="2">
        <f t="shared" ca="1" si="44"/>
        <v>4173.3125931327022</v>
      </c>
      <c r="AY48" s="2">
        <f t="shared" ca="1" si="45"/>
        <v>5306.5681942287338</v>
      </c>
      <c r="AZ48" s="2">
        <f t="shared" ca="1" si="46"/>
        <v>4234.9234939960843</v>
      </c>
      <c r="BA48" s="2">
        <f t="shared" ca="1" si="47"/>
        <v>2872.4010861994884</v>
      </c>
      <c r="BB48" s="2">
        <f t="shared" ca="1" si="48"/>
        <v>4225.5751087869685</v>
      </c>
      <c r="BC48" s="2">
        <f t="shared" ca="1" si="49"/>
        <v>3771.1866832603237</v>
      </c>
      <c r="BD48" s="2">
        <f t="shared" ca="1" si="50"/>
        <v>1123.3556872157633</v>
      </c>
      <c r="BE48" s="2">
        <f t="shared" ca="1" si="51"/>
        <v>3207.7584073617513</v>
      </c>
      <c r="BF48" s="2">
        <f t="shared" ca="1" si="52"/>
        <v>979.40032673059693</v>
      </c>
      <c r="BG48" s="2">
        <f t="shared" ca="1" si="53"/>
        <v>0</v>
      </c>
      <c r="BH48" s="2">
        <f t="shared" ca="1" si="54"/>
        <v>4559.2794386832666</v>
      </c>
      <c r="BI48" s="2">
        <f t="shared" ca="1" si="55"/>
        <v>5133.8699827712817</v>
      </c>
      <c r="BJ48" s="2">
        <f t="shared" ca="1" si="56"/>
        <v>2877.7062046011579</v>
      </c>
      <c r="BK48" s="2">
        <f t="shared" ca="1" si="57"/>
        <v>4752.6705124592845</v>
      </c>
      <c r="BL48" s="2">
        <f t="shared" ca="1" si="58"/>
        <v>4389.9533027129119</v>
      </c>
      <c r="BM48" s="2">
        <f t="shared" ca="1" si="59"/>
        <v>5899.6197335082543</v>
      </c>
      <c r="BN48" s="2">
        <f t="shared" ca="1" si="60"/>
        <v>2768.5962146907591</v>
      </c>
      <c r="BO48" s="2">
        <f t="shared" ca="1" si="61"/>
        <v>4654.1642643980667</v>
      </c>
      <c r="BP48" s="2">
        <f t="shared" ca="1" si="62"/>
        <v>2299.2061673542894</v>
      </c>
      <c r="BQ48" s="2">
        <f t="shared" ca="1" si="63"/>
        <v>1476.472146706466</v>
      </c>
      <c r="BR48" s="2">
        <f t="shared" ca="1" si="64"/>
        <v>1331.2287556990345</v>
      </c>
      <c r="BS48" s="2">
        <f t="shared" ca="1" si="65"/>
        <v>1016.7738194898608</v>
      </c>
      <c r="BT48" s="2">
        <f t="shared" ca="1" si="66"/>
        <v>2514.3766623161296</v>
      </c>
      <c r="BU48" s="2">
        <f t="shared" ca="1" si="67"/>
        <v>6558.4825226572038</v>
      </c>
      <c r="BV48" s="2">
        <f t="shared" ca="1" si="68"/>
        <v>1745.167613726544</v>
      </c>
      <c r="BW48" s="2">
        <f t="shared" ca="1" si="69"/>
        <v>2111.3183085456349</v>
      </c>
      <c r="BX48" s="2">
        <f t="shared" ca="1" si="70"/>
        <v>4727.1422656823015</v>
      </c>
      <c r="BY48" s="2">
        <f t="shared" ca="1" si="71"/>
        <v>492.85393373696428</v>
      </c>
      <c r="BZ48" s="2">
        <f t="shared" ca="1" si="72"/>
        <v>2515.8443910544229</v>
      </c>
      <c r="CA48" s="2">
        <f t="shared" ca="1" si="73"/>
        <v>1806.5494734437802</v>
      </c>
      <c r="CB48" s="2">
        <f t="shared" ca="1" si="74"/>
        <v>1951.8834493893328</v>
      </c>
      <c r="CC48" s="2">
        <f t="shared" ca="1" si="75"/>
        <v>3979.7634351805386</v>
      </c>
      <c r="CD48" s="2">
        <f t="shared" ca="1" si="76"/>
        <v>3571.7460716013952</v>
      </c>
      <c r="CE48" s="2">
        <f t="shared" ca="1" si="77"/>
        <v>1045.7690949726905</v>
      </c>
      <c r="CF48" s="2">
        <f t="shared" ca="1" si="78"/>
        <v>2471.4718286883221</v>
      </c>
      <c r="CG48" s="2">
        <f t="shared" ca="1" si="79"/>
        <v>3528.9389340140187</v>
      </c>
      <c r="CH48" s="2">
        <f t="shared" ca="1" si="80"/>
        <v>2743.68456641794</v>
      </c>
      <c r="CI48" s="2">
        <f t="shared" ca="1" si="81"/>
        <v>2544.0192609333758</v>
      </c>
      <c r="CJ48" s="2">
        <f t="shared" ca="1" si="82"/>
        <v>1304.0786019255127</v>
      </c>
      <c r="CK48" s="2">
        <f t="shared" ca="1" si="83"/>
        <v>5188.4414808302499</v>
      </c>
      <c r="CL48" s="2">
        <f t="shared" ca="1" si="84"/>
        <v>205.73040611440985</v>
      </c>
      <c r="CM48" s="2">
        <f t="shared" ca="1" si="85"/>
        <v>3237.2559367464291</v>
      </c>
      <c r="CN48" s="2">
        <f t="shared" ca="1" si="86"/>
        <v>1055.8257431981851</v>
      </c>
      <c r="CO48" s="2">
        <f t="shared" ca="1" si="87"/>
        <v>2001.3887678309779</v>
      </c>
      <c r="CP48" s="2">
        <f t="shared" ca="1" si="88"/>
        <v>3368.9078348924895</v>
      </c>
      <c r="CQ48" s="2">
        <f t="shared" ca="1" si="89"/>
        <v>4143.0754277468805</v>
      </c>
      <c r="CR48" s="2">
        <f t="shared" ca="1" si="90"/>
        <v>3507.6751559972026</v>
      </c>
      <c r="CS48" s="2">
        <f t="shared" ca="1" si="91"/>
        <v>677.43191539814541</v>
      </c>
      <c r="CT48" s="2">
        <f t="shared" ca="1" si="92"/>
        <v>1387.5896367442358</v>
      </c>
      <c r="CU48" s="2">
        <f t="shared" ca="1" si="93"/>
        <v>911.79219123657776</v>
      </c>
      <c r="CV48" s="2">
        <f t="shared" ca="1" si="94"/>
        <v>2451.0514070496361</v>
      </c>
      <c r="CW48" s="2">
        <f t="shared" ca="1" si="95"/>
        <v>6167.0758873229379</v>
      </c>
      <c r="CX48" s="2">
        <f t="shared" ca="1" si="96"/>
        <v>5034.5202353352397</v>
      </c>
      <c r="CY48" s="2">
        <f t="shared" ca="1" si="97"/>
        <v>2026.4937700373027</v>
      </c>
      <c r="CZ48" s="2">
        <f t="shared" ca="1" si="98"/>
        <v>2265.7822048908406</v>
      </c>
      <c r="DA48" s="2">
        <f t="shared" ca="1" si="99"/>
        <v>3936.1561198712634</v>
      </c>
      <c r="DB48" s="2">
        <f t="shared" ca="1" si="100"/>
        <v>4600.8714391949707</v>
      </c>
      <c r="DC48" s="2">
        <f t="shared" ca="1" si="101"/>
        <v>3286.5551874264943</v>
      </c>
      <c r="DD48" s="2">
        <f t="shared" ca="1" si="102"/>
        <v>5545.6289093303021</v>
      </c>
      <c r="DE48" s="2">
        <f t="shared" ca="1" si="103"/>
        <v>1920.8758419012927</v>
      </c>
      <c r="DF48" s="2">
        <f t="shared" ca="1" si="104"/>
        <v>6272.0227199843594</v>
      </c>
      <c r="DG48" s="2">
        <f t="shared" ca="1" si="105"/>
        <v>3872.4405741082714</v>
      </c>
      <c r="DH48" s="2">
        <f t="shared" ca="1" si="106"/>
        <v>3618.3081681913163</v>
      </c>
      <c r="DI48" s="2">
        <f t="shared" ca="1" si="107"/>
        <v>78.447434629820748</v>
      </c>
      <c r="DJ48" s="2">
        <f t="shared" ca="1" si="108"/>
        <v>4960.3719618593123</v>
      </c>
      <c r="DK48" s="2">
        <f t="shared" ca="1" si="109"/>
        <v>4088.9568351842504</v>
      </c>
      <c r="DL48" s="2">
        <f t="shared" ca="1" si="110"/>
        <v>1263.1694264824494</v>
      </c>
      <c r="DM48" s="2">
        <f t="shared" ca="1" si="111"/>
        <v>239.82702099638396</v>
      </c>
      <c r="DN48" s="2">
        <f t="shared" ca="1" si="112"/>
        <v>2048.1818766896654</v>
      </c>
      <c r="DO48" s="2">
        <f t="shared" ca="1" si="113"/>
        <v>5525.929605052891</v>
      </c>
      <c r="DP48" s="2">
        <f t="shared" ca="1" si="114"/>
        <v>4937.0446625486384</v>
      </c>
      <c r="DQ48" s="2">
        <f t="shared" ca="1" si="115"/>
        <v>3801.7987847859599</v>
      </c>
      <c r="DR48" s="2">
        <f t="shared" ca="1" si="116"/>
        <v>2724.3366164995105</v>
      </c>
      <c r="DS48" s="2">
        <f t="shared" ca="1" si="117"/>
        <v>4851.0004122861092</v>
      </c>
      <c r="DT48" s="2">
        <f t="shared" ca="1" si="118"/>
        <v>2281.0315648846249</v>
      </c>
      <c r="DU48" s="2">
        <f t="shared" ca="1" si="119"/>
        <v>3121.687364231082</v>
      </c>
      <c r="DV48" s="2">
        <f t="shared" ca="1" si="120"/>
        <v>2676.8974578791772</v>
      </c>
      <c r="DW48" s="2">
        <f t="shared" ca="1" si="121"/>
        <v>6008.9559825314082</v>
      </c>
      <c r="DX48" s="2">
        <f t="shared" ca="1" si="122"/>
        <v>2894.2598362966655</v>
      </c>
      <c r="DY48" s="2">
        <f t="shared" ca="1" si="123"/>
        <v>1226.5855045613412</v>
      </c>
      <c r="DZ48" s="2">
        <f t="shared" ca="1" si="124"/>
        <v>2976.6170395265831</v>
      </c>
      <c r="EA48" s="2">
        <f t="shared" ca="1" si="125"/>
        <v>2363.3442406894515</v>
      </c>
      <c r="EB48" s="2">
        <f t="shared" ca="1" si="126"/>
        <v>5337.9989696514558</v>
      </c>
      <c r="EC48" s="2">
        <f t="shared" ca="1" si="127"/>
        <v>4975.7260776694693</v>
      </c>
      <c r="ED48" s="2">
        <f t="shared" ca="1" si="128"/>
        <v>4431.7221257655583</v>
      </c>
      <c r="EE48" s="2">
        <f t="shared" ca="1" si="129"/>
        <v>4725.4186057956813</v>
      </c>
      <c r="EF48" s="2">
        <f t="shared" ca="1" si="130"/>
        <v>3513.3032889290957</v>
      </c>
      <c r="EG48" s="2">
        <f t="shared" ca="1" si="131"/>
        <v>3367.7915612460342</v>
      </c>
      <c r="EH48" s="2">
        <f t="shared" ca="1" si="132"/>
        <v>1216.9469996676107</v>
      </c>
      <c r="EI48" s="2">
        <f t="shared" ca="1" si="133"/>
        <v>3676.3117386859349</v>
      </c>
      <c r="EJ48" s="2">
        <f t="shared" ca="1" si="134"/>
        <v>3295.8716601227056</v>
      </c>
      <c r="EK48" s="2">
        <f t="shared" ca="1" si="135"/>
        <v>763.82262338844089</v>
      </c>
      <c r="EL48" s="2">
        <f t="shared" ca="1" si="136"/>
        <v>2128.4083254864422</v>
      </c>
      <c r="EM48" s="2">
        <f t="shared" ca="1" si="137"/>
        <v>719.36916809104355</v>
      </c>
      <c r="EN48">
        <f t="shared" ca="1" si="138"/>
        <v>674.25885237051205</v>
      </c>
      <c r="EO48">
        <f t="shared" ca="1" si="139"/>
        <v>4333.8035257727133</v>
      </c>
      <c r="EP48">
        <f t="shared" ca="1" si="140"/>
        <v>2367.2847315014728</v>
      </c>
      <c r="EQ48">
        <f t="shared" ca="1" si="141"/>
        <v>2643.6618543225227</v>
      </c>
      <c r="ER48">
        <f t="shared" ca="1" si="142"/>
        <v>1030.793868821502</v>
      </c>
      <c r="ES48">
        <f t="shared" ca="1" si="143"/>
        <v>5385.5730428618272</v>
      </c>
      <c r="ET48">
        <f t="shared" ca="1" si="144"/>
        <v>5939.6495687877077</v>
      </c>
      <c r="EU48">
        <f t="shared" ca="1" si="145"/>
        <v>4898.3091980804966</v>
      </c>
      <c r="EV48">
        <f t="shared" ca="1" si="146"/>
        <v>4235.2483988545464</v>
      </c>
      <c r="EW48">
        <f t="shared" ca="1" si="147"/>
        <v>2540.1074780410377</v>
      </c>
      <c r="EX48">
        <f t="shared" ca="1" si="148"/>
        <v>852.78954027356599</v>
      </c>
      <c r="EY48">
        <f t="shared" ca="1" si="149"/>
        <v>2853.5187050376944</v>
      </c>
      <c r="EZ48">
        <f t="shared" ca="1" si="150"/>
        <v>4473.1261998740883</v>
      </c>
      <c r="FA48">
        <f t="shared" ca="1" si="151"/>
        <v>5281.9091245495692</v>
      </c>
      <c r="FB48">
        <f t="shared" ca="1" si="152"/>
        <v>3271.0097829263673</v>
      </c>
      <c r="FC48">
        <f t="shared" ca="1" si="153"/>
        <v>3259.2246010362651</v>
      </c>
      <c r="FD48">
        <f t="shared" ca="1" si="154"/>
        <v>1935.3139280230482</v>
      </c>
      <c r="FE48">
        <f t="shared" ca="1" si="155"/>
        <v>3811.0106271171694</v>
      </c>
      <c r="FF48">
        <f t="shared" ca="1" si="156"/>
        <v>4085.2090521783584</v>
      </c>
      <c r="FG48">
        <f t="shared" ca="1" si="157"/>
        <v>5754.034845219483</v>
      </c>
      <c r="FH48">
        <f t="shared" ca="1" si="158"/>
        <v>1044.4146686062963</v>
      </c>
      <c r="FI48">
        <f t="shared" ca="1" si="159"/>
        <v>3150.319348891474</v>
      </c>
      <c r="FJ48">
        <f t="shared" ca="1" si="160"/>
        <v>1565.4191132089834</v>
      </c>
      <c r="FK48">
        <f t="shared" ca="1" si="161"/>
        <v>2403.3012711684732</v>
      </c>
      <c r="FL48">
        <f t="shared" ca="1" si="162"/>
        <v>5500.9800035993585</v>
      </c>
      <c r="FM48">
        <f t="shared" ca="1" si="163"/>
        <v>5847.7853927790475</v>
      </c>
      <c r="FN48">
        <f t="shared" ca="1" si="164"/>
        <v>5515.4700615632028</v>
      </c>
      <c r="FO48">
        <f t="shared" ca="1" si="165"/>
        <v>4709.0483114956469</v>
      </c>
      <c r="FP48">
        <f t="shared" ca="1" si="166"/>
        <v>3928.2184256988562</v>
      </c>
      <c r="FQ48">
        <f t="shared" ca="1" si="167"/>
        <v>5390.4569379598979</v>
      </c>
      <c r="FR48">
        <f t="shared" ca="1" si="168"/>
        <v>3390.0072271309391</v>
      </c>
      <c r="FS48">
        <f t="shared" ca="1" si="169"/>
        <v>4707.2320954038369</v>
      </c>
      <c r="FT48">
        <f t="shared" ca="1" si="170"/>
        <v>539.00371056236713</v>
      </c>
      <c r="FU48">
        <f t="shared" ca="1" si="171"/>
        <v>1571.4289675324176</v>
      </c>
      <c r="FV48">
        <f t="shared" ca="1" si="172"/>
        <v>3192.5301877977599</v>
      </c>
      <c r="FW48">
        <f t="shared" ca="1" si="173"/>
        <v>5966.726154265838</v>
      </c>
      <c r="FX48">
        <f t="shared" ca="1" si="174"/>
        <v>987.42594659042663</v>
      </c>
      <c r="FY48">
        <f t="shared" ca="1" si="175"/>
        <v>4102.1317628764682</v>
      </c>
      <c r="FZ48">
        <f t="shared" ca="1" si="176"/>
        <v>6578.4467771655645</v>
      </c>
      <c r="GA48">
        <f t="shared" ca="1" si="177"/>
        <v>5791.541418309982</v>
      </c>
      <c r="GB48">
        <f t="shared" ca="1" si="178"/>
        <v>3207.5068199459843</v>
      </c>
      <c r="GC48">
        <f t="shared" ca="1" si="179"/>
        <v>3193.7139821843784</v>
      </c>
      <c r="GD48">
        <f t="shared" ca="1" si="180"/>
        <v>1964.8613182614188</v>
      </c>
      <c r="GE48">
        <f t="shared" ca="1" si="181"/>
        <v>2325.4111464427101</v>
      </c>
      <c r="GF48">
        <f t="shared" ca="1" si="182"/>
        <v>1907.9397265112962</v>
      </c>
      <c r="GG48">
        <f t="shared" ca="1" si="183"/>
        <v>811.89777681676162</v>
      </c>
      <c r="GH48">
        <f t="shared" ca="1" si="184"/>
        <v>4398.7145849668404</v>
      </c>
      <c r="GI48">
        <f t="shared" ca="1" si="185"/>
        <v>3443.5516549051504</v>
      </c>
      <c r="GJ48">
        <f t="shared" ca="1" si="186"/>
        <v>5574.5623146575372</v>
      </c>
      <c r="GK48">
        <f t="shared" ca="1" si="187"/>
        <v>4649.1678825355402</v>
      </c>
      <c r="GL48">
        <f t="shared" ca="1" si="188"/>
        <v>4788.6085661703446</v>
      </c>
      <c r="GM48">
        <f t="shared" ca="1" si="189"/>
        <v>6409.0964261742856</v>
      </c>
      <c r="GN48">
        <f t="shared" ca="1" si="190"/>
        <v>6110.2636604323388</v>
      </c>
      <c r="GO48">
        <f t="shared" ca="1" si="191"/>
        <v>3833.2264477852077</v>
      </c>
      <c r="GP48">
        <f t="shared" ca="1" si="192"/>
        <v>6199.6470867300177</v>
      </c>
      <c r="GQ48">
        <f t="shared" ca="1" si="193"/>
        <v>1078.1340361940161</v>
      </c>
      <c r="GR48">
        <f t="shared" ca="1" si="194"/>
        <v>5299.132476170038</v>
      </c>
      <c r="GS48">
        <f t="shared" ca="1" si="195"/>
        <v>5125.8381753621525</v>
      </c>
      <c r="GT48">
        <f t="shared" ca="1" si="196"/>
        <v>5535.8486250980523</v>
      </c>
      <c r="GU48">
        <f t="shared" ca="1" si="197"/>
        <v>3888.7346270991543</v>
      </c>
      <c r="GV48">
        <f t="shared" ca="1" si="198"/>
        <v>1269.8397536697298</v>
      </c>
      <c r="GW48">
        <f t="shared" ca="1" si="199"/>
        <v>1016.4295351867733</v>
      </c>
      <c r="GX48">
        <f t="shared" ca="1" si="200"/>
        <v>4570.5366205731252</v>
      </c>
      <c r="GY48">
        <f t="shared" ca="1" si="201"/>
        <v>1354.4135262171594</v>
      </c>
      <c r="GZ48">
        <f t="shared" ca="1" si="202"/>
        <v>5495.9250358788559</v>
      </c>
      <c r="HA48">
        <f t="shared" ca="1" si="203"/>
        <v>2356.8413183750831</v>
      </c>
      <c r="HB48">
        <f t="shared" ca="1" si="204"/>
        <v>610.89197080989697</v>
      </c>
      <c r="HC48">
        <f t="shared" ca="1" si="205"/>
        <v>4204.4591804416414</v>
      </c>
      <c r="HD48">
        <f t="shared" ca="1" si="206"/>
        <v>5563.4770602564722</v>
      </c>
      <c r="HE48">
        <f t="shared" ca="1" si="207"/>
        <v>5075.6148396031786</v>
      </c>
      <c r="HF48">
        <f t="shared" ca="1" si="208"/>
        <v>2828.0206859215155</v>
      </c>
      <c r="HG48">
        <f t="shared" ca="1" si="209"/>
        <v>3706.6460580961866</v>
      </c>
    </row>
    <row r="49" spans="2:215" x14ac:dyDescent="0.25">
      <c r="B49" t="s">
        <v>0</v>
      </c>
      <c r="C49">
        <f t="shared" ca="1" si="5"/>
        <v>2033</v>
      </c>
      <c r="D49" t="s">
        <v>1</v>
      </c>
      <c r="E49">
        <f t="shared" si="210"/>
        <v>45</v>
      </c>
      <c r="F49" t="s">
        <v>2</v>
      </c>
      <c r="G49">
        <f t="shared" ca="1" si="211"/>
        <v>4722</v>
      </c>
      <c r="H49" t="s">
        <v>3</v>
      </c>
      <c r="I49">
        <f t="shared" ca="1" si="6"/>
        <v>3778</v>
      </c>
      <c r="J49" t="s">
        <v>4</v>
      </c>
      <c r="K49" t="str">
        <f t="shared" ca="1" si="7"/>
        <v>new Visit {Duration = 2033, Id = 45, WayCostFromHome =4722,WayCostToHome = 3778},</v>
      </c>
      <c r="M49" s="2">
        <f t="shared" ca="1" si="8"/>
        <v>5308</v>
      </c>
      <c r="N49" s="2">
        <f t="shared" ca="1" si="9"/>
        <v>3728</v>
      </c>
      <c r="O49" s="2">
        <f t="shared" ca="1" si="212"/>
        <v>4721.9416557174864</v>
      </c>
      <c r="P49" s="2">
        <f t="shared" ca="1" si="10"/>
        <v>4407.8117019673155</v>
      </c>
      <c r="Q49" s="2">
        <f t="shared" ca="1" si="11"/>
        <v>1607.0357805599724</v>
      </c>
      <c r="R49" s="2">
        <f t="shared" ca="1" si="12"/>
        <v>5107.028881845099</v>
      </c>
      <c r="S49" s="2">
        <f t="shared" ca="1" si="13"/>
        <v>4873.7172671380931</v>
      </c>
      <c r="T49" s="2">
        <f t="shared" ca="1" si="14"/>
        <v>790.56941504209487</v>
      </c>
      <c r="U49" s="2">
        <f t="shared" ca="1" si="15"/>
        <v>2717.1354401280773</v>
      </c>
      <c r="V49" s="2">
        <f t="shared" ca="1" si="16"/>
        <v>3462.2924486530596</v>
      </c>
      <c r="W49" s="2">
        <f t="shared" ca="1" si="17"/>
        <v>3762.016480559329</v>
      </c>
      <c r="X49" s="2">
        <f t="shared" ca="1" si="18"/>
        <v>2560.7852311351689</v>
      </c>
      <c r="Y49" s="2">
        <f t="shared" ca="1" si="19"/>
        <v>3759.9618349126895</v>
      </c>
      <c r="Z49" s="2">
        <f t="shared" ca="1" si="20"/>
        <v>2018.3748413017836</v>
      </c>
      <c r="AA49" s="2">
        <f t="shared" ca="1" si="21"/>
        <v>2136.760398360097</v>
      </c>
      <c r="AB49" s="2">
        <f t="shared" ca="1" si="22"/>
        <v>1761.6540523042543</v>
      </c>
      <c r="AC49" s="2">
        <f t="shared" ca="1" si="23"/>
        <v>1786.7291344800979</v>
      </c>
      <c r="AD49" s="2">
        <f t="shared" ca="1" si="24"/>
        <v>3324.1800492753096</v>
      </c>
      <c r="AE49" s="2">
        <f t="shared" ca="1" si="25"/>
        <v>2659.6347493593926</v>
      </c>
      <c r="AF49" s="2">
        <f t="shared" ca="1" si="26"/>
        <v>738.23167095431495</v>
      </c>
      <c r="AG49" s="2">
        <f t="shared" ca="1" si="27"/>
        <v>2493.415328420037</v>
      </c>
      <c r="AH49" s="2">
        <f t="shared" ca="1" si="28"/>
        <v>1355.2892680162415</v>
      </c>
      <c r="AI49" s="2">
        <f t="shared" ca="1" si="29"/>
        <v>4979.0148623999912</v>
      </c>
      <c r="AJ49" s="2">
        <f t="shared" ca="1" si="30"/>
        <v>2740.7592013892795</v>
      </c>
      <c r="AK49" s="2">
        <f t="shared" ca="1" si="31"/>
        <v>2775.3648408812851</v>
      </c>
      <c r="AL49" s="2">
        <f t="shared" ca="1" si="32"/>
        <v>3624.0775378018611</v>
      </c>
      <c r="AM49" s="2">
        <f t="shared" ca="1" si="33"/>
        <v>3903.9642672545046</v>
      </c>
      <c r="AN49" s="2">
        <f t="shared" ca="1" si="34"/>
        <v>2036.6624658985593</v>
      </c>
      <c r="AO49" s="2">
        <f t="shared" ca="1" si="35"/>
        <v>4681.4570381452822</v>
      </c>
      <c r="AP49" s="2">
        <f t="shared" ca="1" si="36"/>
        <v>4292.7116138869615</v>
      </c>
      <c r="AQ49" s="2">
        <f t="shared" ca="1" si="37"/>
        <v>2856.6240564694544</v>
      </c>
      <c r="AR49" s="2">
        <f t="shared" ca="1" si="38"/>
        <v>1732.4814573322278</v>
      </c>
      <c r="AS49" s="2">
        <f t="shared" ca="1" si="39"/>
        <v>1845.0609746021946</v>
      </c>
      <c r="AT49" s="2">
        <f t="shared" ca="1" si="40"/>
        <v>2413.4941474965294</v>
      </c>
      <c r="AU49" s="2">
        <f t="shared" ca="1" si="41"/>
        <v>581.67430749518235</v>
      </c>
      <c r="AV49" s="2">
        <f t="shared" ca="1" si="42"/>
        <v>3336.6824841449929</v>
      </c>
      <c r="AW49" s="2">
        <f t="shared" ca="1" si="43"/>
        <v>2526.0001979414014</v>
      </c>
      <c r="AX49" s="2">
        <f t="shared" ca="1" si="44"/>
        <v>2667.0067491478158</v>
      </c>
      <c r="AY49" s="2">
        <f t="shared" ca="1" si="45"/>
        <v>1189.5902655956797</v>
      </c>
      <c r="AZ49" s="2">
        <f t="shared" ca="1" si="46"/>
        <v>1984.0493945464161</v>
      </c>
      <c r="BA49" s="2">
        <f t="shared" ca="1" si="47"/>
        <v>1769.0915747919892</v>
      </c>
      <c r="BB49" s="2">
        <f t="shared" ca="1" si="48"/>
        <v>1782.414654338322</v>
      </c>
      <c r="BC49" s="2">
        <f t="shared" ca="1" si="49"/>
        <v>1158.835622510803</v>
      </c>
      <c r="BD49" s="2">
        <f t="shared" ca="1" si="50"/>
        <v>3436.6473487979533</v>
      </c>
      <c r="BE49" s="2">
        <f t="shared" ca="1" si="51"/>
        <v>3209.074788782586</v>
      </c>
      <c r="BF49" s="2">
        <f t="shared" ca="1" si="52"/>
        <v>4077.6211202121267</v>
      </c>
      <c r="BG49" s="2">
        <f t="shared" ca="1" si="53"/>
        <v>4559.2794386832666</v>
      </c>
      <c r="BH49" s="2">
        <f t="shared" ca="1" si="54"/>
        <v>0</v>
      </c>
      <c r="BI49" s="2">
        <f t="shared" ca="1" si="55"/>
        <v>1993.9332987840892</v>
      </c>
      <c r="BJ49" s="2">
        <f t="shared" ca="1" si="56"/>
        <v>4307.883935298164</v>
      </c>
      <c r="BK49" s="2">
        <f t="shared" ca="1" si="57"/>
        <v>907.00055126774873</v>
      </c>
      <c r="BL49" s="2">
        <f t="shared" ca="1" si="58"/>
        <v>594.45521277889384</v>
      </c>
      <c r="BM49" s="2">
        <f t="shared" ca="1" si="59"/>
        <v>1341.0518259933133</v>
      </c>
      <c r="BN49" s="2">
        <f t="shared" ca="1" si="60"/>
        <v>3223.7996215645908</v>
      </c>
      <c r="BO49" s="2">
        <f t="shared" ca="1" si="61"/>
        <v>2304.7229768455904</v>
      </c>
      <c r="BP49" s="2">
        <f t="shared" ca="1" si="62"/>
        <v>3969.7921859966423</v>
      </c>
      <c r="BQ49" s="2">
        <f t="shared" ca="1" si="63"/>
        <v>3189.6026398283534</v>
      </c>
      <c r="BR49" s="2">
        <f t="shared" ca="1" si="64"/>
        <v>3238.6393747992383</v>
      </c>
      <c r="BS49" s="2">
        <f t="shared" ca="1" si="65"/>
        <v>3941.7402248245635</v>
      </c>
      <c r="BT49" s="2">
        <f t="shared" ca="1" si="66"/>
        <v>5032.0593200001131</v>
      </c>
      <c r="BU49" s="2">
        <f t="shared" ca="1" si="67"/>
        <v>3504.8629074473083</v>
      </c>
      <c r="BV49" s="2">
        <f t="shared" ca="1" si="68"/>
        <v>2937.972940651428</v>
      </c>
      <c r="BW49" s="2">
        <f t="shared" ca="1" si="69"/>
        <v>5003.1865845678794</v>
      </c>
      <c r="BX49" s="2">
        <f t="shared" ca="1" si="70"/>
        <v>1219.6938140369491</v>
      </c>
      <c r="BY49" s="2">
        <f t="shared" ca="1" si="71"/>
        <v>4781.6792029578901</v>
      </c>
      <c r="BZ49" s="2">
        <f t="shared" ca="1" si="72"/>
        <v>6106.3904231550741</v>
      </c>
      <c r="CA49" s="2">
        <f t="shared" ca="1" si="73"/>
        <v>4316.5090061298379</v>
      </c>
      <c r="CB49" s="2">
        <f t="shared" ca="1" si="74"/>
        <v>3249.218059779922</v>
      </c>
      <c r="CC49" s="2">
        <f t="shared" ca="1" si="75"/>
        <v>636.7432763681137</v>
      </c>
      <c r="CD49" s="2">
        <f t="shared" ca="1" si="76"/>
        <v>4235.0410859872418</v>
      </c>
      <c r="CE49" s="2">
        <f t="shared" ca="1" si="77"/>
        <v>4177.3680709269565</v>
      </c>
      <c r="CF49" s="2">
        <f t="shared" ca="1" si="78"/>
        <v>4319.6122511169915</v>
      </c>
      <c r="CG49" s="2">
        <f t="shared" ca="1" si="79"/>
        <v>2330.1512826423955</v>
      </c>
      <c r="CH49" s="2">
        <f t="shared" ca="1" si="80"/>
        <v>3122.6991529764759</v>
      </c>
      <c r="CI49" s="2">
        <f t="shared" ca="1" si="81"/>
        <v>2328.0947145681166</v>
      </c>
      <c r="CJ49" s="2">
        <f t="shared" ca="1" si="82"/>
        <v>3656.1509815651762</v>
      </c>
      <c r="CK49" s="2">
        <f t="shared" ca="1" si="83"/>
        <v>2599.6295889991711</v>
      </c>
      <c r="CL49" s="2">
        <f t="shared" ca="1" si="84"/>
        <v>4439.7139547497873</v>
      </c>
      <c r="CM49" s="2">
        <f t="shared" ca="1" si="85"/>
        <v>2347.6679918591553</v>
      </c>
      <c r="CN49" s="2">
        <f t="shared" ca="1" si="86"/>
        <v>4298.2327763861276</v>
      </c>
      <c r="CO49" s="2">
        <f t="shared" ca="1" si="87"/>
        <v>2649.0832376503386</v>
      </c>
      <c r="CP49" s="2">
        <f t="shared" ca="1" si="88"/>
        <v>1195.9402158970991</v>
      </c>
      <c r="CQ49" s="2">
        <f t="shared" ca="1" si="89"/>
        <v>2650.2099916799048</v>
      </c>
      <c r="CR49" s="2">
        <f t="shared" ca="1" si="90"/>
        <v>1077.02181964898</v>
      </c>
      <c r="CS49" s="2">
        <f t="shared" ca="1" si="91"/>
        <v>4206.2469019305081</v>
      </c>
      <c r="CT49" s="2">
        <f t="shared" ca="1" si="92"/>
        <v>4524.1273191633327</v>
      </c>
      <c r="CU49" s="2">
        <f t="shared" ca="1" si="93"/>
        <v>4463.088168521881</v>
      </c>
      <c r="CV49" s="2">
        <f t="shared" ca="1" si="94"/>
        <v>3872.044679494285</v>
      </c>
      <c r="CW49" s="2">
        <f t="shared" ca="1" si="95"/>
        <v>3376.6598881142886</v>
      </c>
      <c r="CX49" s="2">
        <f t="shared" ca="1" si="96"/>
        <v>586.19535992704687</v>
      </c>
      <c r="CY49" s="2">
        <f t="shared" ca="1" si="97"/>
        <v>2617.0154756898173</v>
      </c>
      <c r="CZ49" s="2">
        <f t="shared" ca="1" si="98"/>
        <v>2293.5444185801157</v>
      </c>
      <c r="DA49" s="2">
        <f t="shared" ca="1" si="99"/>
        <v>2205.5711278487483</v>
      </c>
      <c r="DB49" s="2">
        <f t="shared" ca="1" si="100"/>
        <v>398.07662578955825</v>
      </c>
      <c r="DC49" s="2">
        <f t="shared" ca="1" si="101"/>
        <v>2930.0419792214584</v>
      </c>
      <c r="DD49" s="2">
        <f t="shared" ca="1" si="102"/>
        <v>3294.7820868761564</v>
      </c>
      <c r="DE49" s="2">
        <f t="shared" ca="1" si="103"/>
        <v>5178.399849374322</v>
      </c>
      <c r="DF49" s="2">
        <f t="shared" ca="1" si="104"/>
        <v>3675.9143080327649</v>
      </c>
      <c r="DG49" s="2">
        <f t="shared" ca="1" si="105"/>
        <v>696.03807367126115</v>
      </c>
      <c r="DH49" s="2">
        <f t="shared" ca="1" si="106"/>
        <v>1848.1139034161288</v>
      </c>
      <c r="DI49" s="2">
        <f t="shared" ca="1" si="107"/>
        <v>4549.5082151810648</v>
      </c>
      <c r="DJ49" s="2">
        <f t="shared" ca="1" si="108"/>
        <v>2336.8339692840823</v>
      </c>
      <c r="DK49" s="2">
        <f t="shared" ca="1" si="109"/>
        <v>2444.5426975203359</v>
      </c>
      <c r="DL49" s="2">
        <f t="shared" ca="1" si="110"/>
        <v>5227.914498153159</v>
      </c>
      <c r="DM49" s="2">
        <f t="shared" ca="1" si="111"/>
        <v>4346.1744097539386</v>
      </c>
      <c r="DN49" s="2">
        <f t="shared" ca="1" si="112"/>
        <v>2649.6977186086719</v>
      </c>
      <c r="DO49" s="2">
        <f t="shared" ca="1" si="113"/>
        <v>1569.3581490533002</v>
      </c>
      <c r="DP49" s="2">
        <f t="shared" ca="1" si="114"/>
        <v>846.69770284322851</v>
      </c>
      <c r="DQ49" s="2">
        <f t="shared" ca="1" si="115"/>
        <v>2696.7804879151731</v>
      </c>
      <c r="DR49" s="2">
        <f t="shared" ca="1" si="116"/>
        <v>6203.9826724451768</v>
      </c>
      <c r="DS49" s="2">
        <f t="shared" ca="1" si="117"/>
        <v>3160.7847126939855</v>
      </c>
      <c r="DT49" s="2">
        <f t="shared" ca="1" si="118"/>
        <v>4061.3113645717931</v>
      </c>
      <c r="DU49" s="2">
        <f t="shared" ca="1" si="119"/>
        <v>2994.7261978351207</v>
      </c>
      <c r="DV49" s="2">
        <f t="shared" ca="1" si="120"/>
        <v>5131.2958402337317</v>
      </c>
      <c r="DW49" s="2">
        <f t="shared" ca="1" si="121"/>
        <v>2121.4252284725944</v>
      </c>
      <c r="DX49" s="2">
        <f t="shared" ca="1" si="122"/>
        <v>4786.5115689821541</v>
      </c>
      <c r="DY49" s="2">
        <f t="shared" ca="1" si="123"/>
        <v>5429.4092680511758</v>
      </c>
      <c r="DZ49" s="2">
        <f t="shared" ca="1" si="124"/>
        <v>1594.4610374668928</v>
      </c>
      <c r="EA49" s="2">
        <f t="shared" ca="1" si="125"/>
        <v>3323.0264819889712</v>
      </c>
      <c r="EB49" s="2">
        <f t="shared" ca="1" si="126"/>
        <v>1300.5998616023301</v>
      </c>
      <c r="EC49" s="2">
        <f t="shared" ca="1" si="127"/>
        <v>957.30298234153645</v>
      </c>
      <c r="ED49" s="2">
        <f t="shared" ca="1" si="128"/>
        <v>506.29043048432192</v>
      </c>
      <c r="EE49" s="2">
        <f t="shared" ca="1" si="129"/>
        <v>2582.9614786132602</v>
      </c>
      <c r="EF49" s="2">
        <f t="shared" ca="1" si="130"/>
        <v>2200.5565205192979</v>
      </c>
      <c r="EG49" s="2">
        <f t="shared" ca="1" si="131"/>
        <v>1201.9055703340425</v>
      </c>
      <c r="EH49" s="2">
        <f t="shared" ca="1" si="132"/>
        <v>5389.5236338659843</v>
      </c>
      <c r="EI49" s="2">
        <f t="shared" ca="1" si="133"/>
        <v>1238.6302918950432</v>
      </c>
      <c r="EJ49" s="2">
        <f t="shared" ca="1" si="134"/>
        <v>4494.1336206214428</v>
      </c>
      <c r="EK49" s="2">
        <f t="shared" ca="1" si="135"/>
        <v>5252.5058781499711</v>
      </c>
      <c r="EL49" s="2">
        <f t="shared" ca="1" si="136"/>
        <v>2440.2551096145667</v>
      </c>
      <c r="EM49" s="2">
        <f t="shared" ca="1" si="137"/>
        <v>3948.3876456092808</v>
      </c>
      <c r="EN49">
        <f t="shared" ca="1" si="138"/>
        <v>4558.3159170904337</v>
      </c>
      <c r="EO49">
        <f t="shared" ca="1" si="139"/>
        <v>231.36551169091732</v>
      </c>
      <c r="EP49">
        <f t="shared" ca="1" si="140"/>
        <v>3512.6360471873541</v>
      </c>
      <c r="EQ49">
        <f t="shared" ca="1" si="141"/>
        <v>5072.2741447993521</v>
      </c>
      <c r="ER49">
        <f t="shared" ca="1" si="142"/>
        <v>3615.3208709601422</v>
      </c>
      <c r="ES49">
        <f t="shared" ca="1" si="143"/>
        <v>1341.0003728560257</v>
      </c>
      <c r="ET49">
        <f t="shared" ca="1" si="144"/>
        <v>1516.0118733044276</v>
      </c>
      <c r="EU49">
        <f t="shared" ca="1" si="145"/>
        <v>1306.6675170065259</v>
      </c>
      <c r="EV49">
        <f t="shared" ca="1" si="146"/>
        <v>2148.0079143243397</v>
      </c>
      <c r="EW49">
        <f t="shared" ca="1" si="147"/>
        <v>4379.574066047976</v>
      </c>
      <c r="EX49">
        <f t="shared" ca="1" si="148"/>
        <v>5133.9720490084474</v>
      </c>
      <c r="EY49">
        <f t="shared" ca="1" si="149"/>
        <v>2086.9825107077445</v>
      </c>
      <c r="EZ49">
        <f t="shared" ca="1" si="150"/>
        <v>2080.2040765271086</v>
      </c>
      <c r="FA49">
        <f t="shared" ca="1" si="151"/>
        <v>1182.4943974497301</v>
      </c>
      <c r="FB49">
        <f t="shared" ca="1" si="152"/>
        <v>1439.6312027738215</v>
      </c>
      <c r="FC49">
        <f t="shared" ca="1" si="153"/>
        <v>1726.6203983504886</v>
      </c>
      <c r="FD49">
        <f t="shared" ca="1" si="154"/>
        <v>5503.64361128153</v>
      </c>
      <c r="FE49">
        <f t="shared" ca="1" si="155"/>
        <v>3042.3748947162971</v>
      </c>
      <c r="FF49">
        <f t="shared" ca="1" si="156"/>
        <v>3432.8463408664247</v>
      </c>
      <c r="FG49">
        <f t="shared" ca="1" si="157"/>
        <v>1195.1443427469337</v>
      </c>
      <c r="FH49">
        <f t="shared" ca="1" si="158"/>
        <v>4094.7010879916497</v>
      </c>
      <c r="FI49">
        <f t="shared" ca="1" si="159"/>
        <v>4687.3494642494925</v>
      </c>
      <c r="FJ49">
        <f t="shared" ca="1" si="160"/>
        <v>3167.9851641066757</v>
      </c>
      <c r="FK49">
        <f t="shared" ca="1" si="161"/>
        <v>2266.0847292190997</v>
      </c>
      <c r="FL49">
        <f t="shared" ca="1" si="162"/>
        <v>3520.3934439207219</v>
      </c>
      <c r="FM49">
        <f t="shared" ca="1" si="163"/>
        <v>1394.6400969425767</v>
      </c>
      <c r="FN49">
        <f t="shared" ca="1" si="164"/>
        <v>2446.7073793161289</v>
      </c>
      <c r="FO49">
        <f t="shared" ca="1" si="165"/>
        <v>3010.3629349299395</v>
      </c>
      <c r="FP49">
        <f t="shared" ca="1" si="166"/>
        <v>2922.3102162501505</v>
      </c>
      <c r="FQ49">
        <f t="shared" ca="1" si="167"/>
        <v>2882.0869174957234</v>
      </c>
      <c r="FR49">
        <f t="shared" ca="1" si="168"/>
        <v>4529.4037135146164</v>
      </c>
      <c r="FS49">
        <f t="shared" ca="1" si="169"/>
        <v>3355.5477943250935</v>
      </c>
      <c r="FT49">
        <f t="shared" ca="1" si="170"/>
        <v>5051.2841931532621</v>
      </c>
      <c r="FU49">
        <f t="shared" ca="1" si="171"/>
        <v>4672.086043728219</v>
      </c>
      <c r="FV49">
        <f t="shared" ca="1" si="172"/>
        <v>1375.2817893071951</v>
      </c>
      <c r="FW49">
        <f t="shared" ca="1" si="173"/>
        <v>2006.8532582129667</v>
      </c>
      <c r="FX49">
        <f t="shared" ca="1" si="174"/>
        <v>4847.0148545264437</v>
      </c>
      <c r="FY49">
        <f t="shared" ca="1" si="175"/>
        <v>457.84932019169798</v>
      </c>
      <c r="FZ49">
        <f t="shared" ca="1" si="176"/>
        <v>3802.8627374650273</v>
      </c>
      <c r="GA49">
        <f t="shared" ca="1" si="177"/>
        <v>1317.6968543637038</v>
      </c>
      <c r="GB49">
        <f t="shared" ca="1" si="178"/>
        <v>3651.7794292645881</v>
      </c>
      <c r="GC49">
        <f t="shared" ca="1" si="179"/>
        <v>2070.8515156814115</v>
      </c>
      <c r="GD49">
        <f t="shared" ca="1" si="180"/>
        <v>2674.9760746593602</v>
      </c>
      <c r="GE49">
        <f t="shared" ca="1" si="181"/>
        <v>2246.8689325370092</v>
      </c>
      <c r="GF49">
        <f t="shared" ca="1" si="182"/>
        <v>2843.5423330768263</v>
      </c>
      <c r="GG49">
        <f t="shared" ca="1" si="183"/>
        <v>5168.7744195311907</v>
      </c>
      <c r="GH49">
        <f t="shared" ca="1" si="184"/>
        <v>282.19319623265193</v>
      </c>
      <c r="GI49">
        <f t="shared" ca="1" si="185"/>
        <v>3955.8570499956136</v>
      </c>
      <c r="GJ49">
        <f t="shared" ca="1" si="186"/>
        <v>1523.1874474272693</v>
      </c>
      <c r="GK49">
        <f t="shared" ca="1" si="187"/>
        <v>3735.6318073386192</v>
      </c>
      <c r="GL49">
        <f t="shared" ca="1" si="188"/>
        <v>2309.1697642226309</v>
      </c>
      <c r="GM49">
        <f t="shared" ca="1" si="189"/>
        <v>3665.0566162066311</v>
      </c>
      <c r="GN49">
        <f t="shared" ca="1" si="190"/>
        <v>2308.4984297157321</v>
      </c>
      <c r="GO49">
        <f t="shared" ca="1" si="191"/>
        <v>733.42620624027336</v>
      </c>
      <c r="GP49">
        <f t="shared" ca="1" si="192"/>
        <v>3789.7695180577934</v>
      </c>
      <c r="GQ49">
        <f t="shared" ca="1" si="193"/>
        <v>4837.6326855188172</v>
      </c>
      <c r="GR49">
        <f t="shared" ca="1" si="194"/>
        <v>841.03388754556136</v>
      </c>
      <c r="GS49">
        <f t="shared" ca="1" si="195"/>
        <v>1386.9426808631999</v>
      </c>
      <c r="GT49">
        <f t="shared" ca="1" si="196"/>
        <v>1095.1552401372146</v>
      </c>
      <c r="GU49">
        <f t="shared" ca="1" si="197"/>
        <v>3172.9434284273016</v>
      </c>
      <c r="GV49">
        <f t="shared" ca="1" si="198"/>
        <v>5082.3468988253844</v>
      </c>
      <c r="GW49">
        <f t="shared" ca="1" si="199"/>
        <v>3725.9696724476971</v>
      </c>
      <c r="GX49">
        <f t="shared" ca="1" si="200"/>
        <v>2808.3564588563181</v>
      </c>
      <c r="GY49">
        <f t="shared" ca="1" si="201"/>
        <v>3402.4463258073592</v>
      </c>
      <c r="GZ49">
        <f t="shared" ca="1" si="202"/>
        <v>2418.8544809475416</v>
      </c>
      <c r="HA49">
        <f t="shared" ca="1" si="203"/>
        <v>2209.5325297446971</v>
      </c>
      <c r="HB49">
        <f t="shared" ca="1" si="204"/>
        <v>4729.269076717881</v>
      </c>
      <c r="HC49">
        <f t="shared" ca="1" si="205"/>
        <v>479.85414450643231</v>
      </c>
      <c r="HD49">
        <f t="shared" ca="1" si="206"/>
        <v>1399.9607137344963</v>
      </c>
      <c r="HE49">
        <f t="shared" ca="1" si="207"/>
        <v>2632.9574626263902</v>
      </c>
      <c r="HF49">
        <f t="shared" ca="1" si="208"/>
        <v>4896.7924195334235</v>
      </c>
      <c r="HG49">
        <f t="shared" ca="1" si="209"/>
        <v>3973.9524405810394</v>
      </c>
    </row>
    <row r="50" spans="2:215" x14ac:dyDescent="0.25">
      <c r="B50" t="s">
        <v>0</v>
      </c>
      <c r="C50">
        <f t="shared" ca="1" si="5"/>
        <v>1751</v>
      </c>
      <c r="D50" t="s">
        <v>1</v>
      </c>
      <c r="E50">
        <f t="shared" si="210"/>
        <v>46</v>
      </c>
      <c r="F50" t="s">
        <v>2</v>
      </c>
      <c r="G50">
        <f t="shared" ca="1" si="211"/>
        <v>5134</v>
      </c>
      <c r="H50" t="s">
        <v>3</v>
      </c>
      <c r="I50">
        <f t="shared" ca="1" si="6"/>
        <v>6161</v>
      </c>
      <c r="J50" t="s">
        <v>4</v>
      </c>
      <c r="K50" t="str">
        <f t="shared" ca="1" si="7"/>
        <v>new Visit {Duration = 1751, Id = 46, WayCostFromHome =5134,WayCostToHome = 6161},</v>
      </c>
      <c r="M50" s="2">
        <f t="shared" ca="1" si="8"/>
        <v>5805</v>
      </c>
      <c r="N50" s="2">
        <f t="shared" ca="1" si="9"/>
        <v>1797</v>
      </c>
      <c r="O50" s="2">
        <f t="shared" ca="1" si="212"/>
        <v>5133.6829859273548</v>
      </c>
      <c r="P50" s="2">
        <f t="shared" ca="1" si="10"/>
        <v>4105.5379671852997</v>
      </c>
      <c r="Q50" s="2">
        <f t="shared" ca="1" si="11"/>
        <v>1202.4483356884818</v>
      </c>
      <c r="R50" s="2">
        <f t="shared" ca="1" si="12"/>
        <v>4673.4914143496617</v>
      </c>
      <c r="S50" s="2">
        <f t="shared" ca="1" si="13"/>
        <v>4603.2260426791991</v>
      </c>
      <c r="T50" s="2">
        <f t="shared" ca="1" si="14"/>
        <v>1982.7682668431023</v>
      </c>
      <c r="U50" s="2">
        <f t="shared" ca="1" si="15"/>
        <v>726.24031835199014</v>
      </c>
      <c r="V50" s="2">
        <f t="shared" ca="1" si="16"/>
        <v>1539.3378446591898</v>
      </c>
      <c r="W50" s="2">
        <f t="shared" ca="1" si="17"/>
        <v>3219.2685504629776</v>
      </c>
      <c r="X50" s="2">
        <f t="shared" ca="1" si="18"/>
        <v>2682.2962177954919</v>
      </c>
      <c r="Y50" s="2">
        <f t="shared" ca="1" si="19"/>
        <v>4390.4260613293554</v>
      </c>
      <c r="Z50" s="2">
        <f t="shared" ca="1" si="20"/>
        <v>2142.8684047323113</v>
      </c>
      <c r="AA50" s="2">
        <f t="shared" ca="1" si="21"/>
        <v>2345.3411265741279</v>
      </c>
      <c r="AB50" s="2">
        <f t="shared" ca="1" si="22"/>
        <v>1684.6557511847932</v>
      </c>
      <c r="AC50" s="2">
        <f t="shared" ca="1" si="23"/>
        <v>394.65554601449605</v>
      </c>
      <c r="AD50" s="2">
        <f t="shared" ca="1" si="24"/>
        <v>2071.5861073100486</v>
      </c>
      <c r="AE50" s="2">
        <f t="shared" ca="1" si="25"/>
        <v>964.42780963636676</v>
      </c>
      <c r="AF50" s="2">
        <f t="shared" ca="1" si="26"/>
        <v>1270.2755606560333</v>
      </c>
      <c r="AG50" s="2">
        <f t="shared" ca="1" si="27"/>
        <v>635.68073747754852</v>
      </c>
      <c r="AH50" s="2">
        <f t="shared" ca="1" si="28"/>
        <v>692.80661082296263</v>
      </c>
      <c r="AI50" s="2">
        <f t="shared" ca="1" si="29"/>
        <v>4653.8307876415101</v>
      </c>
      <c r="AJ50" s="2">
        <f t="shared" ca="1" si="30"/>
        <v>3133.7608396302358</v>
      </c>
      <c r="AK50" s="2">
        <f t="shared" ca="1" si="31"/>
        <v>3822.3762242877137</v>
      </c>
      <c r="AL50" s="2">
        <f t="shared" ca="1" si="32"/>
        <v>2684.3583963398032</v>
      </c>
      <c r="AM50" s="2">
        <f t="shared" ca="1" si="33"/>
        <v>3027.4651112770894</v>
      </c>
      <c r="AN50" s="2">
        <f t="shared" ca="1" si="34"/>
        <v>1706.4676967349835</v>
      </c>
      <c r="AO50" s="2">
        <f t="shared" ca="1" si="35"/>
        <v>3853.809803298549</v>
      </c>
      <c r="AP50" s="2">
        <f t="shared" ca="1" si="36"/>
        <v>3588.0369284610215</v>
      </c>
      <c r="AQ50" s="2">
        <f t="shared" ca="1" si="37"/>
        <v>3303.4401765432349</v>
      </c>
      <c r="AR50" s="2">
        <f t="shared" ca="1" si="38"/>
        <v>1275.6276886301896</v>
      </c>
      <c r="AS50" s="2">
        <f t="shared" ca="1" si="39"/>
        <v>2125.2388101105248</v>
      </c>
      <c r="AT50" s="2">
        <f t="shared" ca="1" si="40"/>
        <v>3011.8499298603838</v>
      </c>
      <c r="AU50" s="2">
        <f t="shared" ca="1" si="41"/>
        <v>2236.0154292848697</v>
      </c>
      <c r="AV50" s="2">
        <f t="shared" ca="1" si="42"/>
        <v>1356.8566615527227</v>
      </c>
      <c r="AW50" s="2">
        <f t="shared" ca="1" si="43"/>
        <v>3586.5622816284676</v>
      </c>
      <c r="AX50" s="2">
        <f t="shared" ca="1" si="44"/>
        <v>1389.5340945799062</v>
      </c>
      <c r="AY50" s="2">
        <f t="shared" ca="1" si="45"/>
        <v>1101.5212208577736</v>
      </c>
      <c r="AZ50" s="2">
        <f t="shared" ca="1" si="46"/>
        <v>931.01342632638762</v>
      </c>
      <c r="BA50" s="2">
        <f t="shared" ca="1" si="47"/>
        <v>2455.5824156399231</v>
      </c>
      <c r="BB50" s="2">
        <f t="shared" ca="1" si="48"/>
        <v>908.51967507588961</v>
      </c>
      <c r="BC50" s="2">
        <f t="shared" ca="1" si="49"/>
        <v>1602.6509289299402</v>
      </c>
      <c r="BD50" s="2">
        <f t="shared" ca="1" si="50"/>
        <v>4138.4375070792121</v>
      </c>
      <c r="BE50" s="2">
        <f t="shared" ca="1" si="51"/>
        <v>2470.3127332384456</v>
      </c>
      <c r="BF50" s="2">
        <f t="shared" ca="1" si="52"/>
        <v>4337.3143764315728</v>
      </c>
      <c r="BG50" s="2">
        <f t="shared" ca="1" si="53"/>
        <v>5133.8699827712817</v>
      </c>
      <c r="BH50" s="2">
        <f t="shared" ca="1" si="54"/>
        <v>1993.9332987840892</v>
      </c>
      <c r="BI50" s="2">
        <f t="shared" ca="1" si="55"/>
        <v>0</v>
      </c>
      <c r="BJ50" s="2">
        <f t="shared" ca="1" si="56"/>
        <v>3640.0354393879188</v>
      </c>
      <c r="BK50" s="2">
        <f t="shared" ca="1" si="57"/>
        <v>1087.7205523478906</v>
      </c>
      <c r="BL50" s="2">
        <f t="shared" ca="1" si="58"/>
        <v>1477.8609542172769</v>
      </c>
      <c r="BM50" s="2">
        <f t="shared" ca="1" si="59"/>
        <v>2345.8665776211569</v>
      </c>
      <c r="BN50" s="2">
        <f t="shared" ca="1" si="60"/>
        <v>2754.0562811968821</v>
      </c>
      <c r="BO50" s="2">
        <f t="shared" ca="1" si="61"/>
        <v>713.10728505604266</v>
      </c>
      <c r="BP50" s="2">
        <f t="shared" ca="1" si="62"/>
        <v>3602.9876491600689</v>
      </c>
      <c r="BQ50" s="2">
        <f t="shared" ca="1" si="63"/>
        <v>4132.7662648642499</v>
      </c>
      <c r="BR50" s="2">
        <f t="shared" ca="1" si="64"/>
        <v>3877.4637329058282</v>
      </c>
      <c r="BS50" s="2">
        <f t="shared" ca="1" si="65"/>
        <v>4230.3628685964986</v>
      </c>
      <c r="BT50" s="2">
        <f t="shared" ca="1" si="66"/>
        <v>4567.7881956150286</v>
      </c>
      <c r="BU50" s="2">
        <f t="shared" ca="1" si="67"/>
        <v>1626.7937791865322</v>
      </c>
      <c r="BV50" s="2">
        <f t="shared" ca="1" si="68"/>
        <v>3401.081739682244</v>
      </c>
      <c r="BW50" s="2">
        <f t="shared" ca="1" si="69"/>
        <v>4712.3855954282863</v>
      </c>
      <c r="BX50" s="2">
        <f t="shared" ca="1" si="70"/>
        <v>784.56421024668214</v>
      </c>
      <c r="BY50" s="2">
        <f t="shared" ca="1" si="71"/>
        <v>5503.7894218438259</v>
      </c>
      <c r="BZ50" s="2">
        <f t="shared" ca="1" si="72"/>
        <v>5855.7125954063013</v>
      </c>
      <c r="CA50" s="2">
        <f t="shared" ca="1" si="73"/>
        <v>4149.3252463503022</v>
      </c>
      <c r="CB50" s="2">
        <f t="shared" ca="1" si="74"/>
        <v>3289.8200558693175</v>
      </c>
      <c r="CC50" s="2">
        <f t="shared" ca="1" si="75"/>
        <v>1899.4104348455076</v>
      </c>
      <c r="CD50" s="2">
        <f t="shared" ca="1" si="76"/>
        <v>3233.1973339095775</v>
      </c>
      <c r="CE50" s="2">
        <f t="shared" ca="1" si="77"/>
        <v>5150.6242340128056</v>
      </c>
      <c r="CF50" s="2">
        <f t="shared" ca="1" si="78"/>
        <v>3843.7065444698037</v>
      </c>
      <c r="CG50" s="2">
        <f t="shared" ca="1" si="79"/>
        <v>1697.3228920862407</v>
      </c>
      <c r="CH50" s="2">
        <f t="shared" ca="1" si="80"/>
        <v>2702.2605351816096</v>
      </c>
      <c r="CI50" s="2">
        <f t="shared" ca="1" si="81"/>
        <v>2597.003080475647</v>
      </c>
      <c r="CJ50" s="2">
        <f t="shared" ca="1" si="82"/>
        <v>4680.9881435440529</v>
      </c>
      <c r="CK50" s="2">
        <f t="shared" ca="1" si="83"/>
        <v>659.04172857262995</v>
      </c>
      <c r="CL50" s="2">
        <f t="shared" ca="1" si="84"/>
        <v>5088.6110089099957</v>
      </c>
      <c r="CM50" s="2">
        <f t="shared" ca="1" si="85"/>
        <v>1951.9398043997155</v>
      </c>
      <c r="CN50" s="2">
        <f t="shared" ca="1" si="86"/>
        <v>4471.4030236604704</v>
      </c>
      <c r="CO50" s="2">
        <f t="shared" ca="1" si="87"/>
        <v>3702.3803154187171</v>
      </c>
      <c r="CP50" s="2">
        <f t="shared" ca="1" si="88"/>
        <v>2493.2462774463338</v>
      </c>
      <c r="CQ50" s="2">
        <f t="shared" ca="1" si="89"/>
        <v>1398.5882167385796</v>
      </c>
      <c r="CR50" s="2">
        <f t="shared" ca="1" si="90"/>
        <v>2166.8636320728629</v>
      </c>
      <c r="CS50" s="2">
        <f t="shared" ca="1" si="91"/>
        <v>4574.3424664097902</v>
      </c>
      <c r="CT50" s="2">
        <f t="shared" ca="1" si="92"/>
        <v>4530.616072897813</v>
      </c>
      <c r="CU50" s="2">
        <f t="shared" ca="1" si="93"/>
        <v>5382.3097272453579</v>
      </c>
      <c r="CV50" s="2">
        <f t="shared" ca="1" si="94"/>
        <v>3441.107379899674</v>
      </c>
      <c r="CW50" s="2">
        <f t="shared" ca="1" si="95"/>
        <v>1408.3870206729398</v>
      </c>
      <c r="CX50" s="2">
        <f t="shared" ca="1" si="96"/>
        <v>1651.098119434457</v>
      </c>
      <c r="CY50" s="2">
        <f t="shared" ca="1" si="97"/>
        <v>3668.8684904204456</v>
      </c>
      <c r="CZ50" s="2">
        <f t="shared" ca="1" si="98"/>
        <v>3161.7526784996958</v>
      </c>
      <c r="DA50" s="2">
        <f t="shared" ca="1" si="99"/>
        <v>1291.4588650049989</v>
      </c>
      <c r="DB50" s="2">
        <f t="shared" ca="1" si="100"/>
        <v>1596.0303881818793</v>
      </c>
      <c r="DC50" s="2">
        <f t="shared" ca="1" si="101"/>
        <v>2214.6430863685464</v>
      </c>
      <c r="DD50" s="2">
        <f t="shared" ca="1" si="102"/>
        <v>1335.1333266756544</v>
      </c>
      <c r="DE50" s="2">
        <f t="shared" ca="1" si="103"/>
        <v>4991.2648697499517</v>
      </c>
      <c r="DF50" s="2">
        <f t="shared" ca="1" si="104"/>
        <v>1690.6389324749387</v>
      </c>
      <c r="DG50" s="2">
        <f t="shared" ca="1" si="105"/>
        <v>2070.7334449416708</v>
      </c>
      <c r="DH50" s="2">
        <f t="shared" ca="1" si="106"/>
        <v>1515.6203350443673</v>
      </c>
      <c r="DI50" s="2">
        <f t="shared" ca="1" si="107"/>
        <v>5094.6152946027241</v>
      </c>
      <c r="DJ50" s="2">
        <f t="shared" ca="1" si="108"/>
        <v>494.009109227755</v>
      </c>
      <c r="DK50" s="2">
        <f t="shared" ca="1" si="109"/>
        <v>1291.1750462272728</v>
      </c>
      <c r="DL50" s="2">
        <f t="shared" ca="1" si="110"/>
        <v>5344.0733527899856</v>
      </c>
      <c r="DM50" s="2">
        <f t="shared" ca="1" si="111"/>
        <v>4981.0169644360776</v>
      </c>
      <c r="DN50" s="2">
        <f t="shared" ca="1" si="112"/>
        <v>3109.9382630528216</v>
      </c>
      <c r="DO50" s="2">
        <f t="shared" ca="1" si="113"/>
        <v>890.83387901448828</v>
      </c>
      <c r="DP50" s="2">
        <f t="shared" ca="1" si="114"/>
        <v>1208.3927341721317</v>
      </c>
      <c r="DQ50" s="2">
        <f t="shared" ca="1" si="115"/>
        <v>1687.0818000322331</v>
      </c>
      <c r="DR50" s="2">
        <f t="shared" ca="1" si="116"/>
        <v>5882.2469346330572</v>
      </c>
      <c r="DS50" s="2">
        <f t="shared" ca="1" si="117"/>
        <v>1446.0463339741227</v>
      </c>
      <c r="DT50" s="2">
        <f t="shared" ca="1" si="118"/>
        <v>3692.9408335363296</v>
      </c>
      <c r="DU50" s="2">
        <f t="shared" ca="1" si="119"/>
        <v>2369.8280528342134</v>
      </c>
      <c r="DV50" s="2">
        <f t="shared" ca="1" si="120"/>
        <v>4607.2865116031153</v>
      </c>
      <c r="DW50" s="2">
        <f t="shared" ca="1" si="121"/>
        <v>1037.1214972219987</v>
      </c>
      <c r="DX50" s="2">
        <f t="shared" ca="1" si="122"/>
        <v>4131.6409572952971</v>
      </c>
      <c r="DY50" s="2">
        <f t="shared" ca="1" si="123"/>
        <v>5620.5036251211513</v>
      </c>
      <c r="DZ50" s="2">
        <f t="shared" ca="1" si="124"/>
        <v>2773.8096546086213</v>
      </c>
      <c r="EA50" s="2">
        <f t="shared" ca="1" si="125"/>
        <v>3070.1643278495699</v>
      </c>
      <c r="EB50" s="2">
        <f t="shared" ca="1" si="126"/>
        <v>991.99697580184181</v>
      </c>
      <c r="EC50" s="2">
        <f t="shared" ca="1" si="127"/>
        <v>1101.1816380597709</v>
      </c>
      <c r="ED50" s="2">
        <f t="shared" ca="1" si="128"/>
        <v>1539.4154734833608</v>
      </c>
      <c r="EE50" s="2">
        <f t="shared" ca="1" si="129"/>
        <v>910.77110186917992</v>
      </c>
      <c r="EF50" s="2">
        <f t="shared" ca="1" si="130"/>
        <v>1666.3075946535203</v>
      </c>
      <c r="EG50" s="2">
        <f t="shared" ca="1" si="131"/>
        <v>2301.9150722822073</v>
      </c>
      <c r="EH50" s="2">
        <f t="shared" ca="1" si="132"/>
        <v>5572.1662753367291</v>
      </c>
      <c r="EI50" s="2">
        <f t="shared" ca="1" si="133"/>
        <v>1663.2477265879547</v>
      </c>
      <c r="EJ50" s="2">
        <f t="shared" ca="1" si="134"/>
        <v>3636.3153053606338</v>
      </c>
      <c r="EK50" s="2">
        <f t="shared" ca="1" si="135"/>
        <v>5896.064110913313</v>
      </c>
      <c r="EL50" s="2">
        <f t="shared" ca="1" si="136"/>
        <v>3370.7721667297537</v>
      </c>
      <c r="EM50" s="2">
        <f t="shared" ca="1" si="137"/>
        <v>4420.1087090704004</v>
      </c>
      <c r="EN50">
        <f t="shared" ca="1" si="138"/>
        <v>4864.0709287591599</v>
      </c>
      <c r="EO50">
        <f t="shared" ca="1" si="139"/>
        <v>2075.841997840876</v>
      </c>
      <c r="EP50">
        <f t="shared" ca="1" si="140"/>
        <v>3198.5912524109735</v>
      </c>
      <c r="EQ50">
        <f t="shared" ca="1" si="141"/>
        <v>4555.7683215896741</v>
      </c>
      <c r="ER50">
        <f t="shared" ca="1" si="142"/>
        <v>4103.7330566205201</v>
      </c>
      <c r="ES50">
        <f t="shared" ca="1" si="143"/>
        <v>996.92326685658213</v>
      </c>
      <c r="ET50">
        <f t="shared" ca="1" si="144"/>
        <v>1723.2950995113983</v>
      </c>
      <c r="EU50">
        <f t="shared" ca="1" si="145"/>
        <v>690.05072277333352</v>
      </c>
      <c r="EV50">
        <f t="shared" ca="1" si="146"/>
        <v>993.29955199828817</v>
      </c>
      <c r="EW50">
        <f t="shared" ca="1" si="147"/>
        <v>3870.5447936950686</v>
      </c>
      <c r="EX50">
        <f t="shared" ca="1" si="148"/>
        <v>5427.9444543952368</v>
      </c>
      <c r="EY50">
        <f t="shared" ca="1" si="149"/>
        <v>2292.7908757669111</v>
      </c>
      <c r="EZ50">
        <f t="shared" ca="1" si="150"/>
        <v>734.88298388246824</v>
      </c>
      <c r="FA50">
        <f t="shared" ca="1" si="151"/>
        <v>1082.2019220090122</v>
      </c>
      <c r="FB50">
        <f t="shared" ca="1" si="152"/>
        <v>2088.027777593009</v>
      </c>
      <c r="FC50">
        <f t="shared" ca="1" si="153"/>
        <v>1919.9635413205117</v>
      </c>
      <c r="FD50">
        <f t="shared" ca="1" si="154"/>
        <v>5367.7784045170865</v>
      </c>
      <c r="FE50">
        <f t="shared" ca="1" si="155"/>
        <v>1951.6457157998734</v>
      </c>
      <c r="FF50">
        <f t="shared" ca="1" si="156"/>
        <v>2148.9085601765378</v>
      </c>
      <c r="FG50">
        <f t="shared" ca="1" si="157"/>
        <v>2263.3108491764892</v>
      </c>
      <c r="FH50">
        <f t="shared" ca="1" si="158"/>
        <v>5063.6947972799462</v>
      </c>
      <c r="FI50">
        <f t="shared" ca="1" si="159"/>
        <v>3909.5274650525221</v>
      </c>
      <c r="FJ50">
        <f t="shared" ca="1" si="160"/>
        <v>4179.1142602230921</v>
      </c>
      <c r="FK50">
        <f t="shared" ca="1" si="161"/>
        <v>3447.4004699193274</v>
      </c>
      <c r="FL50">
        <f t="shared" ca="1" si="162"/>
        <v>1598.1239000778382</v>
      </c>
      <c r="FM50">
        <f t="shared" ca="1" si="163"/>
        <v>1756.031036172197</v>
      </c>
      <c r="FN50">
        <f t="shared" ca="1" si="164"/>
        <v>483.2069949824816</v>
      </c>
      <c r="FO50">
        <f t="shared" ca="1" si="165"/>
        <v>1360.2900426012093</v>
      </c>
      <c r="FP50">
        <f t="shared" ca="1" si="166"/>
        <v>1772.831915326436</v>
      </c>
      <c r="FQ50">
        <f t="shared" ca="1" si="167"/>
        <v>913.49274764499364</v>
      </c>
      <c r="FR50">
        <f t="shared" ca="1" si="168"/>
        <v>3630.4980374598745</v>
      </c>
      <c r="FS50">
        <f t="shared" ca="1" si="169"/>
        <v>1732.0349303637038</v>
      </c>
      <c r="FT50">
        <f t="shared" ca="1" si="170"/>
        <v>5672.3358504235275</v>
      </c>
      <c r="FU50">
        <f t="shared" ca="1" si="171"/>
        <v>4596.9322379169353</v>
      </c>
      <c r="FV50">
        <f t="shared" ca="1" si="172"/>
        <v>2416.0898162113094</v>
      </c>
      <c r="FW50">
        <f t="shared" ca="1" si="173"/>
        <v>1072.3105893350116</v>
      </c>
      <c r="FX50">
        <f t="shared" ca="1" si="174"/>
        <v>5027.9396376647164</v>
      </c>
      <c r="FY50">
        <f t="shared" ca="1" si="175"/>
        <v>2107.2977957564517</v>
      </c>
      <c r="FZ50">
        <f t="shared" ca="1" si="176"/>
        <v>1852.8899049862623</v>
      </c>
      <c r="GA50">
        <f t="shared" ca="1" si="177"/>
        <v>1789.4303562866032</v>
      </c>
      <c r="GB50">
        <f t="shared" ca="1" si="178"/>
        <v>2845.0702979012663</v>
      </c>
      <c r="GC50">
        <f t="shared" ca="1" si="179"/>
        <v>1940.9379176058158</v>
      </c>
      <c r="GD50">
        <f t="shared" ca="1" si="180"/>
        <v>3219.5479496351659</v>
      </c>
      <c r="GE50">
        <f t="shared" ca="1" si="181"/>
        <v>3020.4413584772674</v>
      </c>
      <c r="GF50">
        <f t="shared" ca="1" si="182"/>
        <v>3229.2861440262614</v>
      </c>
      <c r="GG50">
        <f t="shared" ca="1" si="183"/>
        <v>5497.5108003531923</v>
      </c>
      <c r="GH50">
        <f t="shared" ca="1" si="184"/>
        <v>1791.2054600184758</v>
      </c>
      <c r="GI50">
        <f t="shared" ca="1" si="185"/>
        <v>3010.7216742834266</v>
      </c>
      <c r="GJ50">
        <f t="shared" ca="1" si="186"/>
        <v>1017.0594869524595</v>
      </c>
      <c r="GK50">
        <f t="shared" ca="1" si="187"/>
        <v>2177.2324175429685</v>
      </c>
      <c r="GL50">
        <f t="shared" ca="1" si="188"/>
        <v>602.36616770864543</v>
      </c>
      <c r="GM50">
        <f t="shared" ca="1" si="189"/>
        <v>1701.7009137918449</v>
      </c>
      <c r="GN50">
        <f t="shared" ca="1" si="190"/>
        <v>1056.0875910643019</v>
      </c>
      <c r="GO50">
        <f t="shared" ca="1" si="191"/>
        <v>2268.4214775918517</v>
      </c>
      <c r="GP50">
        <f t="shared" ca="1" si="192"/>
        <v>1795.9535071933237</v>
      </c>
      <c r="GQ50">
        <f t="shared" ca="1" si="193"/>
        <v>4979.1714170130754</v>
      </c>
      <c r="GR50">
        <f t="shared" ca="1" si="194"/>
        <v>1648.9912067685505</v>
      </c>
      <c r="GS50">
        <f t="shared" ca="1" si="195"/>
        <v>690.188380081844</v>
      </c>
      <c r="GT50">
        <f t="shared" ca="1" si="196"/>
        <v>1635.8927226441226</v>
      </c>
      <c r="GU50">
        <f t="shared" ca="1" si="197"/>
        <v>2016.9729794917928</v>
      </c>
      <c r="GV50">
        <f t="shared" ca="1" si="198"/>
        <v>5168.5015236526724</v>
      </c>
      <c r="GW50">
        <f t="shared" ca="1" si="199"/>
        <v>4607.9279508256204</v>
      </c>
      <c r="GX50">
        <f t="shared" ca="1" si="200"/>
        <v>1238.0258478723295</v>
      </c>
      <c r="GY50">
        <f t="shared" ca="1" si="201"/>
        <v>3783.542916368202</v>
      </c>
      <c r="GZ50">
        <f t="shared" ca="1" si="202"/>
        <v>455.45691343967985</v>
      </c>
      <c r="HA50">
        <f t="shared" ca="1" si="203"/>
        <v>3183.4025821438295</v>
      </c>
      <c r="HB50">
        <f t="shared" ca="1" si="204"/>
        <v>5060.8852980481588</v>
      </c>
      <c r="HC50">
        <f t="shared" ca="1" si="205"/>
        <v>2359.1545095648144</v>
      </c>
      <c r="HD50">
        <f t="shared" ca="1" si="206"/>
        <v>1166.5144662626349</v>
      </c>
      <c r="HE50">
        <f t="shared" ca="1" si="207"/>
        <v>747.42825742675802</v>
      </c>
      <c r="HF50">
        <f t="shared" ca="1" si="208"/>
        <v>4280.9347110181443</v>
      </c>
      <c r="HG50">
        <f t="shared" ca="1" si="209"/>
        <v>2896.1664316817155</v>
      </c>
    </row>
    <row r="51" spans="2:215" x14ac:dyDescent="0.25">
      <c r="B51" t="s">
        <v>0</v>
      </c>
      <c r="C51">
        <f t="shared" ca="1" si="5"/>
        <v>3082</v>
      </c>
      <c r="D51" t="s">
        <v>1</v>
      </c>
      <c r="E51">
        <f t="shared" si="210"/>
        <v>47</v>
      </c>
      <c r="F51" t="s">
        <v>2</v>
      </c>
      <c r="G51">
        <f t="shared" ca="1" si="211"/>
        <v>2593</v>
      </c>
      <c r="H51" t="s">
        <v>3</v>
      </c>
      <c r="I51">
        <f t="shared" ca="1" si="6"/>
        <v>2853</v>
      </c>
      <c r="J51" t="s">
        <v>4</v>
      </c>
      <c r="K51" t="str">
        <f t="shared" ca="1" si="7"/>
        <v>new Visit {Duration = 3082, Id = 47, WayCostFromHome =2593,WayCostToHome = 2853},</v>
      </c>
      <c r="M51" s="2">
        <f t="shared" ca="1" si="8"/>
        <v>2378</v>
      </c>
      <c r="N51" s="2">
        <f t="shared" ca="1" si="9"/>
        <v>570</v>
      </c>
      <c r="O51" s="2">
        <f t="shared" ca="1" si="212"/>
        <v>2592.2779557755762</v>
      </c>
      <c r="P51" s="2">
        <f t="shared" ca="1" si="10"/>
        <v>828.96803315930106</v>
      </c>
      <c r="Q51" s="2">
        <f t="shared" ca="1" si="11"/>
        <v>4711.2957877849276</v>
      </c>
      <c r="R51" s="2">
        <f t="shared" ca="1" si="12"/>
        <v>1082.0018484272566</v>
      </c>
      <c r="S51" s="2">
        <f t="shared" ca="1" si="13"/>
        <v>1185.2054674190463</v>
      </c>
      <c r="T51" s="2">
        <f t="shared" ca="1" si="14"/>
        <v>4899.1574785875173</v>
      </c>
      <c r="U51" s="2">
        <f t="shared" ca="1" si="15"/>
        <v>3722.4095690829081</v>
      </c>
      <c r="V51" s="2">
        <f t="shared" ca="1" si="16"/>
        <v>4367.0073276787616</v>
      </c>
      <c r="W51" s="2">
        <f t="shared" ca="1" si="17"/>
        <v>556.51055695287573</v>
      </c>
      <c r="X51" s="2">
        <f t="shared" ca="1" si="18"/>
        <v>1916.6535941583184</v>
      </c>
      <c r="Y51" s="2">
        <f t="shared" ca="1" si="19"/>
        <v>2622.5112011200258</v>
      </c>
      <c r="Z51" s="2">
        <f t="shared" ca="1" si="20"/>
        <v>2319.839865163111</v>
      </c>
      <c r="AA51" s="2">
        <f t="shared" ca="1" si="21"/>
        <v>2258.9938025590068</v>
      </c>
      <c r="AB51" s="2">
        <f t="shared" ca="1" si="22"/>
        <v>2555.0947144871166</v>
      </c>
      <c r="AC51" s="2">
        <f t="shared" ca="1" si="23"/>
        <v>3982.3085013594814</v>
      </c>
      <c r="AD51" s="2">
        <f t="shared" ca="1" si="24"/>
        <v>1713.2334925514385</v>
      </c>
      <c r="AE51" s="2">
        <f t="shared" ca="1" si="25"/>
        <v>2835.7864870261301</v>
      </c>
      <c r="AF51" s="2">
        <f t="shared" ca="1" si="26"/>
        <v>3855.5064518166741</v>
      </c>
      <c r="AG51" s="2">
        <f t="shared" ca="1" si="27"/>
        <v>4064.6347929426574</v>
      </c>
      <c r="AH51" s="2">
        <f t="shared" ca="1" si="28"/>
        <v>3970.9259625432455</v>
      </c>
      <c r="AI51" s="2">
        <f t="shared" ca="1" si="29"/>
        <v>1160.5658102839323</v>
      </c>
      <c r="AJ51" s="2">
        <f t="shared" ca="1" si="30"/>
        <v>2118.2551782068185</v>
      </c>
      <c r="AK51" s="2">
        <f t="shared" ca="1" si="31"/>
        <v>3206.748197161729</v>
      </c>
      <c r="AL51" s="2">
        <f t="shared" ca="1" si="32"/>
        <v>997.53395932168644</v>
      </c>
      <c r="AM51" s="2">
        <f t="shared" ca="1" si="33"/>
        <v>671.50353684846664</v>
      </c>
      <c r="AN51" s="2">
        <f t="shared" ca="1" si="34"/>
        <v>2301.5338363795568</v>
      </c>
      <c r="AO51" s="2">
        <f t="shared" ca="1" si="35"/>
        <v>465.39445634859038</v>
      </c>
      <c r="AP51" s="2">
        <f t="shared" ca="1" si="36"/>
        <v>84.905830188509441</v>
      </c>
      <c r="AQ51" s="2">
        <f t="shared" ca="1" si="37"/>
        <v>2168.1662759115134</v>
      </c>
      <c r="AR51" s="2">
        <f t="shared" ca="1" si="38"/>
        <v>4822.8311187517238</v>
      </c>
      <c r="AS51" s="2">
        <f t="shared" ca="1" si="39"/>
        <v>2509.5597223417499</v>
      </c>
      <c r="AT51" s="2">
        <f t="shared" ca="1" si="40"/>
        <v>2466.8169774022554</v>
      </c>
      <c r="AU51" s="2">
        <f t="shared" ca="1" si="41"/>
        <v>3958.3326035087048</v>
      </c>
      <c r="AV51" s="2">
        <f t="shared" ca="1" si="42"/>
        <v>3517.2935618170968</v>
      </c>
      <c r="AW51" s="2">
        <f t="shared" ca="1" si="43"/>
        <v>3182.744884529704</v>
      </c>
      <c r="AX51" s="2">
        <f t="shared" ca="1" si="44"/>
        <v>2268.686183675477</v>
      </c>
      <c r="AY51" s="2">
        <f t="shared" ca="1" si="45"/>
        <v>4379.7060403638961</v>
      </c>
      <c r="AZ51" s="2">
        <f t="shared" ca="1" si="46"/>
        <v>2779.0825824361536</v>
      </c>
      <c r="BA51" s="2">
        <f t="shared" ca="1" si="47"/>
        <v>2785.1278247146934</v>
      </c>
      <c r="BB51" s="2">
        <f t="shared" ca="1" si="48"/>
        <v>2908.6220105060061</v>
      </c>
      <c r="BC51" s="2">
        <f t="shared" ca="1" si="49"/>
        <v>3152.5488100900197</v>
      </c>
      <c r="BD51" s="2">
        <f t="shared" ca="1" si="50"/>
        <v>2671.9500369580264</v>
      </c>
      <c r="BE51" s="2">
        <f t="shared" ca="1" si="51"/>
        <v>1188.1771753404455</v>
      </c>
      <c r="BF51" s="2">
        <f t="shared" ca="1" si="52"/>
        <v>1927.18914484282</v>
      </c>
      <c r="BG51" s="2">
        <f t="shared" ca="1" si="53"/>
        <v>2877.7062046011579</v>
      </c>
      <c r="BH51" s="2">
        <f t="shared" ca="1" si="54"/>
        <v>4307.883935298164</v>
      </c>
      <c r="BI51" s="2">
        <f t="shared" ca="1" si="55"/>
        <v>3640.0354393879188</v>
      </c>
      <c r="BJ51" s="2">
        <f t="shared" ca="1" si="56"/>
        <v>0</v>
      </c>
      <c r="BK51" s="2">
        <f t="shared" ca="1" si="57"/>
        <v>3919.4206204488951</v>
      </c>
      <c r="BL51" s="2">
        <f t="shared" ca="1" si="58"/>
        <v>3817.3599515895799</v>
      </c>
      <c r="BM51" s="2">
        <f t="shared" ca="1" si="59"/>
        <v>5454.2654867543806</v>
      </c>
      <c r="BN51" s="2">
        <f t="shared" ca="1" si="60"/>
        <v>1085.5358123986514</v>
      </c>
      <c r="BO51" s="2">
        <f t="shared" ca="1" si="61"/>
        <v>2945.1417622926065</v>
      </c>
      <c r="BP51" s="2">
        <f t="shared" ca="1" si="62"/>
        <v>635.41639890704744</v>
      </c>
      <c r="BQ51" s="2">
        <f t="shared" ca="1" si="63"/>
        <v>3106.814606634905</v>
      </c>
      <c r="BR51" s="2">
        <f t="shared" ca="1" si="64"/>
        <v>2501.4437830980733</v>
      </c>
      <c r="BS51" s="2">
        <f t="shared" ca="1" si="65"/>
        <v>1945.1735141112733</v>
      </c>
      <c r="BT51" s="2">
        <f t="shared" ca="1" si="66"/>
        <v>965.40613215371695</v>
      </c>
      <c r="BU51" s="2">
        <f t="shared" ca="1" si="67"/>
        <v>4550.2747169813829</v>
      </c>
      <c r="BV51" s="2">
        <f t="shared" ca="1" si="68"/>
        <v>2181.9479828813519</v>
      </c>
      <c r="BW51" s="2">
        <f t="shared" ca="1" si="69"/>
        <v>1245.6147076845232</v>
      </c>
      <c r="BX51" s="2">
        <f t="shared" ca="1" si="70"/>
        <v>3696.8506867332362</v>
      </c>
      <c r="BY51" s="2">
        <f t="shared" ca="1" si="71"/>
        <v>3370.5453564668137</v>
      </c>
      <c r="BZ51" s="2">
        <f t="shared" ca="1" si="72"/>
        <v>2300.0078260736418</v>
      </c>
      <c r="CA51" s="2">
        <f t="shared" ca="1" si="73"/>
        <v>1085.4206557828168</v>
      </c>
      <c r="CB51" s="2">
        <f t="shared" ca="1" si="74"/>
        <v>1488.2775278824847</v>
      </c>
      <c r="CC51" s="2">
        <f t="shared" ca="1" si="75"/>
        <v>3696.4363919862058</v>
      </c>
      <c r="CD51" s="2">
        <f t="shared" ca="1" si="76"/>
        <v>748.79169332999413</v>
      </c>
      <c r="CE51" s="2">
        <f t="shared" ca="1" si="77"/>
        <v>3624.6980563903526</v>
      </c>
      <c r="CF51" s="2">
        <f t="shared" ca="1" si="78"/>
        <v>418.66693205936389</v>
      </c>
      <c r="CG51" s="2">
        <f t="shared" ca="1" si="79"/>
        <v>2083.7372675075903</v>
      </c>
      <c r="CH51" s="2">
        <f t="shared" ca="1" si="80"/>
        <v>1189.8915917006893</v>
      </c>
      <c r="CI51" s="2">
        <f t="shared" ca="1" si="81"/>
        <v>2169.7900820125433</v>
      </c>
      <c r="CJ51" s="2">
        <f t="shared" ca="1" si="82"/>
        <v>3476.9423348683827</v>
      </c>
      <c r="CK51" s="2">
        <f t="shared" ca="1" si="83"/>
        <v>3338.3016640201945</v>
      </c>
      <c r="CL51" s="2">
        <f t="shared" ca="1" si="84"/>
        <v>2985.2792164218072</v>
      </c>
      <c r="CM51" s="2">
        <f t="shared" ca="1" si="85"/>
        <v>1976.8978223469214</v>
      </c>
      <c r="CN51" s="2">
        <f t="shared" ca="1" si="86"/>
        <v>1823.8138611163147</v>
      </c>
      <c r="CO51" s="2">
        <f t="shared" ca="1" si="87"/>
        <v>3191.3949927892036</v>
      </c>
      <c r="CP51" s="2">
        <f t="shared" ca="1" si="88"/>
        <v>3519.9950284055799</v>
      </c>
      <c r="CQ51" s="2">
        <f t="shared" ca="1" si="89"/>
        <v>2253.949644512938</v>
      </c>
      <c r="CR51" s="2">
        <f t="shared" ca="1" si="90"/>
        <v>3381.8716711312391</v>
      </c>
      <c r="CS51" s="2">
        <f t="shared" ca="1" si="91"/>
        <v>2218.0056357006852</v>
      </c>
      <c r="CT51" s="2">
        <f t="shared" ca="1" si="92"/>
        <v>1561.2943348388862</v>
      </c>
      <c r="CU51" s="2">
        <f t="shared" ca="1" si="93"/>
        <v>3659.2179492345081</v>
      </c>
      <c r="CV51" s="2">
        <f t="shared" ca="1" si="94"/>
        <v>573.09859535685484</v>
      </c>
      <c r="CW51" s="2">
        <f t="shared" ca="1" si="95"/>
        <v>4104.0077972635481</v>
      </c>
      <c r="CX51" s="2">
        <f t="shared" ca="1" si="96"/>
        <v>4488.9763866609946</v>
      </c>
      <c r="CY51" s="2">
        <f t="shared" ca="1" si="97"/>
        <v>3182.4295750259739</v>
      </c>
      <c r="CZ51" s="2">
        <f t="shared" ca="1" si="98"/>
        <v>2852.5585007147529</v>
      </c>
      <c r="DA51" s="2">
        <f t="shared" ca="1" si="99"/>
        <v>2407.0247194409949</v>
      </c>
      <c r="DB51" s="2">
        <f t="shared" ca="1" si="100"/>
        <v>4097.2260128042726</v>
      </c>
      <c r="DC51" s="2">
        <f t="shared" ca="1" si="101"/>
        <v>1469.0929174153689</v>
      </c>
      <c r="DD51" s="2">
        <f t="shared" ca="1" si="102"/>
        <v>3373.697230043028</v>
      </c>
      <c r="DE51" s="2">
        <f t="shared" ca="1" si="103"/>
        <v>1588.442318751298</v>
      </c>
      <c r="DF51" s="2">
        <f t="shared" ca="1" si="104"/>
        <v>4082.9315448584243</v>
      </c>
      <c r="DG51" s="2">
        <f t="shared" ca="1" si="105"/>
        <v>3715.5178643090926</v>
      </c>
      <c r="DH51" s="2">
        <f t="shared" ca="1" si="106"/>
        <v>2518.6839817650803</v>
      </c>
      <c r="DI51" s="2">
        <f t="shared" ca="1" si="107"/>
        <v>2802.3684625687606</v>
      </c>
      <c r="DJ51" s="2">
        <f t="shared" ca="1" si="108"/>
        <v>3241.078369925664</v>
      </c>
      <c r="DK51" s="2">
        <f t="shared" ca="1" si="109"/>
        <v>2349.6010299623213</v>
      </c>
      <c r="DL51" s="2">
        <f t="shared" ca="1" si="110"/>
        <v>2261.0815995890107</v>
      </c>
      <c r="DM51" s="2">
        <f t="shared" ca="1" si="111"/>
        <v>2900.1365485093975</v>
      </c>
      <c r="DN51" s="2">
        <f t="shared" ca="1" si="112"/>
        <v>2230.4371768781116</v>
      </c>
      <c r="DO51" s="2">
        <f t="shared" ca="1" si="113"/>
        <v>4397.9150742141437</v>
      </c>
      <c r="DP51" s="2">
        <f t="shared" ca="1" si="114"/>
        <v>4156.2623834401984</v>
      </c>
      <c r="DQ51" s="2">
        <f t="shared" ca="1" si="115"/>
        <v>1953.9265595205977</v>
      </c>
      <c r="DR51" s="2">
        <f t="shared" ca="1" si="116"/>
        <v>2285.4209677868976</v>
      </c>
      <c r="DS51" s="2">
        <f t="shared" ca="1" si="117"/>
        <v>2646.0188963799937</v>
      </c>
      <c r="DT51" s="2">
        <f t="shared" ca="1" si="118"/>
        <v>617.44797351679756</v>
      </c>
      <c r="DU51" s="2">
        <f t="shared" ca="1" si="119"/>
        <v>1352.081728298996</v>
      </c>
      <c r="DV51" s="2">
        <f t="shared" ca="1" si="120"/>
        <v>975.28713720626911</v>
      </c>
      <c r="DW51" s="2">
        <f t="shared" ca="1" si="121"/>
        <v>4676.4551745953904</v>
      </c>
      <c r="DX51" s="2">
        <f t="shared" ca="1" si="122"/>
        <v>498.62310415783986</v>
      </c>
      <c r="DY51" s="2">
        <f t="shared" ca="1" si="123"/>
        <v>2578.0444138920493</v>
      </c>
      <c r="DZ51" s="2">
        <f t="shared" ca="1" si="124"/>
        <v>3333.7261435216901</v>
      </c>
      <c r="EA51" s="2">
        <f t="shared" ca="1" si="125"/>
        <v>1109.7049157321057</v>
      </c>
      <c r="EB51" s="2">
        <f t="shared" ca="1" si="126"/>
        <v>4339.7345540942943</v>
      </c>
      <c r="EC51" s="2">
        <f t="shared" ca="1" si="127"/>
        <v>4126.406790417057</v>
      </c>
      <c r="ED51" s="2">
        <f t="shared" ca="1" si="128"/>
        <v>3901.5507173430415</v>
      </c>
      <c r="EE51" s="2">
        <f t="shared" ca="1" si="129"/>
        <v>2846.5083874810557</v>
      </c>
      <c r="EF51" s="2">
        <f t="shared" ca="1" si="130"/>
        <v>2185.5189315126054</v>
      </c>
      <c r="EG51" s="2">
        <f t="shared" ca="1" si="131"/>
        <v>3339.2090380807249</v>
      </c>
      <c r="EH51" s="2">
        <f t="shared" ca="1" si="132"/>
        <v>2528.8370845113768</v>
      </c>
      <c r="EI51" s="2">
        <f t="shared" ca="1" si="133"/>
        <v>3069.5343295034181</v>
      </c>
      <c r="EJ51" s="2">
        <f t="shared" ca="1" si="134"/>
        <v>423.2079866921228</v>
      </c>
      <c r="EK51" s="2">
        <f t="shared" ca="1" si="135"/>
        <v>3500.15571082202</v>
      </c>
      <c r="EL51" s="2">
        <f t="shared" ca="1" si="136"/>
        <v>2947.240234524495</v>
      </c>
      <c r="EM51" s="2">
        <f t="shared" ca="1" si="137"/>
        <v>2343.4062814629478</v>
      </c>
      <c r="EN51">
        <f t="shared" ca="1" si="138"/>
        <v>2252.3383404808433</v>
      </c>
      <c r="EO51">
        <f t="shared" ca="1" si="139"/>
        <v>4164.1135911499823</v>
      </c>
      <c r="EP51">
        <f t="shared" ca="1" si="140"/>
        <v>925.29995136712284</v>
      </c>
      <c r="EQ51">
        <f t="shared" ca="1" si="141"/>
        <v>928.03933106307511</v>
      </c>
      <c r="ER51">
        <f t="shared" ca="1" si="142"/>
        <v>2276.4474516228129</v>
      </c>
      <c r="ES51">
        <f t="shared" ca="1" si="143"/>
        <v>4374.166206261486</v>
      </c>
      <c r="ET51">
        <f t="shared" ca="1" si="144"/>
        <v>5118.7439865654542</v>
      </c>
      <c r="EU51">
        <f t="shared" ca="1" si="145"/>
        <v>3814.3481749835055</v>
      </c>
      <c r="EV51">
        <f t="shared" ca="1" si="146"/>
        <v>2668.7139224727703</v>
      </c>
      <c r="EW51">
        <f t="shared" ca="1" si="147"/>
        <v>370.82745313690032</v>
      </c>
      <c r="EX51">
        <f t="shared" ca="1" si="148"/>
        <v>2591.2377351373993</v>
      </c>
      <c r="EY51">
        <f t="shared" ca="1" si="149"/>
        <v>2294.4977663968207</v>
      </c>
      <c r="EZ51">
        <f t="shared" ca="1" si="150"/>
        <v>2916.3547452256216</v>
      </c>
      <c r="FA51">
        <f t="shared" ca="1" si="151"/>
        <v>4351.595684343848</v>
      </c>
      <c r="FB51">
        <f t="shared" ca="1" si="152"/>
        <v>2946.9024415477347</v>
      </c>
      <c r="FC51">
        <f t="shared" ca="1" si="153"/>
        <v>2589.5547879896267</v>
      </c>
      <c r="FD51">
        <f t="shared" ca="1" si="154"/>
        <v>1958.2361961724637</v>
      </c>
      <c r="FE51">
        <f t="shared" ca="1" si="155"/>
        <v>1708.576307924232</v>
      </c>
      <c r="FF51">
        <f t="shared" ca="1" si="156"/>
        <v>1695.5972399128279</v>
      </c>
      <c r="FG51">
        <f t="shared" ca="1" si="157"/>
        <v>5320.373859044118</v>
      </c>
      <c r="FH51">
        <f t="shared" ca="1" si="158"/>
        <v>3567.5141205046407</v>
      </c>
      <c r="FI51">
        <f t="shared" ca="1" si="159"/>
        <v>412.68026364244753</v>
      </c>
      <c r="FJ51">
        <f t="shared" ca="1" si="160"/>
        <v>3245.6644928273163</v>
      </c>
      <c r="FK51">
        <f t="shared" ca="1" si="161"/>
        <v>3361.0504310408674</v>
      </c>
      <c r="FL51">
        <f t="shared" ca="1" si="162"/>
        <v>3206.489981272357</v>
      </c>
      <c r="FM51">
        <f t="shared" ca="1" si="163"/>
        <v>5087.8467940770388</v>
      </c>
      <c r="FN51">
        <f t="shared" ca="1" si="164"/>
        <v>3813.1253585477621</v>
      </c>
      <c r="FO51">
        <f t="shared" ca="1" si="165"/>
        <v>2577.5463138419063</v>
      </c>
      <c r="FP51">
        <f t="shared" ca="1" si="166"/>
        <v>1888.1623341227842</v>
      </c>
      <c r="FQ51">
        <f t="shared" ca="1" si="167"/>
        <v>3411.4813497951295</v>
      </c>
      <c r="FR51">
        <f t="shared" ca="1" si="168"/>
        <v>516.76880710816897</v>
      </c>
      <c r="FS51">
        <f t="shared" ca="1" si="169"/>
        <v>2383.850876208493</v>
      </c>
      <c r="FT51">
        <f t="shared" ca="1" si="170"/>
        <v>3303.8220291050789</v>
      </c>
      <c r="FU51">
        <f t="shared" ca="1" si="171"/>
        <v>1464.165291215442</v>
      </c>
      <c r="FV51">
        <f t="shared" ca="1" si="172"/>
        <v>3231.851481736127</v>
      </c>
      <c r="FW51">
        <f t="shared" ca="1" si="173"/>
        <v>4700.6965441304546</v>
      </c>
      <c r="FX51">
        <f t="shared" ca="1" si="174"/>
        <v>2141.0009341427199</v>
      </c>
      <c r="FY51">
        <f t="shared" ca="1" si="175"/>
        <v>3972.2882574153655</v>
      </c>
      <c r="FZ51">
        <f t="shared" ca="1" si="176"/>
        <v>4416.7310309775485</v>
      </c>
      <c r="GA51">
        <f t="shared" ca="1" si="177"/>
        <v>5075.0204925694634</v>
      </c>
      <c r="GB51">
        <f t="shared" ca="1" si="178"/>
        <v>797.5268020574606</v>
      </c>
      <c r="GC51">
        <f t="shared" ca="1" si="179"/>
        <v>2237.0806869668336</v>
      </c>
      <c r="GD51">
        <f t="shared" ca="1" si="180"/>
        <v>2340.4027431192267</v>
      </c>
      <c r="GE51">
        <f t="shared" ca="1" si="181"/>
        <v>2726.6074158191532</v>
      </c>
      <c r="GF51">
        <f t="shared" ca="1" si="182"/>
        <v>2082.7503450965983</v>
      </c>
      <c r="GG51">
        <f t="shared" ca="1" si="183"/>
        <v>2695.4704598641033</v>
      </c>
      <c r="GH51">
        <f t="shared" ca="1" si="184"/>
        <v>4037.5295664552104</v>
      </c>
      <c r="GI51">
        <f t="shared" ca="1" si="185"/>
        <v>756.87317299531765</v>
      </c>
      <c r="GJ51">
        <f t="shared" ca="1" si="186"/>
        <v>4500.3239883368396</v>
      </c>
      <c r="GK51">
        <f t="shared" ca="1" si="187"/>
        <v>2127.3958258866637</v>
      </c>
      <c r="GL51">
        <f t="shared" ca="1" si="188"/>
        <v>3077.4283094817984</v>
      </c>
      <c r="GM51">
        <f t="shared" ca="1" si="189"/>
        <v>4265.8091846682501</v>
      </c>
      <c r="GN51">
        <f t="shared" ca="1" si="190"/>
        <v>4687.1092370457936</v>
      </c>
      <c r="GO51">
        <f t="shared" ca="1" si="191"/>
        <v>3826.551711397613</v>
      </c>
      <c r="GP51">
        <f t="shared" ca="1" si="192"/>
        <v>3934.5430484365015</v>
      </c>
      <c r="GQ51">
        <f t="shared" ca="1" si="193"/>
        <v>2046.417845895603</v>
      </c>
      <c r="GR51">
        <f t="shared" ca="1" si="194"/>
        <v>4681.3000331104604</v>
      </c>
      <c r="GS51">
        <f t="shared" ca="1" si="195"/>
        <v>4015.7651823780734</v>
      </c>
      <c r="GT51">
        <f t="shared" ca="1" si="196"/>
        <v>4832.241819280157</v>
      </c>
      <c r="GU51">
        <f t="shared" ca="1" si="197"/>
        <v>1681.5379864873705</v>
      </c>
      <c r="GV51">
        <f t="shared" ca="1" si="198"/>
        <v>2089.2836092785487</v>
      </c>
      <c r="GW51">
        <f t="shared" ca="1" si="199"/>
        <v>3174.1698127226905</v>
      </c>
      <c r="GX51">
        <f t="shared" ca="1" si="200"/>
        <v>2553.2853346228267</v>
      </c>
      <c r="GY51">
        <f t="shared" ca="1" si="201"/>
        <v>2031.5622067758595</v>
      </c>
      <c r="GZ51">
        <f t="shared" ca="1" si="202"/>
        <v>3806.064240130479</v>
      </c>
      <c r="HA51">
        <f t="shared" ca="1" si="203"/>
        <v>3013.5059316351112</v>
      </c>
      <c r="HB51">
        <f t="shared" ca="1" si="204"/>
        <v>2411.2258293241634</v>
      </c>
      <c r="HC51">
        <f t="shared" ca="1" si="205"/>
        <v>4234.0925828328318</v>
      </c>
      <c r="HD51">
        <f t="shared" ca="1" si="206"/>
        <v>4581.8181980519485</v>
      </c>
      <c r="HE51">
        <f t="shared" ca="1" si="207"/>
        <v>3191.9844924435333</v>
      </c>
      <c r="HF51">
        <f t="shared" ca="1" si="208"/>
        <v>641.40470843298306</v>
      </c>
      <c r="HG51">
        <f t="shared" ca="1" si="209"/>
        <v>1007.1712863262137</v>
      </c>
    </row>
    <row r="52" spans="2:215" x14ac:dyDescent="0.25">
      <c r="B52" t="s">
        <v>0</v>
      </c>
      <c r="C52">
        <f t="shared" ca="1" si="5"/>
        <v>1904</v>
      </c>
      <c r="D52" t="s">
        <v>1</v>
      </c>
      <c r="E52">
        <f t="shared" si="210"/>
        <v>48</v>
      </c>
      <c r="F52" t="s">
        <v>2</v>
      </c>
      <c r="G52">
        <f t="shared" ca="1" si="211"/>
        <v>4840</v>
      </c>
      <c r="H52" t="s">
        <v>3</v>
      </c>
      <c r="I52">
        <f t="shared" ca="1" si="6"/>
        <v>4356</v>
      </c>
      <c r="J52" t="s">
        <v>4</v>
      </c>
      <c r="K52" t="str">
        <f t="shared" ca="1" si="7"/>
        <v>new Visit {Duration = 1904, Id = 48, WayCostFromHome =4840,WayCostToHome = 4356},</v>
      </c>
      <c r="M52" s="2">
        <f t="shared" ca="1" si="8"/>
        <v>5561</v>
      </c>
      <c r="N52" s="2">
        <f t="shared" ca="1" si="9"/>
        <v>2857</v>
      </c>
      <c r="O52" s="2">
        <f t="shared" ca="1" si="212"/>
        <v>4839.4583374588528</v>
      </c>
      <c r="P52" s="2">
        <f t="shared" ca="1" si="10"/>
        <v>4183.556620866987</v>
      </c>
      <c r="Q52" s="2">
        <f t="shared" ca="1" si="11"/>
        <v>1013.2452812621434</v>
      </c>
      <c r="R52" s="2">
        <f t="shared" ca="1" si="12"/>
        <v>4840.4282868357841</v>
      </c>
      <c r="S52" s="2">
        <f t="shared" ca="1" si="13"/>
        <v>4675.344051511076</v>
      </c>
      <c r="T52" s="2">
        <f t="shared" ca="1" si="14"/>
        <v>1048.8898893592216</v>
      </c>
      <c r="U52" s="2">
        <f t="shared" ca="1" si="15"/>
        <v>1810.1383924993138</v>
      </c>
      <c r="V52" s="2">
        <f t="shared" ca="1" si="16"/>
        <v>2568.2089089480241</v>
      </c>
      <c r="W52" s="2">
        <f t="shared" ca="1" si="17"/>
        <v>3409.5034829136043</v>
      </c>
      <c r="X52" s="2">
        <f t="shared" ca="1" si="18"/>
        <v>2448.9575333190242</v>
      </c>
      <c r="Y52" s="2">
        <f t="shared" ca="1" si="19"/>
        <v>3962.0571676844847</v>
      </c>
      <c r="Z52" s="2">
        <f t="shared" ca="1" si="20"/>
        <v>1850.9816314593725</v>
      </c>
      <c r="AA52" s="2">
        <f t="shared" ca="1" si="21"/>
        <v>2029.098568330282</v>
      </c>
      <c r="AB52" s="2">
        <f t="shared" ca="1" si="22"/>
        <v>1440.8972898857155</v>
      </c>
      <c r="AC52" s="2">
        <f t="shared" ca="1" si="23"/>
        <v>899.48485256840206</v>
      </c>
      <c r="AD52" s="2">
        <f t="shared" ca="1" si="24"/>
        <v>2664.7936130214662</v>
      </c>
      <c r="AE52" s="2">
        <f t="shared" ca="1" si="25"/>
        <v>1827.5363197485296</v>
      </c>
      <c r="AF52" s="2">
        <f t="shared" ca="1" si="26"/>
        <v>228.80559433720146</v>
      </c>
      <c r="AG52" s="2">
        <f t="shared" ca="1" si="27"/>
        <v>1601.4674520576432</v>
      </c>
      <c r="AH52" s="2">
        <f t="shared" ca="1" si="28"/>
        <v>471.80186519343056</v>
      </c>
      <c r="AI52" s="2">
        <f t="shared" ca="1" si="29"/>
        <v>4758.2472613347873</v>
      </c>
      <c r="AJ52" s="2">
        <f t="shared" ca="1" si="30"/>
        <v>2779.8678026122034</v>
      </c>
      <c r="AK52" s="2">
        <f t="shared" ca="1" si="31"/>
        <v>3163.5170301422436</v>
      </c>
      <c r="AL52" s="2">
        <f t="shared" ca="1" si="32"/>
        <v>3098.542237891877</v>
      </c>
      <c r="AM52" s="2">
        <f t="shared" ca="1" si="33"/>
        <v>3414.690761987094</v>
      </c>
      <c r="AN52" s="2">
        <f t="shared" ca="1" si="34"/>
        <v>1639.5901927006028</v>
      </c>
      <c r="AO52" s="2">
        <f t="shared" ca="1" si="35"/>
        <v>4234.3785848693315</v>
      </c>
      <c r="AP52" s="2">
        <f t="shared" ca="1" si="36"/>
        <v>3888.000128600821</v>
      </c>
      <c r="AQ52" s="2">
        <f t="shared" ca="1" si="37"/>
        <v>2930.0656989221247</v>
      </c>
      <c r="AR52" s="2">
        <f t="shared" ca="1" si="38"/>
        <v>1153.4617462230813</v>
      </c>
      <c r="AS52" s="2">
        <f t="shared" ca="1" si="39"/>
        <v>1737.7870985825623</v>
      </c>
      <c r="AT52" s="2">
        <f t="shared" ca="1" si="40"/>
        <v>2539.7401441879838</v>
      </c>
      <c r="AU52" s="2">
        <f t="shared" ca="1" si="41"/>
        <v>1226.2777010122952</v>
      </c>
      <c r="AV52" s="2">
        <f t="shared" ca="1" si="42"/>
        <v>2436.723209558279</v>
      </c>
      <c r="AW52" s="2">
        <f t="shared" ca="1" si="43"/>
        <v>2911.9994848900642</v>
      </c>
      <c r="AX52" s="2">
        <f t="shared" ca="1" si="44"/>
        <v>1961.5088579968228</v>
      </c>
      <c r="AY52" s="2">
        <f t="shared" ca="1" si="45"/>
        <v>554.0081226841354</v>
      </c>
      <c r="AZ52" s="2">
        <f t="shared" ca="1" si="46"/>
        <v>1267.3570925354859</v>
      </c>
      <c r="BA52" s="2">
        <f t="shared" ca="1" si="47"/>
        <v>1887.0392152787922</v>
      </c>
      <c r="BB52" s="2">
        <f t="shared" ca="1" si="48"/>
        <v>1080.8145076746518</v>
      </c>
      <c r="BC52" s="2">
        <f t="shared" ca="1" si="49"/>
        <v>983.42767908982512</v>
      </c>
      <c r="BD52" s="2">
        <f t="shared" ca="1" si="50"/>
        <v>3665.1789860796703</v>
      </c>
      <c r="BE52" s="2">
        <f t="shared" ca="1" si="51"/>
        <v>2746.5245311120016</v>
      </c>
      <c r="BF52" s="2">
        <f t="shared" ca="1" si="52"/>
        <v>4106.3161105789213</v>
      </c>
      <c r="BG52" s="2">
        <f t="shared" ca="1" si="53"/>
        <v>4752.6705124592845</v>
      </c>
      <c r="BH52" s="2">
        <f t="shared" ca="1" si="54"/>
        <v>907.00055126774873</v>
      </c>
      <c r="BI52" s="2">
        <f t="shared" ca="1" si="55"/>
        <v>1087.7205523478906</v>
      </c>
      <c r="BJ52" s="2">
        <f t="shared" ca="1" si="56"/>
        <v>3919.4206204488951</v>
      </c>
      <c r="BK52" s="2">
        <f t="shared" ca="1" si="57"/>
        <v>0</v>
      </c>
      <c r="BL52" s="2">
        <f t="shared" ca="1" si="58"/>
        <v>463.5353276720125</v>
      </c>
      <c r="BM52" s="2">
        <f t="shared" ca="1" si="59"/>
        <v>1556.6123473749012</v>
      </c>
      <c r="BN52" s="2">
        <f t="shared" ca="1" si="60"/>
        <v>2878.201174344837</v>
      </c>
      <c r="BO52" s="2">
        <f t="shared" ca="1" si="61"/>
        <v>1476.8161700089825</v>
      </c>
      <c r="BP52" s="2">
        <f t="shared" ca="1" si="62"/>
        <v>3702.9393729846565</v>
      </c>
      <c r="BQ52" s="2">
        <f t="shared" ca="1" si="63"/>
        <v>3535.7948187076695</v>
      </c>
      <c r="BR52" s="2">
        <f t="shared" ca="1" si="64"/>
        <v>3428.0158984462137</v>
      </c>
      <c r="BS52" s="2">
        <f t="shared" ca="1" si="65"/>
        <v>3980.4022409801751</v>
      </c>
      <c r="BT52" s="2">
        <f t="shared" ca="1" si="66"/>
        <v>4750.2767287811766</v>
      </c>
      <c r="BU52" s="2">
        <f t="shared" ca="1" si="67"/>
        <v>2621.6136252316055</v>
      </c>
      <c r="BV52" s="2">
        <f t="shared" ca="1" si="68"/>
        <v>3024.0378635195689</v>
      </c>
      <c r="BW52" s="2">
        <f t="shared" ca="1" si="69"/>
        <v>4798.4266171319114</v>
      </c>
      <c r="BX52" s="2">
        <f t="shared" ca="1" si="70"/>
        <v>334.18108863309425</v>
      </c>
      <c r="BY52" s="2">
        <f t="shared" ca="1" si="71"/>
        <v>5051.6233034540492</v>
      </c>
      <c r="BZ52" s="2">
        <f t="shared" ca="1" si="72"/>
        <v>5938.5393827101962</v>
      </c>
      <c r="CA52" s="2">
        <f t="shared" ca="1" si="73"/>
        <v>4151.2162073300879</v>
      </c>
      <c r="CB52" s="2">
        <f t="shared" ca="1" si="74"/>
        <v>3141.1672989511399</v>
      </c>
      <c r="CC52" s="2">
        <f t="shared" ca="1" si="75"/>
        <v>954.09014249178779</v>
      </c>
      <c r="CD52" s="2">
        <f t="shared" ca="1" si="76"/>
        <v>3704.3851041704615</v>
      </c>
      <c r="CE52" s="2">
        <f t="shared" ca="1" si="77"/>
        <v>4562.3557511443578</v>
      </c>
      <c r="CF52" s="2">
        <f t="shared" ca="1" si="78"/>
        <v>4015.2549109614447</v>
      </c>
      <c r="CG52" s="2">
        <f t="shared" ca="1" si="79"/>
        <v>1838.0514138619735</v>
      </c>
      <c r="CH52" s="2">
        <f t="shared" ca="1" si="80"/>
        <v>2793.2239437610442</v>
      </c>
      <c r="CI52" s="2">
        <f t="shared" ca="1" si="81"/>
        <v>2271.9474025601912</v>
      </c>
      <c r="CJ52" s="2">
        <f t="shared" ca="1" si="82"/>
        <v>4057.2189982794866</v>
      </c>
      <c r="CK52" s="2">
        <f t="shared" ca="1" si="83"/>
        <v>1707.1707588873469</v>
      </c>
      <c r="CL52" s="2">
        <f t="shared" ca="1" si="84"/>
        <v>4667.240083818273</v>
      </c>
      <c r="CM52" s="2">
        <f t="shared" ca="1" si="85"/>
        <v>1963.9666494113387</v>
      </c>
      <c r="CN52" s="2">
        <f t="shared" ca="1" si="86"/>
        <v>4291.5914297612253</v>
      </c>
      <c r="CO52" s="2">
        <f t="shared" ca="1" si="87"/>
        <v>3035.9953886657995</v>
      </c>
      <c r="CP52" s="2">
        <f t="shared" ca="1" si="88"/>
        <v>1639.2379326992161</v>
      </c>
      <c r="CQ52" s="2">
        <f t="shared" ca="1" si="89"/>
        <v>1952.2154081965443</v>
      </c>
      <c r="CR52" s="2">
        <f t="shared" ca="1" si="90"/>
        <v>1357.2685806427555</v>
      </c>
      <c r="CS52" s="2">
        <f t="shared" ca="1" si="91"/>
        <v>4290.8769499951868</v>
      </c>
      <c r="CT52" s="2">
        <f t="shared" ca="1" si="92"/>
        <v>4444.7706352521727</v>
      </c>
      <c r="CU52" s="2">
        <f t="shared" ca="1" si="93"/>
        <v>4825.7370421522137</v>
      </c>
      <c r="CV52" s="2">
        <f t="shared" ca="1" si="94"/>
        <v>3573.0396023553949</v>
      </c>
      <c r="CW52" s="2">
        <f t="shared" ca="1" si="95"/>
        <v>2472.9063872294073</v>
      </c>
      <c r="CX52" s="2">
        <f t="shared" ca="1" si="96"/>
        <v>646.47119038670235</v>
      </c>
      <c r="CY52" s="2">
        <f t="shared" ca="1" si="97"/>
        <v>3001.8827425467503</v>
      </c>
      <c r="CZ52" s="2">
        <f t="shared" ca="1" si="98"/>
        <v>2560.5452544331256</v>
      </c>
      <c r="DA52" s="2">
        <f t="shared" ca="1" si="99"/>
        <v>1580.3170567958823</v>
      </c>
      <c r="DB52" s="2">
        <f t="shared" ca="1" si="100"/>
        <v>510.08332652616673</v>
      </c>
      <c r="DC52" s="2">
        <f t="shared" ca="1" si="101"/>
        <v>2459.7406367338813</v>
      </c>
      <c r="DD52" s="2">
        <f t="shared" ca="1" si="102"/>
        <v>2401.4489376207857</v>
      </c>
      <c r="DE52" s="2">
        <f t="shared" ca="1" si="103"/>
        <v>5024.2098881316651</v>
      </c>
      <c r="DF52" s="2">
        <f t="shared" ca="1" si="104"/>
        <v>2769.5436447183856</v>
      </c>
      <c r="DG52" s="2">
        <f t="shared" ca="1" si="105"/>
        <v>1125.8601156449233</v>
      </c>
      <c r="DH52" s="2">
        <f t="shared" ca="1" si="106"/>
        <v>1413.0056617013252</v>
      </c>
      <c r="DI52" s="2">
        <f t="shared" ca="1" si="107"/>
        <v>4728.275055450983</v>
      </c>
      <c r="DJ52" s="2">
        <f t="shared" ca="1" si="108"/>
        <v>1457.85767480917</v>
      </c>
      <c r="DK52" s="2">
        <f t="shared" ca="1" si="109"/>
        <v>1761.7414679799076</v>
      </c>
      <c r="DL52" s="2">
        <f t="shared" ca="1" si="110"/>
        <v>5214.7621230502928</v>
      </c>
      <c r="DM52" s="2">
        <f t="shared" ca="1" si="111"/>
        <v>4564.8152207948133</v>
      </c>
      <c r="DN52" s="2">
        <f t="shared" ca="1" si="112"/>
        <v>2718.0676959928719</v>
      </c>
      <c r="DO52" s="2">
        <f t="shared" ca="1" si="113"/>
        <v>825.28601102890389</v>
      </c>
      <c r="DP52" s="2">
        <f t="shared" ca="1" si="114"/>
        <v>237.07593720156419</v>
      </c>
      <c r="DQ52" s="2">
        <f t="shared" ca="1" si="115"/>
        <v>2090.2356326500608</v>
      </c>
      <c r="DR52" s="2">
        <f t="shared" ca="1" si="116"/>
        <v>6005.3966563416943</v>
      </c>
      <c r="DS52" s="2">
        <f t="shared" ca="1" si="117"/>
        <v>2339.4653235301439</v>
      </c>
      <c r="DT52" s="2">
        <f t="shared" ca="1" si="118"/>
        <v>3796.8539608470592</v>
      </c>
      <c r="DU52" s="2">
        <f t="shared" ca="1" si="119"/>
        <v>2567.3388946533723</v>
      </c>
      <c r="DV52" s="2">
        <f t="shared" ca="1" si="120"/>
        <v>4825.1135737928489</v>
      </c>
      <c r="DW52" s="2">
        <f t="shared" ca="1" si="121"/>
        <v>1378.7403671467664</v>
      </c>
      <c r="DX52" s="2">
        <f t="shared" ca="1" si="122"/>
        <v>4415.8261967609187</v>
      </c>
      <c r="DY52" s="2">
        <f t="shared" ca="1" si="123"/>
        <v>5454.862509724695</v>
      </c>
      <c r="DZ52" s="2">
        <f t="shared" ca="1" si="124"/>
        <v>1996.7703924087016</v>
      </c>
      <c r="EA52" s="2">
        <f t="shared" ca="1" si="125"/>
        <v>3080.6955383484424</v>
      </c>
      <c r="EB52" s="2">
        <f t="shared" ca="1" si="126"/>
        <v>594.71842076734094</v>
      </c>
      <c r="EC52" s="2">
        <f t="shared" ca="1" si="127"/>
        <v>227.72132091659753</v>
      </c>
      <c r="ED52" s="2">
        <f t="shared" ca="1" si="128"/>
        <v>493.12878642399289</v>
      </c>
      <c r="EE52" s="2">
        <f t="shared" ca="1" si="129"/>
        <v>1753.3054497149092</v>
      </c>
      <c r="EF52" s="2">
        <f t="shared" ca="1" si="130"/>
        <v>1734.1502241732117</v>
      </c>
      <c r="EG52" s="2">
        <f t="shared" ca="1" si="131"/>
        <v>1509.650621832747</v>
      </c>
      <c r="EH52" s="2">
        <f t="shared" ca="1" si="132"/>
        <v>5410.3461072282616</v>
      </c>
      <c r="EI52" s="2">
        <f t="shared" ca="1" si="133"/>
        <v>1080.252285348196</v>
      </c>
      <c r="EJ52" s="2">
        <f t="shared" ca="1" si="134"/>
        <v>4029.8661268086807</v>
      </c>
      <c r="EK52" s="2">
        <f t="shared" ca="1" si="135"/>
        <v>5491.4220380517099</v>
      </c>
      <c r="EL52" s="2">
        <f t="shared" ca="1" si="136"/>
        <v>2750.1070888239969</v>
      </c>
      <c r="EM52" s="2">
        <f t="shared" ca="1" si="137"/>
        <v>4076.766488284557</v>
      </c>
      <c r="EN52">
        <f t="shared" ca="1" si="138"/>
        <v>4621.3766347269293</v>
      </c>
      <c r="EO52">
        <f t="shared" ca="1" si="139"/>
        <v>1007.8253817006198</v>
      </c>
      <c r="EP52">
        <f t="shared" ca="1" si="140"/>
        <v>3251.4602873170693</v>
      </c>
      <c r="EQ52">
        <f t="shared" ca="1" si="141"/>
        <v>4768.2173817895509</v>
      </c>
      <c r="ER52">
        <f t="shared" ca="1" si="142"/>
        <v>3741.8552884899223</v>
      </c>
      <c r="ES52">
        <f t="shared" ca="1" si="143"/>
        <v>643.41588416824152</v>
      </c>
      <c r="ET52">
        <f t="shared" ca="1" si="144"/>
        <v>1244.0715413512198</v>
      </c>
      <c r="EU52">
        <f t="shared" ca="1" si="145"/>
        <v>399.75242338227292</v>
      </c>
      <c r="EV52">
        <f t="shared" ca="1" si="146"/>
        <v>1426.5272517551145</v>
      </c>
      <c r="EW52">
        <f t="shared" ca="1" si="147"/>
        <v>4062.3073492782401</v>
      </c>
      <c r="EX52">
        <f t="shared" ca="1" si="148"/>
        <v>5202.9527193700305</v>
      </c>
      <c r="EY52">
        <f t="shared" ca="1" si="149"/>
        <v>1971.9538534154394</v>
      </c>
      <c r="EZ52">
        <f t="shared" ca="1" si="150"/>
        <v>1288.9115563140863</v>
      </c>
      <c r="FA52">
        <f t="shared" ca="1" si="151"/>
        <v>529.24191066089998</v>
      </c>
      <c r="FB52">
        <f t="shared" ca="1" si="152"/>
        <v>1484.696602003251</v>
      </c>
      <c r="FC52">
        <f t="shared" ca="1" si="153"/>
        <v>1549.7109407886362</v>
      </c>
      <c r="FD52">
        <f t="shared" ca="1" si="154"/>
        <v>5378.7683534430071</v>
      </c>
      <c r="FE52">
        <f t="shared" ca="1" si="155"/>
        <v>2429.2848741965195</v>
      </c>
      <c r="FF52">
        <f t="shared" ca="1" si="156"/>
        <v>2766.2913801694863</v>
      </c>
      <c r="FG52">
        <f t="shared" ca="1" si="157"/>
        <v>1434.0153416194682</v>
      </c>
      <c r="FH52">
        <f t="shared" ca="1" si="158"/>
        <v>4475.9951966015333</v>
      </c>
      <c r="FI52">
        <f t="shared" ca="1" si="159"/>
        <v>4261.561802907474</v>
      </c>
      <c r="FJ52">
        <f t="shared" ca="1" si="160"/>
        <v>3549.4929215311868</v>
      </c>
      <c r="FK52">
        <f t="shared" ca="1" si="161"/>
        <v>2709.1094477706138</v>
      </c>
      <c r="FL52">
        <f t="shared" ca="1" si="162"/>
        <v>2640.0030303012913</v>
      </c>
      <c r="FM52">
        <f t="shared" ca="1" si="163"/>
        <v>1187.7529204342122</v>
      </c>
      <c r="FN52">
        <f t="shared" ca="1" si="164"/>
        <v>1541.2076433758041</v>
      </c>
      <c r="FO52">
        <f t="shared" ca="1" si="165"/>
        <v>2204.3695243765278</v>
      </c>
      <c r="FP52">
        <f t="shared" ca="1" si="166"/>
        <v>2279.9221477936476</v>
      </c>
      <c r="FQ52">
        <f t="shared" ca="1" si="167"/>
        <v>1984.5717422154332</v>
      </c>
      <c r="FR52">
        <f t="shared" ca="1" si="168"/>
        <v>4048.7889547369596</v>
      </c>
      <c r="FS52">
        <f t="shared" ca="1" si="169"/>
        <v>2568.0998812351518</v>
      </c>
      <c r="FT52">
        <f t="shared" ca="1" si="170"/>
        <v>5276.171528674935</v>
      </c>
      <c r="FU52">
        <f t="shared" ca="1" si="171"/>
        <v>4558.4166110613451</v>
      </c>
      <c r="FV52">
        <f t="shared" ca="1" si="172"/>
        <v>1666.5323279192637</v>
      </c>
      <c r="FW52">
        <f t="shared" ca="1" si="173"/>
        <v>1294.7069166417548</v>
      </c>
      <c r="FX52">
        <f t="shared" ca="1" si="174"/>
        <v>4856.9250560411165</v>
      </c>
      <c r="FY52">
        <f t="shared" ca="1" si="175"/>
        <v>1083.3577433147373</v>
      </c>
      <c r="FZ52">
        <f t="shared" ca="1" si="176"/>
        <v>2903.7260545719528</v>
      </c>
      <c r="GA52">
        <f t="shared" ca="1" si="177"/>
        <v>1163.2390124131841</v>
      </c>
      <c r="GB52">
        <f t="shared" ca="1" si="178"/>
        <v>3182.0447828401157</v>
      </c>
      <c r="GC52">
        <f t="shared" ca="1" si="179"/>
        <v>1778.603946920168</v>
      </c>
      <c r="GD52">
        <f t="shared" ca="1" si="180"/>
        <v>2789.0717093685489</v>
      </c>
      <c r="GE52">
        <f t="shared" ca="1" si="181"/>
        <v>2457.9361261025479</v>
      </c>
      <c r="GF52">
        <f t="shared" ca="1" si="182"/>
        <v>2884.9445401948369</v>
      </c>
      <c r="GG52">
        <f t="shared" ca="1" si="183"/>
        <v>5254.8972397183943</v>
      </c>
      <c r="GH52">
        <f t="shared" ca="1" si="184"/>
        <v>726.33394523455945</v>
      </c>
      <c r="GI52">
        <f t="shared" ca="1" si="185"/>
        <v>3440.0867721614231</v>
      </c>
      <c r="GJ52">
        <f t="shared" ca="1" si="186"/>
        <v>841.4618232575973</v>
      </c>
      <c r="GK52">
        <f t="shared" ca="1" si="187"/>
        <v>2979.484015731583</v>
      </c>
      <c r="GL52">
        <f t="shared" ca="1" si="188"/>
        <v>1455.4961353435467</v>
      </c>
      <c r="GM52">
        <f t="shared" ca="1" si="189"/>
        <v>2762.7251039508074</v>
      </c>
      <c r="GN52">
        <f t="shared" ca="1" si="190"/>
        <v>1539.2936691872671</v>
      </c>
      <c r="GO52">
        <f t="shared" ca="1" si="191"/>
        <v>1299.1966748725922</v>
      </c>
      <c r="GP52">
        <f t="shared" ca="1" si="192"/>
        <v>2883.0929572249315</v>
      </c>
      <c r="GQ52">
        <f t="shared" ca="1" si="193"/>
        <v>4828.7741715677694</v>
      </c>
      <c r="GR52">
        <f t="shared" ca="1" si="194"/>
        <v>773.94831868801157</v>
      </c>
      <c r="GS52">
        <f t="shared" ca="1" si="195"/>
        <v>515.15434580327474</v>
      </c>
      <c r="GT52">
        <f t="shared" ca="1" si="196"/>
        <v>914.1515191695521</v>
      </c>
      <c r="GU52">
        <f t="shared" ca="1" si="197"/>
        <v>2542.4090937534029</v>
      </c>
      <c r="GV52">
        <f t="shared" ca="1" si="198"/>
        <v>5052.444952693696</v>
      </c>
      <c r="GW52">
        <f t="shared" ca="1" si="199"/>
        <v>4054.9081370605672</v>
      </c>
      <c r="GX52">
        <f t="shared" ca="1" si="200"/>
        <v>2018.2735196201727</v>
      </c>
      <c r="GY52">
        <f t="shared" ca="1" si="201"/>
        <v>3467.8415477065846</v>
      </c>
      <c r="GZ52">
        <f t="shared" ca="1" si="202"/>
        <v>1513.2511358000033</v>
      </c>
      <c r="HA52">
        <f t="shared" ca="1" si="203"/>
        <v>2531.2044563804006</v>
      </c>
      <c r="HB52">
        <f t="shared" ca="1" si="204"/>
        <v>4808.4209466310249</v>
      </c>
      <c r="HC52">
        <f t="shared" ca="1" si="205"/>
        <v>1299.9669226561114</v>
      </c>
      <c r="HD52">
        <f t="shared" ca="1" si="206"/>
        <v>810.98705291761598</v>
      </c>
      <c r="HE52">
        <f t="shared" ca="1" si="207"/>
        <v>1753.3696130593801</v>
      </c>
      <c r="HF52">
        <f t="shared" ca="1" si="208"/>
        <v>4545.4999725002754</v>
      </c>
      <c r="HG52">
        <f t="shared" ca="1" si="209"/>
        <v>3405.161376498917</v>
      </c>
    </row>
    <row r="53" spans="2:215" x14ac:dyDescent="0.25">
      <c r="B53" t="s">
        <v>0</v>
      </c>
      <c r="C53">
        <f t="shared" ca="1" si="5"/>
        <v>2927</v>
      </c>
      <c r="D53" t="s">
        <v>1</v>
      </c>
      <c r="E53">
        <f t="shared" si="210"/>
        <v>49</v>
      </c>
      <c r="F53" t="s">
        <v>2</v>
      </c>
      <c r="G53">
        <f t="shared" ca="1" si="211"/>
        <v>4504</v>
      </c>
      <c r="H53" t="s">
        <v>3</v>
      </c>
      <c r="I53">
        <f t="shared" ca="1" si="6"/>
        <v>4504</v>
      </c>
      <c r="J53" t="s">
        <v>4</v>
      </c>
      <c r="K53" t="str">
        <f t="shared" ca="1" si="7"/>
        <v>new Visit {Duration = 2927, Id = 49, WayCostFromHome =4504,WayCostToHome = 4504},</v>
      </c>
      <c r="M53" s="2">
        <f t="shared" ca="1" si="8"/>
        <v>5197</v>
      </c>
      <c r="N53" s="2">
        <f t="shared" ca="1" si="9"/>
        <v>3144</v>
      </c>
      <c r="O53" s="2">
        <f t="shared" ca="1" si="212"/>
        <v>4503.6005595523229</v>
      </c>
      <c r="P53" s="2">
        <f t="shared" ca="1" si="10"/>
        <v>3993.1387403895696</v>
      </c>
      <c r="Q53" s="2">
        <f t="shared" ca="1" si="11"/>
        <v>1430.8099105052354</v>
      </c>
      <c r="R53" s="2">
        <f t="shared" ca="1" si="12"/>
        <v>4674.7809574353323</v>
      </c>
      <c r="S53" s="2">
        <f t="shared" ca="1" si="13"/>
        <v>4474.3188308389472</v>
      </c>
      <c r="T53" s="2">
        <f t="shared" ca="1" si="14"/>
        <v>1090.3196778926811</v>
      </c>
      <c r="U53" s="2">
        <f t="shared" ca="1" si="15"/>
        <v>2203.065591397587</v>
      </c>
      <c r="V53" s="2">
        <f t="shared" ca="1" si="16"/>
        <v>2996.77493315731</v>
      </c>
      <c r="W53" s="2">
        <f t="shared" ca="1" si="17"/>
        <v>3283.6347238997214</v>
      </c>
      <c r="X53" s="2">
        <f t="shared" ca="1" si="18"/>
        <v>2187.5730844934074</v>
      </c>
      <c r="Y53" s="2">
        <f t="shared" ca="1" si="19"/>
        <v>3592.6435949033407</v>
      </c>
      <c r="Z53" s="2">
        <f t="shared" ca="1" si="20"/>
        <v>1603.7281565153116</v>
      </c>
      <c r="AA53" s="2">
        <f t="shared" ca="1" si="21"/>
        <v>1757.4208374774666</v>
      </c>
      <c r="AB53" s="2">
        <f t="shared" ca="1" si="22"/>
        <v>1265.6508207242628</v>
      </c>
      <c r="AC53" s="2">
        <f t="shared" ca="1" si="23"/>
        <v>1346.9729024742851</v>
      </c>
      <c r="AD53" s="2">
        <f t="shared" ca="1" si="24"/>
        <v>2742.3584740146575</v>
      </c>
      <c r="AE53" s="2">
        <f t="shared" ca="1" si="25"/>
        <v>2072.1891805527794</v>
      </c>
      <c r="AF53" s="2">
        <f t="shared" ca="1" si="26"/>
        <v>234.94893062110327</v>
      </c>
      <c r="AG53" s="2">
        <f t="shared" ca="1" si="27"/>
        <v>2037.5144171269071</v>
      </c>
      <c r="AH53" s="2">
        <f t="shared" ca="1" si="28"/>
        <v>929.13938674452936</v>
      </c>
      <c r="AI53" s="2">
        <f t="shared" ca="1" si="29"/>
        <v>4568.7427154524694</v>
      </c>
      <c r="AJ53" s="2">
        <f t="shared" ca="1" si="30"/>
        <v>2458.5524196160636</v>
      </c>
      <c r="AK53" s="2">
        <f t="shared" ca="1" si="31"/>
        <v>2737.2498972508884</v>
      </c>
      <c r="AL53" s="2">
        <f t="shared" ca="1" si="32"/>
        <v>3078.9149062616198</v>
      </c>
      <c r="AM53" s="2">
        <f t="shared" ca="1" si="33"/>
        <v>3372.5219050437613</v>
      </c>
      <c r="AN53" s="2">
        <f t="shared" ca="1" si="34"/>
        <v>1518.1623760322873</v>
      </c>
      <c r="AO53" s="2">
        <f t="shared" ca="1" si="35"/>
        <v>4168.9889661643383</v>
      </c>
      <c r="AP53" s="2">
        <f t="shared" ca="1" si="36"/>
        <v>3795.4143383825699</v>
      </c>
      <c r="AQ53" s="2">
        <f t="shared" ca="1" si="37"/>
        <v>2597.3467231003256</v>
      </c>
      <c r="AR53" s="2">
        <f t="shared" ca="1" si="38"/>
        <v>1570.481773214831</v>
      </c>
      <c r="AS53" s="2">
        <f t="shared" ca="1" si="39"/>
        <v>1457.7245967603071</v>
      </c>
      <c r="AT53" s="2">
        <f t="shared" ca="1" si="40"/>
        <v>2182.5501139721855</v>
      </c>
      <c r="AU53" s="2">
        <f t="shared" ca="1" si="41"/>
        <v>771.65017980947823</v>
      </c>
      <c r="AV53" s="2">
        <f t="shared" ca="1" si="42"/>
        <v>2789.2323316640368</v>
      </c>
      <c r="AW53" s="2">
        <f t="shared" ca="1" si="43"/>
        <v>2484.3739654085898</v>
      </c>
      <c r="AX53" s="2">
        <f t="shared" ca="1" si="44"/>
        <v>2075.9055855216538</v>
      </c>
      <c r="AY53" s="2">
        <f t="shared" ca="1" si="45"/>
        <v>962.71698852778115</v>
      </c>
      <c r="AZ53" s="2">
        <f t="shared" ca="1" si="46"/>
        <v>1390.0478409033267</v>
      </c>
      <c r="BA53" s="2">
        <f t="shared" ca="1" si="47"/>
        <v>1519.2083464752293</v>
      </c>
      <c r="BB53" s="2">
        <f t="shared" ca="1" si="48"/>
        <v>1188.4548792444753</v>
      </c>
      <c r="BC53" s="2">
        <f t="shared" ca="1" si="49"/>
        <v>694.99424458048577</v>
      </c>
      <c r="BD53" s="2">
        <f t="shared" ca="1" si="50"/>
        <v>3285.4944833312384</v>
      </c>
      <c r="BE53" s="2">
        <f t="shared" ca="1" si="51"/>
        <v>2682.7515725463659</v>
      </c>
      <c r="BF53" s="2">
        <f t="shared" ca="1" si="52"/>
        <v>3800.8058356090751</v>
      </c>
      <c r="BG53" s="2">
        <f t="shared" ca="1" si="53"/>
        <v>4389.9533027129119</v>
      </c>
      <c r="BH53" s="2">
        <f t="shared" ca="1" si="54"/>
        <v>594.45521277889384</v>
      </c>
      <c r="BI53" s="2">
        <f t="shared" ca="1" si="55"/>
        <v>1477.8609542172769</v>
      </c>
      <c r="BJ53" s="2">
        <f t="shared" ca="1" si="56"/>
        <v>3817.3599515895799</v>
      </c>
      <c r="BK53" s="2">
        <f t="shared" ca="1" si="57"/>
        <v>463.5353276720125</v>
      </c>
      <c r="BL53" s="2">
        <f t="shared" ca="1" si="58"/>
        <v>0</v>
      </c>
      <c r="BM53" s="2">
        <f t="shared" ca="1" si="59"/>
        <v>1660.2797956970987</v>
      </c>
      <c r="BN53" s="2">
        <f t="shared" ca="1" si="60"/>
        <v>2744.1218996247235</v>
      </c>
      <c r="BO53" s="2">
        <f t="shared" ca="1" si="61"/>
        <v>1718.0002910360638</v>
      </c>
      <c r="BP53" s="2">
        <f t="shared" ca="1" si="62"/>
        <v>3531.7894897629444</v>
      </c>
      <c r="BQ53" s="2">
        <f t="shared" ca="1" si="63"/>
        <v>3121.9493910055621</v>
      </c>
      <c r="BR53" s="2">
        <f t="shared" ca="1" si="64"/>
        <v>3059.1534776797321</v>
      </c>
      <c r="BS53" s="2">
        <f t="shared" ca="1" si="65"/>
        <v>3670.1527216179984</v>
      </c>
      <c r="BT53" s="2">
        <f t="shared" ca="1" si="66"/>
        <v>4592.2826568058717</v>
      </c>
      <c r="BU53" s="2">
        <f t="shared" ca="1" si="67"/>
        <v>3060.545212866492</v>
      </c>
      <c r="BV53" s="2">
        <f t="shared" ca="1" si="68"/>
        <v>2687.6324153425444</v>
      </c>
      <c r="BW53" s="2">
        <f t="shared" ca="1" si="69"/>
        <v>4601.0825899998799</v>
      </c>
      <c r="BX53" s="2">
        <f t="shared" ca="1" si="70"/>
        <v>695.01654656561959</v>
      </c>
      <c r="BY53" s="2">
        <f t="shared" ca="1" si="71"/>
        <v>4665.7026266147741</v>
      </c>
      <c r="BZ53" s="2">
        <f t="shared" ca="1" si="72"/>
        <v>5727.0223502270355</v>
      </c>
      <c r="CA53" s="2">
        <f t="shared" ca="1" si="73"/>
        <v>3931.4746597173939</v>
      </c>
      <c r="CB53" s="2">
        <f t="shared" ca="1" si="74"/>
        <v>2886.9071685802437</v>
      </c>
      <c r="CC53" s="2">
        <f t="shared" ca="1" si="75"/>
        <v>493.16224510803744</v>
      </c>
      <c r="CD53" s="2">
        <f t="shared" ca="1" si="76"/>
        <v>3690.9716877808751</v>
      </c>
      <c r="CE53" s="2">
        <f t="shared" ca="1" si="77"/>
        <v>4143.3929333337428</v>
      </c>
      <c r="CF53" s="2">
        <f t="shared" ca="1" si="78"/>
        <v>3866.0689336844475</v>
      </c>
      <c r="CG53" s="2">
        <f t="shared" ca="1" si="79"/>
        <v>1784.1356450673811</v>
      </c>
      <c r="CH53" s="2">
        <f t="shared" ca="1" si="80"/>
        <v>2649.0626644154722</v>
      </c>
      <c r="CI53" s="2">
        <f t="shared" ca="1" si="81"/>
        <v>1982.1483294647755</v>
      </c>
      <c r="CJ53" s="2">
        <f t="shared" ca="1" si="82"/>
        <v>3632.6234321768061</v>
      </c>
      <c r="CK53" s="2">
        <f t="shared" ca="1" si="83"/>
        <v>2045.2640416337447</v>
      </c>
      <c r="CL53" s="2">
        <f t="shared" ca="1" si="84"/>
        <v>4293.0563704661508</v>
      </c>
      <c r="CM53" s="2">
        <f t="shared" ca="1" si="85"/>
        <v>1840.8052585757137</v>
      </c>
      <c r="CN53" s="2">
        <f t="shared" ca="1" si="86"/>
        <v>4001.5439520265177</v>
      </c>
      <c r="CO53" s="2">
        <f t="shared" ca="1" si="87"/>
        <v>2609.1126844197433</v>
      </c>
      <c r="CP53" s="2">
        <f t="shared" ca="1" si="88"/>
        <v>1185.6348510397288</v>
      </c>
      <c r="CQ53" s="2">
        <f t="shared" ca="1" si="89"/>
        <v>2059.9077649254104</v>
      </c>
      <c r="CR53" s="2">
        <f t="shared" ca="1" si="90"/>
        <v>923.20149479948304</v>
      </c>
      <c r="CS53" s="2">
        <f t="shared" ca="1" si="91"/>
        <v>3964.6538310425035</v>
      </c>
      <c r="CT53" s="2">
        <f t="shared" ca="1" si="92"/>
        <v>4186.7965080715348</v>
      </c>
      <c r="CU53" s="2">
        <f t="shared" ca="1" si="93"/>
        <v>4413.1962340235905</v>
      </c>
      <c r="CV53" s="2">
        <f t="shared" ca="1" si="94"/>
        <v>3418.3196164197402</v>
      </c>
      <c r="CW53" s="2">
        <f t="shared" ca="1" si="95"/>
        <v>2884.0854703007676</v>
      </c>
      <c r="CX53" s="2">
        <f t="shared" ca="1" si="96"/>
        <v>695.91091383883327</v>
      </c>
      <c r="CY53" s="2">
        <f t="shared" ca="1" si="97"/>
        <v>2575.2058170173505</v>
      </c>
      <c r="CZ53" s="2">
        <f t="shared" ca="1" si="98"/>
        <v>2159.1898943816868</v>
      </c>
      <c r="DA53" s="2">
        <f t="shared" ca="1" si="99"/>
        <v>1623.854981209837</v>
      </c>
      <c r="DB53" s="2">
        <f t="shared" ca="1" si="100"/>
        <v>280.02856997099423</v>
      </c>
      <c r="DC53" s="2">
        <f t="shared" ca="1" si="101"/>
        <v>2398.5089118033311</v>
      </c>
      <c r="DD53" s="2">
        <f t="shared" ca="1" si="102"/>
        <v>2737.438583785945</v>
      </c>
      <c r="DE53" s="2">
        <f t="shared" ca="1" si="103"/>
        <v>4803.2074700141775</v>
      </c>
      <c r="DF53" s="2">
        <f t="shared" ca="1" si="104"/>
        <v>3168.0310920191423</v>
      </c>
      <c r="DG53" s="2">
        <f t="shared" ca="1" si="105"/>
        <v>663.14553455482155</v>
      </c>
      <c r="DH53" s="2">
        <f t="shared" ca="1" si="106"/>
        <v>1310.9889396940007</v>
      </c>
      <c r="DI53" s="2">
        <f t="shared" ca="1" si="107"/>
        <v>4370.3766428078025</v>
      </c>
      <c r="DJ53" s="2">
        <f t="shared" ca="1" si="108"/>
        <v>1772.0417602302718</v>
      </c>
      <c r="DK53" s="2">
        <f t="shared" ca="1" si="109"/>
        <v>1855.3064436906373</v>
      </c>
      <c r="DL53" s="2">
        <f t="shared" ca="1" si="110"/>
        <v>4931.5637479404031</v>
      </c>
      <c r="DM53" s="2">
        <f t="shared" ca="1" si="111"/>
        <v>4193.0476982738937</v>
      </c>
      <c r="DN53" s="2">
        <f t="shared" ca="1" si="112"/>
        <v>2384.6075148753516</v>
      </c>
      <c r="DO53" s="2">
        <f t="shared" ca="1" si="113"/>
        <v>1279.1888054544568</v>
      </c>
      <c r="DP53" s="2">
        <f t="shared" ca="1" si="114"/>
        <v>567.53854494650841</v>
      </c>
      <c r="DQ53" s="2">
        <f t="shared" ca="1" si="115"/>
        <v>2123.0666499194035</v>
      </c>
      <c r="DR53" s="2">
        <f t="shared" ca="1" si="116"/>
        <v>5808.9672059669956</v>
      </c>
      <c r="DS53" s="2">
        <f t="shared" ca="1" si="117"/>
        <v>2569.8297608985699</v>
      </c>
      <c r="DT53" s="2">
        <f t="shared" ca="1" si="118"/>
        <v>3625.028689541643</v>
      </c>
      <c r="DU53" s="2">
        <f t="shared" ca="1" si="119"/>
        <v>2479.5293908320587</v>
      </c>
      <c r="DV53" s="2">
        <f t="shared" ca="1" si="120"/>
        <v>4680.4822401115889</v>
      </c>
      <c r="DW53" s="2">
        <f t="shared" ca="1" si="121"/>
        <v>1837.8275218311428</v>
      </c>
      <c r="DX53" s="2">
        <f t="shared" ca="1" si="122"/>
        <v>4305.6160999327376</v>
      </c>
      <c r="DY53" s="2">
        <f t="shared" ca="1" si="123"/>
        <v>5156.6665589312634</v>
      </c>
      <c r="DZ53" s="2">
        <f t="shared" ca="1" si="124"/>
        <v>1555.583813235404</v>
      </c>
      <c r="EA53" s="2">
        <f t="shared" ca="1" si="125"/>
        <v>2891.7942527088612</v>
      </c>
      <c r="EB53" s="2">
        <f t="shared" ca="1" si="126"/>
        <v>1031.7078074726389</v>
      </c>
      <c r="EC53" s="2">
        <f t="shared" ca="1" si="127"/>
        <v>637.38528379622949</v>
      </c>
      <c r="ED53" s="2">
        <f t="shared" ca="1" si="128"/>
        <v>91.285267157411553</v>
      </c>
      <c r="EE53" s="2">
        <f t="shared" ca="1" si="129"/>
        <v>1995.2566250986363</v>
      </c>
      <c r="EF53" s="2">
        <f t="shared" ca="1" si="130"/>
        <v>1660.7859585148233</v>
      </c>
      <c r="EG53" s="2">
        <f t="shared" ca="1" si="131"/>
        <v>1075.6625865019198</v>
      </c>
      <c r="EH53" s="2">
        <f t="shared" ca="1" si="132"/>
        <v>5113.8691809626889</v>
      </c>
      <c r="EI53" s="2">
        <f t="shared" ca="1" si="133"/>
        <v>791.29387714047175</v>
      </c>
      <c r="EJ53" s="2">
        <f t="shared" ca="1" si="134"/>
        <v>3974.4111513531157</v>
      </c>
      <c r="EK53" s="2">
        <f t="shared" ca="1" si="135"/>
        <v>5116.4387028479096</v>
      </c>
      <c r="EL53" s="2">
        <f t="shared" ca="1" si="136"/>
        <v>2339.392228763702</v>
      </c>
      <c r="EM53" s="2">
        <f t="shared" ca="1" si="137"/>
        <v>3733.2519336364107</v>
      </c>
      <c r="EN53">
        <f t="shared" ca="1" si="138"/>
        <v>4305.0418116436449</v>
      </c>
      <c r="EO53">
        <f t="shared" ca="1" si="139"/>
        <v>608.94088383027793</v>
      </c>
      <c r="EP53">
        <f t="shared" ca="1" si="140"/>
        <v>3073.9962589437223</v>
      </c>
      <c r="EQ53">
        <f t="shared" ca="1" si="141"/>
        <v>4622.223923610798</v>
      </c>
      <c r="ER53">
        <f t="shared" ca="1" si="142"/>
        <v>3396.8835717463148</v>
      </c>
      <c r="ES53">
        <f t="shared" ca="1" si="143"/>
        <v>1079.9967592543969</v>
      </c>
      <c r="ET53">
        <f t="shared" ca="1" si="144"/>
        <v>1550.1009644536061</v>
      </c>
      <c r="EU53">
        <f t="shared" ca="1" si="145"/>
        <v>825.49924288275395</v>
      </c>
      <c r="EV53">
        <f t="shared" ca="1" si="146"/>
        <v>1554.1766308885228</v>
      </c>
      <c r="EW53">
        <f t="shared" ca="1" si="147"/>
        <v>3920.4377306622282</v>
      </c>
      <c r="EX53">
        <f t="shared" ca="1" si="148"/>
        <v>4886.7207818740781</v>
      </c>
      <c r="EY53">
        <f t="shared" ca="1" si="149"/>
        <v>1702.3339860321182</v>
      </c>
      <c r="EZ53">
        <f t="shared" ca="1" si="150"/>
        <v>1488.3722652616179</v>
      </c>
      <c r="FA53">
        <f t="shared" ca="1" si="151"/>
        <v>943.00477199216755</v>
      </c>
      <c r="FB53">
        <f t="shared" ca="1" si="152"/>
        <v>1128.7236154169896</v>
      </c>
      <c r="FC53">
        <f t="shared" ca="1" si="153"/>
        <v>1297.403946348245</v>
      </c>
      <c r="FD53">
        <f t="shared" ca="1" si="154"/>
        <v>5145.3165111584731</v>
      </c>
      <c r="FE53">
        <f t="shared" ca="1" si="155"/>
        <v>2469.3035455366762</v>
      </c>
      <c r="FF53">
        <f t="shared" ca="1" si="156"/>
        <v>2850.0064912206781</v>
      </c>
      <c r="FG53">
        <f t="shared" ca="1" si="157"/>
        <v>1519.7450444071203</v>
      </c>
      <c r="FH53">
        <f t="shared" ca="1" si="158"/>
        <v>4057.6451298752086</v>
      </c>
      <c r="FI53">
        <f t="shared" ca="1" si="159"/>
        <v>4183.2554308815525</v>
      </c>
      <c r="FJ53">
        <f t="shared" ca="1" si="160"/>
        <v>3127.0920996990158</v>
      </c>
      <c r="FK53">
        <f t="shared" ca="1" si="161"/>
        <v>2268.3035511147973</v>
      </c>
      <c r="FL53">
        <f t="shared" ca="1" si="162"/>
        <v>2950.0428810442741</v>
      </c>
      <c r="FM53">
        <f t="shared" ca="1" si="163"/>
        <v>1462.9203669373121</v>
      </c>
      <c r="FN53">
        <f t="shared" ca="1" si="164"/>
        <v>1951.8770453079262</v>
      </c>
      <c r="FO53">
        <f t="shared" ca="1" si="165"/>
        <v>2417.6505123776678</v>
      </c>
      <c r="FP53">
        <f t="shared" ca="1" si="166"/>
        <v>2342.1891469307084</v>
      </c>
      <c r="FQ53">
        <f t="shared" ca="1" si="167"/>
        <v>2332.7417345261347</v>
      </c>
      <c r="FR53">
        <f t="shared" ca="1" si="168"/>
        <v>4003.7798391020451</v>
      </c>
      <c r="FS53">
        <f t="shared" ca="1" si="169"/>
        <v>2761.2815865101479</v>
      </c>
      <c r="FT53">
        <f t="shared" ca="1" si="170"/>
        <v>4905.0146788771181</v>
      </c>
      <c r="FU53">
        <f t="shared" ca="1" si="171"/>
        <v>4316.5047202568885</v>
      </c>
      <c r="FV53">
        <f t="shared" ca="1" si="172"/>
        <v>1241.256218514131</v>
      </c>
      <c r="FW53">
        <f t="shared" ca="1" si="173"/>
        <v>1748.2943116077454</v>
      </c>
      <c r="FX53">
        <f t="shared" ca="1" si="174"/>
        <v>4562.7798544308489</v>
      </c>
      <c r="FY53">
        <f t="shared" ca="1" si="175"/>
        <v>634.36976598826016</v>
      </c>
      <c r="FZ53">
        <f t="shared" ca="1" si="176"/>
        <v>3323.7238152409714</v>
      </c>
      <c r="GA53">
        <f t="shared" ca="1" si="177"/>
        <v>1413.679595948106</v>
      </c>
      <c r="GB53">
        <f t="shared" ca="1" si="178"/>
        <v>3125.9369795310972</v>
      </c>
      <c r="GC53">
        <f t="shared" ca="1" si="179"/>
        <v>1596.7407428884628</v>
      </c>
      <c r="GD53">
        <f t="shared" ca="1" si="180"/>
        <v>2439.6544837333013</v>
      </c>
      <c r="GE53">
        <f t="shared" ca="1" si="181"/>
        <v>2071.5561783355042</v>
      </c>
      <c r="GF53">
        <f t="shared" ca="1" si="182"/>
        <v>2564.0475814617794</v>
      </c>
      <c r="GG53">
        <f t="shared" ca="1" si="183"/>
        <v>4932.3037213861844</v>
      </c>
      <c r="GH53">
        <f t="shared" ca="1" si="184"/>
        <v>332.38531856867564</v>
      </c>
      <c r="GI53">
        <f t="shared" ca="1" si="185"/>
        <v>3415.5517855831145</v>
      </c>
      <c r="GJ53">
        <f t="shared" ca="1" si="186"/>
        <v>1280.3690874119072</v>
      </c>
      <c r="GK53">
        <f t="shared" ca="1" si="187"/>
        <v>3141.8497736206295</v>
      </c>
      <c r="GL53">
        <f t="shared" ca="1" si="188"/>
        <v>1730.5912284534438</v>
      </c>
      <c r="GM53">
        <f t="shared" ca="1" si="189"/>
        <v>3176.6247811159569</v>
      </c>
      <c r="GN53">
        <f t="shared" ca="1" si="190"/>
        <v>2001.7242567346782</v>
      </c>
      <c r="GO53">
        <f t="shared" ca="1" si="191"/>
        <v>836.28045534975888</v>
      </c>
      <c r="GP53">
        <f t="shared" ca="1" si="192"/>
        <v>3263.9132954170213</v>
      </c>
      <c r="GQ53">
        <f t="shared" ca="1" si="193"/>
        <v>4542.2484520334201</v>
      </c>
      <c r="GR53">
        <f t="shared" ca="1" si="194"/>
        <v>935.93001875140214</v>
      </c>
      <c r="GS53">
        <f t="shared" ca="1" si="195"/>
        <v>975.71563480350153</v>
      </c>
      <c r="GT53">
        <f t="shared" ca="1" si="196"/>
        <v>1154.6298108051776</v>
      </c>
      <c r="GU53">
        <f t="shared" ca="1" si="197"/>
        <v>2596.5286441709054</v>
      </c>
      <c r="GV53">
        <f t="shared" ca="1" si="198"/>
        <v>4775.6843488656159</v>
      </c>
      <c r="GW53">
        <f t="shared" ca="1" si="199"/>
        <v>3648.2868582390834</v>
      </c>
      <c r="GX53">
        <f t="shared" ca="1" si="200"/>
        <v>2214.6017700706375</v>
      </c>
      <c r="GY53">
        <f t="shared" ca="1" si="201"/>
        <v>3143.4646490775112</v>
      </c>
      <c r="GZ53">
        <f t="shared" ca="1" si="202"/>
        <v>1923.6990409105058</v>
      </c>
      <c r="HA53">
        <f t="shared" ca="1" si="203"/>
        <v>2114.9933806042986</v>
      </c>
      <c r="HB53">
        <f t="shared" ca="1" si="204"/>
        <v>4486.7405764095611</v>
      </c>
      <c r="HC53">
        <f t="shared" ca="1" si="205"/>
        <v>882.89353831591723</v>
      </c>
      <c r="HD53">
        <f t="shared" ca="1" si="206"/>
        <v>1218.6898703115571</v>
      </c>
      <c r="HE53">
        <f t="shared" ca="1" si="207"/>
        <v>2066.2003775045632</v>
      </c>
      <c r="HF53">
        <f t="shared" ca="1" si="208"/>
        <v>4424.7514054464118</v>
      </c>
      <c r="HG53">
        <f t="shared" ca="1" si="209"/>
        <v>3417.0011706173004</v>
      </c>
    </row>
    <row r="54" spans="2:215" x14ac:dyDescent="0.25">
      <c r="B54" t="s">
        <v>0</v>
      </c>
      <c r="C54">
        <f t="shared" ca="1" si="5"/>
        <v>1522</v>
      </c>
      <c r="D54" t="s">
        <v>1</v>
      </c>
      <c r="E54">
        <f t="shared" si="210"/>
        <v>50</v>
      </c>
      <c r="F54" t="s">
        <v>2</v>
      </c>
      <c r="G54">
        <f t="shared" ca="1" si="211"/>
        <v>6062</v>
      </c>
      <c r="H54" t="s">
        <v>3</v>
      </c>
      <c r="I54">
        <f t="shared" ca="1" si="6"/>
        <v>5456</v>
      </c>
      <c r="J54" t="s">
        <v>4</v>
      </c>
      <c r="K54" t="str">
        <f t="shared" ca="1" si="7"/>
        <v>new Visit {Duration = 1522, Id = 50, WayCostFromHome =6062,WayCostToHome = 5456},</v>
      </c>
      <c r="M54" s="2">
        <f t="shared" ca="1" si="8"/>
        <v>6622</v>
      </c>
      <c r="N54" s="2">
        <f t="shared" ca="1" si="9"/>
        <v>3996</v>
      </c>
      <c r="O54" s="2">
        <f t="shared" ca="1" si="212"/>
        <v>6061.8717406424894</v>
      </c>
      <c r="P54" s="2">
        <f t="shared" ca="1" si="10"/>
        <v>5653.3919022123346</v>
      </c>
      <c r="Q54" s="2">
        <f t="shared" ca="1" si="11"/>
        <v>1269.2359906652505</v>
      </c>
      <c r="R54" s="2">
        <f t="shared" ca="1" si="12"/>
        <v>6333.8345415711647</v>
      </c>
      <c r="S54" s="2">
        <f t="shared" ca="1" si="13"/>
        <v>6133.7182850209219</v>
      </c>
      <c r="T54" s="2">
        <f t="shared" ca="1" si="14"/>
        <v>575.51715873638386</v>
      </c>
      <c r="U54" s="2">
        <f t="shared" ca="1" si="15"/>
        <v>2933.3402462039758</v>
      </c>
      <c r="V54" s="2">
        <f t="shared" ca="1" si="16"/>
        <v>3420.2124203037447</v>
      </c>
      <c r="W54" s="2">
        <f t="shared" ca="1" si="17"/>
        <v>4930.4007950672731</v>
      </c>
      <c r="X54" s="2">
        <f t="shared" ca="1" si="18"/>
        <v>3837.2809383728995</v>
      </c>
      <c r="Y54" s="2">
        <f t="shared" ca="1" si="19"/>
        <v>5100.6557421570806</v>
      </c>
      <c r="Z54" s="2">
        <f t="shared" ca="1" si="20"/>
        <v>3261.3820690008092</v>
      </c>
      <c r="AA54" s="2">
        <f t="shared" ca="1" si="21"/>
        <v>3406.9436449697841</v>
      </c>
      <c r="AB54" s="2">
        <f t="shared" ca="1" si="22"/>
        <v>2918.7642933268867</v>
      </c>
      <c r="AC54" s="2">
        <f t="shared" ca="1" si="23"/>
        <v>1975.7087335940994</v>
      </c>
      <c r="AD54" s="2">
        <f t="shared" ca="1" si="24"/>
        <v>4208.0096245137083</v>
      </c>
      <c r="AE54" s="2">
        <f t="shared" ca="1" si="25"/>
        <v>3265.1163838368761</v>
      </c>
      <c r="AF54" s="2">
        <f t="shared" ca="1" si="26"/>
        <v>1598.7601446120677</v>
      </c>
      <c r="AG54" s="2">
        <f t="shared" ca="1" si="27"/>
        <v>2551.191878318838</v>
      </c>
      <c r="AH54" s="2">
        <f t="shared" ca="1" si="28"/>
        <v>1691.84898853296</v>
      </c>
      <c r="AI54" s="2">
        <f t="shared" ca="1" si="29"/>
        <v>6228.9479850131993</v>
      </c>
      <c r="AJ54" s="2">
        <f t="shared" ca="1" si="30"/>
        <v>4063.1260133055189</v>
      </c>
      <c r="AK54" s="2">
        <f t="shared" ca="1" si="31"/>
        <v>4095.0763118652626</v>
      </c>
      <c r="AL54" s="2">
        <f t="shared" ca="1" si="32"/>
        <v>4654.5205983001088</v>
      </c>
      <c r="AM54" s="2">
        <f t="shared" ca="1" si="33"/>
        <v>4968.1619337537704</v>
      </c>
      <c r="AN54" s="2">
        <f t="shared" ca="1" si="34"/>
        <v>3154.8264611544009</v>
      </c>
      <c r="AO54" s="2">
        <f t="shared" ca="1" si="35"/>
        <v>5783.6407218982749</v>
      </c>
      <c r="AP54" s="2">
        <f t="shared" ca="1" si="36"/>
        <v>5427.1009756591038</v>
      </c>
      <c r="AQ54" s="2">
        <f t="shared" ca="1" si="37"/>
        <v>4186.2480815164308</v>
      </c>
      <c r="AR54" s="2">
        <f t="shared" ca="1" si="38"/>
        <v>1296.5955421795959</v>
      </c>
      <c r="AS54" s="2">
        <f t="shared" ca="1" si="39"/>
        <v>3107.6888518640344</v>
      </c>
      <c r="AT54" s="2">
        <f t="shared" ca="1" si="40"/>
        <v>3747.6427257677592</v>
      </c>
      <c r="AU54" s="2">
        <f t="shared" ca="1" si="41"/>
        <v>1910.1374296107597</v>
      </c>
      <c r="AV54" s="2">
        <f t="shared" ca="1" si="42"/>
        <v>3627.016680413808</v>
      </c>
      <c r="AW54" s="2">
        <f t="shared" ca="1" si="43"/>
        <v>3849.41047434539</v>
      </c>
      <c r="AX54" s="2">
        <f t="shared" ca="1" si="44"/>
        <v>3497.4169039449671</v>
      </c>
      <c r="AY54" s="2">
        <f t="shared" ca="1" si="45"/>
        <v>1249.4850939487033</v>
      </c>
      <c r="AZ54" s="2">
        <f t="shared" ca="1" si="46"/>
        <v>2813.0268395449057</v>
      </c>
      <c r="BA54" s="2">
        <f t="shared" ca="1" si="47"/>
        <v>3094.3214118769238</v>
      </c>
      <c r="BB54" s="2">
        <f t="shared" ca="1" si="48"/>
        <v>2633.4528664853678</v>
      </c>
      <c r="BC54" s="2">
        <f t="shared" ca="1" si="49"/>
        <v>2354.1792625031767</v>
      </c>
      <c r="BD54" s="2">
        <f t="shared" ca="1" si="50"/>
        <v>4776.6227609054495</v>
      </c>
      <c r="BE54" s="2">
        <f t="shared" ca="1" si="51"/>
        <v>4293.4192667383413</v>
      </c>
      <c r="BF54" s="2">
        <f t="shared" ca="1" si="52"/>
        <v>5405.5987642443461</v>
      </c>
      <c r="BG54" s="2">
        <f t="shared" ca="1" si="53"/>
        <v>5899.6197335082543</v>
      </c>
      <c r="BH54" s="2">
        <f t="shared" ca="1" si="54"/>
        <v>1341.0518259933133</v>
      </c>
      <c r="BI54" s="2">
        <f t="shared" ca="1" si="55"/>
        <v>2345.8665776211569</v>
      </c>
      <c r="BJ54" s="2">
        <f t="shared" ca="1" si="56"/>
        <v>5454.2654867543806</v>
      </c>
      <c r="BK54" s="2">
        <f t="shared" ca="1" si="57"/>
        <v>1556.6123473749012</v>
      </c>
      <c r="BL54" s="2">
        <f t="shared" ca="1" si="58"/>
        <v>1660.2797956970987</v>
      </c>
      <c r="BM54" s="2">
        <f t="shared" ca="1" si="59"/>
        <v>0</v>
      </c>
      <c r="BN54" s="2">
        <f t="shared" ca="1" si="60"/>
        <v>4392.649314479816</v>
      </c>
      <c r="BO54" s="2">
        <f t="shared" ca="1" si="61"/>
        <v>2939.1114303476143</v>
      </c>
      <c r="BP54" s="2">
        <f t="shared" ca="1" si="62"/>
        <v>5190.8544576013692</v>
      </c>
      <c r="BQ54" s="2">
        <f t="shared" ca="1" si="63"/>
        <v>4515.0757468729134</v>
      </c>
      <c r="BR54" s="2">
        <f t="shared" ca="1" si="64"/>
        <v>4579.670839700163</v>
      </c>
      <c r="BS54" s="2">
        <f t="shared" ca="1" si="65"/>
        <v>5270.9718269025116</v>
      </c>
      <c r="BT54" s="2">
        <f t="shared" ca="1" si="66"/>
        <v>6250.103759138723</v>
      </c>
      <c r="BU54" s="2">
        <f t="shared" ca="1" si="67"/>
        <v>3389.8395242252986</v>
      </c>
      <c r="BV54" s="2">
        <f t="shared" ca="1" si="68"/>
        <v>4270.0572595692438</v>
      </c>
      <c r="BW54" s="2">
        <f t="shared" ca="1" si="69"/>
        <v>6260.7986710962041</v>
      </c>
      <c r="BX54" s="2">
        <f t="shared" ca="1" si="70"/>
        <v>1840.203521353005</v>
      </c>
      <c r="BY54" s="2">
        <f t="shared" ca="1" si="71"/>
        <v>6113.7108207699848</v>
      </c>
      <c r="BZ54" s="2">
        <f t="shared" ca="1" si="72"/>
        <v>7383.7887293719341</v>
      </c>
      <c r="CA54" s="2">
        <f t="shared" ca="1" si="73"/>
        <v>5588.166962430525</v>
      </c>
      <c r="CB54" s="2">
        <f t="shared" ca="1" si="74"/>
        <v>4535.2435436258547</v>
      </c>
      <c r="CC54" s="2">
        <f t="shared" ca="1" si="75"/>
        <v>1949.8866633730279</v>
      </c>
      <c r="CD54" s="2">
        <f t="shared" ca="1" si="76"/>
        <v>5260.9501993461217</v>
      </c>
      <c r="CE54" s="2">
        <f t="shared" ca="1" si="77"/>
        <v>5484.0364696088591</v>
      </c>
      <c r="CF54" s="2">
        <f t="shared" ca="1" si="78"/>
        <v>5521.3449448481297</v>
      </c>
      <c r="CG54" s="2">
        <f t="shared" ca="1" si="79"/>
        <v>3383.7737808547427</v>
      </c>
      <c r="CH54" s="2">
        <f t="shared" ca="1" si="80"/>
        <v>4300.701570674255</v>
      </c>
      <c r="CI54" s="2">
        <f t="shared" ca="1" si="81"/>
        <v>3620.0145027333801</v>
      </c>
      <c r="CJ54" s="2">
        <f t="shared" ca="1" si="82"/>
        <v>4962.0580407730013</v>
      </c>
      <c r="CK54" s="2">
        <f t="shared" ca="1" si="83"/>
        <v>2999.7496562213319</v>
      </c>
      <c r="CL54" s="2">
        <f t="shared" ca="1" si="84"/>
        <v>5777.9255793061229</v>
      </c>
      <c r="CM54" s="2">
        <f t="shared" ca="1" si="85"/>
        <v>3480.9241588980362</v>
      </c>
      <c r="CN54" s="2">
        <f t="shared" ca="1" si="86"/>
        <v>5619.9666369116467</v>
      </c>
      <c r="CO54" s="2">
        <f t="shared" ca="1" si="87"/>
        <v>3970.6898644945818</v>
      </c>
      <c r="CP54" s="2">
        <f t="shared" ca="1" si="88"/>
        <v>2532.4417071277276</v>
      </c>
      <c r="CQ54" s="2">
        <f t="shared" ca="1" si="89"/>
        <v>3491.0693204231852</v>
      </c>
      <c r="CR54" s="2">
        <f t="shared" ca="1" si="90"/>
        <v>2411.0454164117273</v>
      </c>
      <c r="CS54" s="2">
        <f t="shared" ca="1" si="91"/>
        <v>5542.7055667787372</v>
      </c>
      <c r="CT54" s="2">
        <f t="shared" ca="1" si="92"/>
        <v>5827.7024632354041</v>
      </c>
      <c r="CU54" s="2">
        <f t="shared" ca="1" si="93"/>
        <v>5774.9008649499774</v>
      </c>
      <c r="CV54" s="2">
        <f t="shared" ca="1" si="94"/>
        <v>5074.3521754013091</v>
      </c>
      <c r="CW54" s="2">
        <f t="shared" ca="1" si="95"/>
        <v>3436.8526299508394</v>
      </c>
      <c r="CX54" s="2">
        <f t="shared" ca="1" si="96"/>
        <v>968.86789605188176</v>
      </c>
      <c r="CY54" s="2">
        <f t="shared" ca="1" si="97"/>
        <v>3939.5230675806429</v>
      </c>
      <c r="CZ54" s="2">
        <f t="shared" ca="1" si="98"/>
        <v>3634.1483183821765</v>
      </c>
      <c r="DA54" s="2">
        <f t="shared" ca="1" si="99"/>
        <v>3136.5567107897155</v>
      </c>
      <c r="DB54" s="2">
        <f t="shared" ca="1" si="100"/>
        <v>1389.5902273692054</v>
      </c>
      <c r="DC54" s="2">
        <f t="shared" ca="1" si="101"/>
        <v>4006.4300817560761</v>
      </c>
      <c r="DD54" s="2">
        <f t="shared" ca="1" si="102"/>
        <v>3639.0208847985468</v>
      </c>
      <c r="DE54" s="2">
        <f t="shared" ca="1" si="103"/>
        <v>6458.4057630347133</v>
      </c>
      <c r="DF54" s="2">
        <f t="shared" ca="1" si="104"/>
        <v>3767.067028870073</v>
      </c>
      <c r="DG54" s="2">
        <f t="shared" ca="1" si="105"/>
        <v>2034.1742796525573</v>
      </c>
      <c r="DH54" s="2">
        <f t="shared" ca="1" si="106"/>
        <v>2935.603004494988</v>
      </c>
      <c r="DI54" s="2">
        <f t="shared" ca="1" si="107"/>
        <v>5890.3535547537385</v>
      </c>
      <c r="DJ54" s="2">
        <f t="shared" ca="1" si="108"/>
        <v>2823.7452080525964</v>
      </c>
      <c r="DK54" s="2">
        <f t="shared" ca="1" si="109"/>
        <v>3308.0412633460301</v>
      </c>
      <c r="DL54" s="2">
        <f t="shared" ca="1" si="110"/>
        <v>6551.1411219725678</v>
      </c>
      <c r="DM54" s="2">
        <f t="shared" ca="1" si="111"/>
        <v>5685.2711456886555</v>
      </c>
      <c r="DN54" s="2">
        <f t="shared" ca="1" si="112"/>
        <v>3976.9025635537009</v>
      </c>
      <c r="DO54" s="2">
        <f t="shared" ca="1" si="113"/>
        <v>1501.3077632517591</v>
      </c>
      <c r="DP54" s="2">
        <f t="shared" ca="1" si="114"/>
        <v>1322.7581033582821</v>
      </c>
      <c r="DQ54" s="2">
        <f t="shared" ca="1" si="115"/>
        <v>3646.0314041434149</v>
      </c>
      <c r="DR54" s="2">
        <f t="shared" ca="1" si="116"/>
        <v>7468.3396414464169</v>
      </c>
      <c r="DS54" s="2">
        <f t="shared" ca="1" si="117"/>
        <v>3771.2942075632341</v>
      </c>
      <c r="DT54" s="2">
        <f t="shared" ca="1" si="118"/>
        <v>5284.2439383510673</v>
      </c>
      <c r="DU54" s="2">
        <f t="shared" ca="1" si="119"/>
        <v>4105.0073081542741</v>
      </c>
      <c r="DV54" s="2">
        <f t="shared" ca="1" si="120"/>
        <v>6335.3895697107691</v>
      </c>
      <c r="DW54" s="2">
        <f t="shared" ca="1" si="121"/>
        <v>1814.7222928040533</v>
      </c>
      <c r="DX54" s="2">
        <f t="shared" ca="1" si="122"/>
        <v>5947.3188076645092</v>
      </c>
      <c r="DY54" s="2">
        <f t="shared" ca="1" si="123"/>
        <v>6760.3888201789105</v>
      </c>
      <c r="DZ54" s="2">
        <f t="shared" ca="1" si="124"/>
        <v>2928.8485792201686</v>
      </c>
      <c r="EA54" s="2">
        <f t="shared" ca="1" si="125"/>
        <v>4551.928492408465</v>
      </c>
      <c r="EB54" s="2">
        <f t="shared" ca="1" si="126"/>
        <v>1353.940914515844</v>
      </c>
      <c r="EC54" s="2">
        <f t="shared" ca="1" si="127"/>
        <v>1380.642241857028</v>
      </c>
      <c r="ED54" s="2">
        <f t="shared" ca="1" si="128"/>
        <v>1585.9161390187062</v>
      </c>
      <c r="EE54" s="2">
        <f t="shared" ca="1" si="129"/>
        <v>3198.1647862485133</v>
      </c>
      <c r="EF54" s="2">
        <f t="shared" ca="1" si="130"/>
        <v>3272.6156205701886</v>
      </c>
      <c r="EG54" s="2">
        <f t="shared" ca="1" si="131"/>
        <v>2541.1235703916486</v>
      </c>
      <c r="EH54" s="2">
        <f t="shared" ca="1" si="132"/>
        <v>6719.655422713281</v>
      </c>
      <c r="EI54" s="2">
        <f t="shared" ca="1" si="133"/>
        <v>2449.097997222651</v>
      </c>
      <c r="EJ54" s="2">
        <f t="shared" ca="1" si="134"/>
        <v>5581.4174722914249</v>
      </c>
      <c r="EK54" s="2">
        <f t="shared" ca="1" si="135"/>
        <v>6587.9363992072658</v>
      </c>
      <c r="EL54" s="2">
        <f t="shared" ca="1" si="136"/>
        <v>3777.2430422200791</v>
      </c>
      <c r="EM54" s="2">
        <f t="shared" ca="1" si="137"/>
        <v>5288.0598521575002</v>
      </c>
      <c r="EN54">
        <f t="shared" ca="1" si="138"/>
        <v>5892.989733573273</v>
      </c>
      <c r="EO54">
        <f t="shared" ca="1" si="139"/>
        <v>1565.9022958026469</v>
      </c>
      <c r="EP54">
        <f t="shared" ca="1" si="140"/>
        <v>4733.408919584278</v>
      </c>
      <c r="EQ54">
        <f t="shared" ca="1" si="141"/>
        <v>6277.4377734868867</v>
      </c>
      <c r="ER54">
        <f t="shared" ca="1" si="142"/>
        <v>4954.3077215691801</v>
      </c>
      <c r="ES54">
        <f t="shared" ca="1" si="143"/>
        <v>1350.3073724156288</v>
      </c>
      <c r="ET54">
        <f t="shared" ca="1" si="144"/>
        <v>763.80625815713245</v>
      </c>
      <c r="EU54">
        <f t="shared" ca="1" si="145"/>
        <v>1787.1765441612085</v>
      </c>
      <c r="EV54">
        <f t="shared" ca="1" si="146"/>
        <v>2967.0743165616868</v>
      </c>
      <c r="EW54">
        <f t="shared" ca="1" si="147"/>
        <v>5573.7891061646742</v>
      </c>
      <c r="EX54">
        <f t="shared" ca="1" si="148"/>
        <v>6470.4013013104532</v>
      </c>
      <c r="EY54">
        <f t="shared" ca="1" si="149"/>
        <v>3353.2080162137272</v>
      </c>
      <c r="EZ54">
        <f t="shared" ca="1" si="150"/>
        <v>2797.3946807699481</v>
      </c>
      <c r="FA54">
        <f t="shared" ca="1" si="151"/>
        <v>1271.6324154408774</v>
      </c>
      <c r="FB54">
        <f t="shared" ca="1" si="152"/>
        <v>2738.4524826989423</v>
      </c>
      <c r="FC54">
        <f t="shared" ca="1" si="153"/>
        <v>2956.0179295802654</v>
      </c>
      <c r="FD54">
        <f t="shared" ca="1" si="154"/>
        <v>6795.7881809250057</v>
      </c>
      <c r="FE54">
        <f t="shared" ca="1" si="155"/>
        <v>3983.3047837191671</v>
      </c>
      <c r="FF54">
        <f t="shared" ca="1" si="156"/>
        <v>4306.4186977115914</v>
      </c>
      <c r="FG54">
        <f t="shared" ca="1" si="157"/>
        <v>146.29422408283929</v>
      </c>
      <c r="FH54">
        <f t="shared" ca="1" si="158"/>
        <v>5403.2502255586869</v>
      </c>
      <c r="FI54">
        <f t="shared" ca="1" si="159"/>
        <v>5806.7947268695489</v>
      </c>
      <c r="FJ54">
        <f t="shared" ca="1" si="160"/>
        <v>4484.9840579426809</v>
      </c>
      <c r="FK54">
        <f t="shared" ca="1" si="161"/>
        <v>3578.4354122996269</v>
      </c>
      <c r="FL54">
        <f t="shared" ca="1" si="162"/>
        <v>3924.0400099897047</v>
      </c>
      <c r="FM54">
        <f t="shared" ca="1" si="163"/>
        <v>658.47475274303417</v>
      </c>
      <c r="FN54">
        <f t="shared" ca="1" si="164"/>
        <v>2636.7936968978061</v>
      </c>
      <c r="FO54">
        <f t="shared" ca="1" si="165"/>
        <v>3661.0972398995359</v>
      </c>
      <c r="FP54">
        <f t="shared" ca="1" si="166"/>
        <v>3830.2257113648016</v>
      </c>
      <c r="FQ54">
        <f t="shared" ca="1" si="167"/>
        <v>3225.2058849009936</v>
      </c>
      <c r="FR54">
        <f t="shared" ca="1" si="168"/>
        <v>5602.4774876834626</v>
      </c>
      <c r="FS54">
        <f t="shared" ca="1" si="169"/>
        <v>4034.8864915880845</v>
      </c>
      <c r="FT54">
        <f t="shared" ca="1" si="170"/>
        <v>6388.6928240446805</v>
      </c>
      <c r="FU54">
        <f t="shared" ca="1" si="171"/>
        <v>5965.1072077541066</v>
      </c>
      <c r="FV54">
        <f t="shared" ca="1" si="172"/>
        <v>2715.2642596992287</v>
      </c>
      <c r="FW54">
        <f t="shared" ca="1" si="173"/>
        <v>1678.1537474260217</v>
      </c>
      <c r="FX54">
        <f t="shared" ca="1" si="174"/>
        <v>6173.919419623162</v>
      </c>
      <c r="FY54">
        <f t="shared" ca="1" si="175"/>
        <v>1797.5321972081613</v>
      </c>
      <c r="FZ54">
        <f t="shared" ca="1" si="176"/>
        <v>3777.3478791342477</v>
      </c>
      <c r="GA54">
        <f t="shared" ca="1" si="177"/>
        <v>590.0991442122247</v>
      </c>
      <c r="GB54">
        <f t="shared" ca="1" si="178"/>
        <v>4732.1345078093455</v>
      </c>
      <c r="GC54">
        <f t="shared" ca="1" si="179"/>
        <v>3253.624747877358</v>
      </c>
      <c r="GD54">
        <f t="shared" ca="1" si="180"/>
        <v>4009.3217630916079</v>
      </c>
      <c r="GE54">
        <f t="shared" ca="1" si="181"/>
        <v>3587.2596783617437</v>
      </c>
      <c r="GF54">
        <f t="shared" ca="1" si="182"/>
        <v>4167.2442932950307</v>
      </c>
      <c r="GG54">
        <f t="shared" ca="1" si="183"/>
        <v>6506.9517440964628</v>
      </c>
      <c r="GH54">
        <f t="shared" ca="1" si="184"/>
        <v>1531.953328270806</v>
      </c>
      <c r="GI54">
        <f t="shared" ca="1" si="185"/>
        <v>4995.9208360421408</v>
      </c>
      <c r="GJ54">
        <f t="shared" ca="1" si="186"/>
        <v>1378.4919296100359</v>
      </c>
      <c r="GK54">
        <f t="shared" ca="1" si="187"/>
        <v>4467.0411907659864</v>
      </c>
      <c r="GL54">
        <f t="shared" ca="1" si="188"/>
        <v>2880.0564230584096</v>
      </c>
      <c r="GM54">
        <f t="shared" ca="1" si="189"/>
        <v>3684.0266014240451</v>
      </c>
      <c r="GN54">
        <f t="shared" ca="1" si="190"/>
        <v>2005.9902791389593</v>
      </c>
      <c r="GO54">
        <f t="shared" ca="1" si="191"/>
        <v>2067.8631482765004</v>
      </c>
      <c r="GP54">
        <f t="shared" ca="1" si="192"/>
        <v>3945.849084797846</v>
      </c>
      <c r="GQ54">
        <f t="shared" ca="1" si="193"/>
        <v>6160.7066153161359</v>
      </c>
      <c r="GR54">
        <f t="shared" ca="1" si="194"/>
        <v>782.67873358102679</v>
      </c>
      <c r="GS54">
        <f t="shared" ca="1" si="195"/>
        <v>1675.3536940001654</v>
      </c>
      <c r="GT54">
        <f t="shared" ca="1" si="196"/>
        <v>711.86023909191613</v>
      </c>
      <c r="GU54">
        <f t="shared" ca="1" si="197"/>
        <v>4093.2737509235808</v>
      </c>
      <c r="GV54">
        <f t="shared" ca="1" si="198"/>
        <v>6401.3800074671399</v>
      </c>
      <c r="GW54">
        <f t="shared" ca="1" si="199"/>
        <v>5051.349324685435</v>
      </c>
      <c r="GX54">
        <f t="shared" ca="1" si="200"/>
        <v>3498.452515041472</v>
      </c>
      <c r="GY54">
        <f t="shared" ca="1" si="201"/>
        <v>4733.8032278496748</v>
      </c>
      <c r="GZ54">
        <f t="shared" ca="1" si="202"/>
        <v>2614.9426379941874</v>
      </c>
      <c r="HA54">
        <f t="shared" ca="1" si="203"/>
        <v>3546.8478963722141</v>
      </c>
      <c r="HB54">
        <f t="shared" ca="1" si="204"/>
        <v>6066.1482012888537</v>
      </c>
      <c r="HC54">
        <f t="shared" ca="1" si="205"/>
        <v>1726.1402028804034</v>
      </c>
      <c r="HD54">
        <f t="shared" ca="1" si="206"/>
        <v>1205.4219178362405</v>
      </c>
      <c r="HE54">
        <f t="shared" ca="1" si="207"/>
        <v>3093.0685411092977</v>
      </c>
      <c r="HF54">
        <f t="shared" ca="1" si="208"/>
        <v>6071.2822368919733</v>
      </c>
      <c r="HG54">
        <f t="shared" ca="1" si="209"/>
        <v>4960.9275342419587</v>
      </c>
    </row>
    <row r="55" spans="2:215" x14ac:dyDescent="0.25">
      <c r="B55" t="s">
        <v>0</v>
      </c>
      <c r="C55">
        <f t="shared" ca="1" si="5"/>
        <v>3295</v>
      </c>
      <c r="D55" t="s">
        <v>1</v>
      </c>
      <c r="E55">
        <f t="shared" si="210"/>
        <v>51</v>
      </c>
      <c r="F55" t="s">
        <v>2</v>
      </c>
      <c r="G55">
        <f t="shared" ca="1" si="211"/>
        <v>2627</v>
      </c>
      <c r="H55" t="s">
        <v>3</v>
      </c>
      <c r="I55">
        <f t="shared" ca="1" si="6"/>
        <v>3153</v>
      </c>
      <c r="J55" t="s">
        <v>4</v>
      </c>
      <c r="K55" t="str">
        <f t="shared" ca="1" si="7"/>
        <v>new Visit {Duration = 3295, Id = 51, WayCostFromHome =2627,WayCostToHome = 3153},</v>
      </c>
      <c r="M55" s="2">
        <f t="shared" ca="1" si="8"/>
        <v>3080</v>
      </c>
      <c r="N55" s="2">
        <f t="shared" ca="1" si="9"/>
        <v>1398</v>
      </c>
      <c r="O55" s="2">
        <f t="shared" ca="1" si="212"/>
        <v>2626.4860555502669</v>
      </c>
      <c r="P55" s="2">
        <f t="shared" ca="1" si="10"/>
        <v>1353.2834145144911</v>
      </c>
      <c r="Q55" s="2">
        <f t="shared" ca="1" si="11"/>
        <v>3731.0984977617518</v>
      </c>
      <c r="R55" s="2">
        <f t="shared" ca="1" si="12"/>
        <v>1967.6269971719742</v>
      </c>
      <c r="S55" s="2">
        <f t="shared" ca="1" si="13"/>
        <v>1852.1522615595079</v>
      </c>
      <c r="T55" s="2">
        <f t="shared" ca="1" si="14"/>
        <v>3831.1778867601543</v>
      </c>
      <c r="U55" s="2">
        <f t="shared" ca="1" si="15"/>
        <v>2993.2191700575486</v>
      </c>
      <c r="V55" s="2">
        <f t="shared" ca="1" si="16"/>
        <v>3755.6124666956784</v>
      </c>
      <c r="W55" s="2">
        <f t="shared" ca="1" si="17"/>
        <v>539.79625786031534</v>
      </c>
      <c r="X55" s="2">
        <f t="shared" ca="1" si="18"/>
        <v>920.70896596047112</v>
      </c>
      <c r="Y55" s="2">
        <f t="shared" ca="1" si="19"/>
        <v>2234.1237655958098</v>
      </c>
      <c r="Z55" s="2">
        <f t="shared" ca="1" si="20"/>
        <v>1238.6835754138342</v>
      </c>
      <c r="AA55" s="2">
        <f t="shared" ca="1" si="21"/>
        <v>1196.6875114247662</v>
      </c>
      <c r="AB55" s="2">
        <f t="shared" ca="1" si="22"/>
        <v>1478.5766804599618</v>
      </c>
      <c r="AC55" s="2">
        <f t="shared" ca="1" si="23"/>
        <v>3055.6775026170549</v>
      </c>
      <c r="AD55" s="2">
        <f t="shared" ca="1" si="24"/>
        <v>1265.8076473145516</v>
      </c>
      <c r="AE55" s="2">
        <f t="shared" ca="1" si="25"/>
        <v>2114.2840395746261</v>
      </c>
      <c r="AF55" s="2">
        <f t="shared" ca="1" si="26"/>
        <v>2796.4681296235076</v>
      </c>
      <c r="AG55" s="2">
        <f t="shared" ca="1" si="27"/>
        <v>3264.5887949326789</v>
      </c>
      <c r="AH55" s="2">
        <f t="shared" ca="1" si="28"/>
        <v>2981.3964848708065</v>
      </c>
      <c r="AI55" s="2">
        <f t="shared" ca="1" si="29"/>
        <v>1912.3088139733081</v>
      </c>
      <c r="AJ55" s="2">
        <f t="shared" ca="1" si="30"/>
        <v>1283.4254945262696</v>
      </c>
      <c r="AK55" s="2">
        <f t="shared" ca="1" si="31"/>
        <v>2437.1774658403519</v>
      </c>
      <c r="AL55" s="2">
        <f t="shared" ca="1" si="32"/>
        <v>788.65074652852513</v>
      </c>
      <c r="AM55" s="2">
        <f t="shared" ca="1" si="33"/>
        <v>854.56246114605335</v>
      </c>
      <c r="AN55" s="2">
        <f t="shared" ca="1" si="34"/>
        <v>1240.6877125207616</v>
      </c>
      <c r="AO55" s="2">
        <f t="shared" ca="1" si="35"/>
        <v>1487.9206968114934</v>
      </c>
      <c r="AP55" s="2">
        <f t="shared" ca="1" si="36"/>
        <v>1076.5820916214425</v>
      </c>
      <c r="AQ55" s="2">
        <f t="shared" ca="1" si="37"/>
        <v>1398.0489977107384</v>
      </c>
      <c r="AR55" s="2">
        <f t="shared" ca="1" si="38"/>
        <v>3851.4662143137125</v>
      </c>
      <c r="AS55" s="2">
        <f t="shared" ca="1" si="39"/>
        <v>1430.2594170289528</v>
      </c>
      <c r="AT55" s="2">
        <f t="shared" ca="1" si="40"/>
        <v>1554.0456878740727</v>
      </c>
      <c r="AU55" s="2">
        <f t="shared" ca="1" si="41"/>
        <v>2876.2428617903602</v>
      </c>
      <c r="AV55" s="2">
        <f t="shared" ca="1" si="42"/>
        <v>2970.6891456360763</v>
      </c>
      <c r="AW55" s="2">
        <f t="shared" ca="1" si="43"/>
        <v>2347.9874360822291</v>
      </c>
      <c r="AX55" s="2">
        <f t="shared" ca="1" si="44"/>
        <v>1504.9893687332146</v>
      </c>
      <c r="AY55" s="2">
        <f t="shared" ca="1" si="45"/>
        <v>3366.1789910817279</v>
      </c>
      <c r="AZ55" s="2">
        <f t="shared" ca="1" si="46"/>
        <v>1836.7558357059875</v>
      </c>
      <c r="BA55" s="2">
        <f t="shared" ca="1" si="47"/>
        <v>1740.4289701105299</v>
      </c>
      <c r="BB55" s="2">
        <f t="shared" ca="1" si="48"/>
        <v>1929.7279601021487</v>
      </c>
      <c r="BC55" s="2">
        <f t="shared" ca="1" si="49"/>
        <v>2070.966923927082</v>
      </c>
      <c r="BD55" s="2">
        <f t="shared" ca="1" si="50"/>
        <v>2148.2627865324112</v>
      </c>
      <c r="BE55" s="2">
        <f t="shared" ca="1" si="51"/>
        <v>439.66919382644949</v>
      </c>
      <c r="BF55" s="2">
        <f t="shared" ca="1" si="52"/>
        <v>1815.3374341978408</v>
      </c>
      <c r="BG55" s="2">
        <f t="shared" ca="1" si="53"/>
        <v>2768.5962146907591</v>
      </c>
      <c r="BH55" s="2">
        <f t="shared" ca="1" si="54"/>
        <v>3223.7996215645908</v>
      </c>
      <c r="BI55" s="2">
        <f t="shared" ca="1" si="55"/>
        <v>2754.0562811968821</v>
      </c>
      <c r="BJ55" s="2">
        <f t="shared" ca="1" si="56"/>
        <v>1085.5358123986514</v>
      </c>
      <c r="BK55" s="2">
        <f t="shared" ca="1" si="57"/>
        <v>2878.201174344837</v>
      </c>
      <c r="BL55" s="2">
        <f t="shared" ca="1" si="58"/>
        <v>2744.1218996247235</v>
      </c>
      <c r="BM55" s="2">
        <f t="shared" ca="1" si="59"/>
        <v>4392.649314479816</v>
      </c>
      <c r="BN55" s="2">
        <f t="shared" ca="1" si="60"/>
        <v>0</v>
      </c>
      <c r="BO55" s="2">
        <f t="shared" ca="1" si="61"/>
        <v>2116.1852470896774</v>
      </c>
      <c r="BP55" s="2">
        <f t="shared" ca="1" si="62"/>
        <v>852.02934221774308</v>
      </c>
      <c r="BQ55" s="2">
        <f t="shared" ca="1" si="63"/>
        <v>2463.1981243903219</v>
      </c>
      <c r="BR55" s="2">
        <f t="shared" ca="1" si="64"/>
        <v>1909.9018299378636</v>
      </c>
      <c r="BS55" s="2">
        <f t="shared" ca="1" si="65"/>
        <v>1754.0307865029051</v>
      </c>
      <c r="BT55" s="2">
        <f t="shared" ca="1" si="66"/>
        <v>1873.9330297531981</v>
      </c>
      <c r="BU55" s="2">
        <f t="shared" ca="1" si="67"/>
        <v>3925.8614341313678</v>
      </c>
      <c r="BV55" s="2">
        <f t="shared" ca="1" si="68"/>
        <v>1452.5098966960604</v>
      </c>
      <c r="BW55" s="2">
        <f t="shared" ca="1" si="69"/>
        <v>1965.1055951271424</v>
      </c>
      <c r="BX55" s="2">
        <f t="shared" ca="1" si="70"/>
        <v>2683.5813756992725</v>
      </c>
      <c r="BY55" s="2">
        <f t="shared" ca="1" si="71"/>
        <v>3231.9931930621387</v>
      </c>
      <c r="BZ55" s="2">
        <f t="shared" ca="1" si="72"/>
        <v>3112.5051003974277</v>
      </c>
      <c r="CA55" s="2">
        <f t="shared" ca="1" si="73"/>
        <v>1405.0003558718411</v>
      </c>
      <c r="CB55" s="2">
        <f t="shared" ca="1" si="74"/>
        <v>856.99124849673933</v>
      </c>
      <c r="CC55" s="2">
        <f t="shared" ca="1" si="75"/>
        <v>2610.9006109003844</v>
      </c>
      <c r="CD55" s="2">
        <f t="shared" ca="1" si="76"/>
        <v>1229.9369902560049</v>
      </c>
      <c r="CE55" s="2">
        <f t="shared" ca="1" si="77"/>
        <v>3227.6071632093021</v>
      </c>
      <c r="CF55" s="2">
        <f t="shared" ca="1" si="78"/>
        <v>1137.7073437400322</v>
      </c>
      <c r="CG55" s="2">
        <f t="shared" ca="1" si="79"/>
        <v>1081.2330923533557</v>
      </c>
      <c r="CH55" s="2">
        <f t="shared" ca="1" si="80"/>
        <v>110.13627921806692</v>
      </c>
      <c r="CI55" s="2">
        <f t="shared" ca="1" si="81"/>
        <v>1153.7716411838176</v>
      </c>
      <c r="CJ55" s="2">
        <f t="shared" ca="1" si="82"/>
        <v>2939.7067880997929</v>
      </c>
      <c r="CK55" s="2">
        <f t="shared" ca="1" si="83"/>
        <v>2596.5842947996125</v>
      </c>
      <c r="CL55" s="2">
        <f t="shared" ca="1" si="84"/>
        <v>2803.7118254200091</v>
      </c>
      <c r="CM55" s="2">
        <f t="shared" ca="1" si="85"/>
        <v>914.77920833390169</v>
      </c>
      <c r="CN55" s="2">
        <f t="shared" ca="1" si="86"/>
        <v>1863.7523977181088</v>
      </c>
      <c r="CO55" s="2">
        <f t="shared" ca="1" si="87"/>
        <v>2388.3973706232387</v>
      </c>
      <c r="CP55" s="2">
        <f t="shared" ca="1" si="88"/>
        <v>2461.6224324619729</v>
      </c>
      <c r="CQ55" s="2">
        <f t="shared" ca="1" si="89"/>
        <v>1479.6921977222155</v>
      </c>
      <c r="CR55" s="2">
        <f t="shared" ca="1" si="90"/>
        <v>2304.2265513616494</v>
      </c>
      <c r="CS55" s="2">
        <f t="shared" ca="1" si="91"/>
        <v>2106.2832193226059</v>
      </c>
      <c r="CT55" s="2">
        <f t="shared" ca="1" si="92"/>
        <v>1825.2944967867513</v>
      </c>
      <c r="CU55" s="2">
        <f t="shared" ca="1" si="93"/>
        <v>3348.4085772199305</v>
      </c>
      <c r="CV55" s="2">
        <f t="shared" ca="1" si="94"/>
        <v>701.75351798191934</v>
      </c>
      <c r="CW55" s="2">
        <f t="shared" ca="1" si="95"/>
        <v>3503.2128111206716</v>
      </c>
      <c r="CX55" s="2">
        <f t="shared" ca="1" si="96"/>
        <v>3424.4049118058456</v>
      </c>
      <c r="CY55" s="2">
        <f t="shared" ca="1" si="97"/>
        <v>2371.1267363850461</v>
      </c>
      <c r="CZ55" s="2">
        <f t="shared" ca="1" si="98"/>
        <v>1945.2799284421767</v>
      </c>
      <c r="DA55" s="2">
        <f t="shared" ca="1" si="99"/>
        <v>1465.0938536489737</v>
      </c>
      <c r="DB55" s="2">
        <f t="shared" ca="1" si="100"/>
        <v>3023.2189798292811</v>
      </c>
      <c r="DC55" s="2">
        <f t="shared" ca="1" si="101"/>
        <v>568.79697608197603</v>
      </c>
      <c r="DD55" s="2">
        <f t="shared" ca="1" si="102"/>
        <v>2828.9794979815601</v>
      </c>
      <c r="DE55" s="2">
        <f t="shared" ca="1" si="103"/>
        <v>2237.2235024690763</v>
      </c>
      <c r="DF55" s="2">
        <f t="shared" ca="1" si="104"/>
        <v>3562.8519475274297</v>
      </c>
      <c r="DG55" s="2">
        <f t="shared" ca="1" si="105"/>
        <v>2631.6498627287028</v>
      </c>
      <c r="DH55" s="2">
        <f t="shared" ca="1" si="106"/>
        <v>1465.4722788234515</v>
      </c>
      <c r="DI55" s="2">
        <f t="shared" ca="1" si="107"/>
        <v>2707.2327199559331</v>
      </c>
      <c r="DJ55" s="2">
        <f t="shared" ca="1" si="108"/>
        <v>2431.0008227065659</v>
      </c>
      <c r="DK55" s="2">
        <f t="shared" ca="1" si="109"/>
        <v>1498.0030040023285</v>
      </c>
      <c r="DL55" s="2">
        <f t="shared" ca="1" si="110"/>
        <v>2645.146876829338</v>
      </c>
      <c r="DM55" s="2">
        <f t="shared" ca="1" si="111"/>
        <v>2699.7873990371909</v>
      </c>
      <c r="DN55" s="2">
        <f t="shared" ca="1" si="112"/>
        <v>1373.2567130729783</v>
      </c>
      <c r="DO55" s="2">
        <f t="shared" ca="1" si="113"/>
        <v>3427.9079625917611</v>
      </c>
      <c r="DP55" s="2">
        <f t="shared" ca="1" si="114"/>
        <v>3113.2177887195749</v>
      </c>
      <c r="DQ55" s="2">
        <f t="shared" ca="1" si="115"/>
        <v>1130.4994471471448</v>
      </c>
      <c r="DR55" s="2">
        <f t="shared" ca="1" si="116"/>
        <v>3155.4151866275856</v>
      </c>
      <c r="DS55" s="2">
        <f t="shared" ca="1" si="117"/>
        <v>2109.0898510969132</v>
      </c>
      <c r="DT55" s="2">
        <f t="shared" ca="1" si="118"/>
        <v>943.89088352414979</v>
      </c>
      <c r="DU55" s="2">
        <f t="shared" ca="1" si="119"/>
        <v>397.91582024342785</v>
      </c>
      <c r="DV55" s="2">
        <f t="shared" ca="1" si="120"/>
        <v>1947.1530499680809</v>
      </c>
      <c r="DW55" s="2">
        <f t="shared" ca="1" si="121"/>
        <v>3769.4982424720665</v>
      </c>
      <c r="DX55" s="2">
        <f t="shared" ca="1" si="122"/>
        <v>1563.9325433022998</v>
      </c>
      <c r="DY55" s="2">
        <f t="shared" ca="1" si="123"/>
        <v>2941.9512232530301</v>
      </c>
      <c r="DZ55" s="2">
        <f t="shared" ca="1" si="124"/>
        <v>2314.3884721455038</v>
      </c>
      <c r="EA55" s="2">
        <f t="shared" ca="1" si="125"/>
        <v>405.51325502380314</v>
      </c>
      <c r="EB55" s="2">
        <f t="shared" ca="1" si="126"/>
        <v>3339.1717535939956</v>
      </c>
      <c r="EC55" s="2">
        <f t="shared" ca="1" si="127"/>
        <v>3093.0607818146736</v>
      </c>
      <c r="ED55" s="2">
        <f t="shared" ca="1" si="128"/>
        <v>2826.5289667717893</v>
      </c>
      <c r="EE55" s="2">
        <f t="shared" ca="1" si="129"/>
        <v>2099.8157061989987</v>
      </c>
      <c r="EF55" s="2">
        <f t="shared" ca="1" si="130"/>
        <v>1157.5080993237152</v>
      </c>
      <c r="EG55" s="2">
        <f t="shared" ca="1" si="131"/>
        <v>2270.0627744624157</v>
      </c>
      <c r="EH55" s="2">
        <f t="shared" ca="1" si="132"/>
        <v>2891.8653149827014</v>
      </c>
      <c r="EI55" s="2">
        <f t="shared" ca="1" si="133"/>
        <v>1986.2660949631095</v>
      </c>
      <c r="EJ55" s="2">
        <f t="shared" ca="1" si="134"/>
        <v>1327.6840738669723</v>
      </c>
      <c r="EK55" s="2">
        <f t="shared" ca="1" si="135"/>
        <v>3504.4214929143441</v>
      </c>
      <c r="EL55" s="2">
        <f t="shared" ca="1" si="136"/>
        <v>2085.5160032951076</v>
      </c>
      <c r="EM55" s="2">
        <f t="shared" ca="1" si="137"/>
        <v>2081.7677584207131</v>
      </c>
      <c r="EN55">
        <f t="shared" ca="1" si="138"/>
        <v>2305.8620947489467</v>
      </c>
      <c r="EO55">
        <f t="shared" ca="1" si="139"/>
        <v>3078.5805170565218</v>
      </c>
      <c r="EP55">
        <f t="shared" ca="1" si="140"/>
        <v>460.46932579706112</v>
      </c>
      <c r="EQ55">
        <f t="shared" ca="1" si="141"/>
        <v>1890.0933839363599</v>
      </c>
      <c r="ER55">
        <f t="shared" ca="1" si="142"/>
        <v>1867.9510164883875</v>
      </c>
      <c r="ES55">
        <f t="shared" ca="1" si="143"/>
        <v>3377.2240079686749</v>
      </c>
      <c r="ET55">
        <f t="shared" ca="1" si="144"/>
        <v>4101.8571403694696</v>
      </c>
      <c r="EU55">
        <f t="shared" ca="1" si="145"/>
        <v>2816.4672907740292</v>
      </c>
      <c r="EV55">
        <f t="shared" ca="1" si="146"/>
        <v>1761.0207267377632</v>
      </c>
      <c r="EW55">
        <f t="shared" ca="1" si="147"/>
        <v>1184.2639063992451</v>
      </c>
      <c r="EX55">
        <f t="shared" ca="1" si="148"/>
        <v>2813.3298775650183</v>
      </c>
      <c r="EY55">
        <f t="shared" ca="1" si="149"/>
        <v>1226.2805551748752</v>
      </c>
      <c r="EZ55">
        <f t="shared" ca="1" si="150"/>
        <v>2020.0626227916796</v>
      </c>
      <c r="FA55">
        <f t="shared" ca="1" si="151"/>
        <v>3338.0157279437735</v>
      </c>
      <c r="FB55">
        <f t="shared" ca="1" si="152"/>
        <v>1867.8677683390761</v>
      </c>
      <c r="FC55">
        <f t="shared" ca="1" si="153"/>
        <v>1504.0511959371595</v>
      </c>
      <c r="FD55">
        <f t="shared" ca="1" si="154"/>
        <v>2614.0323257373848</v>
      </c>
      <c r="FE55">
        <f t="shared" ca="1" si="155"/>
        <v>1055.280531422806</v>
      </c>
      <c r="FF55">
        <f t="shared" ca="1" si="156"/>
        <v>1322.1868249230138</v>
      </c>
      <c r="FG55">
        <f t="shared" ca="1" si="157"/>
        <v>4256.205117237655</v>
      </c>
      <c r="FH55">
        <f t="shared" ca="1" si="158"/>
        <v>3153.6386920508189</v>
      </c>
      <c r="FI55">
        <f t="shared" ca="1" si="159"/>
        <v>1476.9959377059911</v>
      </c>
      <c r="FJ55">
        <f t="shared" ca="1" si="160"/>
        <v>2585.5370815364454</v>
      </c>
      <c r="FK55">
        <f t="shared" ca="1" si="161"/>
        <v>2466.2343765343958</v>
      </c>
      <c r="FL55">
        <f t="shared" ca="1" si="162"/>
        <v>2751.36075424507</v>
      </c>
      <c r="FM55">
        <f t="shared" ca="1" si="163"/>
        <v>4060.4296570683255</v>
      </c>
      <c r="FN55">
        <f t="shared" ca="1" si="164"/>
        <v>3017.0324824237473</v>
      </c>
      <c r="FO55">
        <f t="shared" ca="1" si="165"/>
        <v>1982.7206056325738</v>
      </c>
      <c r="FP55">
        <f t="shared" ca="1" si="166"/>
        <v>1193.7608638249119</v>
      </c>
      <c r="FQ55">
        <f t="shared" ca="1" si="167"/>
        <v>2743.5781381254665</v>
      </c>
      <c r="FR55">
        <f t="shared" ca="1" si="168"/>
        <v>1384.7144109887786</v>
      </c>
      <c r="FS55">
        <f t="shared" ca="1" si="169"/>
        <v>1942.3514100182799</v>
      </c>
      <c r="FT55">
        <f t="shared" ca="1" si="170"/>
        <v>3283.2453456907542</v>
      </c>
      <c r="FU55">
        <f t="shared" ca="1" si="171"/>
        <v>1861.2425956870857</v>
      </c>
      <c r="FV55">
        <f t="shared" ca="1" si="172"/>
        <v>2174.1214317512258</v>
      </c>
      <c r="FW55">
        <f t="shared" ca="1" si="173"/>
        <v>3774.8345659114652</v>
      </c>
      <c r="FX55">
        <f t="shared" ca="1" si="174"/>
        <v>2375.5009997893076</v>
      </c>
      <c r="FY55">
        <f t="shared" ca="1" si="175"/>
        <v>2887.4504324749887</v>
      </c>
      <c r="FZ55">
        <f t="shared" ca="1" si="176"/>
        <v>3883.3461087057385</v>
      </c>
      <c r="GA55">
        <f t="shared" ca="1" si="177"/>
        <v>4040.8064789098721</v>
      </c>
      <c r="GB55">
        <f t="shared" ca="1" si="178"/>
        <v>616.54278034861454</v>
      </c>
      <c r="GC55">
        <f t="shared" ca="1" si="179"/>
        <v>1154.103114977167</v>
      </c>
      <c r="GD55">
        <f t="shared" ca="1" si="180"/>
        <v>1510.7299560146412</v>
      </c>
      <c r="GE55">
        <f t="shared" ca="1" si="181"/>
        <v>1794.5896466880668</v>
      </c>
      <c r="GF55">
        <f t="shared" ca="1" si="182"/>
        <v>1293.7731640438365</v>
      </c>
      <c r="GG55">
        <f t="shared" ca="1" si="183"/>
        <v>2899.5159940928074</v>
      </c>
      <c r="GH55">
        <f t="shared" ca="1" si="184"/>
        <v>2955.0439929043359</v>
      </c>
      <c r="GI55">
        <f t="shared" ca="1" si="185"/>
        <v>967.91166952361925</v>
      </c>
      <c r="GJ55">
        <f t="shared" ca="1" si="186"/>
        <v>3520.3692988094303</v>
      </c>
      <c r="GK55">
        <f t="shared" ca="1" si="187"/>
        <v>1893.4827699242473</v>
      </c>
      <c r="GL55">
        <f t="shared" ca="1" si="188"/>
        <v>2256.0977372445545</v>
      </c>
      <c r="GM55">
        <f t="shared" ca="1" si="189"/>
        <v>3718.1355542798597</v>
      </c>
      <c r="GN55">
        <f t="shared" ca="1" si="190"/>
        <v>3809.1911214849802</v>
      </c>
      <c r="GO55">
        <f t="shared" ca="1" si="191"/>
        <v>2747.3714710610211</v>
      </c>
      <c r="GP55">
        <f t="shared" ca="1" si="192"/>
        <v>3466.5384751939505</v>
      </c>
      <c r="GQ55">
        <f t="shared" ca="1" si="193"/>
        <v>2309.3414645738294</v>
      </c>
      <c r="GR55">
        <f t="shared" ca="1" si="194"/>
        <v>3627.4853548980732</v>
      </c>
      <c r="GS55">
        <f t="shared" ca="1" si="195"/>
        <v>3030.3666444837991</v>
      </c>
      <c r="GT55">
        <f t="shared" ca="1" si="196"/>
        <v>3792.0080432404147</v>
      </c>
      <c r="GU55">
        <f t="shared" ca="1" si="197"/>
        <v>1121.9456314813119</v>
      </c>
      <c r="GV55">
        <f t="shared" ca="1" si="198"/>
        <v>2464.7876176255022</v>
      </c>
      <c r="GW55">
        <f t="shared" ca="1" si="199"/>
        <v>2698.3391187914094</v>
      </c>
      <c r="GX55">
        <f t="shared" ca="1" si="200"/>
        <v>1877.4796936318646</v>
      </c>
      <c r="GY55">
        <f t="shared" ca="1" si="201"/>
        <v>1535.1876106847658</v>
      </c>
      <c r="GZ55">
        <f t="shared" ca="1" si="202"/>
        <v>3004.2531517833181</v>
      </c>
      <c r="HA55">
        <f t="shared" ca="1" si="203"/>
        <v>2095.2293430553132</v>
      </c>
      <c r="HB55">
        <f t="shared" ca="1" si="204"/>
        <v>2500.8866427729185</v>
      </c>
      <c r="HC55">
        <f t="shared" ca="1" si="205"/>
        <v>3151.7664888122658</v>
      </c>
      <c r="HD55">
        <f t="shared" ca="1" si="206"/>
        <v>3583.886437932988</v>
      </c>
      <c r="HE55">
        <f t="shared" ca="1" si="207"/>
        <v>2462.6126370178481</v>
      </c>
      <c r="HF55">
        <f t="shared" ca="1" si="208"/>
        <v>1680.6296439132566</v>
      </c>
      <c r="HG55">
        <f t="shared" ca="1" si="209"/>
        <v>1152.9310473744733</v>
      </c>
    </row>
    <row r="56" spans="2:215" x14ac:dyDescent="0.25">
      <c r="B56" t="s">
        <v>0</v>
      </c>
      <c r="C56">
        <f t="shared" ca="1" si="5"/>
        <v>3344</v>
      </c>
      <c r="D56" t="s">
        <v>1</v>
      </c>
      <c r="E56">
        <f t="shared" si="210"/>
        <v>52</v>
      </c>
      <c r="F56" t="s">
        <v>2</v>
      </c>
      <c r="G56">
        <f t="shared" ca="1" si="211"/>
        <v>4611</v>
      </c>
      <c r="H56" t="s">
        <v>3</v>
      </c>
      <c r="I56">
        <f t="shared" ca="1" si="6"/>
        <v>5534</v>
      </c>
      <c r="J56" t="s">
        <v>4</v>
      </c>
      <c r="K56" t="str">
        <f t="shared" ca="1" si="7"/>
        <v>new Visit {Duration = 3344, Id = 52, WayCostFromHome =4611,WayCostToHome = 5534},</v>
      </c>
      <c r="M56" s="2">
        <f t="shared" ca="1" si="8"/>
        <v>5196</v>
      </c>
      <c r="N56" s="2">
        <f t="shared" ca="1" si="9"/>
        <v>1426</v>
      </c>
      <c r="O56" s="2">
        <f t="shared" ca="1" si="212"/>
        <v>4610.4426034817961</v>
      </c>
      <c r="P56" s="2">
        <f t="shared" ca="1" si="10"/>
        <v>3453.7608486981262</v>
      </c>
      <c r="Q56" s="2">
        <f t="shared" ca="1" si="11"/>
        <v>1890.0010582007619</v>
      </c>
      <c r="R56" s="2">
        <f t="shared" ca="1" si="12"/>
        <v>3993.2648296851035</v>
      </c>
      <c r="S56" s="2">
        <f t="shared" ca="1" si="13"/>
        <v>3947.4898353257354</v>
      </c>
      <c r="T56" s="2">
        <f t="shared" ca="1" si="14"/>
        <v>2500.3655732712368</v>
      </c>
      <c r="U56" s="2">
        <f t="shared" ca="1" si="15"/>
        <v>917.59304705299508</v>
      </c>
      <c r="V56" s="2">
        <f t="shared" ca="1" si="16"/>
        <v>1765.928934017448</v>
      </c>
      <c r="W56" s="2">
        <f t="shared" ca="1" si="17"/>
        <v>2549.3912998988603</v>
      </c>
      <c r="X56" s="2">
        <f t="shared" ca="1" si="18"/>
        <v>2209.315052227726</v>
      </c>
      <c r="Y56" s="2">
        <f t="shared" ca="1" si="19"/>
        <v>3951.9338304177109</v>
      </c>
      <c r="Z56" s="2">
        <f t="shared" ca="1" si="20"/>
        <v>1755.2871559947107</v>
      </c>
      <c r="AA56" s="2">
        <f t="shared" ca="1" si="21"/>
        <v>1948.4652935066613</v>
      </c>
      <c r="AB56" s="2">
        <f t="shared" ca="1" si="22"/>
        <v>1347.7288302919101</v>
      </c>
      <c r="AC56" s="2">
        <f t="shared" ca="1" si="23"/>
        <v>1092.7639269302406</v>
      </c>
      <c r="AD56" s="2">
        <f t="shared" ca="1" si="24"/>
        <v>1359.7488738734075</v>
      </c>
      <c r="AE56" s="2">
        <f t="shared" ca="1" si="25"/>
        <v>355.02816789657692</v>
      </c>
      <c r="AF56" s="2">
        <f t="shared" ca="1" si="26"/>
        <v>1577.4187776237482</v>
      </c>
      <c r="AG56" s="2">
        <f t="shared" ca="1" si="27"/>
        <v>1148.5033739610867</v>
      </c>
      <c r="AH56" s="2">
        <f t="shared" ca="1" si="28"/>
        <v>1249.8499909989198</v>
      </c>
      <c r="AI56" s="2">
        <f t="shared" ca="1" si="29"/>
        <v>3988.8350429668058</v>
      </c>
      <c r="AJ56" s="2">
        <f t="shared" ca="1" si="30"/>
        <v>2699.4319772870736</v>
      </c>
      <c r="AK56" s="2">
        <f t="shared" ca="1" si="31"/>
        <v>3549.6447709594831</v>
      </c>
      <c r="AL56" s="2">
        <f t="shared" ca="1" si="32"/>
        <v>1977.3077656247649</v>
      </c>
      <c r="AM56" s="2">
        <f t="shared" ca="1" si="33"/>
        <v>2321.1059863780456</v>
      </c>
      <c r="AN56" s="2">
        <f t="shared" ca="1" si="34"/>
        <v>1254.6848209809507</v>
      </c>
      <c r="AO56" s="2">
        <f t="shared" ca="1" si="35"/>
        <v>3144.4738828618056</v>
      </c>
      <c r="AP56" s="2">
        <f t="shared" ca="1" si="36"/>
        <v>2890.0375430087411</v>
      </c>
      <c r="AQ56" s="2">
        <f t="shared" ca="1" si="37"/>
        <v>2871.5941565618218</v>
      </c>
      <c r="AR56" s="2">
        <f t="shared" ca="1" si="38"/>
        <v>1975.4088184474626</v>
      </c>
      <c r="AS56" s="2">
        <f t="shared" ca="1" si="39"/>
        <v>1798.7534572586651</v>
      </c>
      <c r="AT56" s="2">
        <f t="shared" ca="1" si="40"/>
        <v>2654.7229610639224</v>
      </c>
      <c r="AU56" s="2">
        <f t="shared" ca="1" si="41"/>
        <v>2376.7332622740819</v>
      </c>
      <c r="AV56" s="2">
        <f t="shared" ca="1" si="42"/>
        <v>1205.0302900757308</v>
      </c>
      <c r="AW56" s="2">
        <f t="shared" ca="1" si="43"/>
        <v>3334.9658169162694</v>
      </c>
      <c r="AX56" s="2">
        <f t="shared" ca="1" si="44"/>
        <v>680.61810143427715</v>
      </c>
      <c r="AY56" s="2">
        <f t="shared" ca="1" si="45"/>
        <v>1698.1592975925432</v>
      </c>
      <c r="AZ56" s="2">
        <f t="shared" ca="1" si="46"/>
        <v>487.48333304842333</v>
      </c>
      <c r="BA56" s="2">
        <f t="shared" ca="1" si="47"/>
        <v>2206.4045413296267</v>
      </c>
      <c r="BB56" s="2">
        <f t="shared" ca="1" si="48"/>
        <v>628.33908043348697</v>
      </c>
      <c r="BC56" s="2">
        <f t="shared" ca="1" si="49"/>
        <v>1532.1644820318738</v>
      </c>
      <c r="BD56" s="2">
        <f t="shared" ca="1" si="50"/>
        <v>3732.998928475603</v>
      </c>
      <c r="BE56" s="2">
        <f t="shared" ca="1" si="51"/>
        <v>1793.9244688670701</v>
      </c>
      <c r="BF56" s="2">
        <f t="shared" ca="1" si="52"/>
        <v>3798.9274802238592</v>
      </c>
      <c r="BG56" s="2">
        <f t="shared" ca="1" si="53"/>
        <v>4654.1642643980667</v>
      </c>
      <c r="BH56" s="2">
        <f t="shared" ca="1" si="54"/>
        <v>2304.7229768455904</v>
      </c>
      <c r="BI56" s="2">
        <f t="shared" ca="1" si="55"/>
        <v>713.10728505604266</v>
      </c>
      <c r="BJ56" s="2">
        <f t="shared" ca="1" si="56"/>
        <v>2945.1417622926065</v>
      </c>
      <c r="BK56" s="2">
        <f t="shared" ca="1" si="57"/>
        <v>1476.8161700089825</v>
      </c>
      <c r="BL56" s="2">
        <f t="shared" ca="1" si="58"/>
        <v>1718.0002910360638</v>
      </c>
      <c r="BM56" s="2">
        <f t="shared" ca="1" si="59"/>
        <v>2939.1114303476143</v>
      </c>
      <c r="BN56" s="2">
        <f t="shared" ca="1" si="60"/>
        <v>2116.1852470896774</v>
      </c>
      <c r="BO56" s="2">
        <f t="shared" ca="1" si="61"/>
        <v>0</v>
      </c>
      <c r="BP56" s="2">
        <f t="shared" ca="1" si="62"/>
        <v>2952.2090034413213</v>
      </c>
      <c r="BQ56" s="2">
        <f t="shared" ca="1" si="63"/>
        <v>3805.9859432215458</v>
      </c>
      <c r="BR56" s="2">
        <f t="shared" ca="1" si="64"/>
        <v>3466.2955730866347</v>
      </c>
      <c r="BS56" s="2">
        <f t="shared" ca="1" si="65"/>
        <v>3703.1986174117101</v>
      </c>
      <c r="BT56" s="2">
        <f t="shared" ca="1" si="66"/>
        <v>3884.9124829267389</v>
      </c>
      <c r="BU56" s="2">
        <f t="shared" ca="1" si="67"/>
        <v>1910.3559877677249</v>
      </c>
      <c r="BV56" s="2">
        <f t="shared" ca="1" si="68"/>
        <v>2966.8247336167333</v>
      </c>
      <c r="BW56" s="2">
        <f t="shared" ca="1" si="69"/>
        <v>4051.7660347063475</v>
      </c>
      <c r="BX56" s="2">
        <f t="shared" ca="1" si="70"/>
        <v>1145.3213522850258</v>
      </c>
      <c r="BY56" s="2">
        <f t="shared" ca="1" si="71"/>
        <v>5056.6775653585037</v>
      </c>
      <c r="BZ56" s="2">
        <f t="shared" ca="1" si="72"/>
        <v>5188.1040853090062</v>
      </c>
      <c r="CA56" s="2">
        <f t="shared" ca="1" si="73"/>
        <v>3521.1194242740476</v>
      </c>
      <c r="CB56" s="2">
        <f t="shared" ca="1" si="74"/>
        <v>2743.1489204926515</v>
      </c>
      <c r="CC56" s="2">
        <f t="shared" ca="1" si="75"/>
        <v>2008.9046766832914</v>
      </c>
      <c r="CD56" s="2">
        <f t="shared" ca="1" si="76"/>
        <v>2520.2700252155523</v>
      </c>
      <c r="CE56" s="2">
        <f t="shared" ca="1" si="77"/>
        <v>4792.6885982713293</v>
      </c>
      <c r="CF56" s="2">
        <f t="shared" ca="1" si="78"/>
        <v>3169.7611897428487</v>
      </c>
      <c r="CG56" s="2">
        <f t="shared" ca="1" si="79"/>
        <v>1128.7094400243138</v>
      </c>
      <c r="CH56" s="2">
        <f t="shared" ca="1" si="80"/>
        <v>2078.3536753882868</v>
      </c>
      <c r="CI56" s="2">
        <f t="shared" ca="1" si="81"/>
        <v>2181.7637360630961</v>
      </c>
      <c r="CJ56" s="2">
        <f t="shared" ca="1" si="82"/>
        <v>4357.2252638577229</v>
      </c>
      <c r="CK56" s="2">
        <f t="shared" ca="1" si="83"/>
        <v>542.66932841280061</v>
      </c>
      <c r="CL56" s="2">
        <f t="shared" ca="1" si="84"/>
        <v>4631.2918284210937</v>
      </c>
      <c r="CM56" s="2">
        <f t="shared" ca="1" si="85"/>
        <v>1417.0550448024239</v>
      </c>
      <c r="CN56" s="2">
        <f t="shared" ca="1" si="86"/>
        <v>3907.6004145767001</v>
      </c>
      <c r="CO56" s="2">
        <f t="shared" ca="1" si="87"/>
        <v>3439.8688928504239</v>
      </c>
      <c r="CP56" s="2">
        <f t="shared" ca="1" si="88"/>
        <v>2455.2851158266731</v>
      </c>
      <c r="CQ56" s="2">
        <f t="shared" ca="1" si="89"/>
        <v>692.45721889514584</v>
      </c>
      <c r="CR56" s="2">
        <f t="shared" ca="1" si="90"/>
        <v>2126.8728217737889</v>
      </c>
      <c r="CS56" s="2">
        <f t="shared" ca="1" si="91"/>
        <v>4055.785620567241</v>
      </c>
      <c r="CT56" s="2">
        <f t="shared" ca="1" si="92"/>
        <v>3927.9638491208138</v>
      </c>
      <c r="CU56" s="2">
        <f t="shared" ca="1" si="93"/>
        <v>4999.6127850064549</v>
      </c>
      <c r="CV56" s="2">
        <f t="shared" ca="1" si="94"/>
        <v>2783.628207932949</v>
      </c>
      <c r="CW56" s="2">
        <f t="shared" ca="1" si="95"/>
        <v>1549.2875782113533</v>
      </c>
      <c r="CX56" s="2">
        <f t="shared" ca="1" si="96"/>
        <v>2116.9820499947559</v>
      </c>
      <c r="CY56" s="2">
        <f t="shared" ca="1" si="97"/>
        <v>3408.188081664508</v>
      </c>
      <c r="CZ56" s="2">
        <f t="shared" ca="1" si="98"/>
        <v>2879.7725604637599</v>
      </c>
      <c r="DA56" s="2">
        <f t="shared" ca="1" si="99"/>
        <v>718.01114197483037</v>
      </c>
      <c r="DB56" s="2">
        <f t="shared" ca="1" si="100"/>
        <v>1924.5251362349102</v>
      </c>
      <c r="DC56" s="2">
        <f t="shared" ca="1" si="101"/>
        <v>1556.8204777687117</v>
      </c>
      <c r="DD56" s="2">
        <f t="shared" ca="1" si="102"/>
        <v>1110.9837982617028</v>
      </c>
      <c r="DE56" s="2">
        <f t="shared" ca="1" si="103"/>
        <v>4343.1961733267353</v>
      </c>
      <c r="DF56" s="2">
        <f t="shared" ca="1" si="104"/>
        <v>1728.6555469497098</v>
      </c>
      <c r="DG56" s="2">
        <f t="shared" ca="1" si="105"/>
        <v>2158.2560089108983</v>
      </c>
      <c r="DH56" s="2">
        <f t="shared" ca="1" si="106"/>
        <v>1131.632891003085</v>
      </c>
      <c r="DI56" s="2">
        <f t="shared" ca="1" si="107"/>
        <v>4607.8295324371538</v>
      </c>
      <c r="DJ56" s="2">
        <f t="shared" ca="1" si="108"/>
        <v>316.07119451161634</v>
      </c>
      <c r="DK56" s="2">
        <f t="shared" ca="1" si="109"/>
        <v>618.77701961207322</v>
      </c>
      <c r="DL56" s="2">
        <f t="shared" ca="1" si="110"/>
        <v>4747.407081765793</v>
      </c>
      <c r="DM56" s="2">
        <f t="shared" ca="1" si="111"/>
        <v>4522.8384892675531</v>
      </c>
      <c r="DN56" s="2">
        <f t="shared" ca="1" si="112"/>
        <v>2698.6711544758468</v>
      </c>
      <c r="DO56" s="2">
        <f t="shared" ca="1" si="113"/>
        <v>1570.5543607274471</v>
      </c>
      <c r="DP56" s="2">
        <f t="shared" ca="1" si="114"/>
        <v>1671.4320207534615</v>
      </c>
      <c r="DQ56" s="2">
        <f t="shared" ca="1" si="115"/>
        <v>1005.4914221414323</v>
      </c>
      <c r="DR56" s="2">
        <f t="shared" ca="1" si="116"/>
        <v>5205.0096061390705</v>
      </c>
      <c r="DS56" s="2">
        <f t="shared" ca="1" si="117"/>
        <v>863.30759292386631</v>
      </c>
      <c r="DT56" s="2">
        <f t="shared" ca="1" si="118"/>
        <v>3039.4660715329592</v>
      </c>
      <c r="DU56" s="2">
        <f t="shared" ca="1" si="119"/>
        <v>1721.3044472143793</v>
      </c>
      <c r="DV56" s="2">
        <f t="shared" ca="1" si="120"/>
        <v>3917.0750567228092</v>
      </c>
      <c r="DW56" s="2">
        <f t="shared" ca="1" si="121"/>
        <v>1744.7122971997417</v>
      </c>
      <c r="DX56" s="2">
        <f t="shared" ca="1" si="122"/>
        <v>3432.7139408928324</v>
      </c>
      <c r="DY56" s="2">
        <f t="shared" ca="1" si="123"/>
        <v>5034.9876861815665</v>
      </c>
      <c r="DZ56" s="2">
        <f t="shared" ca="1" si="124"/>
        <v>2648.4429387849759</v>
      </c>
      <c r="EA56" s="2">
        <f t="shared" ca="1" si="125"/>
        <v>2463.571594250916</v>
      </c>
      <c r="EB56" s="2">
        <f t="shared" ca="1" si="126"/>
        <v>1611.0034140249361</v>
      </c>
      <c r="EC56" s="2">
        <f t="shared" ca="1" si="127"/>
        <v>1585.4668082303078</v>
      </c>
      <c r="ED56" s="2">
        <f t="shared" ca="1" si="128"/>
        <v>1801.4222159171902</v>
      </c>
      <c r="EE56" s="2">
        <f t="shared" ca="1" si="129"/>
        <v>278.72925931807015</v>
      </c>
      <c r="EF56" s="2">
        <f t="shared" ca="1" si="130"/>
        <v>1142.849508903075</v>
      </c>
      <c r="EG56" s="2">
        <f t="shared" ca="1" si="131"/>
        <v>2232.1883881070612</v>
      </c>
      <c r="EH56" s="2">
        <f t="shared" ca="1" si="132"/>
        <v>4985.6462971213668</v>
      </c>
      <c r="EI56" s="2">
        <f t="shared" ca="1" si="133"/>
        <v>1552.8802271907516</v>
      </c>
      <c r="EJ56" s="2">
        <f t="shared" ca="1" si="134"/>
        <v>2926.5571923336815</v>
      </c>
      <c r="EK56" s="2">
        <f t="shared" ca="1" si="135"/>
        <v>5417.5132671734182</v>
      </c>
      <c r="EL56" s="2">
        <f t="shared" ca="1" si="136"/>
        <v>3090.8783541252478</v>
      </c>
      <c r="EM56" s="2">
        <f t="shared" ca="1" si="137"/>
        <v>3934.8215969723456</v>
      </c>
      <c r="EN56">
        <f t="shared" ca="1" si="138"/>
        <v>4321.1896510104716</v>
      </c>
      <c r="EO56">
        <f t="shared" ca="1" si="139"/>
        <v>2318.0565135475017</v>
      </c>
      <c r="EP56">
        <f t="shared" ca="1" si="140"/>
        <v>2572.2519316738785</v>
      </c>
      <c r="EQ56">
        <f t="shared" ca="1" si="141"/>
        <v>3866.8825945456374</v>
      </c>
      <c r="ER56">
        <f t="shared" ca="1" si="142"/>
        <v>3636.2861548563528</v>
      </c>
      <c r="ES56">
        <f t="shared" ca="1" si="143"/>
        <v>1628.720356599008</v>
      </c>
      <c r="ET56">
        <f t="shared" ca="1" si="144"/>
        <v>2386.243910416536</v>
      </c>
      <c r="EU56">
        <f t="shared" ca="1" si="145"/>
        <v>1157.0203109712465</v>
      </c>
      <c r="EV56">
        <f t="shared" ca="1" si="146"/>
        <v>425.81921046378358</v>
      </c>
      <c r="EW56">
        <f t="shared" ca="1" si="147"/>
        <v>3191.4775574959008</v>
      </c>
      <c r="EX56">
        <f t="shared" ca="1" si="148"/>
        <v>4869.1831963893083</v>
      </c>
      <c r="EY56">
        <f t="shared" ca="1" si="149"/>
        <v>1904.379163927184</v>
      </c>
      <c r="EZ56">
        <f t="shared" ca="1" si="150"/>
        <v>259.85572920372567</v>
      </c>
      <c r="FA56">
        <f t="shared" ca="1" si="151"/>
        <v>1673.7565533852287</v>
      </c>
      <c r="FB56">
        <f t="shared" ca="1" si="152"/>
        <v>1908.5664777523471</v>
      </c>
      <c r="FC56">
        <f t="shared" ca="1" si="153"/>
        <v>1615.1365267369815</v>
      </c>
      <c r="FD56">
        <f t="shared" ca="1" si="154"/>
        <v>4723.0605543439733</v>
      </c>
      <c r="FE56">
        <f t="shared" ca="1" si="155"/>
        <v>1244.7172369658902</v>
      </c>
      <c r="FF56">
        <f t="shared" ca="1" si="156"/>
        <v>1439.7673423161118</v>
      </c>
      <c r="FG56">
        <f t="shared" ca="1" si="157"/>
        <v>2838.5182754387897</v>
      </c>
      <c r="FH56">
        <f t="shared" ca="1" si="158"/>
        <v>4707.1066484625135</v>
      </c>
      <c r="FI56">
        <f t="shared" ca="1" si="159"/>
        <v>3202.7346127957589</v>
      </c>
      <c r="FJ56">
        <f t="shared" ca="1" si="160"/>
        <v>3873.2655473127584</v>
      </c>
      <c r="FK56">
        <f t="shared" ca="1" si="161"/>
        <v>3250.5913308196709</v>
      </c>
      <c r="FL56">
        <f t="shared" ca="1" si="162"/>
        <v>1264.0577518452233</v>
      </c>
      <c r="FM56">
        <f t="shared" ca="1" si="163"/>
        <v>2400.2385298132349</v>
      </c>
      <c r="FN56">
        <f t="shared" ca="1" si="164"/>
        <v>901.10876147111117</v>
      </c>
      <c r="FO56">
        <f t="shared" ca="1" si="165"/>
        <v>729.71569806329364</v>
      </c>
      <c r="FP56">
        <f t="shared" ca="1" si="166"/>
        <v>1064.8497546602525</v>
      </c>
      <c r="FQ56">
        <f t="shared" ca="1" si="167"/>
        <v>793.09835455635641</v>
      </c>
      <c r="FR56">
        <f t="shared" ca="1" si="168"/>
        <v>2919.045391904689</v>
      </c>
      <c r="FS56">
        <f t="shared" ca="1" si="169"/>
        <v>1099.4475885643662</v>
      </c>
      <c r="FT56">
        <f t="shared" ca="1" si="170"/>
        <v>5192.2684830428407</v>
      </c>
      <c r="FU56">
        <f t="shared" ca="1" si="171"/>
        <v>3976.2012021526275</v>
      </c>
      <c r="FV56">
        <f t="shared" ca="1" si="172"/>
        <v>2300.8320234210928</v>
      </c>
      <c r="FW56">
        <f t="shared" ca="1" si="173"/>
        <v>1785.1476129440948</v>
      </c>
      <c r="FX56">
        <f t="shared" ca="1" si="174"/>
        <v>4451.6429551346546</v>
      </c>
      <c r="FY56">
        <f t="shared" ca="1" si="175"/>
        <v>2276.9826525470062</v>
      </c>
      <c r="FZ56">
        <f t="shared" ca="1" si="176"/>
        <v>1990.4373891182813</v>
      </c>
      <c r="GA56">
        <f t="shared" ca="1" si="177"/>
        <v>2420.0126032729663</v>
      </c>
      <c r="GB56">
        <f t="shared" ca="1" si="178"/>
        <v>2147.8782553953097</v>
      </c>
      <c r="GC56">
        <f t="shared" ca="1" si="179"/>
        <v>1505.0747489742828</v>
      </c>
      <c r="GD56">
        <f t="shared" ca="1" si="180"/>
        <v>2825.0976974257014</v>
      </c>
      <c r="GE56">
        <f t="shared" ca="1" si="181"/>
        <v>2720.9660049328068</v>
      </c>
      <c r="GF56">
        <f t="shared" ca="1" si="182"/>
        <v>2784.7328417641788</v>
      </c>
      <c r="GG56">
        <f t="shared" ca="1" si="183"/>
        <v>4945.5807545727121</v>
      </c>
      <c r="GH56">
        <f t="shared" ca="1" si="184"/>
        <v>2050.0548773142636</v>
      </c>
      <c r="GI56">
        <f t="shared" ca="1" si="185"/>
        <v>2300.3262812044732</v>
      </c>
      <c r="GJ56">
        <f t="shared" ca="1" si="186"/>
        <v>1691.5909671075924</v>
      </c>
      <c r="GK56">
        <f t="shared" ca="1" si="187"/>
        <v>1527.9335718544835</v>
      </c>
      <c r="GL56">
        <f t="shared" ca="1" si="188"/>
        <v>140.17489076150551</v>
      </c>
      <c r="GM56">
        <f t="shared" ca="1" si="189"/>
        <v>1820.6031967455183</v>
      </c>
      <c r="GN56">
        <f t="shared" ca="1" si="190"/>
        <v>1742.9288568383965</v>
      </c>
      <c r="GO56">
        <f t="shared" ca="1" si="191"/>
        <v>2360.1631299552155</v>
      </c>
      <c r="GP56">
        <f t="shared" ca="1" si="192"/>
        <v>1739.9359183602137</v>
      </c>
      <c r="GQ56">
        <f t="shared" ca="1" si="193"/>
        <v>4395.1794047569892</v>
      </c>
      <c r="GR56">
        <f t="shared" ca="1" si="194"/>
        <v>2186.5612271326863</v>
      </c>
      <c r="GS56">
        <f t="shared" ca="1" si="195"/>
        <v>1272.8055625271286</v>
      </c>
      <c r="GT56">
        <f t="shared" ca="1" si="196"/>
        <v>2231.0546833280441</v>
      </c>
      <c r="GU56">
        <f t="shared" ca="1" si="197"/>
        <v>1304.7888718103018</v>
      </c>
      <c r="GV56">
        <f t="shared" ca="1" si="198"/>
        <v>4568.7943705095768</v>
      </c>
      <c r="GW56">
        <f t="shared" ca="1" si="199"/>
        <v>4238.9689784191623</v>
      </c>
      <c r="GX56">
        <f t="shared" ca="1" si="200"/>
        <v>559.801750622486</v>
      </c>
      <c r="GY56">
        <f t="shared" ca="1" si="201"/>
        <v>3301.3804688342116</v>
      </c>
      <c r="GZ56">
        <f t="shared" ca="1" si="202"/>
        <v>888.06812801721469</v>
      </c>
      <c r="HA56">
        <f t="shared" ca="1" si="203"/>
        <v>2935.9349447833479</v>
      </c>
      <c r="HB56">
        <f t="shared" ca="1" si="204"/>
        <v>4519.3329153758968</v>
      </c>
      <c r="HC56">
        <f t="shared" ca="1" si="205"/>
        <v>2565.6001247271565</v>
      </c>
      <c r="HD56">
        <f t="shared" ca="1" si="206"/>
        <v>1820.8530967653596</v>
      </c>
      <c r="HE56">
        <f t="shared" ca="1" si="207"/>
        <v>460.3531253288067</v>
      </c>
      <c r="HF56">
        <f t="shared" ca="1" si="208"/>
        <v>3584.3197402017581</v>
      </c>
      <c r="HG56">
        <f t="shared" ca="1" si="209"/>
        <v>2183.0771859922866</v>
      </c>
    </row>
    <row r="57" spans="2:215" x14ac:dyDescent="0.25">
      <c r="B57" t="s">
        <v>0</v>
      </c>
      <c r="C57">
        <f t="shared" ca="1" si="5"/>
        <v>1561</v>
      </c>
      <c r="D57" t="s">
        <v>1</v>
      </c>
      <c r="E57">
        <f t="shared" si="210"/>
        <v>53</v>
      </c>
      <c r="F57" t="s">
        <v>2</v>
      </c>
      <c r="G57">
        <f t="shared" ca="1" si="211"/>
        <v>2054</v>
      </c>
      <c r="H57" t="s">
        <v>3</v>
      </c>
      <c r="I57">
        <f t="shared" ca="1" si="6"/>
        <v>1849</v>
      </c>
      <c r="J57" t="s">
        <v>4</v>
      </c>
      <c r="K57" t="str">
        <f t="shared" ca="1" si="7"/>
        <v>new Visit {Duration = 1561, Id = 53, WayCostFromHome =2054,WayCostToHome = 1849},</v>
      </c>
      <c r="M57" s="2">
        <f t="shared" ca="1" si="8"/>
        <v>2253</v>
      </c>
      <c r="N57" s="2">
        <f t="shared" ca="1" si="9"/>
        <v>1193</v>
      </c>
      <c r="O57" s="2">
        <f t="shared" ca="1" si="212"/>
        <v>2053.8775523385029</v>
      </c>
      <c r="P57" s="2">
        <f t="shared" ca="1" si="10"/>
        <v>502.62709835423715</v>
      </c>
      <c r="Q57" s="2">
        <f t="shared" ca="1" si="11"/>
        <v>4578.0120139641394</v>
      </c>
      <c r="R57" s="2">
        <f t="shared" ca="1" si="12"/>
        <v>1143.0109360806659</v>
      </c>
      <c r="S57" s="2">
        <f t="shared" ca="1" si="13"/>
        <v>1000.5848289875277</v>
      </c>
      <c r="T57" s="2">
        <f t="shared" ca="1" si="14"/>
        <v>4622.0395930800942</v>
      </c>
      <c r="U57" s="2">
        <f t="shared" ca="1" si="15"/>
        <v>3807.7585270077197</v>
      </c>
      <c r="V57" s="2">
        <f t="shared" ca="1" si="16"/>
        <v>4533.9043880523113</v>
      </c>
      <c r="W57" s="2">
        <f t="shared" ca="1" si="17"/>
        <v>449.81996398559278</v>
      </c>
      <c r="X57" s="2">
        <f t="shared" ca="1" si="18"/>
        <v>1450.1865397251486</v>
      </c>
      <c r="Y57" s="2">
        <f t="shared" ca="1" si="19"/>
        <v>1991.3796724883982</v>
      </c>
      <c r="Z57" s="2">
        <f t="shared" ca="1" si="20"/>
        <v>1951.4397249210645</v>
      </c>
      <c r="AA57" s="2">
        <f t="shared" ca="1" si="21"/>
        <v>1846.278689689073</v>
      </c>
      <c r="AB57" s="2">
        <f t="shared" ca="1" si="22"/>
        <v>2275</v>
      </c>
      <c r="AC57" s="2">
        <f t="shared" ca="1" si="23"/>
        <v>3907.6746282156091</v>
      </c>
      <c r="AD57" s="2">
        <f t="shared" ca="1" si="24"/>
        <v>1919.8783815648324</v>
      </c>
      <c r="AE57" s="2">
        <f t="shared" ca="1" si="25"/>
        <v>2918.5093798033267</v>
      </c>
      <c r="AF57" s="2">
        <f t="shared" ca="1" si="26"/>
        <v>3605.4647411949545</v>
      </c>
      <c r="AG57" s="2">
        <f t="shared" ca="1" si="27"/>
        <v>4099.7036478262671</v>
      </c>
      <c r="AH57" s="2">
        <f t="shared" ca="1" si="28"/>
        <v>3827.7185110715754</v>
      </c>
      <c r="AI57" s="2">
        <f t="shared" ca="1" si="29"/>
        <v>1062.3130423749865</v>
      </c>
      <c r="AJ57" s="2">
        <f t="shared" ca="1" si="30"/>
        <v>1550.5873080868423</v>
      </c>
      <c r="AK57" s="2">
        <f t="shared" ca="1" si="31"/>
        <v>2595.1493213300851</v>
      </c>
      <c r="AL57" s="2">
        <f t="shared" ca="1" si="32"/>
        <v>1236.4093173379113</v>
      </c>
      <c r="AM57" s="2">
        <f t="shared" ca="1" si="33"/>
        <v>1027.0428423391111</v>
      </c>
      <c r="AN57" s="2">
        <f t="shared" ca="1" si="34"/>
        <v>2064.9029032862536</v>
      </c>
      <c r="AO57" s="2">
        <f t="shared" ca="1" si="35"/>
        <v>1090.6374282959484</v>
      </c>
      <c r="AP57" s="2">
        <f t="shared" ca="1" si="36"/>
        <v>696.44310607543525</v>
      </c>
      <c r="AQ57" s="2">
        <f t="shared" ca="1" si="37"/>
        <v>1576.7247698948602</v>
      </c>
      <c r="AR57" s="2">
        <f t="shared" ca="1" si="38"/>
        <v>4699.8385078638603</v>
      </c>
      <c r="AS57" s="2">
        <f t="shared" ca="1" si="39"/>
        <v>2127.6277869965884</v>
      </c>
      <c r="AT57" s="2">
        <f t="shared" ca="1" si="40"/>
        <v>1919.2352643696395</v>
      </c>
      <c r="AU57" s="2">
        <f t="shared" ca="1" si="41"/>
        <v>3562.2527984408966</v>
      </c>
      <c r="AV57" s="2">
        <f t="shared" ca="1" si="42"/>
        <v>3716.4633726164989</v>
      </c>
      <c r="AW57" s="2">
        <f t="shared" ca="1" si="43"/>
        <v>2588.6284012967176</v>
      </c>
      <c r="AX57" s="2">
        <f t="shared" ca="1" si="44"/>
        <v>2314.1575140858499</v>
      </c>
      <c r="AY57" s="2">
        <f t="shared" ca="1" si="45"/>
        <v>4204.0415078826236</v>
      </c>
      <c r="AZ57" s="2">
        <f t="shared" ca="1" si="46"/>
        <v>2688.5762031231325</v>
      </c>
      <c r="BA57" s="2">
        <f t="shared" ca="1" si="47"/>
        <v>2328.1505535510369</v>
      </c>
      <c r="BB57" s="2">
        <f t="shared" ca="1" si="48"/>
        <v>2780.3798301670945</v>
      </c>
      <c r="BC57" s="2">
        <f t="shared" ca="1" si="49"/>
        <v>2842.3317892181412</v>
      </c>
      <c r="BD57" s="2">
        <f t="shared" ca="1" si="50"/>
        <v>2036.748634466217</v>
      </c>
      <c r="BE57" s="2">
        <f t="shared" ca="1" si="51"/>
        <v>1175.7980268736633</v>
      </c>
      <c r="BF57" s="2">
        <f t="shared" ca="1" si="52"/>
        <v>1327.6535692717434</v>
      </c>
      <c r="BG57" s="2">
        <f t="shared" ca="1" si="53"/>
        <v>2299.2061673542894</v>
      </c>
      <c r="BH57" s="2">
        <f t="shared" ca="1" si="54"/>
        <v>3969.7921859966423</v>
      </c>
      <c r="BI57" s="2">
        <f t="shared" ca="1" si="55"/>
        <v>3602.9876491600689</v>
      </c>
      <c r="BJ57" s="2">
        <f t="shared" ca="1" si="56"/>
        <v>635.41639890704744</v>
      </c>
      <c r="BK57" s="2">
        <f t="shared" ca="1" si="57"/>
        <v>3702.9393729846565</v>
      </c>
      <c r="BL57" s="2">
        <f t="shared" ca="1" si="58"/>
        <v>3531.7894897629444</v>
      </c>
      <c r="BM57" s="2">
        <f t="shared" ca="1" si="59"/>
        <v>5190.8544576013692</v>
      </c>
      <c r="BN57" s="2">
        <f t="shared" ca="1" si="60"/>
        <v>852.02934221774308</v>
      </c>
      <c r="BO57" s="2">
        <f t="shared" ca="1" si="61"/>
        <v>2952.2090034413213</v>
      </c>
      <c r="BP57" s="2">
        <f t="shared" ca="1" si="62"/>
        <v>0</v>
      </c>
      <c r="BQ57" s="2">
        <f t="shared" ca="1" si="63"/>
        <v>2476.627747563206</v>
      </c>
      <c r="BR57" s="2">
        <f t="shared" ca="1" si="64"/>
        <v>1870.4772118365943</v>
      </c>
      <c r="BS57" s="2">
        <f t="shared" ca="1" si="65"/>
        <v>1329.701470255636</v>
      </c>
      <c r="BT57" s="2">
        <f t="shared" ca="1" si="66"/>
        <v>1062.7327980259197</v>
      </c>
      <c r="BU57" s="2">
        <f t="shared" ca="1" si="67"/>
        <v>4709.9845010360705</v>
      </c>
      <c r="BV57" s="2">
        <f t="shared" ca="1" si="68"/>
        <v>1579.1152586179389</v>
      </c>
      <c r="BW57" s="2">
        <f t="shared" ca="1" si="69"/>
        <v>1113.1693492007405</v>
      </c>
      <c r="BX57" s="2">
        <f t="shared" ca="1" si="70"/>
        <v>3523.8520116486161</v>
      </c>
      <c r="BY57" s="2">
        <f t="shared" ca="1" si="71"/>
        <v>2790.2734633006853</v>
      </c>
      <c r="BZ57" s="2">
        <f t="shared" ca="1" si="72"/>
        <v>2260.8215320984536</v>
      </c>
      <c r="CA57" s="2">
        <f t="shared" ca="1" si="73"/>
        <v>612.94371682887822</v>
      </c>
      <c r="CB57" s="2">
        <f t="shared" ca="1" si="74"/>
        <v>900.08221846673541</v>
      </c>
      <c r="CC57" s="2">
        <f t="shared" ca="1" si="75"/>
        <v>3339.5616478813504</v>
      </c>
      <c r="CD57" s="2">
        <f t="shared" ca="1" si="76"/>
        <v>1273.2215046880099</v>
      </c>
      <c r="CE57" s="2">
        <f t="shared" ca="1" si="77"/>
        <v>2998.0517006882988</v>
      </c>
      <c r="CF57" s="2">
        <f t="shared" ca="1" si="78"/>
        <v>375.7658845611187</v>
      </c>
      <c r="CG57" s="2">
        <f t="shared" ca="1" si="79"/>
        <v>1932.1244783915968</v>
      </c>
      <c r="CH57" s="2">
        <f t="shared" ca="1" si="80"/>
        <v>919.14090323518951</v>
      </c>
      <c r="CI57" s="2">
        <f t="shared" ca="1" si="81"/>
        <v>1704.6480575180321</v>
      </c>
      <c r="CJ57" s="2">
        <f t="shared" ca="1" si="82"/>
        <v>2841.564709803386</v>
      </c>
      <c r="CK57" s="2">
        <f t="shared" ca="1" si="83"/>
        <v>3412.2344585330006</v>
      </c>
      <c r="CL57" s="2">
        <f t="shared" ca="1" si="84"/>
        <v>2390.089956466074</v>
      </c>
      <c r="CM57" s="2">
        <f t="shared" ca="1" si="85"/>
        <v>1744.6733218571321</v>
      </c>
      <c r="CN57" s="2">
        <f t="shared" ca="1" si="86"/>
        <v>1265.2292282428509</v>
      </c>
      <c r="CO57" s="2">
        <f t="shared" ca="1" si="87"/>
        <v>2588.0440490841729</v>
      </c>
      <c r="CP57" s="2">
        <f t="shared" ca="1" si="88"/>
        <v>3068.3241354198549</v>
      </c>
      <c r="CQ57" s="2">
        <f t="shared" ca="1" si="89"/>
        <v>2292.0019633499446</v>
      </c>
      <c r="CR57" s="2">
        <f t="shared" ca="1" si="90"/>
        <v>2975.2220085230615</v>
      </c>
      <c r="CS57" s="2">
        <f t="shared" ca="1" si="91"/>
        <v>1626.429525064028</v>
      </c>
      <c r="CT57" s="2">
        <f t="shared" ca="1" si="92"/>
        <v>1089.8706345250339</v>
      </c>
      <c r="CU57" s="2">
        <f t="shared" ca="1" si="93"/>
        <v>3044.5732049008116</v>
      </c>
      <c r="CV57" s="2">
        <f t="shared" ca="1" si="94"/>
        <v>181.60396471443016</v>
      </c>
      <c r="CW57" s="2">
        <f t="shared" ca="1" si="95"/>
        <v>4275.8159455243158</v>
      </c>
      <c r="CX57" s="2">
        <f t="shared" ca="1" si="96"/>
        <v>4222.5495852624399</v>
      </c>
      <c r="CY57" s="2">
        <f t="shared" ca="1" si="97"/>
        <v>2581.4298363503899</v>
      </c>
      <c r="CZ57" s="2">
        <f t="shared" ca="1" si="98"/>
        <v>2291.9284456544451</v>
      </c>
      <c r="DA57" s="2">
        <f t="shared" ca="1" si="99"/>
        <v>2316.2283997913505</v>
      </c>
      <c r="DB57" s="2">
        <f t="shared" ca="1" si="100"/>
        <v>3807.1439426425682</v>
      </c>
      <c r="DC57" s="2">
        <f t="shared" ca="1" si="101"/>
        <v>1395.5199747764273</v>
      </c>
      <c r="DD57" s="2">
        <f t="shared" ca="1" si="102"/>
        <v>3572.3814186058016</v>
      </c>
      <c r="DE57" s="2">
        <f t="shared" ca="1" si="103"/>
        <v>1391.0877039209281</v>
      </c>
      <c r="DF57" s="2">
        <f t="shared" ca="1" si="104"/>
        <v>4302.4685937261647</v>
      </c>
      <c r="DG57" s="2">
        <f t="shared" ca="1" si="105"/>
        <v>3332.9939993945382</v>
      </c>
      <c r="DH57" s="2">
        <f t="shared" ca="1" si="106"/>
        <v>2292.9511551709948</v>
      </c>
      <c r="DI57" s="2">
        <f t="shared" ca="1" si="107"/>
        <v>2226.5724780478176</v>
      </c>
      <c r="DJ57" s="2">
        <f t="shared" ca="1" si="108"/>
        <v>3264.5693437266727</v>
      </c>
      <c r="DK57" s="2">
        <f t="shared" ca="1" si="109"/>
        <v>2333.7585564920805</v>
      </c>
      <c r="DL57" s="2">
        <f t="shared" ca="1" si="110"/>
        <v>1882.296469741151</v>
      </c>
      <c r="DM57" s="2">
        <f t="shared" ca="1" si="111"/>
        <v>2299.7308538174634</v>
      </c>
      <c r="DN57" s="2">
        <f t="shared" ca="1" si="112"/>
        <v>1666.6817332652327</v>
      </c>
      <c r="DO57" s="2">
        <f t="shared" ca="1" si="113"/>
        <v>4277.0299274145837</v>
      </c>
      <c r="DP57" s="2">
        <f t="shared" ca="1" si="114"/>
        <v>3935.4487672945256</v>
      </c>
      <c r="DQ57" s="2">
        <f t="shared" ca="1" si="115"/>
        <v>1951.4417746886531</v>
      </c>
      <c r="DR57" s="2">
        <f t="shared" ca="1" si="116"/>
        <v>2308.6318459208692</v>
      </c>
      <c r="DS57" s="2">
        <f t="shared" ca="1" si="117"/>
        <v>2837.9940098597813</v>
      </c>
      <c r="DT57" s="2">
        <f t="shared" ca="1" si="118"/>
        <v>93.914855054991165</v>
      </c>
      <c r="DU57" s="2">
        <f t="shared" ca="1" si="119"/>
        <v>1234.2143249857377</v>
      </c>
      <c r="DV57" s="2">
        <f t="shared" ca="1" si="120"/>
        <v>1164.6531672562437</v>
      </c>
      <c r="DW57" s="2">
        <f t="shared" ca="1" si="121"/>
        <v>4621.16922434139</v>
      </c>
      <c r="DX57" s="2">
        <f t="shared" ca="1" si="122"/>
        <v>924.4636282731733</v>
      </c>
      <c r="DY57" s="2">
        <f t="shared" ca="1" si="123"/>
        <v>2193.4550371502946</v>
      </c>
      <c r="DZ57" s="2">
        <f t="shared" ca="1" si="124"/>
        <v>2836.9342607822268</v>
      </c>
      <c r="EA57" s="2">
        <f t="shared" ca="1" si="125"/>
        <v>647.02782011286035</v>
      </c>
      <c r="EB57" s="2">
        <f t="shared" ca="1" si="126"/>
        <v>4181.70898078764</v>
      </c>
      <c r="EC57" s="2">
        <f t="shared" ca="1" si="127"/>
        <v>3921.9955379882826</v>
      </c>
      <c r="ED57" s="2">
        <f t="shared" ca="1" si="128"/>
        <v>3609.6371008731612</v>
      </c>
      <c r="EE57" s="2">
        <f t="shared" ca="1" si="129"/>
        <v>2912.33239861112</v>
      </c>
      <c r="EF57" s="2">
        <f t="shared" ca="1" si="130"/>
        <v>2002.415790988475</v>
      </c>
      <c r="EG57" s="2">
        <f t="shared" ca="1" si="131"/>
        <v>2910.7794488761942</v>
      </c>
      <c r="EH57" s="2">
        <f t="shared" ca="1" si="132"/>
        <v>2142.8684047323113</v>
      </c>
      <c r="EI57" s="2">
        <f t="shared" ca="1" si="133"/>
        <v>2750.8153336783625</v>
      </c>
      <c r="EJ57" s="2">
        <f t="shared" ca="1" si="134"/>
        <v>1052.8803350808676</v>
      </c>
      <c r="EK57" s="2">
        <f t="shared" ca="1" si="135"/>
        <v>2964.7779006192013</v>
      </c>
      <c r="EL57" s="2">
        <f t="shared" ca="1" si="136"/>
        <v>2365.8708755973985</v>
      </c>
      <c r="EM57" s="2">
        <f t="shared" ca="1" si="137"/>
        <v>1724.0142110783195</v>
      </c>
      <c r="EN57">
        <f t="shared" ca="1" si="138"/>
        <v>1712.9839462178272</v>
      </c>
      <c r="EO57">
        <f t="shared" ca="1" si="139"/>
        <v>3803.587779978267</v>
      </c>
      <c r="EP57">
        <f t="shared" ca="1" si="140"/>
        <v>458.25975166929072</v>
      </c>
      <c r="EQ57">
        <f t="shared" ca="1" si="141"/>
        <v>1105.2895548226265</v>
      </c>
      <c r="ER57">
        <f t="shared" ca="1" si="142"/>
        <v>1642.1160129540178</v>
      </c>
      <c r="ES57">
        <f t="shared" ca="1" si="143"/>
        <v>4220.743062542424</v>
      </c>
      <c r="ET57">
        <f t="shared" ca="1" si="144"/>
        <v>4936.3429783595875</v>
      </c>
      <c r="EU57">
        <f t="shared" ca="1" si="145"/>
        <v>3661.165115096559</v>
      </c>
      <c r="EV57">
        <f t="shared" ca="1" si="146"/>
        <v>2609.7026650559255</v>
      </c>
      <c r="EW57">
        <f t="shared" ca="1" si="147"/>
        <v>453.15449903978663</v>
      </c>
      <c r="EX57">
        <f t="shared" ca="1" si="148"/>
        <v>2131.7103461774536</v>
      </c>
      <c r="EY57">
        <f t="shared" ca="1" si="149"/>
        <v>1891.345024050345</v>
      </c>
      <c r="EZ57">
        <f t="shared" ca="1" si="150"/>
        <v>2868.272825238213</v>
      </c>
      <c r="FA57">
        <f t="shared" ca="1" si="151"/>
        <v>4175.9397744699336</v>
      </c>
      <c r="FB57">
        <f t="shared" ca="1" si="152"/>
        <v>2552.8627068450037</v>
      </c>
      <c r="FC57">
        <f t="shared" ca="1" si="153"/>
        <v>2247.6627860958147</v>
      </c>
      <c r="FD57">
        <f t="shared" ca="1" si="154"/>
        <v>1770.9356284179275</v>
      </c>
      <c r="FE57">
        <f t="shared" ca="1" si="155"/>
        <v>1802.8602275273588</v>
      </c>
      <c r="FF57">
        <f t="shared" ca="1" si="156"/>
        <v>1938.717101590637</v>
      </c>
      <c r="FG57">
        <f t="shared" ca="1" si="157"/>
        <v>5051.3047819350595</v>
      </c>
      <c r="FH57">
        <f t="shared" ca="1" si="158"/>
        <v>2938.9040474299259</v>
      </c>
      <c r="FI57">
        <f t="shared" ca="1" si="159"/>
        <v>1014.0241614478424</v>
      </c>
      <c r="FJ57">
        <f t="shared" ca="1" si="160"/>
        <v>2616.3982877230292</v>
      </c>
      <c r="FK57">
        <f t="shared" ca="1" si="161"/>
        <v>2786.2322229132301</v>
      </c>
      <c r="FL57">
        <f t="shared" ca="1" si="162"/>
        <v>3452.8133456646624</v>
      </c>
      <c r="FM57">
        <f t="shared" ca="1" si="163"/>
        <v>4889.6074484563687</v>
      </c>
      <c r="FN57">
        <f t="shared" ca="1" si="164"/>
        <v>3850.2333695504744</v>
      </c>
      <c r="FO57">
        <f t="shared" ca="1" si="165"/>
        <v>2734.9451548431462</v>
      </c>
      <c r="FP57">
        <f t="shared" ca="1" si="166"/>
        <v>1966.7122311105913</v>
      </c>
      <c r="FQ57">
        <f t="shared" ca="1" si="167"/>
        <v>3535.5289561818045</v>
      </c>
      <c r="FR57">
        <f t="shared" ca="1" si="168"/>
        <v>1144.3024075828907</v>
      </c>
      <c r="FS57">
        <f t="shared" ca="1" si="169"/>
        <v>2621.1907599409851</v>
      </c>
      <c r="FT57">
        <f t="shared" ca="1" si="170"/>
        <v>2757.7603231608073</v>
      </c>
      <c r="FU57">
        <f t="shared" ca="1" si="171"/>
        <v>1068.465254465488</v>
      </c>
      <c r="FV57">
        <f t="shared" ca="1" si="172"/>
        <v>2783.8552404893471</v>
      </c>
      <c r="FW57">
        <f t="shared" ca="1" si="173"/>
        <v>4626.8574648458753</v>
      </c>
      <c r="FX57">
        <f t="shared" ca="1" si="174"/>
        <v>1676.7805461657765</v>
      </c>
      <c r="FY57">
        <f t="shared" ca="1" si="175"/>
        <v>3595.8665158762497</v>
      </c>
      <c r="FZ57">
        <f t="shared" ca="1" si="176"/>
        <v>4630.9421287681844</v>
      </c>
      <c r="GA57">
        <f t="shared" ca="1" si="177"/>
        <v>4865.8693981651422</v>
      </c>
      <c r="GB57">
        <f t="shared" ca="1" si="178"/>
        <v>981.79071089514798</v>
      </c>
      <c r="GC57">
        <f t="shared" ca="1" si="179"/>
        <v>1937.9927760443277</v>
      </c>
      <c r="GD57">
        <f t="shared" ca="1" si="180"/>
        <v>1762.1625918172251</v>
      </c>
      <c r="GE57">
        <f t="shared" ca="1" si="181"/>
        <v>2181.3138242811374</v>
      </c>
      <c r="GF57">
        <f t="shared" ca="1" si="182"/>
        <v>1500.5309060462566</v>
      </c>
      <c r="GG57">
        <f t="shared" ca="1" si="183"/>
        <v>2229.3696418494624</v>
      </c>
      <c r="GH57">
        <f t="shared" ca="1" si="184"/>
        <v>3712.8524075163559</v>
      </c>
      <c r="GI57">
        <f t="shared" ca="1" si="185"/>
        <v>1155.7703058999223</v>
      </c>
      <c r="GJ57">
        <f t="shared" ca="1" si="186"/>
        <v>4367.6595563299115</v>
      </c>
      <c r="GK57">
        <f t="shared" ca="1" si="187"/>
        <v>2458.3337853106927</v>
      </c>
      <c r="GL57">
        <f t="shared" ca="1" si="188"/>
        <v>3091.2723917506851</v>
      </c>
      <c r="GM57">
        <f t="shared" ca="1" si="189"/>
        <v>4470.6654985583518</v>
      </c>
      <c r="GN57">
        <f t="shared" ca="1" si="190"/>
        <v>4658.7793465670811</v>
      </c>
      <c r="GO57">
        <f t="shared" ca="1" si="191"/>
        <v>3419.3250796026982</v>
      </c>
      <c r="GP57">
        <f t="shared" ca="1" si="192"/>
        <v>4181.9986848395829</v>
      </c>
      <c r="GQ57">
        <f t="shared" ca="1" si="193"/>
        <v>1593.8695053234439</v>
      </c>
      <c r="GR57">
        <f t="shared" ca="1" si="194"/>
        <v>4437.8179322725709</v>
      </c>
      <c r="GS57">
        <f t="shared" ca="1" si="195"/>
        <v>3877.4682461626944</v>
      </c>
      <c r="GT57">
        <f t="shared" ca="1" si="196"/>
        <v>4613.639019255841</v>
      </c>
      <c r="GU57">
        <f t="shared" ca="1" si="197"/>
        <v>1826.6964717763046</v>
      </c>
      <c r="GV57">
        <f t="shared" ca="1" si="198"/>
        <v>1701.3171368090077</v>
      </c>
      <c r="GW57">
        <f t="shared" ca="1" si="199"/>
        <v>2539.9606296161364</v>
      </c>
      <c r="GX57">
        <f t="shared" ca="1" si="200"/>
        <v>2661.209499456967</v>
      </c>
      <c r="GY57">
        <f t="shared" ca="1" si="201"/>
        <v>1397.963161174142</v>
      </c>
      <c r="GZ57">
        <f t="shared" ca="1" si="202"/>
        <v>3838.7624307841716</v>
      </c>
      <c r="HA57">
        <f t="shared" ca="1" si="203"/>
        <v>2454.824637321371</v>
      </c>
      <c r="HB57">
        <f t="shared" ca="1" si="204"/>
        <v>1889.7026221075103</v>
      </c>
      <c r="HC57">
        <f t="shared" ca="1" si="205"/>
        <v>3836.5883281895126</v>
      </c>
      <c r="HD57">
        <f t="shared" ca="1" si="206"/>
        <v>4426.6578815173871</v>
      </c>
      <c r="HE57">
        <f t="shared" ca="1" si="207"/>
        <v>3273.2101979555177</v>
      </c>
      <c r="HF57">
        <f t="shared" ca="1" si="208"/>
        <v>983.96443025141923</v>
      </c>
      <c r="HG57">
        <f t="shared" ca="1" si="209"/>
        <v>1423.540656251166</v>
      </c>
    </row>
    <row r="58" spans="2:215" x14ac:dyDescent="0.25">
      <c r="B58" t="s">
        <v>0</v>
      </c>
      <c r="C58">
        <f t="shared" ca="1" si="5"/>
        <v>3546</v>
      </c>
      <c r="D58" t="s">
        <v>1</v>
      </c>
      <c r="E58">
        <f t="shared" si="210"/>
        <v>54</v>
      </c>
      <c r="F58" t="s">
        <v>2</v>
      </c>
      <c r="G58">
        <f t="shared" ca="1" si="211"/>
        <v>1769</v>
      </c>
      <c r="H58" t="s">
        <v>3</v>
      </c>
      <c r="I58">
        <f t="shared" ca="1" si="6"/>
        <v>1416</v>
      </c>
      <c r="J58" t="s">
        <v>4</v>
      </c>
      <c r="K58" t="str">
        <f t="shared" ca="1" si="7"/>
        <v>new Visit {Duration = 3546, Id = 54, WayCostFromHome =1769,WayCostToHome = 1416},</v>
      </c>
      <c r="M58" s="2">
        <f t="shared" ca="1" si="8"/>
        <v>2119</v>
      </c>
      <c r="N58" s="2">
        <f t="shared" ca="1" si="9"/>
        <v>3666</v>
      </c>
      <c r="O58" s="2">
        <f t="shared" ca="1" si="212"/>
        <v>1768.7130914877066</v>
      </c>
      <c r="P58" s="2">
        <f t="shared" ca="1" si="10"/>
        <v>2573.7274525481521</v>
      </c>
      <c r="Q58" s="2">
        <f t="shared" ca="1" si="11"/>
        <v>4544.8490624002025</v>
      </c>
      <c r="R58" s="2">
        <f t="shared" ca="1" si="12"/>
        <v>3205.4536340430818</v>
      </c>
      <c r="S58" s="2">
        <f t="shared" ca="1" si="13"/>
        <v>2801.1263805833537</v>
      </c>
      <c r="T58" s="2">
        <f t="shared" ca="1" si="14"/>
        <v>3980.0634417054207</v>
      </c>
      <c r="U58" s="2">
        <f t="shared" ca="1" si="15"/>
        <v>4693.4935815445624</v>
      </c>
      <c r="V58" s="2">
        <f t="shared" ca="1" si="16"/>
        <v>5561.9798633220526</v>
      </c>
      <c r="W58" s="2">
        <f t="shared" ca="1" si="17"/>
        <v>2684.4226567364535</v>
      </c>
      <c r="X58" s="2">
        <f t="shared" ca="1" si="18"/>
        <v>1714.2986904270795</v>
      </c>
      <c r="Y58" s="2">
        <f t="shared" ca="1" si="19"/>
        <v>782.49345045182326</v>
      </c>
      <c r="Z58" s="2">
        <f t="shared" ca="1" si="20"/>
        <v>2051.2006240248661</v>
      </c>
      <c r="AA58" s="2">
        <f t="shared" ca="1" si="21"/>
        <v>1862.5767098296917</v>
      </c>
      <c r="AB58" s="2">
        <f t="shared" ca="1" si="22"/>
        <v>2474.2594851793538</v>
      </c>
      <c r="AC58" s="2">
        <f t="shared" ca="1" si="23"/>
        <v>4232.7532410949734</v>
      </c>
      <c r="AD58" s="2">
        <f t="shared" ca="1" si="24"/>
        <v>3615.4947102713345</v>
      </c>
      <c r="AE58" s="2">
        <f t="shared" ca="1" si="25"/>
        <v>4003.9150840146449</v>
      </c>
      <c r="AF58" s="2">
        <f t="shared" ca="1" si="26"/>
        <v>3326.784182961077</v>
      </c>
      <c r="AG58" s="2">
        <f t="shared" ca="1" si="27"/>
        <v>4766.2418109030095</v>
      </c>
      <c r="AH58" s="2">
        <f t="shared" ca="1" si="28"/>
        <v>3917.3179600333697</v>
      </c>
      <c r="AI58" s="2">
        <f t="shared" ca="1" si="29"/>
        <v>2953.7247671372497</v>
      </c>
      <c r="AJ58" s="2">
        <f t="shared" ca="1" si="30"/>
        <v>1218.6976655430174</v>
      </c>
      <c r="AK58" s="2">
        <f t="shared" ca="1" si="31"/>
        <v>427.60378857068139</v>
      </c>
      <c r="AL58" s="2">
        <f t="shared" ca="1" si="32"/>
        <v>3251.6926361512092</v>
      </c>
      <c r="AM58" s="2">
        <f t="shared" ca="1" si="33"/>
        <v>3257.5733299497651</v>
      </c>
      <c r="AN58" s="2">
        <f t="shared" ca="1" si="34"/>
        <v>2558.4473807369968</v>
      </c>
      <c r="AO58" s="2">
        <f t="shared" ca="1" si="35"/>
        <v>3566.9775721190063</v>
      </c>
      <c r="AP58" s="2">
        <f t="shared" ca="1" si="36"/>
        <v>3158.3923125539677</v>
      </c>
      <c r="AQ58" s="2">
        <f t="shared" ca="1" si="37"/>
        <v>1074.4645177947943</v>
      </c>
      <c r="AR58" s="2">
        <f t="shared" ca="1" si="38"/>
        <v>4685.2450309455535</v>
      </c>
      <c r="AS58" s="2">
        <f t="shared" ca="1" si="39"/>
        <v>2020.5279013168811</v>
      </c>
      <c r="AT58" s="2">
        <f t="shared" ca="1" si="40"/>
        <v>1152.5801490568888</v>
      </c>
      <c r="AU58" s="2">
        <f t="shared" ca="1" si="41"/>
        <v>2609.552452049968</v>
      </c>
      <c r="AV58" s="2">
        <f t="shared" ca="1" si="42"/>
        <v>4962.9431792032437</v>
      </c>
      <c r="AW58" s="2">
        <f t="shared" ca="1" si="43"/>
        <v>665.80027035140199</v>
      </c>
      <c r="AX58" s="2">
        <f t="shared" ca="1" si="44"/>
        <v>3498.957559045265</v>
      </c>
      <c r="AY58" s="2">
        <f t="shared" ca="1" si="45"/>
        <v>4077.6659990734897</v>
      </c>
      <c r="AZ58" s="2">
        <f t="shared" ca="1" si="46"/>
        <v>3331.9515302597065</v>
      </c>
      <c r="BA58" s="2">
        <f t="shared" ca="1" si="47"/>
        <v>1687.066685107616</v>
      </c>
      <c r="BB58" s="2">
        <f t="shared" ca="1" si="48"/>
        <v>3262.0749531548167</v>
      </c>
      <c r="BC58" s="2">
        <f t="shared" ca="1" si="49"/>
        <v>2597.8693192691585</v>
      </c>
      <c r="BD58" s="2">
        <f t="shared" ca="1" si="50"/>
        <v>508.99312372565504</v>
      </c>
      <c r="BE58" s="2">
        <f t="shared" ca="1" si="51"/>
        <v>2855.2246846789485</v>
      </c>
      <c r="BF58" s="2">
        <f t="shared" ca="1" si="52"/>
        <v>1517.2557464053316</v>
      </c>
      <c r="BG58" s="2">
        <f t="shared" ca="1" si="53"/>
        <v>1476.472146706466</v>
      </c>
      <c r="BH58" s="2">
        <f t="shared" ca="1" si="54"/>
        <v>3189.6026398283534</v>
      </c>
      <c r="BI58" s="2">
        <f t="shared" ca="1" si="55"/>
        <v>4132.7662648642499</v>
      </c>
      <c r="BJ58" s="2">
        <f t="shared" ca="1" si="56"/>
        <v>3106.814606634905</v>
      </c>
      <c r="BK58" s="2">
        <f t="shared" ca="1" si="57"/>
        <v>3535.7948187076695</v>
      </c>
      <c r="BL58" s="2">
        <f t="shared" ca="1" si="58"/>
        <v>3121.9493910055621</v>
      </c>
      <c r="BM58" s="2">
        <f t="shared" ca="1" si="59"/>
        <v>4515.0757468729134</v>
      </c>
      <c r="BN58" s="2">
        <f t="shared" ca="1" si="60"/>
        <v>2463.1981243903219</v>
      </c>
      <c r="BO58" s="2">
        <f t="shared" ca="1" si="61"/>
        <v>3805.9859432215458</v>
      </c>
      <c r="BP58" s="2">
        <f t="shared" ca="1" si="62"/>
        <v>2476.627747563206</v>
      </c>
      <c r="BQ58" s="2">
        <f t="shared" ca="1" si="63"/>
        <v>0</v>
      </c>
      <c r="BR58" s="2">
        <f t="shared" ca="1" si="64"/>
        <v>606.32994318275257</v>
      </c>
      <c r="BS58" s="2">
        <f t="shared" ca="1" si="65"/>
        <v>1402.8232247863591</v>
      </c>
      <c r="BT58" s="2">
        <f t="shared" ca="1" si="66"/>
        <v>3202.7819157725989</v>
      </c>
      <c r="BU58" s="2">
        <f t="shared" ca="1" si="67"/>
        <v>5692.5035792698454</v>
      </c>
      <c r="BV58" s="2">
        <f t="shared" ca="1" si="68"/>
        <v>1011.3357503816426</v>
      </c>
      <c r="BW58" s="2">
        <f t="shared" ca="1" si="69"/>
        <v>2917.897359401115</v>
      </c>
      <c r="BX58" s="2">
        <f t="shared" ca="1" si="70"/>
        <v>3582.2361731186847</v>
      </c>
      <c r="BY58" s="2">
        <f t="shared" ca="1" si="71"/>
        <v>1604.2272282940469</v>
      </c>
      <c r="BZ58" s="2">
        <f t="shared" ca="1" si="72"/>
        <v>3703.2122542463048</v>
      </c>
      <c r="CA58" s="2">
        <f t="shared" ca="1" si="73"/>
        <v>2312.0330879985258</v>
      </c>
      <c r="CB58" s="2">
        <f t="shared" ca="1" si="74"/>
        <v>1665.2510321269883</v>
      </c>
      <c r="CC58" s="2">
        <f t="shared" ca="1" si="75"/>
        <v>2664.4378393950196</v>
      </c>
      <c r="CD58" s="2">
        <f t="shared" ca="1" si="76"/>
        <v>3608.002217294219</v>
      </c>
      <c r="CE58" s="2">
        <f t="shared" ca="1" si="77"/>
        <v>1028.8153381438285</v>
      </c>
      <c r="CF58" s="2">
        <f t="shared" ca="1" si="78"/>
        <v>2805.3144208804829</v>
      </c>
      <c r="CG58" s="2">
        <f t="shared" ca="1" si="79"/>
        <v>2776.3638090135091</v>
      </c>
      <c r="CH58" s="2">
        <f t="shared" ca="1" si="80"/>
        <v>2384.7903471793911</v>
      </c>
      <c r="CI58" s="2">
        <f t="shared" ca="1" si="81"/>
        <v>1649.4483926452504</v>
      </c>
      <c r="CJ58" s="2">
        <f t="shared" ca="1" si="82"/>
        <v>551.64934514599031</v>
      </c>
      <c r="CK58" s="2">
        <f t="shared" ca="1" si="83"/>
        <v>4346.1805070659457</v>
      </c>
      <c r="CL58" s="2">
        <f t="shared" ca="1" si="84"/>
        <v>1313.8588204217376</v>
      </c>
      <c r="CM58" s="2">
        <f t="shared" ca="1" si="85"/>
        <v>2487.81430175164</v>
      </c>
      <c r="CN58" s="2">
        <f t="shared" ca="1" si="86"/>
        <v>1774.191083282745</v>
      </c>
      <c r="CO58" s="2">
        <f t="shared" ca="1" si="87"/>
        <v>546.34146831445992</v>
      </c>
      <c r="CP58" s="2">
        <f t="shared" ca="1" si="88"/>
        <v>1997.3066865156188</v>
      </c>
      <c r="CQ58" s="2">
        <f t="shared" ca="1" si="89"/>
        <v>3466.4177474736075</v>
      </c>
      <c r="CR58" s="2">
        <f t="shared" ca="1" si="90"/>
        <v>2201.2235234069258</v>
      </c>
      <c r="CS58" s="2">
        <f t="shared" ca="1" si="91"/>
        <v>1433.5661826368535</v>
      </c>
      <c r="CT58" s="2">
        <f t="shared" ca="1" si="92"/>
        <v>2161.1915694819836</v>
      </c>
      <c r="CU58" s="2">
        <f t="shared" ca="1" si="93"/>
        <v>1291.2881165719755</v>
      </c>
      <c r="CV58" s="2">
        <f t="shared" ca="1" si="94"/>
        <v>2543.7155894478456</v>
      </c>
      <c r="CW58" s="2">
        <f t="shared" ca="1" si="95"/>
        <v>5354.4920394001892</v>
      </c>
      <c r="CX58" s="2">
        <f t="shared" ca="1" si="96"/>
        <v>3710.4096808843092</v>
      </c>
      <c r="CY58" s="2">
        <f t="shared" ca="1" si="97"/>
        <v>576.3896251668657</v>
      </c>
      <c r="CZ58" s="2">
        <f t="shared" ca="1" si="98"/>
        <v>982.60521065176522</v>
      </c>
      <c r="DA58" s="2">
        <f t="shared" ca="1" si="99"/>
        <v>3123.5884812183567</v>
      </c>
      <c r="DB58" s="2">
        <f t="shared" ca="1" si="100"/>
        <v>3294.1706088179462</v>
      </c>
      <c r="DC58" s="2">
        <f t="shared" ca="1" si="101"/>
        <v>2800.0673206192741</v>
      </c>
      <c r="DD58" s="2">
        <f t="shared" ca="1" si="102"/>
        <v>4841.8353957977552</v>
      </c>
      <c r="DE58" s="2">
        <f t="shared" ca="1" si="103"/>
        <v>2888.0114265701927</v>
      </c>
      <c r="DF58" s="2">
        <f t="shared" ca="1" si="104"/>
        <v>5524.2260091346734</v>
      </c>
      <c r="DG58" s="2">
        <f t="shared" ca="1" si="105"/>
        <v>2531.627539745924</v>
      </c>
      <c r="DH58" s="2">
        <f t="shared" ca="1" si="106"/>
        <v>2678.7795728652254</v>
      </c>
      <c r="DI58" s="2">
        <f t="shared" ca="1" si="107"/>
        <v>1492.7692386969929</v>
      </c>
      <c r="DJ58" s="2">
        <f t="shared" ca="1" si="108"/>
        <v>4079.2670910348588</v>
      </c>
      <c r="DK58" s="2">
        <f t="shared" ca="1" si="109"/>
        <v>3347.2558910247658</v>
      </c>
      <c r="DL58" s="2">
        <f t="shared" ca="1" si="110"/>
        <v>2519.4390248624791</v>
      </c>
      <c r="DM58" s="2">
        <f t="shared" ca="1" si="111"/>
        <v>1239.7536045521304</v>
      </c>
      <c r="DN58" s="2">
        <f t="shared" ca="1" si="112"/>
        <v>1168.0329618636624</v>
      </c>
      <c r="DO58" s="2">
        <f t="shared" ca="1" si="113"/>
        <v>4350.0349423883945</v>
      </c>
      <c r="DP58" s="2">
        <f t="shared" ca="1" si="114"/>
        <v>3687.902927138945</v>
      </c>
      <c r="DQ58" s="2">
        <f t="shared" ca="1" si="115"/>
        <v>3177.0206168673189</v>
      </c>
      <c r="DR58" s="2">
        <f t="shared" ca="1" si="116"/>
        <v>3879.0271976360259</v>
      </c>
      <c r="DS58" s="2">
        <f t="shared" ca="1" si="117"/>
        <v>4238.2096455932897</v>
      </c>
      <c r="DT58" s="2">
        <f t="shared" ca="1" si="118"/>
        <v>2515.4969687916541</v>
      </c>
      <c r="DU58" s="2">
        <f t="shared" ca="1" si="119"/>
        <v>2676.5085465957322</v>
      </c>
      <c r="DV58" s="2">
        <f t="shared" ca="1" si="120"/>
        <v>3362.0425339367735</v>
      </c>
      <c r="DW58" s="2">
        <f t="shared" ca="1" si="121"/>
        <v>4876.6843244155143</v>
      </c>
      <c r="DX58" s="2">
        <f t="shared" ca="1" si="122"/>
        <v>3349.4707044546603</v>
      </c>
      <c r="DY58" s="2">
        <f t="shared" ca="1" si="123"/>
        <v>2600.1173050460629</v>
      </c>
      <c r="DZ58" s="2">
        <f t="shared" ca="1" si="124"/>
        <v>1598.578430981727</v>
      </c>
      <c r="EA58" s="2">
        <f t="shared" ca="1" si="125"/>
        <v>2139.1236523399016</v>
      </c>
      <c r="EB58" s="2">
        <f t="shared" ca="1" si="126"/>
        <v>4130.4509439043095</v>
      </c>
      <c r="EC58" s="2">
        <f t="shared" ca="1" si="127"/>
        <v>3745.5813967927597</v>
      </c>
      <c r="ED58" s="2">
        <f t="shared" ca="1" si="128"/>
        <v>3146.7724735036054</v>
      </c>
      <c r="EE58" s="2">
        <f t="shared" ca="1" si="129"/>
        <v>3951.3801386351074</v>
      </c>
      <c r="EF58" s="2">
        <f t="shared" ca="1" si="130"/>
        <v>2708.3666664615412</v>
      </c>
      <c r="EG58" s="2">
        <f t="shared" ca="1" si="131"/>
        <v>2050.4579976190685</v>
      </c>
      <c r="EH58" s="2">
        <f t="shared" ca="1" si="132"/>
        <v>2575.5096583006634</v>
      </c>
      <c r="EI58" s="2">
        <f t="shared" ca="1" si="133"/>
        <v>2514.973160890589</v>
      </c>
      <c r="EJ58" s="2">
        <f t="shared" ca="1" si="134"/>
        <v>3510.1908780007961</v>
      </c>
      <c r="EK58" s="2">
        <f t="shared" ca="1" si="135"/>
        <v>2088.1736038940826</v>
      </c>
      <c r="EL58" s="2">
        <f t="shared" ca="1" si="136"/>
        <v>785.81677253670273</v>
      </c>
      <c r="EM58" s="2">
        <f t="shared" ca="1" si="137"/>
        <v>1124.1574622800847</v>
      </c>
      <c r="EN58">
        <f t="shared" ca="1" si="138"/>
        <v>1763.6453725168221</v>
      </c>
      <c r="EO58">
        <f t="shared" ca="1" si="139"/>
        <v>2958.9506585950367</v>
      </c>
      <c r="EP58">
        <f t="shared" ca="1" si="140"/>
        <v>2261.1149904416625</v>
      </c>
      <c r="EQ58">
        <f t="shared" ca="1" si="141"/>
        <v>3310.8418868922145</v>
      </c>
      <c r="ER58">
        <f t="shared" ca="1" si="142"/>
        <v>937.93496576255222</v>
      </c>
      <c r="ES58">
        <f t="shared" ca="1" si="143"/>
        <v>4179.1746792877657</v>
      </c>
      <c r="ET58">
        <f t="shared" ca="1" si="144"/>
        <v>4644.3945784138541</v>
      </c>
      <c r="EU58">
        <f t="shared" ca="1" si="145"/>
        <v>3756.4702847220819</v>
      </c>
      <c r="EV58">
        <f t="shared" ca="1" si="146"/>
        <v>3383.4002128036818</v>
      </c>
      <c r="EW58">
        <f t="shared" ca="1" si="147"/>
        <v>2888.3988644229867</v>
      </c>
      <c r="EX58">
        <f t="shared" ca="1" si="148"/>
        <v>2238.6067095405569</v>
      </c>
      <c r="EY58">
        <f t="shared" ca="1" si="149"/>
        <v>1903.4791829699636</v>
      </c>
      <c r="EZ58">
        <f t="shared" ca="1" si="150"/>
        <v>3579.0127130257583</v>
      </c>
      <c r="FA58">
        <f t="shared" ca="1" si="151"/>
        <v>4055.7941269250837</v>
      </c>
      <c r="FB58">
        <f t="shared" ca="1" si="152"/>
        <v>2080.1261980947215</v>
      </c>
      <c r="FC58">
        <f t="shared" ca="1" si="153"/>
        <v>2220.0011261258405</v>
      </c>
      <c r="FD58">
        <f t="shared" ca="1" si="154"/>
        <v>3062.6736685451815</v>
      </c>
      <c r="FE58">
        <f t="shared" ca="1" si="155"/>
        <v>3317.48398639692</v>
      </c>
      <c r="FF58">
        <f t="shared" ca="1" si="156"/>
        <v>3699.1886948356664</v>
      </c>
      <c r="FG58">
        <f t="shared" ca="1" si="157"/>
        <v>4371.6958951875877</v>
      </c>
      <c r="FH58">
        <f t="shared" ca="1" si="158"/>
        <v>941.95753619789036</v>
      </c>
      <c r="FI58">
        <f t="shared" ca="1" si="159"/>
        <v>3489.3119665630356</v>
      </c>
      <c r="FJ58">
        <f t="shared" ca="1" si="160"/>
        <v>142.70599146496969</v>
      </c>
      <c r="FK58">
        <f t="shared" ca="1" si="161"/>
        <v>947.90980583597718</v>
      </c>
      <c r="FL58">
        <f t="shared" ca="1" si="162"/>
        <v>4875.5017177722339</v>
      </c>
      <c r="FM58">
        <f t="shared" ca="1" si="163"/>
        <v>4539.8643151530423</v>
      </c>
      <c r="FN58">
        <f t="shared" ca="1" si="164"/>
        <v>4572.1985958617324</v>
      </c>
      <c r="FO58">
        <f t="shared" ca="1" si="165"/>
        <v>4072.0866886646704</v>
      </c>
      <c r="FP58">
        <f t="shared" ca="1" si="166"/>
        <v>3374.5011483180738</v>
      </c>
      <c r="FQ58">
        <f t="shared" ca="1" si="167"/>
        <v>4594.1114483651791</v>
      </c>
      <c r="FR58">
        <f t="shared" ca="1" si="168"/>
        <v>3596.63745740379</v>
      </c>
      <c r="FS58">
        <f t="shared" ca="1" si="169"/>
        <v>4184.3216893542012</v>
      </c>
      <c r="FT58">
        <f t="shared" ca="1" si="170"/>
        <v>1903.4403063926118</v>
      </c>
      <c r="FU58">
        <f t="shared" ca="1" si="171"/>
        <v>2376.5944121789062</v>
      </c>
      <c r="FV58">
        <f t="shared" ca="1" si="172"/>
        <v>1881.1764935805465</v>
      </c>
      <c r="FW58">
        <f t="shared" ca="1" si="173"/>
        <v>4812.4813765873423</v>
      </c>
      <c r="FX58">
        <f t="shared" ca="1" si="174"/>
        <v>2139.8934552916412</v>
      </c>
      <c r="FY58">
        <f t="shared" ca="1" si="175"/>
        <v>2734.0221286595324</v>
      </c>
      <c r="FZ58">
        <f t="shared" ca="1" si="176"/>
        <v>5796.1521719154334</v>
      </c>
      <c r="GA58">
        <f t="shared" ca="1" si="177"/>
        <v>4474.5022069499528</v>
      </c>
      <c r="GB58">
        <f t="shared" ca="1" si="178"/>
        <v>3058.5764662666193</v>
      </c>
      <c r="GC58">
        <f t="shared" ca="1" si="179"/>
        <v>2310.2625391933275</v>
      </c>
      <c r="GD58">
        <f t="shared" ca="1" si="180"/>
        <v>1024.1728369762595</v>
      </c>
      <c r="GE58">
        <f t="shared" ca="1" si="181"/>
        <v>1112.9802334273506</v>
      </c>
      <c r="GF58">
        <f t="shared" ca="1" si="182"/>
        <v>1180.5303892742447</v>
      </c>
      <c r="GG58">
        <f t="shared" ca="1" si="183"/>
        <v>2232.8000358294516</v>
      </c>
      <c r="GH58">
        <f t="shared" ca="1" si="184"/>
        <v>3067.8891766163915</v>
      </c>
      <c r="GI58">
        <f t="shared" ca="1" si="185"/>
        <v>3386.9210206321613</v>
      </c>
      <c r="GJ58">
        <f t="shared" ca="1" si="186"/>
        <v>4376.951107791815</v>
      </c>
      <c r="GK58">
        <f t="shared" ca="1" si="187"/>
        <v>4267.5168423803552</v>
      </c>
      <c r="GL58">
        <f t="shared" ca="1" si="188"/>
        <v>3924.0410293471705</v>
      </c>
      <c r="GM58">
        <f t="shared" ca="1" si="189"/>
        <v>5626.0647881090026</v>
      </c>
      <c r="GN58">
        <f t="shared" ca="1" si="190"/>
        <v>5006.6136259951199</v>
      </c>
      <c r="GO58">
        <f t="shared" ca="1" si="191"/>
        <v>2456.2786893998814</v>
      </c>
      <c r="GP58">
        <f t="shared" ca="1" si="192"/>
        <v>5502.8285453937233</v>
      </c>
      <c r="GQ58">
        <f t="shared" ca="1" si="193"/>
        <v>2184.1211047009274</v>
      </c>
      <c r="GR58">
        <f t="shared" ca="1" si="194"/>
        <v>3979.5488437761383</v>
      </c>
      <c r="GS58">
        <f t="shared" ca="1" si="195"/>
        <v>3973.4409521219768</v>
      </c>
      <c r="GT58">
        <f t="shared" ca="1" si="196"/>
        <v>4227.2054598753539</v>
      </c>
      <c r="GU58">
        <f t="shared" ca="1" si="197"/>
        <v>3435.0390099677179</v>
      </c>
      <c r="GV58">
        <f t="shared" ca="1" si="198"/>
        <v>2442.0902931709957</v>
      </c>
      <c r="GW58">
        <f t="shared" ca="1" si="199"/>
        <v>536.49324320069491</v>
      </c>
      <c r="GX58">
        <f t="shared" ca="1" si="200"/>
        <v>3890.0829040008903</v>
      </c>
      <c r="GY58">
        <f t="shared" ca="1" si="201"/>
        <v>1083.1038731349825</v>
      </c>
      <c r="GZ58">
        <f t="shared" ca="1" si="202"/>
        <v>4548.5894516871931</v>
      </c>
      <c r="HA58">
        <f t="shared" ca="1" si="203"/>
        <v>1006.9721942536447</v>
      </c>
      <c r="HB58">
        <f t="shared" ca="1" si="204"/>
        <v>1863.548496819978</v>
      </c>
      <c r="HC58">
        <f t="shared" ca="1" si="205"/>
        <v>2794.0280957785662</v>
      </c>
      <c r="HD58">
        <f t="shared" ca="1" si="206"/>
        <v>4335.9318490954165</v>
      </c>
      <c r="HE58">
        <f t="shared" ca="1" si="207"/>
        <v>4262.0042233672175</v>
      </c>
      <c r="HF58">
        <f t="shared" ca="1" si="208"/>
        <v>3354.7680992879373</v>
      </c>
      <c r="HG58">
        <f t="shared" ca="1" si="209"/>
        <v>3604.4645926961193</v>
      </c>
    </row>
    <row r="59" spans="2:215" x14ac:dyDescent="0.25">
      <c r="B59" t="s">
        <v>0</v>
      </c>
      <c r="C59">
        <f t="shared" ca="1" si="5"/>
        <v>1881</v>
      </c>
      <c r="D59" t="s">
        <v>1</v>
      </c>
      <c r="E59">
        <f t="shared" si="210"/>
        <v>55</v>
      </c>
      <c r="F59" t="s">
        <v>2</v>
      </c>
      <c r="G59">
        <f t="shared" ca="1" si="211"/>
        <v>1492</v>
      </c>
      <c r="H59" t="s">
        <v>3</v>
      </c>
      <c r="I59">
        <f t="shared" ca="1" si="6"/>
        <v>1194</v>
      </c>
      <c r="J59" t="s">
        <v>4</v>
      </c>
      <c r="K59" t="str">
        <f t="shared" ca="1" si="7"/>
        <v>new Visit {Duration = 1881, Id = 55, WayCostFromHome =1492,WayCostToHome = 1194},</v>
      </c>
      <c r="M59" s="2">
        <f t="shared" ca="1" si="8"/>
        <v>2139</v>
      </c>
      <c r="N59" s="2">
        <f t="shared" ca="1" si="9"/>
        <v>3060</v>
      </c>
      <c r="O59" s="2">
        <f t="shared" ca="1" si="212"/>
        <v>1491.4429254919546</v>
      </c>
      <c r="P59" s="2">
        <f t="shared" ca="1" si="10"/>
        <v>1979.4072345022892</v>
      </c>
      <c r="Q59" s="2">
        <f t="shared" ca="1" si="11"/>
        <v>4439.4316077624171</v>
      </c>
      <c r="R59" s="2">
        <f t="shared" ca="1" si="12"/>
        <v>2630.7248050679873</v>
      </c>
      <c r="S59" s="2">
        <f t="shared" ca="1" si="13"/>
        <v>2238.70163264335</v>
      </c>
      <c r="T59" s="2">
        <f t="shared" ca="1" si="14"/>
        <v>4020.0603229304907</v>
      </c>
      <c r="U59" s="2">
        <f t="shared" ca="1" si="15"/>
        <v>4376.0130255747636</v>
      </c>
      <c r="V59" s="2">
        <f t="shared" ca="1" si="16"/>
        <v>5232.1658995104508</v>
      </c>
      <c r="W59" s="2">
        <f t="shared" ca="1" si="17"/>
        <v>2090.160041719294</v>
      </c>
      <c r="X59" s="2">
        <f t="shared" ca="1" si="18"/>
        <v>1275.0184312393292</v>
      </c>
      <c r="Y59" s="2">
        <f t="shared" ca="1" si="19"/>
        <v>534.23964660066179</v>
      </c>
      <c r="Z59" s="2">
        <f t="shared" ca="1" si="20"/>
        <v>1736.7429285878782</v>
      </c>
      <c r="AA59" s="2">
        <f t="shared" ca="1" si="21"/>
        <v>1534.9592828475941</v>
      </c>
      <c r="AB59" s="2">
        <f t="shared" ca="1" si="22"/>
        <v>2192.8109813661549</v>
      </c>
      <c r="AC59" s="2">
        <f t="shared" ca="1" si="23"/>
        <v>4029.0609327732932</v>
      </c>
      <c r="AD59" s="2">
        <f t="shared" ca="1" si="24"/>
        <v>3112.3987533733525</v>
      </c>
      <c r="AE59" s="2">
        <f t="shared" ca="1" si="25"/>
        <v>3623.9541939709998</v>
      </c>
      <c r="AF59" s="2">
        <f t="shared" ca="1" si="26"/>
        <v>3238.6931006194459</v>
      </c>
      <c r="AG59" s="2">
        <f t="shared" ca="1" si="27"/>
        <v>4499.1138016280493</v>
      </c>
      <c r="AH59" s="2">
        <f t="shared" ca="1" si="28"/>
        <v>3759.7659501623234</v>
      </c>
      <c r="AI59" s="2">
        <f t="shared" ca="1" si="29"/>
        <v>2388.6000083731055</v>
      </c>
      <c r="AJ59" s="2">
        <f t="shared" ca="1" si="30"/>
        <v>769.57390808160847</v>
      </c>
      <c r="AK59" s="2">
        <f t="shared" ca="1" si="31"/>
        <v>814.61954309972214</v>
      </c>
      <c r="AL59" s="2">
        <f t="shared" ca="1" si="32"/>
        <v>2693.2970500856381</v>
      </c>
      <c r="AM59" s="2">
        <f t="shared" ca="1" si="33"/>
        <v>2675.5104185930577</v>
      </c>
      <c r="AN59" s="2">
        <f t="shared" ca="1" si="34"/>
        <v>2214.157401812256</v>
      </c>
      <c r="AO59" s="2">
        <f t="shared" ca="1" si="35"/>
        <v>2960.9669028883118</v>
      </c>
      <c r="AP59" s="2">
        <f t="shared" ca="1" si="36"/>
        <v>2554.0058731334193</v>
      </c>
      <c r="AQ59" s="2">
        <f t="shared" ca="1" si="37"/>
        <v>598.82718709156813</v>
      </c>
      <c r="AR59" s="2">
        <f t="shared" ca="1" si="38"/>
        <v>4579.0161607052669</v>
      </c>
      <c r="AS59" s="2">
        <f t="shared" ca="1" si="39"/>
        <v>1760.7399012914996</v>
      </c>
      <c r="AT59" s="2">
        <f t="shared" ca="1" si="40"/>
        <v>890.69467271338272</v>
      </c>
      <c r="AU59" s="2">
        <f t="shared" ca="1" si="41"/>
        <v>2679.9552235065421</v>
      </c>
      <c r="AV59" s="2">
        <f t="shared" ca="1" si="42"/>
        <v>4576.1561380704661</v>
      </c>
      <c r="AW59" s="2">
        <f t="shared" ca="1" si="43"/>
        <v>926.46532584873353</v>
      </c>
      <c r="AX59" s="2">
        <f t="shared" ca="1" si="44"/>
        <v>3079.3538283217795</v>
      </c>
      <c r="AY59" s="2">
        <f t="shared" ca="1" si="45"/>
        <v>3981.3329426211017</v>
      </c>
      <c r="AZ59" s="2">
        <f t="shared" ca="1" si="46"/>
        <v>3014.6391160468943</v>
      </c>
      <c r="BA59" s="2">
        <f t="shared" ca="1" si="47"/>
        <v>1543.2724970010968</v>
      </c>
      <c r="BB59" s="2">
        <f t="shared" ca="1" si="48"/>
        <v>2977.301630671639</v>
      </c>
      <c r="BC59" s="2">
        <f t="shared" ca="1" si="49"/>
        <v>2450.0091836562574</v>
      </c>
      <c r="BD59" s="2">
        <f t="shared" ca="1" si="50"/>
        <v>267.22649569232465</v>
      </c>
      <c r="BE59" s="2">
        <f t="shared" ca="1" si="51"/>
        <v>2321.9750213988091</v>
      </c>
      <c r="BF59" s="2">
        <f t="shared" ca="1" si="52"/>
        <v>1009.1902694735022</v>
      </c>
      <c r="BG59" s="2">
        <f t="shared" ca="1" si="53"/>
        <v>1331.2287556990345</v>
      </c>
      <c r="BH59" s="2">
        <f t="shared" ca="1" si="54"/>
        <v>3238.6393747992383</v>
      </c>
      <c r="BI59" s="2">
        <f t="shared" ca="1" si="55"/>
        <v>3877.4637329058282</v>
      </c>
      <c r="BJ59" s="2">
        <f t="shared" ca="1" si="56"/>
        <v>2501.4437830980733</v>
      </c>
      <c r="BK59" s="2">
        <f t="shared" ca="1" si="57"/>
        <v>3428.0158984462137</v>
      </c>
      <c r="BL59" s="2">
        <f t="shared" ca="1" si="58"/>
        <v>3059.1534776797321</v>
      </c>
      <c r="BM59" s="2">
        <f t="shared" ca="1" si="59"/>
        <v>4579.670839700163</v>
      </c>
      <c r="BN59" s="2">
        <f t="shared" ca="1" si="60"/>
        <v>1909.9018299378636</v>
      </c>
      <c r="BO59" s="2">
        <f t="shared" ca="1" si="61"/>
        <v>3466.2955730866347</v>
      </c>
      <c r="BP59" s="2">
        <f t="shared" ca="1" si="62"/>
        <v>1870.4772118365943</v>
      </c>
      <c r="BQ59" s="2">
        <f t="shared" ca="1" si="63"/>
        <v>606.32994318275257</v>
      </c>
      <c r="BR59" s="2">
        <f t="shared" ca="1" si="64"/>
        <v>0</v>
      </c>
      <c r="BS59" s="2">
        <f t="shared" ca="1" si="65"/>
        <v>877.80009113692847</v>
      </c>
      <c r="BT59" s="2">
        <f t="shared" ca="1" si="66"/>
        <v>2620.5724565445621</v>
      </c>
      <c r="BU59" s="2">
        <f t="shared" ca="1" si="67"/>
        <v>5374.7670647201076</v>
      </c>
      <c r="BV59" s="2">
        <f t="shared" ca="1" si="68"/>
        <v>508.52335246279495</v>
      </c>
      <c r="BW59" s="2">
        <f t="shared" ca="1" si="69"/>
        <v>2360.4781295322355</v>
      </c>
      <c r="BX59" s="2">
        <f t="shared" ca="1" si="70"/>
        <v>3417.9719132842506</v>
      </c>
      <c r="BY59" s="2">
        <f t="shared" ca="1" si="71"/>
        <v>1635.4684344248287</v>
      </c>
      <c r="BZ59" s="2">
        <f t="shared" ca="1" si="72"/>
        <v>3227.6891114232176</v>
      </c>
      <c r="CA59" s="2">
        <f t="shared" ca="1" si="73"/>
        <v>1726.5181725078946</v>
      </c>
      <c r="CB59" s="2">
        <f t="shared" ca="1" si="74"/>
        <v>1080.3133804595775</v>
      </c>
      <c r="CC59" s="2">
        <f t="shared" ca="1" si="75"/>
        <v>2650.4982550456434</v>
      </c>
      <c r="CD59" s="2">
        <f t="shared" ca="1" si="76"/>
        <v>3018.6891194689128</v>
      </c>
      <c r="CE59" s="2">
        <f t="shared" ca="1" si="77"/>
        <v>1356.8555560559864</v>
      </c>
      <c r="CF59" s="2">
        <f t="shared" ca="1" si="78"/>
        <v>2199.8738600201605</v>
      </c>
      <c r="CG59" s="2">
        <f t="shared" ca="1" si="79"/>
        <v>2376.9307941124412</v>
      </c>
      <c r="CH59" s="2">
        <f t="shared" ca="1" si="80"/>
        <v>1841.4344951694588</v>
      </c>
      <c r="CI59" s="2">
        <f t="shared" ca="1" si="81"/>
        <v>1288.9142717807108</v>
      </c>
      <c r="CJ59" s="2">
        <f t="shared" ca="1" si="82"/>
        <v>1030.1383402242632</v>
      </c>
      <c r="CK59" s="2">
        <f t="shared" ca="1" si="83"/>
        <v>4008.6562586482769</v>
      </c>
      <c r="CL59" s="2">
        <f t="shared" ca="1" si="84"/>
        <v>1239.5406407213925</v>
      </c>
      <c r="CM59" s="2">
        <f t="shared" ca="1" si="85"/>
        <v>2080.2961327657176</v>
      </c>
      <c r="CN59" s="2">
        <f t="shared" ca="1" si="86"/>
        <v>1270.1692800567962</v>
      </c>
      <c r="CO59" s="2">
        <f t="shared" ca="1" si="87"/>
        <v>863.20391565376951</v>
      </c>
      <c r="CP59" s="2">
        <f t="shared" ca="1" si="88"/>
        <v>2057.8070852244628</v>
      </c>
      <c r="CQ59" s="2">
        <f t="shared" ca="1" si="89"/>
        <v>3047.2505640330924</v>
      </c>
      <c r="CR59" s="2">
        <f t="shared" ca="1" si="90"/>
        <v>2178.925652701349</v>
      </c>
      <c r="CS59" s="2">
        <f t="shared" ca="1" si="91"/>
        <v>1021.2325885908655</v>
      </c>
      <c r="CT59" s="2">
        <f t="shared" ca="1" si="92"/>
        <v>1631.0196197471078</v>
      </c>
      <c r="CU59" s="2">
        <f t="shared" ca="1" si="93"/>
        <v>1536.957058606388</v>
      </c>
      <c r="CV59" s="2">
        <f t="shared" ca="1" si="94"/>
        <v>1940.4909172681021</v>
      </c>
      <c r="CW59" s="2">
        <f t="shared" ca="1" si="95"/>
        <v>5010.1549876226381</v>
      </c>
      <c r="CX59" s="2">
        <f t="shared" ca="1" si="96"/>
        <v>3704.375790872195</v>
      </c>
      <c r="CY59" s="2">
        <f t="shared" ca="1" si="97"/>
        <v>873.51760142540923</v>
      </c>
      <c r="CZ59" s="2">
        <f t="shared" ca="1" si="98"/>
        <v>951.07991252049897</v>
      </c>
      <c r="DA59" s="2">
        <f t="shared" ca="1" si="99"/>
        <v>2758.0473164904188</v>
      </c>
      <c r="DB59" s="2">
        <f t="shared" ca="1" si="100"/>
        <v>3270.0097859180787</v>
      </c>
      <c r="DC59" s="2">
        <f t="shared" ca="1" si="101"/>
        <v>2302.1870036988744</v>
      </c>
      <c r="DD59" s="2">
        <f t="shared" ca="1" si="102"/>
        <v>4447.8905112423799</v>
      </c>
      <c r="DE59" s="2">
        <f t="shared" ca="1" si="103"/>
        <v>2367.160746548489</v>
      </c>
      <c r="DF59" s="2">
        <f t="shared" ca="1" si="104"/>
        <v>5152.7461610290875</v>
      </c>
      <c r="DG59" s="2">
        <f t="shared" ca="1" si="105"/>
        <v>2547.5984769975034</v>
      </c>
      <c r="DH59" s="2">
        <f t="shared" ca="1" si="106"/>
        <v>2372.1804315860968</v>
      </c>
      <c r="DI59" s="2">
        <f t="shared" ca="1" si="107"/>
        <v>1314.8155764212713</v>
      </c>
      <c r="DJ59" s="2">
        <f t="shared" ca="1" si="108"/>
        <v>3758.4550017261081</v>
      </c>
      <c r="DK59" s="2">
        <f t="shared" ca="1" si="109"/>
        <v>2953.124785714278</v>
      </c>
      <c r="DL59" s="2">
        <f t="shared" ca="1" si="110"/>
        <v>2117.1596538759186</v>
      </c>
      <c r="DM59" s="2">
        <f t="shared" ca="1" si="111"/>
        <v>1136.8029732543805</v>
      </c>
      <c r="DN59" s="2">
        <f t="shared" ca="1" si="112"/>
        <v>770.66010666181501</v>
      </c>
      <c r="DO59" s="2">
        <f t="shared" ca="1" si="113"/>
        <v>4211.987654302895</v>
      </c>
      <c r="DP59" s="2">
        <f t="shared" ca="1" si="114"/>
        <v>3608.4345636300513</v>
      </c>
      <c r="DQ59" s="2">
        <f t="shared" ca="1" si="115"/>
        <v>2733.378861409446</v>
      </c>
      <c r="DR59" s="2">
        <f t="shared" ca="1" si="116"/>
        <v>3388.0023612742657</v>
      </c>
      <c r="DS59" s="2">
        <f t="shared" ca="1" si="117"/>
        <v>3804.4217694677336</v>
      </c>
      <c r="DT59" s="2">
        <f t="shared" ca="1" si="118"/>
        <v>1909.2357109587072</v>
      </c>
      <c r="DU59" s="2">
        <f t="shared" ca="1" si="119"/>
        <v>2163.5549449921532</v>
      </c>
      <c r="DV59" s="2">
        <f t="shared" ca="1" si="120"/>
        <v>2777.1528585945716</v>
      </c>
      <c r="DW59" s="2">
        <f t="shared" ca="1" si="121"/>
        <v>4708.636533010379</v>
      </c>
      <c r="DX59" s="2">
        <f t="shared" ca="1" si="122"/>
        <v>2745.7913249189205</v>
      </c>
      <c r="DY59" s="2">
        <f t="shared" ca="1" si="123"/>
        <v>2257.8525195415223</v>
      </c>
      <c r="DZ59" s="2">
        <f t="shared" ca="1" si="124"/>
        <v>1675.4262144302268</v>
      </c>
      <c r="EA59" s="2">
        <f t="shared" ca="1" si="125"/>
        <v>1561.3077851596079</v>
      </c>
      <c r="EB59" s="2">
        <f t="shared" ca="1" si="126"/>
        <v>4016.5792659923941</v>
      </c>
      <c r="EC59" s="2">
        <f t="shared" ca="1" si="127"/>
        <v>3649.5972380524404</v>
      </c>
      <c r="ED59" s="2">
        <f t="shared" ca="1" si="128"/>
        <v>3100.5007660053884</v>
      </c>
      <c r="EE59" s="2">
        <f t="shared" ca="1" si="129"/>
        <v>3578.9100296039855</v>
      </c>
      <c r="EF59" s="2">
        <f t="shared" ca="1" si="130"/>
        <v>2331.6968070484636</v>
      </c>
      <c r="EG59" s="2">
        <f t="shared" ca="1" si="131"/>
        <v>2041.3451447513721</v>
      </c>
      <c r="EH59" s="2">
        <f t="shared" ca="1" si="132"/>
        <v>2224.6855957640396</v>
      </c>
      <c r="EI59" s="2">
        <f t="shared" ca="1" si="133"/>
        <v>2356.835590362637</v>
      </c>
      <c r="EJ59" s="2">
        <f t="shared" ca="1" si="134"/>
        <v>2906.7762211769932</v>
      </c>
      <c r="EK59" s="2">
        <f t="shared" ca="1" si="135"/>
        <v>2063.5321659717351</v>
      </c>
      <c r="EL59" s="2">
        <f t="shared" ca="1" si="136"/>
        <v>849.68229356624818</v>
      </c>
      <c r="EM59" s="2">
        <f t="shared" ca="1" si="137"/>
        <v>728.51767308693343</v>
      </c>
      <c r="EN59">
        <f t="shared" ca="1" si="138"/>
        <v>1379.2697343159532</v>
      </c>
      <c r="EO59">
        <f t="shared" ca="1" si="139"/>
        <v>3015.8920736657669</v>
      </c>
      <c r="EP59">
        <f t="shared" ca="1" si="140"/>
        <v>1669.9787423796747</v>
      </c>
      <c r="EQ59">
        <f t="shared" ca="1" si="141"/>
        <v>2724.4540737549605</v>
      </c>
      <c r="ER59">
        <f t="shared" ca="1" si="142"/>
        <v>426.4387412044079</v>
      </c>
      <c r="ES59">
        <f t="shared" ca="1" si="143"/>
        <v>4064.4986160657013</v>
      </c>
      <c r="ET59">
        <f t="shared" ca="1" si="144"/>
        <v>4608.5951221603318</v>
      </c>
      <c r="EU59">
        <f t="shared" ca="1" si="145"/>
        <v>3590.8084048024616</v>
      </c>
      <c r="EV59">
        <f t="shared" ca="1" si="146"/>
        <v>3040.595500884654</v>
      </c>
      <c r="EW59">
        <f t="shared" ca="1" si="147"/>
        <v>2283.0129215578258</v>
      </c>
      <c r="EX59">
        <f t="shared" ca="1" si="148"/>
        <v>1928.0093360769806</v>
      </c>
      <c r="EY59">
        <f t="shared" ca="1" si="149"/>
        <v>1585.9170848439712</v>
      </c>
      <c r="EZ59">
        <f t="shared" ca="1" si="150"/>
        <v>3259.9288335790397</v>
      </c>
      <c r="FA59">
        <f t="shared" ca="1" si="151"/>
        <v>3957.0648213037907</v>
      </c>
      <c r="FB59">
        <f t="shared" ca="1" si="152"/>
        <v>1943.8593056083046</v>
      </c>
      <c r="FC59">
        <f t="shared" ca="1" si="153"/>
        <v>1967.8996417500564</v>
      </c>
      <c r="FD59">
        <f t="shared" ca="1" si="154"/>
        <v>2583.1442081308587</v>
      </c>
      <c r="FE59">
        <f t="shared" ca="1" si="155"/>
        <v>2831.8206157876598</v>
      </c>
      <c r="FF59">
        <f t="shared" ca="1" si="156"/>
        <v>3188.5076446513344</v>
      </c>
      <c r="FG59">
        <f t="shared" ca="1" si="157"/>
        <v>4433.6861639047029</v>
      </c>
      <c r="FH59">
        <f t="shared" ca="1" si="158"/>
        <v>1275.8746019887692</v>
      </c>
      <c r="FI59">
        <f t="shared" ca="1" si="159"/>
        <v>2882.9862989615472</v>
      </c>
      <c r="FJ59">
        <f t="shared" ca="1" si="160"/>
        <v>747.00267737137324</v>
      </c>
      <c r="FK59">
        <f t="shared" ca="1" si="161"/>
        <v>1212.0499164638393</v>
      </c>
      <c r="FL59">
        <f t="shared" ca="1" si="162"/>
        <v>4451.9798966302624</v>
      </c>
      <c r="FM59">
        <f t="shared" ca="1" si="163"/>
        <v>4516.5637380645921</v>
      </c>
      <c r="FN59">
        <f t="shared" ca="1" si="164"/>
        <v>4287.3847506376196</v>
      </c>
      <c r="FO59">
        <f t="shared" ca="1" si="165"/>
        <v>3645.3754264821614</v>
      </c>
      <c r="FP59">
        <f t="shared" ca="1" si="166"/>
        <v>2909.1252980921945</v>
      </c>
      <c r="FQ59">
        <f t="shared" ca="1" si="167"/>
        <v>4237.3897625779009</v>
      </c>
      <c r="FR59">
        <f t="shared" ca="1" si="168"/>
        <v>2993.9300259024089</v>
      </c>
      <c r="FS59">
        <f t="shared" ca="1" si="169"/>
        <v>3719.4203849524729</v>
      </c>
      <c r="FT59">
        <f t="shared" ca="1" si="170"/>
        <v>1848.4028240618979</v>
      </c>
      <c r="FU59">
        <f t="shared" ca="1" si="171"/>
        <v>1839.9448361296052</v>
      </c>
      <c r="FV59">
        <f t="shared" ca="1" si="172"/>
        <v>1866.2917778311087</v>
      </c>
      <c r="FW59">
        <f t="shared" ca="1" si="173"/>
        <v>4659.8116914742377</v>
      </c>
      <c r="FX59">
        <f t="shared" ca="1" si="174"/>
        <v>1725.1840481525442</v>
      </c>
      <c r="FY59">
        <f t="shared" ca="1" si="175"/>
        <v>2783.2507971794421</v>
      </c>
      <c r="FZ59">
        <f t="shared" ca="1" si="176"/>
        <v>5440.8094985948555</v>
      </c>
      <c r="GA59">
        <f t="shared" ca="1" si="177"/>
        <v>4460.5176829601296</v>
      </c>
      <c r="GB59">
        <f t="shared" ca="1" si="178"/>
        <v>2487.9055448308322</v>
      </c>
      <c r="GC59">
        <f t="shared" ca="1" si="179"/>
        <v>1964.7577458811556</v>
      </c>
      <c r="GD59">
        <f t="shared" ca="1" si="180"/>
        <v>658.92184665558023</v>
      </c>
      <c r="GE59">
        <f t="shared" ca="1" si="181"/>
        <v>995.78762796090211</v>
      </c>
      <c r="GF59">
        <f t="shared" ca="1" si="182"/>
        <v>694.99352514969519</v>
      </c>
      <c r="GG59">
        <f t="shared" ca="1" si="183"/>
        <v>1949.4594122474057</v>
      </c>
      <c r="GH59">
        <f t="shared" ca="1" si="184"/>
        <v>3070.3126876590272</v>
      </c>
      <c r="GI59">
        <f t="shared" ca="1" si="185"/>
        <v>2806.7650418230592</v>
      </c>
      <c r="GJ59">
        <f t="shared" ca="1" si="186"/>
        <v>4255.7754874993116</v>
      </c>
      <c r="GK59">
        <f t="shared" ca="1" si="187"/>
        <v>3762.2291264621299</v>
      </c>
      <c r="GL59">
        <f t="shared" ca="1" si="188"/>
        <v>3593.5622994460523</v>
      </c>
      <c r="GM59">
        <f t="shared" ca="1" si="189"/>
        <v>5270.1530338311804</v>
      </c>
      <c r="GN59">
        <f t="shared" ca="1" si="190"/>
        <v>4819.5609758566188</v>
      </c>
      <c r="GO59">
        <f t="shared" ca="1" si="191"/>
        <v>2519.4334680638026</v>
      </c>
      <c r="GP59">
        <f t="shared" ca="1" si="192"/>
        <v>5110.5680701855445</v>
      </c>
      <c r="GQ59">
        <f t="shared" ca="1" si="193"/>
        <v>1747.9613840128163</v>
      </c>
      <c r="GR59">
        <f t="shared" ca="1" si="194"/>
        <v>3968.4537290990302</v>
      </c>
      <c r="GS59">
        <f t="shared" ca="1" si="195"/>
        <v>3816.4833289299195</v>
      </c>
      <c r="GT59">
        <f t="shared" ca="1" si="196"/>
        <v>4204.670022724732</v>
      </c>
      <c r="GU59">
        <f t="shared" ca="1" si="197"/>
        <v>2939.3341082632983</v>
      </c>
      <c r="GV59">
        <f t="shared" ca="1" si="198"/>
        <v>2009.5345232167572</v>
      </c>
      <c r="GW59">
        <f t="shared" ca="1" si="199"/>
        <v>805.62087857751055</v>
      </c>
      <c r="GX59">
        <f t="shared" ca="1" si="200"/>
        <v>3477.932863066796</v>
      </c>
      <c r="GY59">
        <f t="shared" ca="1" si="201"/>
        <v>478.28234339143233</v>
      </c>
      <c r="GZ59">
        <f t="shared" ca="1" si="202"/>
        <v>4265.8122321546225</v>
      </c>
      <c r="HA59">
        <f t="shared" ca="1" si="203"/>
        <v>1064.0831734408735</v>
      </c>
      <c r="HB59">
        <f t="shared" ca="1" si="204"/>
        <v>1525.4550140859612</v>
      </c>
      <c r="HC59">
        <f t="shared" ca="1" si="205"/>
        <v>2904.555904092741</v>
      </c>
      <c r="HD59">
        <f t="shared" ca="1" si="206"/>
        <v>4238.9707477169504</v>
      </c>
      <c r="HE59">
        <f t="shared" ca="1" si="207"/>
        <v>3910.3621315678679</v>
      </c>
      <c r="HF59">
        <f t="shared" ca="1" si="208"/>
        <v>2754.9680578910529</v>
      </c>
      <c r="HG59">
        <f t="shared" ca="1" si="209"/>
        <v>3033.3197985046022</v>
      </c>
    </row>
    <row r="60" spans="2:215" x14ac:dyDescent="0.25">
      <c r="B60" t="s">
        <v>0</v>
      </c>
      <c r="C60">
        <f t="shared" ca="1" si="5"/>
        <v>1590</v>
      </c>
      <c r="D60" t="s">
        <v>1</v>
      </c>
      <c r="E60">
        <f t="shared" si="210"/>
        <v>56</v>
      </c>
      <c r="F60" t="s">
        <v>2</v>
      </c>
      <c r="G60">
        <f t="shared" ca="1" si="211"/>
        <v>908</v>
      </c>
      <c r="H60" t="s">
        <v>3</v>
      </c>
      <c r="I60">
        <f t="shared" ca="1" si="6"/>
        <v>818</v>
      </c>
      <c r="J60" t="s">
        <v>4</v>
      </c>
      <c r="K60" t="str">
        <f t="shared" ca="1" si="7"/>
        <v>new Visit {Duration = 1590, Id = 56, WayCostFromHome =908,WayCostToHome = 818},</v>
      </c>
      <c r="M60" s="2">
        <f t="shared" ca="1" si="8"/>
        <v>1612</v>
      </c>
      <c r="N60" s="2">
        <f t="shared" ca="1" si="9"/>
        <v>2358</v>
      </c>
      <c r="O60" s="2">
        <f t="shared" ca="1" si="212"/>
        <v>907.35494708520764</v>
      </c>
      <c r="P60" s="2">
        <f t="shared" ca="1" si="10"/>
        <v>1248.3332888295497</v>
      </c>
      <c r="Q60" s="2">
        <f t="shared" ca="1" si="11"/>
        <v>4967.7979024916058</v>
      </c>
      <c r="R60" s="2">
        <f t="shared" ca="1" si="12"/>
        <v>1817.6787394916628</v>
      </c>
      <c r="S60" s="2">
        <f t="shared" ca="1" si="13"/>
        <v>1403.7962815166593</v>
      </c>
      <c r="T60" s="2">
        <f t="shared" ca="1" si="14"/>
        <v>4699.3825126286538</v>
      </c>
      <c r="U60" s="2">
        <f t="shared" ca="1" si="15"/>
        <v>4617.8766765690052</v>
      </c>
      <c r="V60" s="2">
        <f t="shared" ca="1" si="16"/>
        <v>5432.8711562119715</v>
      </c>
      <c r="W60" s="2">
        <f t="shared" ca="1" si="17"/>
        <v>1693.8772092451093</v>
      </c>
      <c r="X60" s="2">
        <f t="shared" ca="1" si="18"/>
        <v>1561.6199921876</v>
      </c>
      <c r="Y60" s="2">
        <f t="shared" ca="1" si="19"/>
        <v>718.03412175188441</v>
      </c>
      <c r="Z60" s="2">
        <f t="shared" ca="1" si="20"/>
        <v>2148.3447116326561</v>
      </c>
      <c r="AA60" s="2">
        <f t="shared" ca="1" si="21"/>
        <v>1957.5916325934784</v>
      </c>
      <c r="AB60" s="2">
        <f t="shared" ca="1" si="22"/>
        <v>2601.0192233045877</v>
      </c>
      <c r="AC60" s="2">
        <f t="shared" ca="1" si="23"/>
        <v>4448.2577488270617</v>
      </c>
      <c r="AD60" s="2">
        <f t="shared" ca="1" si="24"/>
        <v>3018.1472793752132</v>
      </c>
      <c r="AE60" s="2">
        <f t="shared" ca="1" si="25"/>
        <v>3782.3332745806524</v>
      </c>
      <c r="AF60" s="2">
        <f t="shared" ca="1" si="26"/>
        <v>3818.1736471774043</v>
      </c>
      <c r="AG60" s="2">
        <f t="shared" ca="1" si="27"/>
        <v>4816.4538822664963</v>
      </c>
      <c r="AH60" s="2">
        <f t="shared" ca="1" si="28"/>
        <v>4244.9910482826699</v>
      </c>
      <c r="AI60" s="2">
        <f t="shared" ca="1" si="29"/>
        <v>1557.6485482932278</v>
      </c>
      <c r="AJ60" s="2">
        <f t="shared" ca="1" si="30"/>
        <v>1212.2000659957084</v>
      </c>
      <c r="AK60" s="2">
        <f t="shared" ca="1" si="31"/>
        <v>1688.3323132606329</v>
      </c>
      <c r="AL60" s="2">
        <f t="shared" ca="1" si="32"/>
        <v>2441.3787088446561</v>
      </c>
      <c r="AM60" s="2">
        <f t="shared" ca="1" si="33"/>
        <v>2314.2093682292448</v>
      </c>
      <c r="AN60" s="2">
        <f t="shared" ca="1" si="34"/>
        <v>2525.1348478843661</v>
      </c>
      <c r="AO60" s="2">
        <f t="shared" ca="1" si="35"/>
        <v>2367.362245200341</v>
      </c>
      <c r="AP60" s="2">
        <f t="shared" ca="1" si="36"/>
        <v>2015.4733935232189</v>
      </c>
      <c r="AQ60" s="2">
        <f t="shared" ca="1" si="37"/>
        <v>1085.223018554251</v>
      </c>
      <c r="AR60" s="2">
        <f t="shared" ca="1" si="38"/>
        <v>5103.6065679086196</v>
      </c>
      <c r="AS60" s="2">
        <f t="shared" ca="1" si="39"/>
        <v>2243.0876041742104</v>
      </c>
      <c r="AT60" s="2">
        <f t="shared" ca="1" si="40"/>
        <v>1530.5456543337739</v>
      </c>
      <c r="AU60" s="2">
        <f t="shared" ca="1" si="41"/>
        <v>3414.3270200729162</v>
      </c>
      <c r="AV60" s="2">
        <f t="shared" ca="1" si="42"/>
        <v>4689.7959443881991</v>
      </c>
      <c r="AW60" s="2">
        <f t="shared" ca="1" si="43"/>
        <v>1800.8500770469484</v>
      </c>
      <c r="AX60" s="2">
        <f t="shared" ca="1" si="44"/>
        <v>3186.3598352979534</v>
      </c>
      <c r="AY60" s="2">
        <f t="shared" ca="1" si="45"/>
        <v>4530.2345413896619</v>
      </c>
      <c r="AZ60" s="2">
        <f t="shared" ca="1" si="46"/>
        <v>3310.74009852782</v>
      </c>
      <c r="BA60" s="2">
        <f t="shared" ca="1" si="47"/>
        <v>2176.6554619415542</v>
      </c>
      <c r="BB60" s="2">
        <f t="shared" ca="1" si="48"/>
        <v>3325.5354456087216</v>
      </c>
      <c r="BC60" s="2">
        <f t="shared" ca="1" si="49"/>
        <v>3003.0078254976293</v>
      </c>
      <c r="BD60" s="2">
        <f t="shared" ca="1" si="50"/>
        <v>894.78991947830968</v>
      </c>
      <c r="BE60" s="2">
        <f t="shared" ca="1" si="51"/>
        <v>2192.5156783932011</v>
      </c>
      <c r="BF60" s="2">
        <f t="shared" ca="1" si="52"/>
        <v>138.97481786280562</v>
      </c>
      <c r="BG60" s="2">
        <f t="shared" ca="1" si="53"/>
        <v>1016.7738194898608</v>
      </c>
      <c r="BH60" s="2">
        <f t="shared" ca="1" si="54"/>
        <v>3941.7402248245635</v>
      </c>
      <c r="BI60" s="2">
        <f t="shared" ca="1" si="55"/>
        <v>4230.3628685964986</v>
      </c>
      <c r="BJ60" s="2">
        <f t="shared" ca="1" si="56"/>
        <v>1945.1735141112733</v>
      </c>
      <c r="BK60" s="2">
        <f t="shared" ca="1" si="57"/>
        <v>3980.4022409801751</v>
      </c>
      <c r="BL60" s="2">
        <f t="shared" ca="1" si="58"/>
        <v>3670.1527216179984</v>
      </c>
      <c r="BM60" s="2">
        <f t="shared" ca="1" si="59"/>
        <v>5270.9718269025116</v>
      </c>
      <c r="BN60" s="2">
        <f t="shared" ca="1" si="60"/>
        <v>1754.0307865029051</v>
      </c>
      <c r="BO60" s="2">
        <f t="shared" ca="1" si="61"/>
        <v>3703.1986174117101</v>
      </c>
      <c r="BP60" s="2">
        <f t="shared" ca="1" si="62"/>
        <v>1329.701470255636</v>
      </c>
      <c r="BQ60" s="2">
        <f t="shared" ca="1" si="63"/>
        <v>1402.8232247863591</v>
      </c>
      <c r="BR60" s="2">
        <f t="shared" ca="1" si="64"/>
        <v>877.80009113692847</v>
      </c>
      <c r="BS60" s="2">
        <f t="shared" ca="1" si="65"/>
        <v>0</v>
      </c>
      <c r="BT60" s="2">
        <f t="shared" ca="1" si="66"/>
        <v>1826.8708219247469</v>
      </c>
      <c r="BU60" s="2">
        <f t="shared" ca="1" si="67"/>
        <v>5592.8972813739392</v>
      </c>
      <c r="BV60" s="2">
        <f t="shared" ca="1" si="68"/>
        <v>1004.924375264129</v>
      </c>
      <c r="BW60" s="2">
        <f t="shared" ca="1" si="69"/>
        <v>1517.3898642076135</v>
      </c>
      <c r="BX60" s="2">
        <f t="shared" ca="1" si="70"/>
        <v>3906.614007039856</v>
      </c>
      <c r="BY60" s="2">
        <f t="shared" ca="1" si="71"/>
        <v>1492.2372465529736</v>
      </c>
      <c r="BZ60" s="2">
        <f t="shared" ca="1" si="72"/>
        <v>2351.3145259620201</v>
      </c>
      <c r="CA60" s="2">
        <f t="shared" ca="1" si="73"/>
        <v>963.06282245760065</v>
      </c>
      <c r="CB60" s="2">
        <f t="shared" ca="1" si="74"/>
        <v>963.23309743799814</v>
      </c>
      <c r="CC60" s="2">
        <f t="shared" ca="1" si="75"/>
        <v>3321.0856658628968</v>
      </c>
      <c r="CD60" s="2">
        <f t="shared" ca="1" si="76"/>
        <v>2597.0261839265308</v>
      </c>
      <c r="CE60" s="2">
        <f t="shared" ca="1" si="77"/>
        <v>1686.0011862392032</v>
      </c>
      <c r="CF60" s="2">
        <f t="shared" ca="1" si="78"/>
        <v>1567.5566975391991</v>
      </c>
      <c r="CG60" s="2">
        <f t="shared" ca="1" si="79"/>
        <v>2574.7607655858051</v>
      </c>
      <c r="CH60" s="2">
        <f t="shared" ca="1" si="80"/>
        <v>1733.6372169516897</v>
      </c>
      <c r="CI60" s="2">
        <f t="shared" ca="1" si="81"/>
        <v>1709.4738956766787</v>
      </c>
      <c r="CJ60" s="2">
        <f t="shared" ca="1" si="82"/>
        <v>1614.7135968957466</v>
      </c>
      <c r="CK60" s="2">
        <f t="shared" ca="1" si="83"/>
        <v>4228.3370253564226</v>
      </c>
      <c r="CL60" s="2">
        <f t="shared" ca="1" si="84"/>
        <v>1074.3034952935786</v>
      </c>
      <c r="CM60" s="2">
        <f t="shared" ca="1" si="85"/>
        <v>2292.5368045028199</v>
      </c>
      <c r="CN60" s="2">
        <f t="shared" ca="1" si="86"/>
        <v>394.04187594721452</v>
      </c>
      <c r="CO60" s="2">
        <f t="shared" ca="1" si="87"/>
        <v>1741.0025847195059</v>
      </c>
      <c r="CP60" s="2">
        <f t="shared" ca="1" si="88"/>
        <v>2809.0113919313321</v>
      </c>
      <c r="CQ60" s="2">
        <f t="shared" ca="1" si="89"/>
        <v>3157.0101361889861</v>
      </c>
      <c r="CR60" s="2">
        <f t="shared" ca="1" si="90"/>
        <v>2864.718485296592</v>
      </c>
      <c r="CS60" s="2">
        <f t="shared" ca="1" si="91"/>
        <v>356.50105189185626</v>
      </c>
      <c r="CT60" s="2">
        <f t="shared" ca="1" si="92"/>
        <v>760.27626557719134</v>
      </c>
      <c r="CU60" s="2">
        <f t="shared" ca="1" si="93"/>
        <v>1715.5150829998552</v>
      </c>
      <c r="CV60" s="2">
        <f t="shared" ca="1" si="94"/>
        <v>1464.6890454973711</v>
      </c>
      <c r="CW60" s="2">
        <f t="shared" ca="1" si="95"/>
        <v>5190.6180749502273</v>
      </c>
      <c r="CX60" s="2">
        <f t="shared" ca="1" si="96"/>
        <v>4349.7840176266227</v>
      </c>
      <c r="CY60" s="2">
        <f t="shared" ca="1" si="97"/>
        <v>1750.9660190877491</v>
      </c>
      <c r="CZ60" s="2">
        <f t="shared" ca="1" si="98"/>
        <v>1740.5315280109119</v>
      </c>
      <c r="DA60" s="2">
        <f t="shared" ca="1" si="99"/>
        <v>2988.7395336495952</v>
      </c>
      <c r="DB60" s="2">
        <f t="shared" ca="1" si="100"/>
        <v>3910.3131588147771</v>
      </c>
      <c r="DC60" s="2">
        <f t="shared" ca="1" si="101"/>
        <v>2282.2449474147161</v>
      </c>
      <c r="DD60" s="2">
        <f t="shared" ca="1" si="102"/>
        <v>4551.2711411209066</v>
      </c>
      <c r="DE60" s="2">
        <f t="shared" ca="1" si="103"/>
        <v>1493.5062771880137</v>
      </c>
      <c r="DF60" s="2">
        <f t="shared" ca="1" si="104"/>
        <v>5281.3681939436865</v>
      </c>
      <c r="DG60" s="2">
        <f t="shared" ca="1" si="105"/>
        <v>3246.4104792832345</v>
      </c>
      <c r="DH60" s="2">
        <f t="shared" ca="1" si="106"/>
        <v>2728.3403380077052</v>
      </c>
      <c r="DI60" s="2">
        <f t="shared" ca="1" si="107"/>
        <v>953.59372900622623</v>
      </c>
      <c r="DJ60" s="2">
        <f t="shared" ca="1" si="108"/>
        <v>4014.9676212891181</v>
      </c>
      <c r="DK60" s="2">
        <f t="shared" ca="1" si="109"/>
        <v>3118.4170663976297</v>
      </c>
      <c r="DL60" s="2">
        <f t="shared" ca="1" si="110"/>
        <v>1292.9508884717934</v>
      </c>
      <c r="DM60" s="2">
        <f t="shared" ca="1" si="111"/>
        <v>977.96727961624561</v>
      </c>
      <c r="DN60" s="2">
        <f t="shared" ca="1" si="112"/>
        <v>1294.1166871654193</v>
      </c>
      <c r="DO60" s="2">
        <f t="shared" ca="1" si="113"/>
        <v>4707.9984069665952</v>
      </c>
      <c r="DP60" s="2">
        <f t="shared" ca="1" si="114"/>
        <v>4185.1572252425594</v>
      </c>
      <c r="DQ60" s="2">
        <f t="shared" ca="1" si="115"/>
        <v>2810.9395226507454</v>
      </c>
      <c r="DR60" s="2">
        <f t="shared" ca="1" si="116"/>
        <v>2510.2025814662848</v>
      </c>
      <c r="DS60" s="2">
        <f t="shared" ca="1" si="117"/>
        <v>3847.4703377674014</v>
      </c>
      <c r="DT60" s="2">
        <f t="shared" ca="1" si="118"/>
        <v>1329.3223837730259</v>
      </c>
      <c r="DU60" s="2">
        <f t="shared" ca="1" si="119"/>
        <v>2114.8278889782023</v>
      </c>
      <c r="DV60" s="2">
        <f t="shared" ca="1" si="120"/>
        <v>1990.0907014505644</v>
      </c>
      <c r="DW60" s="2">
        <f t="shared" ca="1" si="121"/>
        <v>5156.8359485250257</v>
      </c>
      <c r="DX60" s="2">
        <f t="shared" ca="1" si="122"/>
        <v>2064.2008138744641</v>
      </c>
      <c r="DY60" s="2">
        <f t="shared" ca="1" si="123"/>
        <v>1489.7103745359364</v>
      </c>
      <c r="DZ60" s="2">
        <f t="shared" ca="1" si="124"/>
        <v>2455.8603380485624</v>
      </c>
      <c r="EA60" s="2">
        <f t="shared" ca="1" si="125"/>
        <v>1348.5195586271636</v>
      </c>
      <c r="EB60" s="2">
        <f t="shared" ca="1" si="126"/>
        <v>4545.248508057618</v>
      </c>
      <c r="EC60" s="2">
        <f t="shared" ca="1" si="127"/>
        <v>4207.7938400068988</v>
      </c>
      <c r="ED60" s="2">
        <f t="shared" ca="1" si="128"/>
        <v>3725.7603250880215</v>
      </c>
      <c r="EE60" s="2">
        <f t="shared" ca="1" si="129"/>
        <v>3753.0640815205916</v>
      </c>
      <c r="EF60" s="2">
        <f t="shared" ca="1" si="130"/>
        <v>2576.0064052715397</v>
      </c>
      <c r="EG60" s="2">
        <f t="shared" ca="1" si="131"/>
        <v>2745.0466298407391</v>
      </c>
      <c r="EH60" s="2">
        <f t="shared" ca="1" si="132"/>
        <v>1448.6866465871769</v>
      </c>
      <c r="EI60" s="2">
        <f t="shared" ca="1" si="133"/>
        <v>2904.6013495831057</v>
      </c>
      <c r="EJ60" s="2">
        <f t="shared" ca="1" si="134"/>
        <v>2368.3751814271318</v>
      </c>
      <c r="EK60" s="2">
        <f t="shared" ca="1" si="135"/>
        <v>1752.5895126925757</v>
      </c>
      <c r="EL60" s="2">
        <f t="shared" ca="1" si="136"/>
        <v>1689.9162701151795</v>
      </c>
      <c r="EM60" s="2">
        <f t="shared" ca="1" si="137"/>
        <v>399.39579366838603</v>
      </c>
      <c r="EN60">
        <f t="shared" ca="1" si="138"/>
        <v>642.70055235700556</v>
      </c>
      <c r="EO60">
        <f t="shared" ca="1" si="139"/>
        <v>3730.8060791201679</v>
      </c>
      <c r="EP60">
        <f t="shared" ca="1" si="140"/>
        <v>1351.6508424885474</v>
      </c>
      <c r="EQ60">
        <f t="shared" ca="1" si="141"/>
        <v>1942.7992690960125</v>
      </c>
      <c r="ER60">
        <f t="shared" ca="1" si="142"/>
        <v>467.78734484806233</v>
      </c>
      <c r="ES60">
        <f t="shared" ca="1" si="143"/>
        <v>4591.0576123590517</v>
      </c>
      <c r="ET60">
        <f t="shared" ca="1" si="144"/>
        <v>5207.5790920541958</v>
      </c>
      <c r="EU60">
        <f t="shared" ca="1" si="145"/>
        <v>4071.7102057980501</v>
      </c>
      <c r="EV60">
        <f t="shared" ca="1" si="146"/>
        <v>3293.3414642274797</v>
      </c>
      <c r="EW60">
        <f t="shared" ca="1" si="147"/>
        <v>1645.3209413363704</v>
      </c>
      <c r="EX60">
        <f t="shared" ca="1" si="148"/>
        <v>1222.9018766851248</v>
      </c>
      <c r="EY60">
        <f t="shared" ca="1" si="149"/>
        <v>2014.8697228356973</v>
      </c>
      <c r="EZ60">
        <f t="shared" ca="1" si="150"/>
        <v>3540.4865484845441</v>
      </c>
      <c r="FA60">
        <f t="shared" ca="1" si="151"/>
        <v>4503.9730238979009</v>
      </c>
      <c r="FB60">
        <f t="shared" ca="1" si="152"/>
        <v>2544.9263250632621</v>
      </c>
      <c r="FC60">
        <f t="shared" ca="1" si="153"/>
        <v>2436.9755846130261</v>
      </c>
      <c r="FD60">
        <f t="shared" ca="1" si="154"/>
        <v>1707.0339774005672</v>
      </c>
      <c r="FE60">
        <f t="shared" ca="1" si="155"/>
        <v>2801.5811607019346</v>
      </c>
      <c r="FF60">
        <f t="shared" ca="1" si="156"/>
        <v>3068.6169523092972</v>
      </c>
      <c r="FG60">
        <f t="shared" ca="1" si="157"/>
        <v>5124.8377535293739</v>
      </c>
      <c r="FH60">
        <f t="shared" ca="1" si="158"/>
        <v>1633.966033918698</v>
      </c>
      <c r="FI60">
        <f t="shared" ca="1" si="159"/>
        <v>2269.3604826029732</v>
      </c>
      <c r="FJ60">
        <f t="shared" ca="1" si="160"/>
        <v>1542.5440026138638</v>
      </c>
      <c r="FK60">
        <f t="shared" ca="1" si="161"/>
        <v>2079.517251671647</v>
      </c>
      <c r="FL60">
        <f t="shared" ca="1" si="162"/>
        <v>4495.5633684778595</v>
      </c>
      <c r="FM60">
        <f t="shared" ca="1" si="163"/>
        <v>5129.4858416804309</v>
      </c>
      <c r="FN60">
        <f t="shared" ca="1" si="164"/>
        <v>4583.6820352201566</v>
      </c>
      <c r="FO60">
        <f t="shared" ca="1" si="165"/>
        <v>3709.9063330493937</v>
      </c>
      <c r="FP60">
        <f t="shared" ca="1" si="166"/>
        <v>2924.5377412507432</v>
      </c>
      <c r="FQ60">
        <f t="shared" ca="1" si="167"/>
        <v>4416.2478417769989</v>
      </c>
      <c r="FR60">
        <f t="shared" ca="1" si="168"/>
        <v>2461.7753756181737</v>
      </c>
      <c r="FS60">
        <f t="shared" ca="1" si="169"/>
        <v>3695.2165024528672</v>
      </c>
      <c r="FT60">
        <f t="shared" ca="1" si="170"/>
        <v>1530.1882237162852</v>
      </c>
      <c r="FU60">
        <f t="shared" ca="1" si="171"/>
        <v>974.33464477047107</v>
      </c>
      <c r="FV60">
        <f t="shared" ca="1" si="172"/>
        <v>2576.5007277313157</v>
      </c>
      <c r="FW60">
        <f t="shared" ca="1" si="173"/>
        <v>5128.1263634976858</v>
      </c>
      <c r="FX60">
        <f t="shared" ca="1" si="174"/>
        <v>906.42429358441177</v>
      </c>
      <c r="FY60">
        <f t="shared" ca="1" si="175"/>
        <v>3499.1201751297426</v>
      </c>
      <c r="FZ60">
        <f t="shared" ca="1" si="176"/>
        <v>5592.9470764526277</v>
      </c>
      <c r="GA60">
        <f t="shared" ca="1" si="177"/>
        <v>5083.4119447473468</v>
      </c>
      <c r="GB60">
        <f t="shared" ca="1" si="178"/>
        <v>2197.1538407676417</v>
      </c>
      <c r="GC60">
        <f t="shared" ca="1" si="179"/>
        <v>2300.2282495439449</v>
      </c>
      <c r="GD60">
        <f t="shared" ca="1" si="180"/>
        <v>1270.8111582764766</v>
      </c>
      <c r="GE60">
        <f t="shared" ca="1" si="181"/>
        <v>1728.5114983707804</v>
      </c>
      <c r="GF60">
        <f t="shared" ca="1" si="182"/>
        <v>1106.9385710146701</v>
      </c>
      <c r="GG60">
        <f t="shared" ca="1" si="183"/>
        <v>1279.4002501172181</v>
      </c>
      <c r="GH60">
        <f t="shared" ca="1" si="184"/>
        <v>3740.0113636190999</v>
      </c>
      <c r="GI60">
        <f t="shared" ca="1" si="185"/>
        <v>2448.1480755869325</v>
      </c>
      <c r="GJ60">
        <f t="shared" ca="1" si="186"/>
        <v>4770.3425453524824</v>
      </c>
      <c r="GK60">
        <f t="shared" ca="1" si="187"/>
        <v>3632.4477972849108</v>
      </c>
      <c r="GL60">
        <f t="shared" ca="1" si="188"/>
        <v>3840.5594644530634</v>
      </c>
      <c r="GM60">
        <f t="shared" ca="1" si="189"/>
        <v>5424.6374994095231</v>
      </c>
      <c r="GN60">
        <f t="shared" ca="1" si="190"/>
        <v>5241.1045591554457</v>
      </c>
      <c r="GO60">
        <f t="shared" ca="1" si="191"/>
        <v>3253.9812537874277</v>
      </c>
      <c r="GP60">
        <f t="shared" ca="1" si="192"/>
        <v>5200.7761920697949</v>
      </c>
      <c r="GQ60">
        <f t="shared" ca="1" si="193"/>
        <v>906.32996198956153</v>
      </c>
      <c r="GR60">
        <f t="shared" ca="1" si="194"/>
        <v>4603.4128643865952</v>
      </c>
      <c r="GS60">
        <f t="shared" ca="1" si="195"/>
        <v>4300.7025007549637</v>
      </c>
      <c r="GT60">
        <f t="shared" ca="1" si="196"/>
        <v>4824.049440045158</v>
      </c>
      <c r="GU60">
        <f t="shared" ca="1" si="197"/>
        <v>2875.510737243038</v>
      </c>
      <c r="GV60">
        <f t="shared" ca="1" si="198"/>
        <v>1162.4603219035048</v>
      </c>
      <c r="GW60">
        <f t="shared" ca="1" si="199"/>
        <v>1285.3271956976557</v>
      </c>
      <c r="GX60">
        <f t="shared" ca="1" si="200"/>
        <v>3579.9388262929856</v>
      </c>
      <c r="GY60">
        <f t="shared" ca="1" si="201"/>
        <v>541.00739366481855</v>
      </c>
      <c r="GZ60">
        <f t="shared" ca="1" si="202"/>
        <v>4565.85424646911</v>
      </c>
      <c r="HA60">
        <f t="shared" ca="1" si="203"/>
        <v>1880.2196680175432</v>
      </c>
      <c r="HB60">
        <f t="shared" ca="1" si="204"/>
        <v>835.13471967102407</v>
      </c>
      <c r="HC60">
        <f t="shared" ca="1" si="205"/>
        <v>3660.0699446868498</v>
      </c>
      <c r="HD60">
        <f t="shared" ca="1" si="206"/>
        <v>4781.0837683521086</v>
      </c>
      <c r="HE60">
        <f t="shared" ca="1" si="207"/>
        <v>4109.0248234830606</v>
      </c>
      <c r="HF60">
        <f t="shared" ca="1" si="208"/>
        <v>2037.2736684108004</v>
      </c>
      <c r="HG60">
        <f t="shared" ca="1" si="209"/>
        <v>2707.0888422805779</v>
      </c>
    </row>
    <row r="61" spans="2:215" x14ac:dyDescent="0.25">
      <c r="B61" t="s">
        <v>0</v>
      </c>
      <c r="C61">
        <f t="shared" ca="1" si="5"/>
        <v>3338</v>
      </c>
      <c r="D61" t="s">
        <v>1</v>
      </c>
      <c r="E61">
        <f t="shared" si="210"/>
        <v>57</v>
      </c>
      <c r="F61" t="s">
        <v>2</v>
      </c>
      <c r="G61">
        <f t="shared" ca="1" si="211"/>
        <v>2141</v>
      </c>
      <c r="H61" t="s">
        <v>3</v>
      </c>
      <c r="I61">
        <f t="shared" ca="1" si="6"/>
        <v>1927</v>
      </c>
      <c r="J61" t="s">
        <v>4</v>
      </c>
      <c r="K61" t="str">
        <f t="shared" ca="1" si="7"/>
        <v>new Visit {Duration = 3338, Id = 57, WayCostFromHome =2141,WayCostToHome = 1927},</v>
      </c>
      <c r="M61" s="2">
        <f t="shared" ca="1" si="8"/>
        <v>1413</v>
      </c>
      <c r="N61" s="2">
        <f t="shared" ca="1" si="9"/>
        <v>542</v>
      </c>
      <c r="O61" s="2">
        <f t="shared" ca="1" si="212"/>
        <v>2140.8713179451024</v>
      </c>
      <c r="P61" s="2">
        <f t="shared" ca="1" si="10"/>
        <v>670.39167655930817</v>
      </c>
      <c r="Q61" s="2">
        <f t="shared" ca="1" si="11"/>
        <v>5597.4998883430089</v>
      </c>
      <c r="R61" s="2">
        <f t="shared" ca="1" si="12"/>
        <v>119.85407794480753</v>
      </c>
      <c r="S61" s="2">
        <f t="shared" ca="1" si="13"/>
        <v>475.39141767600307</v>
      </c>
      <c r="T61" s="2">
        <f t="shared" ca="1" si="14"/>
        <v>5682.5945658651381</v>
      </c>
      <c r="U61" s="2">
        <f t="shared" ca="1" si="15"/>
        <v>4682.4388944224356</v>
      </c>
      <c r="V61" s="2">
        <f t="shared" ca="1" si="16"/>
        <v>5332.121528997628</v>
      </c>
      <c r="W61" s="2">
        <f t="shared" ca="1" si="17"/>
        <v>1357.6350761526458</v>
      </c>
      <c r="X61" s="2">
        <f t="shared" ca="1" si="18"/>
        <v>2497.5155655170602</v>
      </c>
      <c r="Y61" s="2">
        <f t="shared" ca="1" si="19"/>
        <v>2541.2634652865099</v>
      </c>
      <c r="Z61" s="2">
        <f t="shared" ca="1" si="20"/>
        <v>3013.8646286786006</v>
      </c>
      <c r="AA61" s="2">
        <f t="shared" ca="1" si="21"/>
        <v>2904.0668036393376</v>
      </c>
      <c r="AB61" s="2">
        <f t="shared" ca="1" si="22"/>
        <v>3331.9117635375642</v>
      </c>
      <c r="AC61" s="2">
        <f t="shared" ca="1" si="23"/>
        <v>4895.8598836159517</v>
      </c>
      <c r="AD61" s="2">
        <f t="shared" ca="1" si="24"/>
        <v>2678.6149405989654</v>
      </c>
      <c r="AE61" s="2">
        <f t="shared" ca="1" si="25"/>
        <v>3793.2091953911531</v>
      </c>
      <c r="AF61" s="2">
        <f t="shared" ca="1" si="26"/>
        <v>4660.5468563249096</v>
      </c>
      <c r="AG61" s="2">
        <f t="shared" ca="1" si="27"/>
        <v>5015.7237762859313</v>
      </c>
      <c r="AH61" s="2">
        <f t="shared" ca="1" si="28"/>
        <v>4849.5649289395024</v>
      </c>
      <c r="AI61" s="2">
        <f t="shared" ca="1" si="29"/>
        <v>342.30103710038622</v>
      </c>
      <c r="AJ61" s="2">
        <f t="shared" ca="1" si="30"/>
        <v>2515.6732697232364</v>
      </c>
      <c r="AK61" s="2">
        <f t="shared" ca="1" si="31"/>
        <v>3419.6141595215095</v>
      </c>
      <c r="AL61" s="2">
        <f t="shared" ca="1" si="32"/>
        <v>1961.8595770339934</v>
      </c>
      <c r="AM61" s="2">
        <f t="shared" ca="1" si="33"/>
        <v>1636.0012224934308</v>
      </c>
      <c r="AN61" s="2">
        <f t="shared" ca="1" si="34"/>
        <v>3110.8238458646288</v>
      </c>
      <c r="AO61" s="2">
        <f t="shared" ca="1" si="35"/>
        <v>1026.2246342784799</v>
      </c>
      <c r="AP61" s="2">
        <f t="shared" ca="1" si="36"/>
        <v>1037.1393349015357</v>
      </c>
      <c r="AQ61" s="2">
        <f t="shared" ca="1" si="37"/>
        <v>2499.5203539879408</v>
      </c>
      <c r="AR61" s="2">
        <f t="shared" ca="1" si="38"/>
        <v>5714.9174097269333</v>
      </c>
      <c r="AS61" s="2">
        <f t="shared" ca="1" si="39"/>
        <v>3188.6788800379381</v>
      </c>
      <c r="AT61" s="2">
        <f t="shared" ca="1" si="40"/>
        <v>2897.4783864595092</v>
      </c>
      <c r="AU61" s="2">
        <f t="shared" ca="1" si="41"/>
        <v>4616.5346310842287</v>
      </c>
      <c r="AV61" s="2">
        <f t="shared" ca="1" si="42"/>
        <v>4481.0937280980861</v>
      </c>
      <c r="AW61" s="2">
        <f t="shared" ca="1" si="43"/>
        <v>3466.7543899157322</v>
      </c>
      <c r="AX61" s="2">
        <f t="shared" ca="1" si="44"/>
        <v>3215.1348338755561</v>
      </c>
      <c r="AY61" s="2">
        <f t="shared" ca="1" si="45"/>
        <v>5239.6706003335748</v>
      </c>
      <c r="AZ61" s="2">
        <f t="shared" ca="1" si="46"/>
        <v>3679.8126310995781</v>
      </c>
      <c r="BA61" s="2">
        <f t="shared" ca="1" si="47"/>
        <v>3368.0086104402999</v>
      </c>
      <c r="BB61" s="2">
        <f t="shared" ca="1" si="48"/>
        <v>3791.0189923027292</v>
      </c>
      <c r="BC61" s="2">
        <f t="shared" ca="1" si="49"/>
        <v>3904.2311663117489</v>
      </c>
      <c r="BD61" s="2">
        <f t="shared" ca="1" si="50"/>
        <v>2705.41715822163</v>
      </c>
      <c r="BE61" s="2">
        <f t="shared" ca="1" si="51"/>
        <v>2097.5204409015901</v>
      </c>
      <c r="BF61" s="2">
        <f t="shared" ca="1" si="52"/>
        <v>1742.9300043317862</v>
      </c>
      <c r="BG61" s="2">
        <f t="shared" ca="1" si="53"/>
        <v>2514.3766623161296</v>
      </c>
      <c r="BH61" s="2">
        <f t="shared" ca="1" si="54"/>
        <v>5032.0593200001131</v>
      </c>
      <c r="BI61" s="2">
        <f t="shared" ca="1" si="55"/>
        <v>4567.7881956150286</v>
      </c>
      <c r="BJ61" s="2">
        <f t="shared" ca="1" si="56"/>
        <v>965.40613215371695</v>
      </c>
      <c r="BK61" s="2">
        <f t="shared" ca="1" si="57"/>
        <v>4750.2767287811766</v>
      </c>
      <c r="BL61" s="2">
        <f t="shared" ca="1" si="58"/>
        <v>4592.2826568058717</v>
      </c>
      <c r="BM61" s="2">
        <f t="shared" ca="1" si="59"/>
        <v>6250.103759138723</v>
      </c>
      <c r="BN61" s="2">
        <f t="shared" ca="1" si="60"/>
        <v>1873.9330297531981</v>
      </c>
      <c r="BO61" s="2">
        <f t="shared" ca="1" si="61"/>
        <v>3884.9124829267389</v>
      </c>
      <c r="BP61" s="2">
        <f t="shared" ca="1" si="62"/>
        <v>1062.7327980259197</v>
      </c>
      <c r="BQ61" s="2">
        <f t="shared" ca="1" si="63"/>
        <v>3202.7819157725989</v>
      </c>
      <c r="BR61" s="2">
        <f t="shared" ca="1" si="64"/>
        <v>2620.5724565445621</v>
      </c>
      <c r="BS61" s="2">
        <f t="shared" ca="1" si="65"/>
        <v>1826.8708219247469</v>
      </c>
      <c r="BT61" s="2">
        <f t="shared" ca="1" si="66"/>
        <v>0</v>
      </c>
      <c r="BU61" s="2">
        <f t="shared" ca="1" si="67"/>
        <v>5515.5515590011482</v>
      </c>
      <c r="BV61" s="2">
        <f t="shared" ca="1" si="68"/>
        <v>2474.9731311672858</v>
      </c>
      <c r="BW61" s="2">
        <f t="shared" ca="1" si="69"/>
        <v>431.58892478839169</v>
      </c>
      <c r="BX61" s="2">
        <f t="shared" ca="1" si="70"/>
        <v>4556.6061932100301</v>
      </c>
      <c r="BY61" s="2">
        <f t="shared" ca="1" si="71"/>
        <v>2983.2078372114806</v>
      </c>
      <c r="BZ61" s="2">
        <f t="shared" ca="1" si="72"/>
        <v>1335.4328886170208</v>
      </c>
      <c r="CA61" s="2">
        <f t="shared" ca="1" si="73"/>
        <v>894.24213723129822</v>
      </c>
      <c r="CB61" s="2">
        <f t="shared" ca="1" si="74"/>
        <v>1874.4665907932315</v>
      </c>
      <c r="CC61" s="2">
        <f t="shared" ca="1" si="75"/>
        <v>4400.9254708526933</v>
      </c>
      <c r="CD61" s="2">
        <f t="shared" ca="1" si="76"/>
        <v>1640.727887250046</v>
      </c>
      <c r="CE61" s="2">
        <f t="shared" ca="1" si="77"/>
        <v>3444.9936139273177</v>
      </c>
      <c r="CF61" s="2">
        <f t="shared" ca="1" si="78"/>
        <v>736.65256396757354</v>
      </c>
      <c r="CG61" s="2">
        <f t="shared" ca="1" si="79"/>
        <v>2946.143241595697</v>
      </c>
      <c r="CH61" s="2">
        <f t="shared" ca="1" si="80"/>
        <v>1957.068470953431</v>
      </c>
      <c r="CI61" s="2">
        <f t="shared" ca="1" si="81"/>
        <v>2748.4897671266672</v>
      </c>
      <c r="CJ61" s="2">
        <f t="shared" ca="1" si="82"/>
        <v>3438.8819403986522</v>
      </c>
      <c r="CK61" s="2">
        <f t="shared" ca="1" si="83"/>
        <v>4295.6751506602541</v>
      </c>
      <c r="CL61" s="2">
        <f t="shared" ca="1" si="84"/>
        <v>2672.9117082313064</v>
      </c>
      <c r="CM61" s="2">
        <f t="shared" ca="1" si="85"/>
        <v>2786.4543778788125</v>
      </c>
      <c r="CN61" s="2">
        <f t="shared" ca="1" si="86"/>
        <v>1530.6475753745538</v>
      </c>
      <c r="CO61" s="2">
        <f t="shared" ca="1" si="87"/>
        <v>3440.5471948514237</v>
      </c>
      <c r="CP61" s="2">
        <f t="shared" ca="1" si="88"/>
        <v>4104.6473660961428</v>
      </c>
      <c r="CQ61" s="2">
        <f t="shared" ca="1" si="89"/>
        <v>3198.3320653115429</v>
      </c>
      <c r="CR61" s="2">
        <f t="shared" ca="1" si="90"/>
        <v>4028.7180343131486</v>
      </c>
      <c r="CS61" s="2">
        <f t="shared" ca="1" si="91"/>
        <v>1962.1794005645866</v>
      </c>
      <c r="CT61" s="2">
        <f t="shared" ca="1" si="92"/>
        <v>1142.2455953077692</v>
      </c>
      <c r="CU61" s="2">
        <f t="shared" ca="1" si="93"/>
        <v>3399.283600995951</v>
      </c>
      <c r="CV61" s="2">
        <f t="shared" ca="1" si="94"/>
        <v>1177.7083679757056</v>
      </c>
      <c r="CW61" s="2">
        <f t="shared" ca="1" si="95"/>
        <v>5069.0394553603546</v>
      </c>
      <c r="CX61" s="2">
        <f t="shared" ca="1" si="96"/>
        <v>5281.3763357670323</v>
      </c>
      <c r="CY61" s="2">
        <f t="shared" ca="1" si="97"/>
        <v>3441.120311758948</v>
      </c>
      <c r="CZ61" s="2">
        <f t="shared" ca="1" si="98"/>
        <v>3242.7699579217765</v>
      </c>
      <c r="DA61" s="2">
        <f t="shared" ca="1" si="99"/>
        <v>3304.7428039107672</v>
      </c>
      <c r="DB61" s="2">
        <f t="shared" ca="1" si="100"/>
        <v>4868.3734450019338</v>
      </c>
      <c r="DC61" s="2">
        <f t="shared" ca="1" si="101"/>
        <v>2360.8314213429135</v>
      </c>
      <c r="DD61" s="2">
        <f t="shared" ca="1" si="102"/>
        <v>4337.7194468983353</v>
      </c>
      <c r="DE61" s="2">
        <f t="shared" ca="1" si="103"/>
        <v>753.96684277227996</v>
      </c>
      <c r="DF61" s="2">
        <f t="shared" ca="1" si="104"/>
        <v>5043.4746950886947</v>
      </c>
      <c r="DG61" s="2">
        <f t="shared" ca="1" si="105"/>
        <v>4390.8006103670887</v>
      </c>
      <c r="DH61" s="2">
        <f t="shared" ca="1" si="106"/>
        <v>3337.3426554670709</v>
      </c>
      <c r="DI61" s="2">
        <f t="shared" ca="1" si="107"/>
        <v>2436.0533655895142</v>
      </c>
      <c r="DJ61" s="2">
        <f t="shared" ca="1" si="108"/>
        <v>4186.8565774337194</v>
      </c>
      <c r="DK61" s="2">
        <f t="shared" ca="1" si="109"/>
        <v>3277.9313598670733</v>
      </c>
      <c r="DL61" s="2">
        <f t="shared" ca="1" si="110"/>
        <v>1553.0077269608159</v>
      </c>
      <c r="DM61" s="2">
        <f t="shared" ca="1" si="111"/>
        <v>2614.192992110567</v>
      </c>
      <c r="DN61" s="2">
        <f t="shared" ca="1" si="112"/>
        <v>2632.547245539954</v>
      </c>
      <c r="DO61" s="2">
        <f t="shared" ca="1" si="113"/>
        <v>5290.1296770495146</v>
      </c>
      <c r="DP61" s="2">
        <f t="shared" ca="1" si="114"/>
        <v>4984.4759002326409</v>
      </c>
      <c r="DQ61" s="2">
        <f t="shared" ca="1" si="115"/>
        <v>2882.9110288040456</v>
      </c>
      <c r="DR61" s="2">
        <f t="shared" ca="1" si="116"/>
        <v>1323.7069162016189</v>
      </c>
      <c r="DS61" s="2">
        <f t="shared" ca="1" si="117"/>
        <v>3611.1999390784222</v>
      </c>
      <c r="DT61" s="2">
        <f t="shared" ca="1" si="118"/>
        <v>970.78164383140245</v>
      </c>
      <c r="DU61" s="2">
        <f t="shared" ca="1" si="119"/>
        <v>2218.8866577633025</v>
      </c>
      <c r="DV61" s="2">
        <f t="shared" ca="1" si="120"/>
        <v>165.24527224704494</v>
      </c>
      <c r="DW61" s="2">
        <f t="shared" ca="1" si="121"/>
        <v>5600.0566068567559</v>
      </c>
      <c r="DX61" s="2">
        <f t="shared" ca="1" si="122"/>
        <v>577.00086655047585</v>
      </c>
      <c r="DY61" s="2">
        <f t="shared" ca="1" si="123"/>
        <v>1850.3388878797311</v>
      </c>
      <c r="DZ61" s="2">
        <f t="shared" ca="1" si="124"/>
        <v>3847.2037897673163</v>
      </c>
      <c r="EA61" s="2">
        <f t="shared" ca="1" si="125"/>
        <v>1709.0517838848534</v>
      </c>
      <c r="EB61" s="2">
        <f t="shared" ca="1" si="126"/>
        <v>5210.6415152071249</v>
      </c>
      <c r="EC61" s="2">
        <f t="shared" ca="1" si="127"/>
        <v>4966.3990979380624</v>
      </c>
      <c r="ED61" s="2">
        <f t="shared" ca="1" si="128"/>
        <v>4670.8574159355367</v>
      </c>
      <c r="EE61" s="2">
        <f t="shared" ca="1" si="129"/>
        <v>3800.7832087610573</v>
      </c>
      <c r="EF61" s="2">
        <f t="shared" ca="1" si="130"/>
        <v>3030.1105590390594</v>
      </c>
      <c r="EG61" s="2">
        <f t="shared" ca="1" si="131"/>
        <v>3957.8491633714389</v>
      </c>
      <c r="EH61" s="2">
        <f t="shared" ca="1" si="132"/>
        <v>1806.7102700765279</v>
      </c>
      <c r="EI61" s="2">
        <f t="shared" ca="1" si="133"/>
        <v>3813.1260141778689</v>
      </c>
      <c r="EJ61" s="2">
        <f t="shared" ca="1" si="134"/>
        <v>1189.7714066155734</v>
      </c>
      <c r="EK61" s="2">
        <f t="shared" ca="1" si="135"/>
        <v>2982.91552009104</v>
      </c>
      <c r="EL61" s="2">
        <f t="shared" ca="1" si="136"/>
        <v>3278.9705701637517</v>
      </c>
      <c r="EM61" s="2">
        <f t="shared" ca="1" si="137"/>
        <v>2196.213559743223</v>
      </c>
      <c r="EN61">
        <f t="shared" ca="1" si="138"/>
        <v>1840.120919939774</v>
      </c>
      <c r="EO61">
        <f t="shared" ca="1" si="139"/>
        <v>4864.0001027960516</v>
      </c>
      <c r="EP61">
        <f t="shared" ca="1" si="140"/>
        <v>1520.8290502222792</v>
      </c>
      <c r="EQ61">
        <f t="shared" ca="1" si="141"/>
        <v>130.5450113945378</v>
      </c>
      <c r="ER61">
        <f t="shared" ca="1" si="142"/>
        <v>2271.7557086975703</v>
      </c>
      <c r="ES61">
        <f t="shared" ca="1" si="143"/>
        <v>5247.9330216762482</v>
      </c>
      <c r="ET61">
        <f t="shared" ca="1" si="144"/>
        <v>5975.7477356394493</v>
      </c>
      <c r="EU61">
        <f t="shared" ca="1" si="145"/>
        <v>4686.6530701557158</v>
      </c>
      <c r="EV61">
        <f t="shared" ca="1" si="146"/>
        <v>3582.7912303119197</v>
      </c>
      <c r="EW61">
        <f t="shared" ca="1" si="147"/>
        <v>699.04220187339195</v>
      </c>
      <c r="EX61">
        <f t="shared" ca="1" si="148"/>
        <v>1978.0647107716168</v>
      </c>
      <c r="EY61">
        <f t="shared" ca="1" si="149"/>
        <v>2950.5282577870694</v>
      </c>
      <c r="EZ61">
        <f t="shared" ca="1" si="150"/>
        <v>3836.5119574947244</v>
      </c>
      <c r="FA61">
        <f t="shared" ca="1" si="151"/>
        <v>5211.4997841312434</v>
      </c>
      <c r="FB61">
        <f t="shared" ca="1" si="152"/>
        <v>3610.7773401305153</v>
      </c>
      <c r="FC61">
        <f t="shared" ca="1" si="153"/>
        <v>3310.3705230683772</v>
      </c>
      <c r="FD61">
        <f t="shared" ca="1" si="154"/>
        <v>1069.3072523835233</v>
      </c>
      <c r="FE61">
        <f t="shared" ca="1" si="155"/>
        <v>2661.3500333477368</v>
      </c>
      <c r="FF61">
        <f t="shared" ca="1" si="156"/>
        <v>2660.0543227535786</v>
      </c>
      <c r="FG61">
        <f t="shared" ca="1" si="157"/>
        <v>6111.2068366240064</v>
      </c>
      <c r="FH61">
        <f t="shared" ca="1" si="158"/>
        <v>3407.5269624758657</v>
      </c>
      <c r="FI61">
        <f t="shared" ca="1" si="159"/>
        <v>908.65725111287145</v>
      </c>
      <c r="FJ61">
        <f t="shared" ca="1" si="160"/>
        <v>3345.1769758863284</v>
      </c>
      <c r="FK61">
        <f t="shared" ca="1" si="161"/>
        <v>3701.6716494038205</v>
      </c>
      <c r="FL61">
        <f t="shared" ca="1" si="162"/>
        <v>4164.7003493648854</v>
      </c>
      <c r="FM61">
        <f t="shared" ca="1" si="163"/>
        <v>5934.0013481629749</v>
      </c>
      <c r="FN61">
        <f t="shared" ca="1" si="164"/>
        <v>4764.1112497505765</v>
      </c>
      <c r="FO61">
        <f t="shared" ca="1" si="165"/>
        <v>3542.4818983306041</v>
      </c>
      <c r="FP61">
        <f t="shared" ca="1" si="166"/>
        <v>2839.3537997227468</v>
      </c>
      <c r="FQ61">
        <f t="shared" ca="1" si="167"/>
        <v>4375.3866114893208</v>
      </c>
      <c r="FR61">
        <f t="shared" ca="1" si="168"/>
        <v>1261.5882846634238</v>
      </c>
      <c r="FS61">
        <f t="shared" ca="1" si="169"/>
        <v>3346.2982532942278</v>
      </c>
      <c r="FT61">
        <f t="shared" ca="1" si="170"/>
        <v>2822.1872723120273</v>
      </c>
      <c r="FU61">
        <f t="shared" ca="1" si="171"/>
        <v>943.94120579620846</v>
      </c>
      <c r="FV61">
        <f t="shared" ca="1" si="172"/>
        <v>3823.8882044327602</v>
      </c>
      <c r="FW61">
        <f t="shared" ca="1" si="173"/>
        <v>5616.5228567148197</v>
      </c>
      <c r="FX61">
        <f t="shared" ca="1" si="174"/>
        <v>1585.4147722283908</v>
      </c>
      <c r="FY61">
        <f t="shared" ca="1" si="175"/>
        <v>4654.2265737714142</v>
      </c>
      <c r="FZ61">
        <f t="shared" ca="1" si="176"/>
        <v>5377.5295443167952</v>
      </c>
      <c r="GA61">
        <f t="shared" ca="1" si="177"/>
        <v>5913.387692346917</v>
      </c>
      <c r="GB61">
        <f t="shared" ca="1" si="178"/>
        <v>1749.953713673593</v>
      </c>
      <c r="GC61">
        <f t="shared" ca="1" si="179"/>
        <v>2996.490780896881</v>
      </c>
      <c r="GD61">
        <f t="shared" ca="1" si="180"/>
        <v>2701.6857700332212</v>
      </c>
      <c r="GE61">
        <f t="shared" ca="1" si="181"/>
        <v>3155.4506809646068</v>
      </c>
      <c r="GF61">
        <f t="shared" ca="1" si="182"/>
        <v>2444.9392630492889</v>
      </c>
      <c r="GG61">
        <f t="shared" ca="1" si="183"/>
        <v>2085.4390425040001</v>
      </c>
      <c r="GH61">
        <f t="shared" ca="1" si="184"/>
        <v>4775.5816399680571</v>
      </c>
      <c r="GI61">
        <f t="shared" ca="1" si="185"/>
        <v>1712.6009459299034</v>
      </c>
      <c r="GJ61">
        <f t="shared" ca="1" si="186"/>
        <v>5386.3832949391935</v>
      </c>
      <c r="GK61">
        <f t="shared" ca="1" si="187"/>
        <v>3071.1470169954418</v>
      </c>
      <c r="GL61">
        <f t="shared" ca="1" si="188"/>
        <v>4019.8330811117021</v>
      </c>
      <c r="GM61">
        <f t="shared" ca="1" si="189"/>
        <v>5228.0616867056951</v>
      </c>
      <c r="GN61">
        <f t="shared" ca="1" si="190"/>
        <v>5620.9237674958731</v>
      </c>
      <c r="GO61">
        <f t="shared" ca="1" si="191"/>
        <v>4471.0362333579897</v>
      </c>
      <c r="GP61">
        <f t="shared" ca="1" si="192"/>
        <v>4890.3188035137346</v>
      </c>
      <c r="GQ61">
        <f t="shared" ca="1" si="193"/>
        <v>1483.6323668618179</v>
      </c>
      <c r="GR61">
        <f t="shared" ca="1" si="194"/>
        <v>5492.9340975475025</v>
      </c>
      <c r="GS61">
        <f t="shared" ca="1" si="195"/>
        <v>4897.3434635524591</v>
      </c>
      <c r="GT61">
        <f t="shared" ca="1" si="196"/>
        <v>5663.3073375899348</v>
      </c>
      <c r="GU61">
        <f t="shared" ca="1" si="197"/>
        <v>2642.5580409898284</v>
      </c>
      <c r="GV61">
        <f t="shared" ca="1" si="198"/>
        <v>1414.8021063032102</v>
      </c>
      <c r="GW61">
        <f t="shared" ca="1" si="199"/>
        <v>3105.6562913497046</v>
      </c>
      <c r="GX61">
        <f t="shared" ca="1" si="200"/>
        <v>3513.6518040352262</v>
      </c>
      <c r="GY61">
        <f t="shared" ca="1" si="201"/>
        <v>2154.7997586782863</v>
      </c>
      <c r="GZ61">
        <f t="shared" ca="1" si="202"/>
        <v>4755.9716147176487</v>
      </c>
      <c r="HA61">
        <f t="shared" ca="1" si="203"/>
        <v>3404.644621689612</v>
      </c>
      <c r="HB61">
        <f t="shared" ca="1" si="204"/>
        <v>1938.3129262325008</v>
      </c>
      <c r="HC61">
        <f t="shared" ca="1" si="205"/>
        <v>4889.7763752548026</v>
      </c>
      <c r="HD61">
        <f t="shared" ca="1" si="206"/>
        <v>5455.0333637843132</v>
      </c>
      <c r="HE61">
        <f t="shared" ca="1" si="207"/>
        <v>4150.2274636458178</v>
      </c>
      <c r="HF61">
        <f t="shared" ca="1" si="208"/>
        <v>428.29545876649217</v>
      </c>
      <c r="HG61">
        <f t="shared" ca="1" si="209"/>
        <v>1946.4000102753801</v>
      </c>
    </row>
    <row r="62" spans="2:215" x14ac:dyDescent="0.25">
      <c r="B62" t="s">
        <v>0</v>
      </c>
      <c r="C62">
        <f t="shared" ca="1" si="5"/>
        <v>1705</v>
      </c>
      <c r="D62" t="s">
        <v>1</v>
      </c>
      <c r="E62">
        <f t="shared" si="210"/>
        <v>58</v>
      </c>
      <c r="F62" t="s">
        <v>2</v>
      </c>
      <c r="G62">
        <f t="shared" ca="1" si="211"/>
        <v>6498</v>
      </c>
      <c r="H62" t="s">
        <v>3</v>
      </c>
      <c r="I62">
        <f t="shared" ca="1" si="6"/>
        <v>7148</v>
      </c>
      <c r="J62" t="s">
        <v>4</v>
      </c>
      <c r="K62" t="str">
        <f t="shared" ca="1" si="7"/>
        <v>new Visit {Duration = 1705, Id = 58, WayCostFromHome =6498,WayCostToHome = 7148},</v>
      </c>
      <c r="M62" s="2">
        <f t="shared" ca="1" si="8"/>
        <v>6928</v>
      </c>
      <c r="N62" s="2">
        <f t="shared" ca="1" si="9"/>
        <v>620</v>
      </c>
      <c r="O62" s="2">
        <f t="shared" ca="1" si="212"/>
        <v>6497.8154021178534</v>
      </c>
      <c r="P62" s="2">
        <f t="shared" ca="1" si="10"/>
        <v>5195.9203227147354</v>
      </c>
      <c r="Q62" s="2">
        <f t="shared" ca="1" si="11"/>
        <v>2138.8567039425525</v>
      </c>
      <c r="R62" s="2">
        <f t="shared" ca="1" si="12"/>
        <v>5632.2400517023416</v>
      </c>
      <c r="S62" s="2">
        <f t="shared" ca="1" si="13"/>
        <v>5668.4841007098184</v>
      </c>
      <c r="T62" s="2">
        <f t="shared" ca="1" si="14"/>
        <v>3245.9118903630147</v>
      </c>
      <c r="U62" s="2">
        <f t="shared" ca="1" si="15"/>
        <v>1000.2164765689475</v>
      </c>
      <c r="V62" s="2">
        <f t="shared" ca="1" si="16"/>
        <v>187.7578227398262</v>
      </c>
      <c r="W62" s="2">
        <f t="shared" ca="1" si="17"/>
        <v>4272.6928277141569</v>
      </c>
      <c r="X62" s="2">
        <f t="shared" ca="1" si="18"/>
        <v>4119.4248384938401</v>
      </c>
      <c r="Y62" s="2">
        <f t="shared" ca="1" si="19"/>
        <v>5862.2747291473806</v>
      </c>
      <c r="Z62" s="2">
        <f t="shared" ca="1" si="20"/>
        <v>3651.4595711851994</v>
      </c>
      <c r="AA62" s="2">
        <f t="shared" ca="1" si="21"/>
        <v>3848.9158213710002</v>
      </c>
      <c r="AB62" s="2">
        <f t="shared" ca="1" si="22"/>
        <v>3218.2617979275706</v>
      </c>
      <c r="AC62" s="2">
        <f t="shared" ca="1" si="23"/>
        <v>1722.7539000100971</v>
      </c>
      <c r="AD62" s="2">
        <f t="shared" ca="1" si="24"/>
        <v>2838.0396403151244</v>
      </c>
      <c r="AE62" s="2">
        <f t="shared" ca="1" si="25"/>
        <v>1816.1456439393842</v>
      </c>
      <c r="AF62" s="2">
        <f t="shared" ca="1" si="26"/>
        <v>2834.9126970684651</v>
      </c>
      <c r="AG62" s="2">
        <f t="shared" ca="1" si="27"/>
        <v>1023.0620704532057</v>
      </c>
      <c r="AH62" s="2">
        <f t="shared" ca="1" si="28"/>
        <v>2154.2407015001827</v>
      </c>
      <c r="AI62" s="2">
        <f t="shared" ca="1" si="29"/>
        <v>5682.3774073885661</v>
      </c>
      <c r="AJ62" s="2">
        <f t="shared" ca="1" si="30"/>
        <v>4609.1327817714255</v>
      </c>
      <c r="AK62" s="2">
        <f t="shared" ca="1" si="31"/>
        <v>5409.0141430763515</v>
      </c>
      <c r="AL62" s="2">
        <f t="shared" ca="1" si="32"/>
        <v>3557.2846385972543</v>
      </c>
      <c r="AM62" s="2">
        <f t="shared" ca="1" si="33"/>
        <v>3879.7444503472134</v>
      </c>
      <c r="AN62" s="2">
        <f t="shared" ca="1" si="34"/>
        <v>3160.7685774191064</v>
      </c>
      <c r="AO62" s="2">
        <f t="shared" ca="1" si="35"/>
        <v>4614.7147257441602</v>
      </c>
      <c r="AP62" s="2">
        <f t="shared" ca="1" si="36"/>
        <v>4479.007590973697</v>
      </c>
      <c r="AQ62" s="2">
        <f t="shared" ca="1" si="37"/>
        <v>4781.3225157899569</v>
      </c>
      <c r="AR62" s="2">
        <f t="shared" ca="1" si="38"/>
        <v>2094.0152817016401</v>
      </c>
      <c r="AS62" s="2">
        <f t="shared" ca="1" si="39"/>
        <v>3672.2867535093169</v>
      </c>
      <c r="AT62" s="2">
        <f t="shared" ca="1" si="40"/>
        <v>4547.8111218475206</v>
      </c>
      <c r="AU62" s="2">
        <f t="shared" ca="1" si="41"/>
        <v>3831.3048691013873</v>
      </c>
      <c r="AV62" s="2">
        <f t="shared" ca="1" si="42"/>
        <v>1050.0257139708533</v>
      </c>
      <c r="AW62" s="2">
        <f t="shared" ca="1" si="43"/>
        <v>5181.0003860258494</v>
      </c>
      <c r="AX62" s="2">
        <f t="shared" ca="1" si="44"/>
        <v>2423.3111645019917</v>
      </c>
      <c r="AY62" s="2">
        <f t="shared" ca="1" si="45"/>
        <v>2377.3356935864149</v>
      </c>
      <c r="AZ62" s="2">
        <f t="shared" ca="1" si="46"/>
        <v>2364.8467180770936</v>
      </c>
      <c r="BA62" s="2">
        <f t="shared" ca="1" si="47"/>
        <v>4043.4437055559461</v>
      </c>
      <c r="BB62" s="2">
        <f t="shared" ca="1" si="48"/>
        <v>2432.7519396765465</v>
      </c>
      <c r="BC62" s="2">
        <f t="shared" ca="1" si="49"/>
        <v>3224.5564036003466</v>
      </c>
      <c r="BD62" s="2">
        <f t="shared" ca="1" si="50"/>
        <v>5641.0829634033926</v>
      </c>
      <c r="BE62" s="2">
        <f t="shared" ca="1" si="51"/>
        <v>3537.6637771274986</v>
      </c>
      <c r="BF62" s="2">
        <f t="shared" ca="1" si="52"/>
        <v>5681.8181949090913</v>
      </c>
      <c r="BG62" s="2">
        <f t="shared" ca="1" si="53"/>
        <v>6558.4825226572038</v>
      </c>
      <c r="BH62" s="2">
        <f t="shared" ca="1" si="54"/>
        <v>3504.8629074473083</v>
      </c>
      <c r="BI62" s="2">
        <f t="shared" ca="1" si="55"/>
        <v>1626.7937791865322</v>
      </c>
      <c r="BJ62" s="2">
        <f t="shared" ca="1" si="56"/>
        <v>4550.2747169813829</v>
      </c>
      <c r="BK62" s="2">
        <f t="shared" ca="1" si="57"/>
        <v>2621.6136252316055</v>
      </c>
      <c r="BL62" s="2">
        <f t="shared" ca="1" si="58"/>
        <v>3060.545212866492</v>
      </c>
      <c r="BM62" s="2">
        <f t="shared" ca="1" si="59"/>
        <v>3389.8395242252986</v>
      </c>
      <c r="BN62" s="2">
        <f t="shared" ca="1" si="60"/>
        <v>3925.8614341313678</v>
      </c>
      <c r="BO62" s="2">
        <f t="shared" ca="1" si="61"/>
        <v>1910.3559877677249</v>
      </c>
      <c r="BP62" s="2">
        <f t="shared" ca="1" si="62"/>
        <v>4709.9845010360705</v>
      </c>
      <c r="BQ62" s="2">
        <f t="shared" ca="1" si="63"/>
        <v>5692.5035792698454</v>
      </c>
      <c r="BR62" s="2">
        <f t="shared" ca="1" si="64"/>
        <v>5374.7670647201076</v>
      </c>
      <c r="BS62" s="2">
        <f t="shared" ca="1" si="65"/>
        <v>5592.8972813739392</v>
      </c>
      <c r="BT62" s="2">
        <f t="shared" ca="1" si="66"/>
        <v>5515.5515590011482</v>
      </c>
      <c r="BU62" s="2">
        <f t="shared" ca="1" si="67"/>
        <v>0</v>
      </c>
      <c r="BV62" s="2">
        <f t="shared" ca="1" si="68"/>
        <v>4876.8019233920095</v>
      </c>
      <c r="BW62" s="2">
        <f t="shared" ca="1" si="69"/>
        <v>5757.0092930270657</v>
      </c>
      <c r="BX62" s="2">
        <f t="shared" ca="1" si="70"/>
        <v>2372.6367189268567</v>
      </c>
      <c r="BY62" s="2">
        <f t="shared" ca="1" si="71"/>
        <v>6966.1449884423164</v>
      </c>
      <c r="BZ62" s="2">
        <f t="shared" ca="1" si="72"/>
        <v>6850.1413124110077</v>
      </c>
      <c r="CA62" s="2">
        <f t="shared" ca="1" si="73"/>
        <v>5310.1542350481686</v>
      </c>
      <c r="CB62" s="2">
        <f t="shared" ca="1" si="74"/>
        <v>4629.7051741984606</v>
      </c>
      <c r="CC62" s="2">
        <f t="shared" ca="1" si="75"/>
        <v>3511.2165982747347</v>
      </c>
      <c r="CD62" s="2">
        <f t="shared" ca="1" si="76"/>
        <v>3942.7641319257232</v>
      </c>
      <c r="CE62" s="2">
        <f t="shared" ca="1" si="77"/>
        <v>6692.2967656851561</v>
      </c>
      <c r="CF62" s="2">
        <f t="shared" ca="1" si="78"/>
        <v>4856.9828082874665</v>
      </c>
      <c r="CG62" s="2">
        <f t="shared" ca="1" si="79"/>
        <v>3029.6635126693527</v>
      </c>
      <c r="CH62" s="2">
        <f t="shared" ca="1" si="80"/>
        <v>3909.557775503516</v>
      </c>
      <c r="CI62" s="2">
        <f t="shared" ca="1" si="81"/>
        <v>4087.6263283230769</v>
      </c>
      <c r="CJ62" s="2">
        <f t="shared" ca="1" si="82"/>
        <v>6244.0153747408403</v>
      </c>
      <c r="CK62" s="2">
        <f t="shared" ca="1" si="83"/>
        <v>1370.8603138175677</v>
      </c>
      <c r="CL62" s="2">
        <f t="shared" ca="1" si="84"/>
        <v>6539.9305806713273</v>
      </c>
      <c r="CM62" s="2">
        <f t="shared" ca="1" si="85"/>
        <v>3322.8037859614883</v>
      </c>
      <c r="CN62" s="2">
        <f t="shared" ca="1" si="86"/>
        <v>5771.3773919230061</v>
      </c>
      <c r="CO62" s="2">
        <f t="shared" ca="1" si="87"/>
        <v>5292.9199880595206</v>
      </c>
      <c r="CP62" s="2">
        <f t="shared" ca="1" si="88"/>
        <v>4119.8865275635926</v>
      </c>
      <c r="CQ62" s="2">
        <f t="shared" ca="1" si="89"/>
        <v>2450.2222348187115</v>
      </c>
      <c r="CR62" s="2">
        <f t="shared" ca="1" si="90"/>
        <v>3793.6336143597209</v>
      </c>
      <c r="CS62" s="2">
        <f t="shared" ca="1" si="91"/>
        <v>5947.9281266673015</v>
      </c>
      <c r="CT62" s="2">
        <f t="shared" ca="1" si="92"/>
        <v>5749.8034749024246</v>
      </c>
      <c r="CU62" s="2">
        <f t="shared" ca="1" si="93"/>
        <v>6905.4671094720306</v>
      </c>
      <c r="CV62" s="2">
        <f t="shared" ca="1" si="94"/>
        <v>4531.0530784796592</v>
      </c>
      <c r="CW62" s="2">
        <f t="shared" ca="1" si="95"/>
        <v>449.75548912714783</v>
      </c>
      <c r="CX62" s="2">
        <f t="shared" ca="1" si="96"/>
        <v>3036.2162307714516</v>
      </c>
      <c r="CY62" s="2">
        <f t="shared" ca="1" si="97"/>
        <v>5260.024524657656</v>
      </c>
      <c r="CZ62" s="2">
        <f t="shared" ca="1" si="98"/>
        <v>4740.9798565275514</v>
      </c>
      <c r="DA62" s="2">
        <f t="shared" ca="1" si="99"/>
        <v>2626.1698345689679</v>
      </c>
      <c r="DB62" s="2">
        <f t="shared" ca="1" si="100"/>
        <v>3121.2755405442822</v>
      </c>
      <c r="DC62" s="2">
        <f t="shared" ca="1" si="101"/>
        <v>3358.1295388951271</v>
      </c>
      <c r="DD62" s="2">
        <f t="shared" ca="1" si="102"/>
        <v>1188.4161728956738</v>
      </c>
      <c r="DE62" s="2">
        <f t="shared" ca="1" si="103"/>
        <v>6076.1705868087674</v>
      </c>
      <c r="DF62" s="2">
        <f t="shared" ca="1" si="104"/>
        <v>617.35727095418576</v>
      </c>
      <c r="DG62" s="2">
        <f t="shared" ca="1" si="105"/>
        <v>3684.6944242365607</v>
      </c>
      <c r="DH62" s="2">
        <f t="shared" ca="1" si="106"/>
        <v>3016.5326121227331</v>
      </c>
      <c r="DI62" s="2">
        <f t="shared" ca="1" si="107"/>
        <v>6510.2971514363308</v>
      </c>
      <c r="DJ62" s="2">
        <f t="shared" ca="1" si="108"/>
        <v>1617.4946676882739</v>
      </c>
      <c r="DK62" s="2">
        <f t="shared" ca="1" si="109"/>
        <v>2474.494897953924</v>
      </c>
      <c r="DL62" s="2">
        <f t="shared" ca="1" si="110"/>
        <v>6568.2790744608283</v>
      </c>
      <c r="DM62" s="2">
        <f t="shared" ca="1" si="111"/>
        <v>6431.4688835444113</v>
      </c>
      <c r="DN62" s="2">
        <f t="shared" ca="1" si="112"/>
        <v>4605.6541337794788</v>
      </c>
      <c r="DO62" s="2">
        <f t="shared" ca="1" si="113"/>
        <v>2001.5386581327875</v>
      </c>
      <c r="DP62" s="2">
        <f t="shared" ca="1" si="114"/>
        <v>2660.4918718161871</v>
      </c>
      <c r="DQ62" s="2">
        <f t="shared" ca="1" si="115"/>
        <v>2800.9871474178526</v>
      </c>
      <c r="DR62" s="2">
        <f t="shared" ca="1" si="116"/>
        <v>6830.2598047219262</v>
      </c>
      <c r="DS62" s="2">
        <f t="shared" ca="1" si="117"/>
        <v>1904.4201217168443</v>
      </c>
      <c r="DT62" s="2">
        <f t="shared" ca="1" si="118"/>
        <v>4788.5323430044828</v>
      </c>
      <c r="DU62" s="2">
        <f t="shared" ca="1" si="119"/>
        <v>3530.2159990572814</v>
      </c>
      <c r="DV62" s="2">
        <f t="shared" ca="1" si="120"/>
        <v>5511.3596326133538</v>
      </c>
      <c r="DW62" s="2">
        <f t="shared" ca="1" si="121"/>
        <v>1575.3517067626517</v>
      </c>
      <c r="DX62" s="2">
        <f t="shared" ca="1" si="122"/>
        <v>4990.9643356770239</v>
      </c>
      <c r="DY62" s="2">
        <f t="shared" ca="1" si="123"/>
        <v>6867.5186930943264</v>
      </c>
      <c r="DZ62" s="2">
        <f t="shared" ca="1" si="124"/>
        <v>4396.4224091868155</v>
      </c>
      <c r="EA62" s="2">
        <f t="shared" ca="1" si="125"/>
        <v>4305.5017129249873</v>
      </c>
      <c r="EB62" s="2">
        <f t="shared" ca="1" si="126"/>
        <v>2251.6429557103411</v>
      </c>
      <c r="EC62" s="2">
        <f t="shared" ca="1" si="127"/>
        <v>2548.6727918663864</v>
      </c>
      <c r="ED62" s="2">
        <f t="shared" ca="1" si="128"/>
        <v>3108.4880569177035</v>
      </c>
      <c r="EE62" s="2">
        <f t="shared" ca="1" si="129"/>
        <v>1840.6547748016194</v>
      </c>
      <c r="EF62" s="2">
        <f t="shared" ca="1" si="130"/>
        <v>3052.5387794424496</v>
      </c>
      <c r="EG62" s="2">
        <f t="shared" ca="1" si="131"/>
        <v>3927.9787423050038</v>
      </c>
      <c r="EH62" s="2">
        <f t="shared" ca="1" si="132"/>
        <v>6817.3541055163032</v>
      </c>
      <c r="EI62" s="2">
        <f t="shared" ca="1" si="133"/>
        <v>3279.808073653091</v>
      </c>
      <c r="EJ62" s="2">
        <f t="shared" ca="1" si="134"/>
        <v>4402.8405603655465</v>
      </c>
      <c r="EK62" s="2">
        <f t="shared" ca="1" si="135"/>
        <v>7320.8394327426686</v>
      </c>
      <c r="EL62" s="2">
        <f t="shared" ca="1" si="136"/>
        <v>4952.123281987233</v>
      </c>
      <c r="EM62" s="2">
        <f t="shared" ca="1" si="137"/>
        <v>5839.2681904498959</v>
      </c>
      <c r="EN62">
        <f t="shared" ca="1" si="138"/>
        <v>6197.9858018553095</v>
      </c>
      <c r="EO62">
        <f t="shared" ca="1" si="139"/>
        <v>3628.6143360792698</v>
      </c>
      <c r="EP62">
        <f t="shared" ca="1" si="140"/>
        <v>4385.5877599245459</v>
      </c>
      <c r="EQ62">
        <f t="shared" ca="1" si="141"/>
        <v>5469.6212848788718</v>
      </c>
      <c r="ER62">
        <f t="shared" ca="1" si="142"/>
        <v>5544.7554499725229</v>
      </c>
      <c r="ES62">
        <f t="shared" ca="1" si="143"/>
        <v>2223.4050463197209</v>
      </c>
      <c r="ET62">
        <f t="shared" ca="1" si="144"/>
        <v>2628.4482113977442</v>
      </c>
      <c r="EU62">
        <f t="shared" ca="1" si="145"/>
        <v>2235.4534215679823</v>
      </c>
      <c r="EV62">
        <f t="shared" ca="1" si="146"/>
        <v>2335.1304032109215</v>
      </c>
      <c r="EW62">
        <f t="shared" ca="1" si="147"/>
        <v>4859.5692195913825</v>
      </c>
      <c r="EX62">
        <f t="shared" ca="1" si="148"/>
        <v>6730.3798555505027</v>
      </c>
      <c r="EY62">
        <f t="shared" ca="1" si="149"/>
        <v>3802.173062868128</v>
      </c>
      <c r="EZ62">
        <f t="shared" ca="1" si="150"/>
        <v>2117.9294133657995</v>
      </c>
      <c r="FA62">
        <f t="shared" ca="1" si="151"/>
        <v>2373.8333976924328</v>
      </c>
      <c r="FB62">
        <f t="shared" ca="1" si="152"/>
        <v>3694.784702793926</v>
      </c>
      <c r="FC62">
        <f t="shared" ca="1" si="153"/>
        <v>3475.4847143959646</v>
      </c>
      <c r="FD62">
        <f t="shared" ca="1" si="154"/>
        <v>6458.048389413012</v>
      </c>
      <c r="FE62">
        <f t="shared" ca="1" si="155"/>
        <v>2907.1864405297433</v>
      </c>
      <c r="FF62">
        <f t="shared" ca="1" si="156"/>
        <v>2856.5801231542587</v>
      </c>
      <c r="FG62">
        <f t="shared" ca="1" si="157"/>
        <v>3366.8053106765765</v>
      </c>
      <c r="FH62">
        <f t="shared" ca="1" si="158"/>
        <v>6606.1832399654186</v>
      </c>
      <c r="FI62">
        <f t="shared" ca="1" si="159"/>
        <v>4702.7231472839221</v>
      </c>
      <c r="FJ62">
        <f t="shared" ca="1" si="160"/>
        <v>5750.8554146318093</v>
      </c>
      <c r="FK62">
        <f t="shared" ca="1" si="161"/>
        <v>5058.9979244905808</v>
      </c>
      <c r="FL62">
        <f t="shared" ca="1" si="162"/>
        <v>1421.3296591572273</v>
      </c>
      <c r="FM62">
        <f t="shared" ca="1" si="163"/>
        <v>2732.4869624574608</v>
      </c>
      <c r="FN62">
        <f t="shared" ca="1" si="164"/>
        <v>1147.9655918188489</v>
      </c>
      <c r="FO62">
        <f t="shared" ca="1" si="165"/>
        <v>1981.5763926732675</v>
      </c>
      <c r="FP62">
        <f t="shared" ca="1" si="166"/>
        <v>2745.15154408641</v>
      </c>
      <c r="FQ62">
        <f t="shared" ca="1" si="167"/>
        <v>1182.8376896260957</v>
      </c>
      <c r="FR62">
        <f t="shared" ca="1" si="168"/>
        <v>4363.9718147577441</v>
      </c>
      <c r="FS62">
        <f t="shared" ca="1" si="169"/>
        <v>2180.3772609344464</v>
      </c>
      <c r="FT62">
        <f t="shared" ca="1" si="170"/>
        <v>7095.5366252313852</v>
      </c>
      <c r="FU62">
        <f t="shared" ca="1" si="171"/>
        <v>5770.3535420284261</v>
      </c>
      <c r="FV62">
        <f t="shared" ca="1" si="172"/>
        <v>4038.448216827845</v>
      </c>
      <c r="FW62">
        <f t="shared" ca="1" si="173"/>
        <v>1712.3515994094203</v>
      </c>
      <c r="FX62">
        <f t="shared" ca="1" si="174"/>
        <v>6299.1257329886657</v>
      </c>
      <c r="FY62">
        <f t="shared" ca="1" si="175"/>
        <v>3694.708919522619</v>
      </c>
      <c r="FZ62">
        <f t="shared" ca="1" si="176"/>
        <v>424.27938908224144</v>
      </c>
      <c r="GA62">
        <f t="shared" ca="1" si="177"/>
        <v>2807.9054471260247</v>
      </c>
      <c r="GB62">
        <f t="shared" ca="1" si="178"/>
        <v>3785.5975750203561</v>
      </c>
      <c r="GC62">
        <f t="shared" ca="1" si="179"/>
        <v>3410.620178208063</v>
      </c>
      <c r="GD62">
        <f t="shared" ca="1" si="180"/>
        <v>4729.3112606382765</v>
      </c>
      <c r="GE62">
        <f t="shared" ca="1" si="181"/>
        <v>4590.2492307063239</v>
      </c>
      <c r="GF62">
        <f t="shared" ca="1" si="182"/>
        <v>4695.0132055192344</v>
      </c>
      <c r="GG62">
        <f t="shared" ca="1" si="183"/>
        <v>6812.0819871754329</v>
      </c>
      <c r="GH62">
        <f t="shared" ca="1" si="184"/>
        <v>3347.9463854727423</v>
      </c>
      <c r="GI62">
        <f t="shared" ca="1" si="185"/>
        <v>3810.6898325631278</v>
      </c>
      <c r="GJ62">
        <f t="shared" ca="1" si="186"/>
        <v>2094.5920843925674</v>
      </c>
      <c r="GK62">
        <f t="shared" ca="1" si="187"/>
        <v>2532.6494032929231</v>
      </c>
      <c r="GL62">
        <f t="shared" ca="1" si="188"/>
        <v>1781.253771925831</v>
      </c>
      <c r="GM62">
        <f t="shared" ca="1" si="189"/>
        <v>424.41489135043315</v>
      </c>
      <c r="GN62">
        <f t="shared" ca="1" si="190"/>
        <v>1384.7357148568099</v>
      </c>
      <c r="GO62">
        <f t="shared" ca="1" si="191"/>
        <v>3878.3370147525861</v>
      </c>
      <c r="GP62">
        <f t="shared" ca="1" si="192"/>
        <v>853.18755265181881</v>
      </c>
      <c r="GQ62">
        <f t="shared" ca="1" si="193"/>
        <v>6234.8557320919626</v>
      </c>
      <c r="GR62">
        <f t="shared" ca="1" si="194"/>
        <v>2923.3833139018907</v>
      </c>
      <c r="GS62">
        <f t="shared" ca="1" si="195"/>
        <v>2119.002123642164</v>
      </c>
      <c r="GT62">
        <f t="shared" ca="1" si="196"/>
        <v>2788.989243435693</v>
      </c>
      <c r="GU62">
        <f t="shared" ca="1" si="197"/>
        <v>2893.8503762288747</v>
      </c>
      <c r="GV62">
        <f t="shared" ca="1" si="198"/>
        <v>6387.3081967288854</v>
      </c>
      <c r="GW62">
        <f t="shared" ca="1" si="199"/>
        <v>6140.6476857087318</v>
      </c>
      <c r="GX62">
        <f t="shared" ca="1" si="200"/>
        <v>2051.5520953658474</v>
      </c>
      <c r="GY62">
        <f t="shared" ca="1" si="201"/>
        <v>5208.1037816080434</v>
      </c>
      <c r="GZ62">
        <f t="shared" ca="1" si="202"/>
        <v>1174.6595251390931</v>
      </c>
      <c r="HA62">
        <f t="shared" ca="1" si="203"/>
        <v>4777.4070372954411</v>
      </c>
      <c r="HB62">
        <f t="shared" ca="1" si="204"/>
        <v>6395.9213566146982</v>
      </c>
      <c r="HC62">
        <f t="shared" ca="1" si="205"/>
        <v>3921.5226634561222</v>
      </c>
      <c r="HD62">
        <f t="shared" ca="1" si="206"/>
        <v>2266.5078865955884</v>
      </c>
      <c r="HE62">
        <f t="shared" ca="1" si="207"/>
        <v>1484.1377968369379</v>
      </c>
      <c r="HF62">
        <f t="shared" ca="1" si="208"/>
        <v>5152.2810482348495</v>
      </c>
      <c r="HG62">
        <f t="shared" ca="1" si="209"/>
        <v>3603.552968946065</v>
      </c>
    </row>
    <row r="63" spans="2:215" x14ac:dyDescent="0.25">
      <c r="B63" t="s">
        <v>0</v>
      </c>
      <c r="C63">
        <f t="shared" ca="1" si="5"/>
        <v>2517</v>
      </c>
      <c r="D63" t="s">
        <v>1</v>
      </c>
      <c r="E63">
        <f t="shared" si="210"/>
        <v>59</v>
      </c>
      <c r="F63" t="s">
        <v>2</v>
      </c>
      <c r="G63">
        <f t="shared" ca="1" si="211"/>
        <v>1818</v>
      </c>
      <c r="H63" t="s">
        <v>3</v>
      </c>
      <c r="I63">
        <f t="shared" ca="1" si="6"/>
        <v>2182</v>
      </c>
      <c r="J63" t="s">
        <v>4</v>
      </c>
      <c r="K63" t="str">
        <f t="shared" ca="1" si="7"/>
        <v>new Visit {Duration = 2517, Id = 59, WayCostFromHome =1818,WayCostToHome = 2182},</v>
      </c>
      <c r="M63" s="2">
        <f t="shared" ca="1" si="8"/>
        <v>2539</v>
      </c>
      <c r="N63" s="2">
        <f t="shared" ca="1" si="9"/>
        <v>2746</v>
      </c>
      <c r="O63" s="2">
        <f t="shared" ca="1" si="212"/>
        <v>1817.4449097565516</v>
      </c>
      <c r="P63" s="2">
        <f t="shared" ca="1" si="10"/>
        <v>1806.5085109126942</v>
      </c>
      <c r="Q63" s="2">
        <f t="shared" ca="1" si="11"/>
        <v>4027.0402282569762</v>
      </c>
      <c r="R63" s="2">
        <f t="shared" ca="1" si="12"/>
        <v>2507.7346350840235</v>
      </c>
      <c r="S63" s="2">
        <f t="shared" ca="1" si="13"/>
        <v>2160.5066535421734</v>
      </c>
      <c r="T63" s="2">
        <f t="shared" ca="1" si="14"/>
        <v>3700.0844584955084</v>
      </c>
      <c r="U63" s="2">
        <f t="shared" ca="1" si="15"/>
        <v>3879.5723991182326</v>
      </c>
      <c r="V63" s="2">
        <f t="shared" ca="1" si="16"/>
        <v>4731.8770060093493</v>
      </c>
      <c r="W63" s="2">
        <f t="shared" ca="1" si="17"/>
        <v>1711.4920391284325</v>
      </c>
      <c r="X63" s="2">
        <f t="shared" ca="1" si="18"/>
        <v>767.18967667715651</v>
      </c>
      <c r="Y63" s="2">
        <f t="shared" ca="1" si="19"/>
        <v>990.5836663301086</v>
      </c>
      <c r="Z63" s="2">
        <f t="shared" ca="1" si="20"/>
        <v>1259.2632766820448</v>
      </c>
      <c r="AA63" s="2">
        <f t="shared" ca="1" si="21"/>
        <v>1056.9730365529672</v>
      </c>
      <c r="AB63" s="2">
        <f t="shared" ca="1" si="22"/>
        <v>1720.6626630458395</v>
      </c>
      <c r="AC63" s="2">
        <f t="shared" ca="1" si="23"/>
        <v>3572.1646098689239</v>
      </c>
      <c r="AD63" s="2">
        <f t="shared" ca="1" si="24"/>
        <v>2619.5270565504757</v>
      </c>
      <c r="AE63" s="2">
        <f t="shared" ca="1" si="25"/>
        <v>3117.5593017615561</v>
      </c>
      <c r="AF63" s="2">
        <f t="shared" ca="1" si="26"/>
        <v>2848.7283127739647</v>
      </c>
      <c r="AG63" s="2">
        <f t="shared" ca="1" si="27"/>
        <v>4016.4438250771041</v>
      </c>
      <c r="AH63" s="2">
        <f t="shared" ca="1" si="28"/>
        <v>3326.021647554327</v>
      </c>
      <c r="AI63" s="2">
        <f t="shared" ca="1" si="29"/>
        <v>2298.4625296053882</v>
      </c>
      <c r="AJ63" s="2">
        <f t="shared" ca="1" si="30"/>
        <v>268.52187992787481</v>
      </c>
      <c r="AK63" s="2">
        <f t="shared" ca="1" si="31"/>
        <v>1027.0175266274671</v>
      </c>
      <c r="AL63" s="2">
        <f t="shared" ca="1" si="32"/>
        <v>2241.1570672311213</v>
      </c>
      <c r="AM63" s="2">
        <f t="shared" ca="1" si="33"/>
        <v>2260.2884771639215</v>
      </c>
      <c r="AN63" s="2">
        <f t="shared" ca="1" si="34"/>
        <v>1719.201268031175</v>
      </c>
      <c r="AO63" s="2">
        <f t="shared" ca="1" si="35"/>
        <v>2647.3399857215168</v>
      </c>
      <c r="AP63" s="2">
        <f t="shared" ca="1" si="36"/>
        <v>2222.7824904834929</v>
      </c>
      <c r="AQ63" s="2">
        <f t="shared" ca="1" si="37"/>
        <v>97.744565066299216</v>
      </c>
      <c r="AR63" s="2">
        <f t="shared" ca="1" si="38"/>
        <v>4165.23240648106</v>
      </c>
      <c r="AS63" s="2">
        <f t="shared" ca="1" si="39"/>
        <v>1309.1879162289881</v>
      </c>
      <c r="AT63" s="2">
        <f t="shared" ca="1" si="40"/>
        <v>525.62439060606766</v>
      </c>
      <c r="AU63" s="2">
        <f t="shared" ca="1" si="41"/>
        <v>2409.8638965717546</v>
      </c>
      <c r="AV63" s="2">
        <f t="shared" ca="1" si="42"/>
        <v>4068.5531826436777</v>
      </c>
      <c r="AW63" s="2">
        <f t="shared" ca="1" si="43"/>
        <v>1010.6483067813451</v>
      </c>
      <c r="AX63" s="2">
        <f t="shared" ca="1" si="44"/>
        <v>2570.8333279308481</v>
      </c>
      <c r="AY63" s="2">
        <f t="shared" ca="1" si="45"/>
        <v>3577.6305007644373</v>
      </c>
      <c r="AZ63" s="2">
        <f t="shared" ca="1" si="46"/>
        <v>2522.3681333223349</v>
      </c>
      <c r="BA63" s="2">
        <f t="shared" ca="1" si="47"/>
        <v>1177.9957555101801</v>
      </c>
      <c r="BB63" s="2">
        <f t="shared" ca="1" si="48"/>
        <v>2495.5826974877032</v>
      </c>
      <c r="BC63" s="2">
        <f t="shared" ca="1" si="49"/>
        <v>2040.6481813384687</v>
      </c>
      <c r="BD63" s="2">
        <f t="shared" ca="1" si="50"/>
        <v>774.69606943626604</v>
      </c>
      <c r="BE63" s="2">
        <f t="shared" ca="1" si="51"/>
        <v>1845.6619408764975</v>
      </c>
      <c r="BF63" s="2">
        <f t="shared" ca="1" si="52"/>
        <v>1142.0617321318493</v>
      </c>
      <c r="BG63" s="2">
        <f t="shared" ca="1" si="53"/>
        <v>1745.167613726544</v>
      </c>
      <c r="BH63" s="2">
        <f t="shared" ca="1" si="54"/>
        <v>2937.972940651428</v>
      </c>
      <c r="BI63" s="2">
        <f t="shared" ca="1" si="55"/>
        <v>3401.081739682244</v>
      </c>
      <c r="BJ63" s="2">
        <f t="shared" ca="1" si="56"/>
        <v>2181.9479828813519</v>
      </c>
      <c r="BK63" s="2">
        <f t="shared" ca="1" si="57"/>
        <v>3024.0378635195689</v>
      </c>
      <c r="BL63" s="2">
        <f t="shared" ca="1" si="58"/>
        <v>2687.6324153425444</v>
      </c>
      <c r="BM63" s="2">
        <f t="shared" ca="1" si="59"/>
        <v>4270.0572595692438</v>
      </c>
      <c r="BN63" s="2">
        <f t="shared" ca="1" si="60"/>
        <v>1452.5098966960604</v>
      </c>
      <c r="BO63" s="2">
        <f t="shared" ca="1" si="61"/>
        <v>2966.8247336167333</v>
      </c>
      <c r="BP63" s="2">
        <f t="shared" ca="1" si="62"/>
        <v>1579.1152586179389</v>
      </c>
      <c r="BQ63" s="2">
        <f t="shared" ca="1" si="63"/>
        <v>1011.3357503816426</v>
      </c>
      <c r="BR63" s="2">
        <f t="shared" ca="1" si="64"/>
        <v>508.52335246279495</v>
      </c>
      <c r="BS63" s="2">
        <f t="shared" ca="1" si="65"/>
        <v>1004.924375264129</v>
      </c>
      <c r="BT63" s="2">
        <f t="shared" ca="1" si="66"/>
        <v>2474.9731311672858</v>
      </c>
      <c r="BU63" s="2">
        <f t="shared" ca="1" si="67"/>
        <v>4876.8019233920095</v>
      </c>
      <c r="BV63" s="2">
        <f t="shared" ca="1" si="68"/>
        <v>0</v>
      </c>
      <c r="BW63" s="2">
        <f t="shared" ca="1" si="69"/>
        <v>2290.2587190097106</v>
      </c>
      <c r="BX63" s="2">
        <f t="shared" ca="1" si="70"/>
        <v>2984.1206409929209</v>
      </c>
      <c r="BY63" s="2">
        <f t="shared" ca="1" si="71"/>
        <v>2103.3081086707198</v>
      </c>
      <c r="BZ63" s="2">
        <f t="shared" ca="1" si="72"/>
        <v>3281.0700998302368</v>
      </c>
      <c r="CA63" s="2">
        <f t="shared" ca="1" si="73"/>
        <v>1601.9666038965981</v>
      </c>
      <c r="CB63" s="2">
        <f t="shared" ca="1" si="74"/>
        <v>695.14099289280875</v>
      </c>
      <c r="CC63" s="2">
        <f t="shared" ca="1" si="75"/>
        <v>2320.8509215371846</v>
      </c>
      <c r="CD63" s="2">
        <f t="shared" ca="1" si="76"/>
        <v>2618.8852590367528</v>
      </c>
      <c r="CE63" s="2">
        <f t="shared" ca="1" si="77"/>
        <v>1864.3232015935434</v>
      </c>
      <c r="CF63" s="2">
        <f t="shared" ca="1" si="78"/>
        <v>1940.7908181975718</v>
      </c>
      <c r="CG63" s="2">
        <f t="shared" ca="1" si="79"/>
        <v>1870.0684479451547</v>
      </c>
      <c r="CH63" s="2">
        <f t="shared" ca="1" si="80"/>
        <v>1373.4718781249219</v>
      </c>
      <c r="CI63" s="2">
        <f t="shared" ca="1" si="81"/>
        <v>804.114419718985</v>
      </c>
      <c r="CJ63" s="2">
        <f t="shared" ca="1" si="82"/>
        <v>1508.5479773610118</v>
      </c>
      <c r="CK63" s="2">
        <f t="shared" ca="1" si="83"/>
        <v>3508.4932663466807</v>
      </c>
      <c r="CL63" s="2">
        <f t="shared" ca="1" si="84"/>
        <v>1688.0832325451254</v>
      </c>
      <c r="CM63" s="2">
        <f t="shared" ca="1" si="85"/>
        <v>1573.1814898478815</v>
      </c>
      <c r="CN63" s="2">
        <f t="shared" ca="1" si="86"/>
        <v>1374.2030417663905</v>
      </c>
      <c r="CO63" s="2">
        <f t="shared" ca="1" si="87"/>
        <v>1010.1529587146691</v>
      </c>
      <c r="CP63" s="2">
        <f t="shared" ca="1" si="88"/>
        <v>1808.356712598485</v>
      </c>
      <c r="CQ63" s="2">
        <f t="shared" ca="1" si="89"/>
        <v>2538.7343303307653</v>
      </c>
      <c r="CR63" s="2">
        <f t="shared" ca="1" si="90"/>
        <v>1861.1139137624004</v>
      </c>
      <c r="CS63" s="2">
        <f t="shared" ca="1" si="91"/>
        <v>1277.901404647479</v>
      </c>
      <c r="CT63" s="2">
        <f t="shared" ca="1" si="92"/>
        <v>1655.3153778056917</v>
      </c>
      <c r="CU63" s="2">
        <f t="shared" ca="1" si="93"/>
        <v>2043.8652108199308</v>
      </c>
      <c r="CV63" s="2">
        <f t="shared" ca="1" si="94"/>
        <v>1608.9030424484877</v>
      </c>
      <c r="CW63" s="2">
        <f t="shared" ca="1" si="95"/>
        <v>4507.4499442589486</v>
      </c>
      <c r="CX63" s="2">
        <f t="shared" ca="1" si="96"/>
        <v>3358.1929664627673</v>
      </c>
      <c r="CY63" s="2">
        <f t="shared" ca="1" si="97"/>
        <v>1002.5891481559133</v>
      </c>
      <c r="CZ63" s="2">
        <f t="shared" ca="1" si="98"/>
        <v>783.88328212814952</v>
      </c>
      <c r="DA63" s="2">
        <f t="shared" ca="1" si="99"/>
        <v>2255.3148338979195</v>
      </c>
      <c r="DB63" s="2">
        <f t="shared" ca="1" si="100"/>
        <v>2919.0751960167108</v>
      </c>
      <c r="DC63" s="2">
        <f t="shared" ca="1" si="101"/>
        <v>1805.7843171320324</v>
      </c>
      <c r="DD63" s="2">
        <f t="shared" ca="1" si="102"/>
        <v>3939.8743634791199</v>
      </c>
      <c r="DE63" s="2">
        <f t="shared" ca="1" si="103"/>
        <v>2371.6513234453332</v>
      </c>
      <c r="DF63" s="2">
        <f t="shared" ca="1" si="104"/>
        <v>4646.2493475920983</v>
      </c>
      <c r="DG63" s="2">
        <f t="shared" ca="1" si="105"/>
        <v>2242.2618045179292</v>
      </c>
      <c r="DH63" s="2">
        <f t="shared" ca="1" si="106"/>
        <v>1887.9035992338167</v>
      </c>
      <c r="DI63" s="2">
        <f t="shared" ca="1" si="107"/>
        <v>1713.6744148174705</v>
      </c>
      <c r="DJ63" s="2">
        <f t="shared" ca="1" si="108"/>
        <v>3262.5909948996059</v>
      </c>
      <c r="DK63" s="2">
        <f t="shared" ca="1" si="109"/>
        <v>2445.9603430963471</v>
      </c>
      <c r="DL63" s="2">
        <f t="shared" ca="1" si="110"/>
        <v>2296.2171064601011</v>
      </c>
      <c r="DM63" s="2">
        <f t="shared" ca="1" si="111"/>
        <v>1580.8570460354724</v>
      </c>
      <c r="DN63" s="2">
        <f t="shared" ca="1" si="112"/>
        <v>306.04084694693944</v>
      </c>
      <c r="DO63" s="2">
        <f t="shared" ca="1" si="113"/>
        <v>3784.400084557657</v>
      </c>
      <c r="DP63" s="2">
        <f t="shared" ca="1" si="114"/>
        <v>3218.3579664170361</v>
      </c>
      <c r="DQ63" s="2">
        <f t="shared" ca="1" si="115"/>
        <v>2225.6190150158227</v>
      </c>
      <c r="DR63" s="2">
        <f t="shared" ca="1" si="116"/>
        <v>3415.4548745372117</v>
      </c>
      <c r="DS63" s="2">
        <f t="shared" ca="1" si="117"/>
        <v>3296.4800924622614</v>
      </c>
      <c r="DT63" s="2">
        <f t="shared" ca="1" si="118"/>
        <v>1637.3530468411509</v>
      </c>
      <c r="DU63" s="2">
        <f t="shared" ca="1" si="119"/>
        <v>1673.8392993355126</v>
      </c>
      <c r="DV63" s="2">
        <f t="shared" ca="1" si="120"/>
        <v>2619.1315354521621</v>
      </c>
      <c r="DW63" s="2">
        <f t="shared" ca="1" si="121"/>
        <v>4263.802293727982</v>
      </c>
      <c r="DX63" s="2">
        <f t="shared" ca="1" si="122"/>
        <v>2496.4522827404494</v>
      </c>
      <c r="DY63" s="2">
        <f t="shared" ca="1" si="123"/>
        <v>2491.459411670196</v>
      </c>
      <c r="DZ63" s="2">
        <f t="shared" ca="1" si="124"/>
        <v>1468.6092060177207</v>
      </c>
      <c r="EA63" s="2">
        <f t="shared" ca="1" si="125"/>
        <v>1144.783822387441</v>
      </c>
      <c r="EB63" s="2">
        <f t="shared" ca="1" si="126"/>
        <v>3603.0355257754536</v>
      </c>
      <c r="EC63" s="2">
        <f t="shared" ca="1" si="127"/>
        <v>3249.556892870165</v>
      </c>
      <c r="ED63" s="2">
        <f t="shared" ca="1" si="128"/>
        <v>2738.5720731797437</v>
      </c>
      <c r="EE63" s="2">
        <f t="shared" ca="1" si="129"/>
        <v>3073.4809255956025</v>
      </c>
      <c r="EF63" s="2">
        <f t="shared" ca="1" si="130"/>
        <v>1828.3571861099788</v>
      </c>
      <c r="EG63" s="2">
        <f t="shared" ca="1" si="131"/>
        <v>1740.1660840276138</v>
      </c>
      <c r="EH63" s="2">
        <f t="shared" ca="1" si="132"/>
        <v>2451.5811224595445</v>
      </c>
      <c r="EI63" s="2">
        <f t="shared" ca="1" si="133"/>
        <v>1943.8955733269213</v>
      </c>
      <c r="EJ63" s="2">
        <f t="shared" ca="1" si="134"/>
        <v>2564.0124804688453</v>
      </c>
      <c r="EK63" s="2">
        <f t="shared" ca="1" si="135"/>
        <v>2501.5972897331017</v>
      </c>
      <c r="EL63" s="2">
        <f t="shared" ca="1" si="136"/>
        <v>804.33077772767092</v>
      </c>
      <c r="EM63" s="2">
        <f t="shared" ca="1" si="137"/>
        <v>1053.0384608360703</v>
      </c>
      <c r="EN63">
        <f t="shared" ca="1" si="138"/>
        <v>1623.725654166984</v>
      </c>
      <c r="EO63">
        <f t="shared" ca="1" si="139"/>
        <v>2726.0720826860024</v>
      </c>
      <c r="EP63">
        <f t="shared" ca="1" si="140"/>
        <v>1286.81039784422</v>
      </c>
      <c r="EQ63">
        <f t="shared" ca="1" si="141"/>
        <v>2562.3337019209657</v>
      </c>
      <c r="ER63">
        <f t="shared" ca="1" si="142"/>
        <v>719.66797900142808</v>
      </c>
      <c r="ES63">
        <f t="shared" ca="1" si="143"/>
        <v>3650.1152036613857</v>
      </c>
      <c r="ET63">
        <f t="shared" ca="1" si="144"/>
        <v>4234.1517450370147</v>
      </c>
      <c r="EU63">
        <f t="shared" ca="1" si="145"/>
        <v>3154.5758827455711</v>
      </c>
      <c r="EV63">
        <f t="shared" ca="1" si="146"/>
        <v>2541.6760218407067</v>
      </c>
      <c r="EW63">
        <f t="shared" ca="1" si="147"/>
        <v>2022.8811136594261</v>
      </c>
      <c r="EX63">
        <f t="shared" ca="1" si="148"/>
        <v>2203.3610689126735</v>
      </c>
      <c r="EY63">
        <f t="shared" ca="1" si="149"/>
        <v>1111.0324027678041</v>
      </c>
      <c r="EZ63">
        <f t="shared" ca="1" si="150"/>
        <v>2766.104119515388</v>
      </c>
      <c r="FA63">
        <f t="shared" ca="1" si="151"/>
        <v>3552.2705414987749</v>
      </c>
      <c r="FB63">
        <f t="shared" ca="1" si="152"/>
        <v>1558.9114792059233</v>
      </c>
      <c r="FC63">
        <f t="shared" ca="1" si="153"/>
        <v>1514.0954395281692</v>
      </c>
      <c r="FD63">
        <f t="shared" ca="1" si="154"/>
        <v>2647.083300540427</v>
      </c>
      <c r="FE63">
        <f t="shared" ca="1" si="155"/>
        <v>2332.0934801160952</v>
      </c>
      <c r="FF63">
        <f t="shared" ca="1" si="156"/>
        <v>2699.2586019127548</v>
      </c>
      <c r="FG63">
        <f t="shared" ca="1" si="157"/>
        <v>4123.8192249418498</v>
      </c>
      <c r="FH63">
        <f t="shared" ca="1" si="158"/>
        <v>1782.5835183799945</v>
      </c>
      <c r="FI63">
        <f t="shared" ca="1" si="159"/>
        <v>2583.6675482731907</v>
      </c>
      <c r="FJ63">
        <f t="shared" ca="1" si="160"/>
        <v>1133.192393197201</v>
      </c>
      <c r="FK63">
        <f t="shared" ca="1" si="161"/>
        <v>1227.5882860307847</v>
      </c>
      <c r="FL63">
        <f t="shared" ca="1" si="162"/>
        <v>3943.667962696657</v>
      </c>
      <c r="FM63">
        <f t="shared" ca="1" si="163"/>
        <v>4150.4370854164263</v>
      </c>
      <c r="FN63">
        <f t="shared" ca="1" si="164"/>
        <v>3799.8578920796499</v>
      </c>
      <c r="FO63">
        <f t="shared" ca="1" si="165"/>
        <v>3137.0320368144153</v>
      </c>
      <c r="FP63">
        <f t="shared" ca="1" si="166"/>
        <v>2404.4662609402531</v>
      </c>
      <c r="FQ63">
        <f t="shared" ca="1" si="167"/>
        <v>3733.4622001568464</v>
      </c>
      <c r="FR63">
        <f t="shared" ca="1" si="168"/>
        <v>2645.5927502168583</v>
      </c>
      <c r="FS63">
        <f t="shared" ca="1" si="169"/>
        <v>3215.4483357690574</v>
      </c>
      <c r="FT63">
        <f t="shared" ca="1" si="170"/>
        <v>2279.9133755474131</v>
      </c>
      <c r="FU63">
        <f t="shared" ca="1" si="171"/>
        <v>1837.9774209712152</v>
      </c>
      <c r="FV63">
        <f t="shared" ca="1" si="172"/>
        <v>1571.6694945184881</v>
      </c>
      <c r="FW63">
        <f t="shared" ca="1" si="173"/>
        <v>4222.3425962373067</v>
      </c>
      <c r="FX63">
        <f t="shared" ca="1" si="174"/>
        <v>1911.2990346881882</v>
      </c>
      <c r="FY63">
        <f t="shared" ca="1" si="175"/>
        <v>2494.2648215456193</v>
      </c>
      <c r="FZ63">
        <f t="shared" ca="1" si="176"/>
        <v>4936.1057525138176</v>
      </c>
      <c r="GA63">
        <f t="shared" ca="1" si="177"/>
        <v>4100.6255620331885</v>
      </c>
      <c r="GB63">
        <f t="shared" ca="1" si="178"/>
        <v>2052.7956547109115</v>
      </c>
      <c r="GC63">
        <f t="shared" ca="1" si="179"/>
        <v>1471.8264163956292</v>
      </c>
      <c r="GD63">
        <f t="shared" ca="1" si="180"/>
        <v>267.30132809247317</v>
      </c>
      <c r="GE63">
        <f t="shared" ca="1" si="181"/>
        <v>737.21435146095735</v>
      </c>
      <c r="GF63">
        <f t="shared" ca="1" si="182"/>
        <v>186.47251808242416</v>
      </c>
      <c r="GG63">
        <f t="shared" ca="1" si="183"/>
        <v>2245.6259706371407</v>
      </c>
      <c r="GH63">
        <f t="shared" ca="1" si="184"/>
        <v>2740.9968989402378</v>
      </c>
      <c r="GI63">
        <f t="shared" ca="1" si="185"/>
        <v>2387.2817177702341</v>
      </c>
      <c r="GJ63">
        <f t="shared" ca="1" si="186"/>
        <v>3836.4646486055362</v>
      </c>
      <c r="GK63">
        <f t="shared" ca="1" si="187"/>
        <v>3271.0029043093191</v>
      </c>
      <c r="GL63">
        <f t="shared" ca="1" si="188"/>
        <v>3095.8258994975799</v>
      </c>
      <c r="GM63">
        <f t="shared" ca="1" si="189"/>
        <v>4765.47636653462</v>
      </c>
      <c r="GN63">
        <f t="shared" ca="1" si="190"/>
        <v>4365.8607398770746</v>
      </c>
      <c r="GO63">
        <f t="shared" ca="1" si="191"/>
        <v>2249.6988687377693</v>
      </c>
      <c r="GP63">
        <f t="shared" ca="1" si="192"/>
        <v>4602.4821564021295</v>
      </c>
      <c r="GQ63">
        <f t="shared" ca="1" si="193"/>
        <v>1907.4131697144171</v>
      </c>
      <c r="GR63">
        <f t="shared" ca="1" si="194"/>
        <v>3615.5675902961625</v>
      </c>
      <c r="GS63">
        <f t="shared" ca="1" si="195"/>
        <v>3382.5542124258704</v>
      </c>
      <c r="GT63">
        <f t="shared" ca="1" si="196"/>
        <v>3841.9820405618766</v>
      </c>
      <c r="GU63">
        <f t="shared" ca="1" si="197"/>
        <v>2443.2218482978578</v>
      </c>
      <c r="GV63">
        <f t="shared" ca="1" si="198"/>
        <v>2158.7137373908567</v>
      </c>
      <c r="GW63">
        <f t="shared" ca="1" si="199"/>
        <v>1310.9328739489295</v>
      </c>
      <c r="GX63">
        <f t="shared" ca="1" si="200"/>
        <v>2969.4620724973065</v>
      </c>
      <c r="GY63">
        <f t="shared" ca="1" si="201"/>
        <v>464.53632796585458</v>
      </c>
      <c r="GZ63">
        <f t="shared" ca="1" si="202"/>
        <v>3778.9556758448489</v>
      </c>
      <c r="HA63">
        <f t="shared" ca="1" si="203"/>
        <v>940.84695886206703</v>
      </c>
      <c r="HB63">
        <f t="shared" ca="1" si="204"/>
        <v>1801.0477506162906</v>
      </c>
      <c r="HC63">
        <f t="shared" ca="1" si="205"/>
        <v>2657.7119859006543</v>
      </c>
      <c r="HD63">
        <f t="shared" ca="1" si="206"/>
        <v>3832.6576940812233</v>
      </c>
      <c r="HE63">
        <f t="shared" ca="1" si="207"/>
        <v>3407.6913005728675</v>
      </c>
      <c r="HF63">
        <f t="shared" ca="1" si="208"/>
        <v>2533.1302769498452</v>
      </c>
      <c r="HG63">
        <f t="shared" ca="1" si="209"/>
        <v>2597.8924150164494</v>
      </c>
    </row>
    <row r="64" spans="2:215" x14ac:dyDescent="0.25">
      <c r="B64" t="s">
        <v>0</v>
      </c>
      <c r="C64">
        <f t="shared" ca="1" si="5"/>
        <v>1282</v>
      </c>
      <c r="D64" t="s">
        <v>1</v>
      </c>
      <c r="E64">
        <f t="shared" si="210"/>
        <v>60</v>
      </c>
      <c r="F64" t="s">
        <v>2</v>
      </c>
      <c r="G64">
        <f t="shared" ca="1" si="211"/>
        <v>1727</v>
      </c>
      <c r="H64" t="s">
        <v>3</v>
      </c>
      <c r="I64">
        <f t="shared" ca="1" si="6"/>
        <v>2073</v>
      </c>
      <c r="J64" t="s">
        <v>4</v>
      </c>
      <c r="K64" t="str">
        <f t="shared" ca="1" si="7"/>
        <v>new Visit {Duration = 1282, Id = 60, WayCostFromHome =1727,WayCostToHome = 2073},</v>
      </c>
      <c r="M64" s="2">
        <f t="shared" ca="1" si="8"/>
        <v>1178</v>
      </c>
      <c r="N64" s="2">
        <f t="shared" ca="1" si="9"/>
        <v>904</v>
      </c>
      <c r="O64" s="2">
        <f t="shared" ca="1" si="212"/>
        <v>1726.1497617530179</v>
      </c>
      <c r="P64" s="2">
        <f t="shared" ca="1" si="10"/>
        <v>616.34405975883305</v>
      </c>
      <c r="Q64" s="2">
        <f t="shared" ca="1" si="11"/>
        <v>5688.367076762891</v>
      </c>
      <c r="R64" s="2">
        <f t="shared" ca="1" si="12"/>
        <v>356.1179579858337</v>
      </c>
      <c r="S64" s="2">
        <f t="shared" ca="1" si="13"/>
        <v>131.52946437965906</v>
      </c>
      <c r="T64" s="2">
        <f t="shared" ca="1" si="14"/>
        <v>5687.8568899015036</v>
      </c>
      <c r="U64" s="2">
        <f t="shared" ca="1" si="15"/>
        <v>4886.6443496534512</v>
      </c>
      <c r="V64" s="2">
        <f t="shared" ca="1" si="16"/>
        <v>5576.5370078571159</v>
      </c>
      <c r="W64" s="2">
        <f t="shared" ca="1" si="17"/>
        <v>1504.1608956491323</v>
      </c>
      <c r="X64" s="2">
        <f t="shared" ca="1" si="18"/>
        <v>2442.9746212353498</v>
      </c>
      <c r="Y64" s="2">
        <f t="shared" ca="1" si="19"/>
        <v>2213.5747107337488</v>
      </c>
      <c r="Z64" s="2">
        <f t="shared" ca="1" si="20"/>
        <v>3000.4101386310504</v>
      </c>
      <c r="AA64" s="2">
        <f t="shared" ca="1" si="21"/>
        <v>2866.9693057303562</v>
      </c>
      <c r="AB64" s="2">
        <f t="shared" ca="1" si="22"/>
        <v>3361.0059506046696</v>
      </c>
      <c r="AC64" s="2">
        <f t="shared" ca="1" si="23"/>
        <v>5020.520391353868</v>
      </c>
      <c r="AD64" s="2">
        <f t="shared" ca="1" si="24"/>
        <v>2924.3982286959481</v>
      </c>
      <c r="AE64" s="2">
        <f t="shared" ca="1" si="25"/>
        <v>3994.5343908896316</v>
      </c>
      <c r="AF64" s="2">
        <f t="shared" ca="1" si="26"/>
        <v>4689.9383791261052</v>
      </c>
      <c r="AG64" s="2">
        <f t="shared" ca="1" si="27"/>
        <v>5195.8341005078291</v>
      </c>
      <c r="AH64" s="2">
        <f t="shared" ca="1" si="28"/>
        <v>4937.9535234750847</v>
      </c>
      <c r="AI64" s="2">
        <f t="shared" ca="1" si="29"/>
        <v>94.36630754670864</v>
      </c>
      <c r="AJ64" s="2">
        <f t="shared" ca="1" si="30"/>
        <v>2374.2066043206937</v>
      </c>
      <c r="AK64" s="2">
        <f t="shared" ca="1" si="31"/>
        <v>3172.8829162135812</v>
      </c>
      <c r="AL64" s="2">
        <f t="shared" ca="1" si="32"/>
        <v>2205.9850407471035</v>
      </c>
      <c r="AM64" s="2">
        <f t="shared" ca="1" si="33"/>
        <v>1905.3191333737243</v>
      </c>
      <c r="AN64" s="2">
        <f t="shared" ca="1" si="34"/>
        <v>3166.6717543818777</v>
      </c>
      <c r="AO64" s="2">
        <f t="shared" ca="1" si="35"/>
        <v>1411.276018360689</v>
      </c>
      <c r="AP64" s="2">
        <f t="shared" ca="1" si="36"/>
        <v>1327.2622197591552</v>
      </c>
      <c r="AQ64" s="2">
        <f t="shared" ca="1" si="37"/>
        <v>2329.9564373610078</v>
      </c>
      <c r="AR64" s="2">
        <f t="shared" ca="1" si="38"/>
        <v>5811.1513489152903</v>
      </c>
      <c r="AS64" s="2">
        <f t="shared" ca="1" si="39"/>
        <v>3162.0553442341898</v>
      </c>
      <c r="AT64" s="2">
        <f t="shared" ca="1" si="40"/>
        <v>2755.7637779751731</v>
      </c>
      <c r="AU64" s="2">
        <f t="shared" ca="1" si="41"/>
        <v>4552.9446515414611</v>
      </c>
      <c r="AV64" s="2">
        <f t="shared" ca="1" si="42"/>
        <v>4737.4830870410506</v>
      </c>
      <c r="AW64" s="2">
        <f t="shared" ca="1" si="43"/>
        <v>3246.8669513855971</v>
      </c>
      <c r="AX64" s="2">
        <f t="shared" ca="1" si="44"/>
        <v>3399.1123841379531</v>
      </c>
      <c r="AY64" s="2">
        <f t="shared" ca="1" si="45"/>
        <v>5308.1511847346628</v>
      </c>
      <c r="AZ64" s="2">
        <f t="shared" ca="1" si="46"/>
        <v>3801.1787645413365</v>
      </c>
      <c r="BA64" s="2">
        <f t="shared" ca="1" si="47"/>
        <v>3285.444414382931</v>
      </c>
      <c r="BB64" s="2">
        <f t="shared" ca="1" si="48"/>
        <v>3893.2436348114666</v>
      </c>
      <c r="BC64" s="2">
        <f t="shared" ca="1" si="49"/>
        <v>3906.6323092914695</v>
      </c>
      <c r="BD64" s="2">
        <f t="shared" ca="1" si="50"/>
        <v>2411.423853245215</v>
      </c>
      <c r="BE64" s="2">
        <f t="shared" ca="1" si="51"/>
        <v>2260.1276512622026</v>
      </c>
      <c r="BF64" s="2">
        <f t="shared" ca="1" si="52"/>
        <v>1414.9664306972093</v>
      </c>
      <c r="BG64" s="2">
        <f t="shared" ca="1" si="53"/>
        <v>2111.3183085456349</v>
      </c>
      <c r="BH64" s="2">
        <f t="shared" ca="1" si="54"/>
        <v>5003.1865845678794</v>
      </c>
      <c r="BI64" s="2">
        <f t="shared" ca="1" si="55"/>
        <v>4712.3855954282863</v>
      </c>
      <c r="BJ64" s="2">
        <f t="shared" ca="1" si="56"/>
        <v>1245.6147076845232</v>
      </c>
      <c r="BK64" s="2">
        <f t="shared" ca="1" si="57"/>
        <v>4798.4266171319114</v>
      </c>
      <c r="BL64" s="2">
        <f t="shared" ca="1" si="58"/>
        <v>4601.0825899998799</v>
      </c>
      <c r="BM64" s="2">
        <f t="shared" ca="1" si="59"/>
        <v>6260.7986710962041</v>
      </c>
      <c r="BN64" s="2">
        <f t="shared" ca="1" si="60"/>
        <v>1965.1055951271424</v>
      </c>
      <c r="BO64" s="2">
        <f t="shared" ca="1" si="61"/>
        <v>4051.7660347063475</v>
      </c>
      <c r="BP64" s="2">
        <f t="shared" ca="1" si="62"/>
        <v>1113.1693492007405</v>
      </c>
      <c r="BQ64" s="2">
        <f t="shared" ca="1" si="63"/>
        <v>2917.897359401115</v>
      </c>
      <c r="BR64" s="2">
        <f t="shared" ca="1" si="64"/>
        <v>2360.4781295322355</v>
      </c>
      <c r="BS64" s="2">
        <f t="shared" ca="1" si="65"/>
        <v>1517.3898642076135</v>
      </c>
      <c r="BT64" s="2">
        <f t="shared" ca="1" si="66"/>
        <v>431.58892478839169</v>
      </c>
      <c r="BU64" s="2">
        <f t="shared" ca="1" si="67"/>
        <v>5757.0092930270657</v>
      </c>
      <c r="BV64" s="2">
        <f t="shared" ca="1" si="68"/>
        <v>2290.2587190097106</v>
      </c>
      <c r="BW64" s="2">
        <f t="shared" ca="1" si="69"/>
        <v>0</v>
      </c>
      <c r="BX64" s="2">
        <f t="shared" ca="1" si="70"/>
        <v>4630.3836774073052</v>
      </c>
      <c r="BY64" s="2">
        <f t="shared" ca="1" si="71"/>
        <v>2570.9336825363662</v>
      </c>
      <c r="BZ64" s="2">
        <f t="shared" ca="1" si="72"/>
        <v>1147.8606187164014</v>
      </c>
      <c r="CA64" s="2">
        <f t="shared" ca="1" si="73"/>
        <v>700.04142734555364</v>
      </c>
      <c r="CB64" s="2">
        <f t="shared" ca="1" si="74"/>
        <v>1769.1856883888699</v>
      </c>
      <c r="CC64" s="2">
        <f t="shared" ca="1" si="75"/>
        <v>4366.9790473506964</v>
      </c>
      <c r="CD64" s="2">
        <f t="shared" ca="1" si="76"/>
        <v>1974.4986705490587</v>
      </c>
      <c r="CE64" s="2">
        <f t="shared" ca="1" si="77"/>
        <v>3072.260405629705</v>
      </c>
      <c r="CF64" s="2">
        <f t="shared" ca="1" si="78"/>
        <v>900.02777734912161</v>
      </c>
      <c r="CG64" s="2">
        <f t="shared" ca="1" si="79"/>
        <v>3045.1661695217881</v>
      </c>
      <c r="CH64" s="2">
        <f t="shared" ca="1" si="80"/>
        <v>2030.7363196633876</v>
      </c>
      <c r="CI64" s="2">
        <f t="shared" ca="1" si="81"/>
        <v>2682.461742504448</v>
      </c>
      <c r="CJ64" s="2">
        <f t="shared" ca="1" si="82"/>
        <v>3105.6316587773249</v>
      </c>
      <c r="CK64" s="2">
        <f t="shared" ca="1" si="83"/>
        <v>4493.9036482772972</v>
      </c>
      <c r="CL64" s="2">
        <f t="shared" ca="1" si="84"/>
        <v>2278.5346168096721</v>
      </c>
      <c r="CM64" s="2">
        <f t="shared" ca="1" si="85"/>
        <v>2850.7418332777875</v>
      </c>
      <c r="CN64" s="2">
        <f t="shared" ca="1" si="86"/>
        <v>1178.4672248306272</v>
      </c>
      <c r="CO64" s="2">
        <f t="shared" ca="1" si="87"/>
        <v>3207.3955166146879</v>
      </c>
      <c r="CP64" s="2">
        <f t="shared" ca="1" si="88"/>
        <v>4008.5375138571426</v>
      </c>
      <c r="CQ64" s="2">
        <f t="shared" ca="1" si="89"/>
        <v>3379.1248867125346</v>
      </c>
      <c r="CR64" s="2">
        <f t="shared" ca="1" si="90"/>
        <v>3966.9761784008738</v>
      </c>
      <c r="CS64" s="2">
        <f t="shared" ca="1" si="91"/>
        <v>1599.5827580966231</v>
      </c>
      <c r="CT64" s="2">
        <f t="shared" ca="1" si="92"/>
        <v>778.19534822562389</v>
      </c>
      <c r="CU64" s="2">
        <f t="shared" ca="1" si="93"/>
        <v>3008.1555810828668</v>
      </c>
      <c r="CV64" s="2">
        <f t="shared" ca="1" si="94"/>
        <v>1271.2867497146347</v>
      </c>
      <c r="CW64" s="2">
        <f t="shared" ca="1" si="95"/>
        <v>5315.01458135347</v>
      </c>
      <c r="CX64" s="2">
        <f t="shared" ca="1" si="96"/>
        <v>5296.0325716521038</v>
      </c>
      <c r="CY64" s="2">
        <f t="shared" ca="1" si="97"/>
        <v>3211.7064000309865</v>
      </c>
      <c r="CZ64" s="2">
        <f t="shared" ca="1" si="98"/>
        <v>3072.7645532972419</v>
      </c>
      <c r="DA64" s="2">
        <f t="shared" ca="1" si="99"/>
        <v>3428.2152791211929</v>
      </c>
      <c r="DB64" s="2">
        <f t="shared" ca="1" si="100"/>
        <v>4871.7611805177803</v>
      </c>
      <c r="DC64" s="2">
        <f t="shared" ca="1" si="101"/>
        <v>2499.3587177514155</v>
      </c>
      <c r="DD64" s="2">
        <f t="shared" ca="1" si="102"/>
        <v>4593.2194591593379</v>
      </c>
      <c r="DE64" s="2">
        <f t="shared" ca="1" si="103"/>
        <v>348.39776118683653</v>
      </c>
      <c r="DF64" s="2">
        <f t="shared" ca="1" si="104"/>
        <v>5311.5536333543687</v>
      </c>
      <c r="DG64" s="2">
        <f t="shared" ca="1" si="105"/>
        <v>4339.8047191089136</v>
      </c>
      <c r="DH64" s="2">
        <f t="shared" ca="1" si="106"/>
        <v>3395.075993258472</v>
      </c>
      <c r="DI64" s="2">
        <f t="shared" ca="1" si="107"/>
        <v>2033.4800220311977</v>
      </c>
      <c r="DJ64" s="2">
        <f t="shared" ca="1" si="108"/>
        <v>4361.2962522626231</v>
      </c>
      <c r="DK64" s="2">
        <f t="shared" ca="1" si="109"/>
        <v>3435.2701494933408</v>
      </c>
      <c r="DL64" s="2">
        <f t="shared" ca="1" si="110"/>
        <v>1123.5274807498035</v>
      </c>
      <c r="DM64" s="2">
        <f t="shared" ca="1" si="111"/>
        <v>2226.8084785180786</v>
      </c>
      <c r="DN64" s="2">
        <f t="shared" ca="1" si="112"/>
        <v>2488.0309483605706</v>
      </c>
      <c r="DO64" s="2">
        <f t="shared" ca="1" si="113"/>
        <v>5388.896454748412</v>
      </c>
      <c r="DP64" s="2">
        <f t="shared" ca="1" si="114"/>
        <v>5028.4949040443507</v>
      </c>
      <c r="DQ64" s="2">
        <f t="shared" ca="1" si="115"/>
        <v>3046.8214585039277</v>
      </c>
      <c r="DR64" s="2">
        <f t="shared" ca="1" si="116"/>
        <v>1208.4407308593998</v>
      </c>
      <c r="DS64" s="2">
        <f t="shared" ca="1" si="117"/>
        <v>3859.6232976807464</v>
      </c>
      <c r="DT64" s="2">
        <f t="shared" ca="1" si="118"/>
        <v>1021.3177762087566</v>
      </c>
      <c r="DU64" s="2">
        <f t="shared" ca="1" si="119"/>
        <v>2342.6115768517834</v>
      </c>
      <c r="DV64" s="2">
        <f t="shared" ca="1" si="120"/>
        <v>580.74521091439055</v>
      </c>
      <c r="DW64" s="2">
        <f t="shared" ca="1" si="121"/>
        <v>5733.3962884140492</v>
      </c>
      <c r="DX64" s="2">
        <f t="shared" ca="1" si="122"/>
        <v>964.21626204913184</v>
      </c>
      <c r="DY64" s="2">
        <f t="shared" ca="1" si="123"/>
        <v>1424.9887718855894</v>
      </c>
      <c r="DZ64" s="2">
        <f t="shared" ca="1" si="124"/>
        <v>3720.1454272649075</v>
      </c>
      <c r="EA64" s="2">
        <f t="shared" ca="1" si="125"/>
        <v>1717.8675734759067</v>
      </c>
      <c r="EB64" s="2">
        <f t="shared" ca="1" si="126"/>
        <v>5289.1938894315454</v>
      </c>
      <c r="EC64" s="2">
        <f t="shared" ca="1" si="127"/>
        <v>5020.008466128319</v>
      </c>
      <c r="ED64" s="2">
        <f t="shared" ca="1" si="128"/>
        <v>4674.9949732593295</v>
      </c>
      <c r="EE64" s="2">
        <f t="shared" ca="1" si="129"/>
        <v>3994.5204968806956</v>
      </c>
      <c r="EF64" s="2">
        <f t="shared" ca="1" si="130"/>
        <v>3113.378390109368</v>
      </c>
      <c r="EG64" s="2">
        <f t="shared" ca="1" si="131"/>
        <v>3881.9712775856547</v>
      </c>
      <c r="EH64" s="2">
        <f t="shared" ca="1" si="132"/>
        <v>1380.2843909861474</v>
      </c>
      <c r="EI64" s="2">
        <f t="shared" ca="1" si="133"/>
        <v>3811.8521744684695</v>
      </c>
      <c r="EJ64" s="2">
        <f t="shared" ca="1" si="134"/>
        <v>1547.7225203504665</v>
      </c>
      <c r="EK64" s="2">
        <f t="shared" ca="1" si="135"/>
        <v>2554.5367486102054</v>
      </c>
      <c r="EL64" s="2">
        <f t="shared" ca="1" si="136"/>
        <v>3083.0356793264655</v>
      </c>
      <c r="EM64" s="2">
        <f t="shared" ca="1" si="137"/>
        <v>1858.6965863206399</v>
      </c>
      <c r="EN64">
        <f t="shared" ca="1" si="138"/>
        <v>1439.1108365932068</v>
      </c>
      <c r="EO64">
        <f t="shared" ca="1" si="139"/>
        <v>4821.9052251158982</v>
      </c>
      <c r="EP64">
        <f t="shared" ca="1" si="140"/>
        <v>1549.9290306333385</v>
      </c>
      <c r="EQ64">
        <f t="shared" ca="1" si="141"/>
        <v>560.30795104121091</v>
      </c>
      <c r="ER64">
        <f t="shared" ca="1" si="142"/>
        <v>1979.9729796136107</v>
      </c>
      <c r="ES64">
        <f t="shared" ca="1" si="143"/>
        <v>5328.8920049105891</v>
      </c>
      <c r="ET64">
        <f t="shared" ca="1" si="144"/>
        <v>6037.1019537523134</v>
      </c>
      <c r="EU64">
        <f t="shared" ca="1" si="145"/>
        <v>4770.4507124589391</v>
      </c>
      <c r="EV64">
        <f t="shared" ca="1" si="146"/>
        <v>3719.5389499237672</v>
      </c>
      <c r="EW64">
        <f t="shared" ca="1" si="147"/>
        <v>901.84533041980103</v>
      </c>
      <c r="EX64">
        <f t="shared" ca="1" si="148"/>
        <v>1546.8177009589722</v>
      </c>
      <c r="EY64">
        <f t="shared" ca="1" si="149"/>
        <v>2917.8711417744271</v>
      </c>
      <c r="EZ64">
        <f t="shared" ca="1" si="150"/>
        <v>3977.5068824579048</v>
      </c>
      <c r="FA64">
        <f t="shared" ca="1" si="151"/>
        <v>5280.1243356572577</v>
      </c>
      <c r="FB64">
        <f t="shared" ca="1" si="152"/>
        <v>3566.0131800092945</v>
      </c>
      <c r="FC64">
        <f t="shared" ca="1" si="153"/>
        <v>3304.9311641848153</v>
      </c>
      <c r="FD64">
        <f t="shared" ca="1" si="154"/>
        <v>712.81484271864042</v>
      </c>
      <c r="FE64">
        <f t="shared" ca="1" si="155"/>
        <v>2863.5874353684399</v>
      </c>
      <c r="FF64">
        <f t="shared" ca="1" si="156"/>
        <v>2919.7030670943236</v>
      </c>
      <c r="FG64">
        <f t="shared" ca="1" si="157"/>
        <v>6119.0373425891103</v>
      </c>
      <c r="FH64">
        <f t="shared" ca="1" si="158"/>
        <v>3040.2764676917132</v>
      </c>
      <c r="FI64">
        <f t="shared" ca="1" si="159"/>
        <v>1290.8326769957446</v>
      </c>
      <c r="FJ64">
        <f t="shared" ca="1" si="160"/>
        <v>3058.5581570406666</v>
      </c>
      <c r="FK64">
        <f t="shared" ca="1" si="161"/>
        <v>3500.1462826573406</v>
      </c>
      <c r="FL64">
        <f t="shared" ca="1" si="162"/>
        <v>4440.4659665399986</v>
      </c>
      <c r="FM64">
        <f t="shared" ca="1" si="163"/>
        <v>5986.1771607596111</v>
      </c>
      <c r="FN64">
        <f t="shared" ca="1" si="164"/>
        <v>4945.1617769290424</v>
      </c>
      <c r="FO64">
        <f t="shared" ca="1" si="165"/>
        <v>3775.607103500045</v>
      </c>
      <c r="FP64">
        <f t="shared" ca="1" si="166"/>
        <v>3036.1786838063404</v>
      </c>
      <c r="FQ64">
        <f t="shared" ca="1" si="167"/>
        <v>4597.0435064288877</v>
      </c>
      <c r="FR64">
        <f t="shared" ca="1" si="168"/>
        <v>1628.7105329063234</v>
      </c>
      <c r="FS64">
        <f t="shared" ca="1" si="169"/>
        <v>3611.8467575466157</v>
      </c>
      <c r="FT64">
        <f t="shared" ca="1" si="170"/>
        <v>2397.7030675210808</v>
      </c>
      <c r="FU64">
        <f t="shared" ca="1" si="171"/>
        <v>563.56720983392927</v>
      </c>
      <c r="FV64">
        <f t="shared" ca="1" si="172"/>
        <v>3736.398800984713</v>
      </c>
      <c r="FW64">
        <f t="shared" ca="1" si="173"/>
        <v>5739.9101038256686</v>
      </c>
      <c r="FX64">
        <f t="shared" ca="1" si="174"/>
        <v>1161.9264176358156</v>
      </c>
      <c r="FY64">
        <f t="shared" ca="1" si="175"/>
        <v>4603.8195012402475</v>
      </c>
      <c r="FZ64">
        <f t="shared" ca="1" si="176"/>
        <v>5644.3540817351277</v>
      </c>
      <c r="GA64">
        <f t="shared" ca="1" si="177"/>
        <v>5959.1503589018457</v>
      </c>
      <c r="GB64">
        <f t="shared" ca="1" si="178"/>
        <v>1971.5945323519236</v>
      </c>
      <c r="GC64">
        <f t="shared" ca="1" si="179"/>
        <v>3022.3901138006654</v>
      </c>
      <c r="GD64">
        <f t="shared" ca="1" si="180"/>
        <v>2536.4473185934694</v>
      </c>
      <c r="GE64">
        <f t="shared" ca="1" si="181"/>
        <v>3004.937270559903</v>
      </c>
      <c r="GF64">
        <f t="shared" ca="1" si="182"/>
        <v>2291.315124551837</v>
      </c>
      <c r="GG64">
        <f t="shared" ca="1" si="183"/>
        <v>1654.1187986356965</v>
      </c>
      <c r="GH64">
        <f t="shared" ca="1" si="184"/>
        <v>4758.0660987422189</v>
      </c>
      <c r="GI64">
        <f t="shared" ca="1" si="185"/>
        <v>2000.7161217923947</v>
      </c>
      <c r="GJ64">
        <f t="shared" ca="1" si="186"/>
        <v>5478.3311327447154</v>
      </c>
      <c r="GK64">
        <f t="shared" ca="1" si="187"/>
        <v>3372.2207816215118</v>
      </c>
      <c r="GL64">
        <f t="shared" ca="1" si="188"/>
        <v>4189.7719508345563</v>
      </c>
      <c r="GM64">
        <f t="shared" ca="1" si="189"/>
        <v>5490.0116575468219</v>
      </c>
      <c r="GN64">
        <f t="shared" ca="1" si="190"/>
        <v>5768.4636602825194</v>
      </c>
      <c r="GO64">
        <f t="shared" ca="1" si="191"/>
        <v>4401.591757534994</v>
      </c>
      <c r="GP64">
        <f t="shared" ca="1" si="192"/>
        <v>5170.524634889578</v>
      </c>
      <c r="GQ64">
        <f t="shared" ca="1" si="193"/>
        <v>1060.755391218918</v>
      </c>
      <c r="GR64">
        <f t="shared" ca="1" si="194"/>
        <v>5520.2226404376115</v>
      </c>
      <c r="GS64">
        <f t="shared" ca="1" si="195"/>
        <v>4988.1774226665193</v>
      </c>
      <c r="GT64">
        <f t="shared" ca="1" si="196"/>
        <v>5704.6311887798674</v>
      </c>
      <c r="GU64">
        <f t="shared" ca="1" si="197"/>
        <v>2864.2615104071765</v>
      </c>
      <c r="GV64">
        <f t="shared" ca="1" si="198"/>
        <v>983.22021948289898</v>
      </c>
      <c r="GW64">
        <f t="shared" ca="1" si="199"/>
        <v>2768.7805980250582</v>
      </c>
      <c r="GX64">
        <f t="shared" ca="1" si="200"/>
        <v>3725.2718021642395</v>
      </c>
      <c r="GY64">
        <f t="shared" ca="1" si="201"/>
        <v>1917.4245747877542</v>
      </c>
      <c r="GZ64">
        <f t="shared" ca="1" si="202"/>
        <v>4934.8682859829196</v>
      </c>
      <c r="HA64">
        <f t="shared" ca="1" si="203"/>
        <v>3231.0075827828073</v>
      </c>
      <c r="HB64">
        <f t="shared" ca="1" si="204"/>
        <v>1522.748173533628</v>
      </c>
      <c r="HC64">
        <f t="shared" ca="1" si="205"/>
        <v>4821.6619541398795</v>
      </c>
      <c r="HD64">
        <f t="shared" ca="1" si="206"/>
        <v>5534.1501605937656</v>
      </c>
      <c r="HE64">
        <f t="shared" ca="1" si="207"/>
        <v>4351.5984419521064</v>
      </c>
      <c r="HF64">
        <f t="shared" ca="1" si="208"/>
        <v>836.06937511189824</v>
      </c>
      <c r="HG64">
        <f t="shared" ca="1" si="209"/>
        <v>2252.6007191688454</v>
      </c>
    </row>
    <row r="65" spans="2:215" x14ac:dyDescent="0.25">
      <c r="B65" t="s">
        <v>0</v>
      </c>
      <c r="C65">
        <f t="shared" ca="1" si="5"/>
        <v>2994</v>
      </c>
      <c r="D65" t="s">
        <v>1</v>
      </c>
      <c r="E65">
        <f t="shared" si="210"/>
        <v>61</v>
      </c>
      <c r="F65" t="s">
        <v>2</v>
      </c>
      <c r="G65">
        <f t="shared" ca="1" si="211"/>
        <v>4786</v>
      </c>
      <c r="H65" t="s">
        <v>3</v>
      </c>
      <c r="I65">
        <f t="shared" ca="1" si="6"/>
        <v>4308</v>
      </c>
      <c r="J65" t="s">
        <v>4</v>
      </c>
      <c r="K65" t="str">
        <f t="shared" ca="1" si="7"/>
        <v>new Visit {Duration = 2994, Id = 61, WayCostFromHome =4786,WayCostToHome = 4308},</v>
      </c>
      <c r="M65" s="2">
        <f t="shared" ca="1" si="8"/>
        <v>5515</v>
      </c>
      <c r="N65" s="2">
        <f t="shared" ca="1" si="9"/>
        <v>2526</v>
      </c>
      <c r="O65" s="2">
        <f t="shared" ca="1" si="212"/>
        <v>4785.2115940677068</v>
      </c>
      <c r="P65" s="2">
        <f t="shared" ca="1" si="10"/>
        <v>4014.0434726096328</v>
      </c>
      <c r="Q65" s="2">
        <f t="shared" ca="1" si="11"/>
        <v>1070.235955292103</v>
      </c>
      <c r="R65" s="2">
        <f t="shared" ca="1" si="12"/>
        <v>4651.2068326403205</v>
      </c>
      <c r="S65" s="2">
        <f t="shared" ca="1" si="13"/>
        <v>4510.4266982182517</v>
      </c>
      <c r="T65" s="2">
        <f t="shared" ca="1" si="14"/>
        <v>1362.9794569251585</v>
      </c>
      <c r="U65" s="2">
        <f t="shared" ca="1" si="15"/>
        <v>1510.7302869804391</v>
      </c>
      <c r="V65" s="2">
        <f t="shared" ca="1" si="16"/>
        <v>2303.8237779830297</v>
      </c>
      <c r="W65" s="2">
        <f t="shared" ca="1" si="17"/>
        <v>3204.3902696144864</v>
      </c>
      <c r="X65" s="2">
        <f t="shared" ca="1" si="18"/>
        <v>2351.5756419898553</v>
      </c>
      <c r="Y65" s="2">
        <f t="shared" ca="1" si="19"/>
        <v>3948.4933835578349</v>
      </c>
      <c r="Z65" s="2">
        <f t="shared" ca="1" si="20"/>
        <v>1758.4083712266613</v>
      </c>
      <c r="AA65" s="2">
        <f t="shared" ca="1" si="21"/>
        <v>1950.296387731875</v>
      </c>
      <c r="AB65" s="2">
        <f t="shared" ca="1" si="22"/>
        <v>1314.1111064137613</v>
      </c>
      <c r="AC65" s="2">
        <f t="shared" ca="1" si="23"/>
        <v>683.76019188016494</v>
      </c>
      <c r="AD65" s="2">
        <f t="shared" ca="1" si="24"/>
        <v>2367.8061576066566</v>
      </c>
      <c r="AE65" s="2">
        <f t="shared" ca="1" si="25"/>
        <v>1494.6009500866778</v>
      </c>
      <c r="AF65" s="2">
        <f t="shared" ca="1" si="26"/>
        <v>486.96303761168565</v>
      </c>
      <c r="AG65" s="2">
        <f t="shared" ca="1" si="27"/>
        <v>1350.4062351751786</v>
      </c>
      <c r="AH65" s="2">
        <f t="shared" ca="1" si="28"/>
        <v>342.11693907200794</v>
      </c>
      <c r="AI65" s="2">
        <f t="shared" ca="1" si="29"/>
        <v>4585.0533257531479</v>
      </c>
      <c r="AJ65" s="2">
        <f t="shared" ca="1" si="30"/>
        <v>2728.7286416937832</v>
      </c>
      <c r="AK65" s="2">
        <f t="shared" ca="1" si="31"/>
        <v>3232.2334383518773</v>
      </c>
      <c r="AL65" s="2">
        <f t="shared" ca="1" si="32"/>
        <v>2839.0239519947695</v>
      </c>
      <c r="AM65" s="2">
        <f t="shared" ca="1" si="33"/>
        <v>3163.7762247036371</v>
      </c>
      <c r="AN65" s="2">
        <f t="shared" ca="1" si="34"/>
        <v>1465.7574833511851</v>
      </c>
      <c r="AO65" s="2">
        <f t="shared" ca="1" si="35"/>
        <v>3990.5299146855173</v>
      </c>
      <c r="AP65" s="2">
        <f t="shared" ca="1" si="36"/>
        <v>3660.3587255896109</v>
      </c>
      <c r="AQ65" s="2">
        <f t="shared" ca="1" si="37"/>
        <v>2887.7274802169268</v>
      </c>
      <c r="AR65" s="2">
        <f t="shared" ca="1" si="38"/>
        <v>1201.955490024485</v>
      </c>
      <c r="AS65" s="2">
        <f t="shared" ca="1" si="39"/>
        <v>1676.0563832997982</v>
      </c>
      <c r="AT65" s="2">
        <f t="shared" ca="1" si="40"/>
        <v>2527.9812103732102</v>
      </c>
      <c r="AU65" s="2">
        <f t="shared" ca="1" si="41"/>
        <v>1460.7682910030599</v>
      </c>
      <c r="AV65" s="2">
        <f t="shared" ca="1" si="42"/>
        <v>2117.0198393024098</v>
      </c>
      <c r="AW65" s="2">
        <f t="shared" ca="1" si="43"/>
        <v>2985.2453835488968</v>
      </c>
      <c r="AX65" s="2">
        <f t="shared" ca="1" si="44"/>
        <v>1657.8009530700601</v>
      </c>
      <c r="AY65" s="2">
        <f t="shared" ca="1" si="45"/>
        <v>683.80114068345927</v>
      </c>
      <c r="AZ65" s="2">
        <f t="shared" ca="1" si="46"/>
        <v>974.49320161815388</v>
      </c>
      <c r="BA65" s="2">
        <f t="shared" ca="1" si="47"/>
        <v>1901.2927181262753</v>
      </c>
      <c r="BB65" s="2">
        <f t="shared" ca="1" si="48"/>
        <v>803.72445527058585</v>
      </c>
      <c r="BC65" s="2">
        <f t="shared" ca="1" si="49"/>
        <v>984.46584501444238</v>
      </c>
      <c r="BD65" s="2">
        <f t="shared" ca="1" si="50"/>
        <v>3665.6832923753791</v>
      </c>
      <c r="BE65" s="2">
        <f t="shared" ca="1" si="51"/>
        <v>2512.7968481355592</v>
      </c>
      <c r="BF65" s="2">
        <f t="shared" ca="1" si="52"/>
        <v>4027.3377062272789</v>
      </c>
      <c r="BG65" s="2">
        <f t="shared" ca="1" si="53"/>
        <v>4727.1422656823015</v>
      </c>
      <c r="BH65" s="2">
        <f t="shared" ca="1" si="54"/>
        <v>1219.6938140369491</v>
      </c>
      <c r="BI65" s="2">
        <f t="shared" ca="1" si="55"/>
        <v>784.56421024668214</v>
      </c>
      <c r="BJ65" s="2">
        <f t="shared" ca="1" si="56"/>
        <v>3696.8506867332362</v>
      </c>
      <c r="BK65" s="2">
        <f t="shared" ca="1" si="57"/>
        <v>334.18108863309425</v>
      </c>
      <c r="BL65" s="2">
        <f t="shared" ca="1" si="58"/>
        <v>695.01654656561959</v>
      </c>
      <c r="BM65" s="2">
        <f t="shared" ca="1" si="59"/>
        <v>1840.203521353005</v>
      </c>
      <c r="BN65" s="2">
        <f t="shared" ca="1" si="60"/>
        <v>2683.5813756992725</v>
      </c>
      <c r="BO65" s="2">
        <f t="shared" ca="1" si="61"/>
        <v>1145.3213522850258</v>
      </c>
      <c r="BP65" s="2">
        <f t="shared" ca="1" si="62"/>
        <v>3523.8520116486161</v>
      </c>
      <c r="BQ65" s="2">
        <f t="shared" ca="1" si="63"/>
        <v>3582.2361731186847</v>
      </c>
      <c r="BR65" s="2">
        <f t="shared" ca="1" si="64"/>
        <v>3417.9719132842506</v>
      </c>
      <c r="BS65" s="2">
        <f t="shared" ca="1" si="65"/>
        <v>3906.614007039856</v>
      </c>
      <c r="BT65" s="2">
        <f t="shared" ca="1" si="66"/>
        <v>4556.6061932100301</v>
      </c>
      <c r="BU65" s="2">
        <f t="shared" ca="1" si="67"/>
        <v>2372.6367189268567</v>
      </c>
      <c r="BV65" s="2">
        <f t="shared" ca="1" si="68"/>
        <v>2984.1206409929209</v>
      </c>
      <c r="BW65" s="2">
        <f t="shared" ca="1" si="69"/>
        <v>4630.3836774073052</v>
      </c>
      <c r="BX65" s="2">
        <f t="shared" ca="1" si="70"/>
        <v>0</v>
      </c>
      <c r="BY65" s="2">
        <f t="shared" ca="1" si="71"/>
        <v>5052.1236128978471</v>
      </c>
      <c r="BZ65" s="2">
        <f t="shared" ca="1" si="72"/>
        <v>5776.111927585891</v>
      </c>
      <c r="CA65" s="2">
        <f t="shared" ca="1" si="73"/>
        <v>4002.5293253141817</v>
      </c>
      <c r="CB65" s="2">
        <f t="shared" ca="1" si="74"/>
        <v>3027.4948389716537</v>
      </c>
      <c r="CC65" s="2">
        <f t="shared" ca="1" si="75"/>
        <v>1140.7387956933874</v>
      </c>
      <c r="CD65" s="2">
        <f t="shared" ca="1" si="76"/>
        <v>3438.1320509834986</v>
      </c>
      <c r="CE65" s="2">
        <f t="shared" ca="1" si="77"/>
        <v>4610.9249614366963</v>
      </c>
      <c r="CF65" s="2">
        <f t="shared" ca="1" si="78"/>
        <v>3819.9566751469838</v>
      </c>
      <c r="CG65" s="2">
        <f t="shared" ca="1" si="79"/>
        <v>1615.6893265724077</v>
      </c>
      <c r="CH65" s="2">
        <f t="shared" ca="1" si="80"/>
        <v>2606.0393320132371</v>
      </c>
      <c r="CI65" s="2">
        <f t="shared" ca="1" si="81"/>
        <v>2202.0009082650263</v>
      </c>
      <c r="CJ65" s="2">
        <f t="shared" ca="1" si="82"/>
        <v>4117.2734910374847</v>
      </c>
      <c r="CK65" s="2">
        <f t="shared" ca="1" si="83"/>
        <v>1381.169432039386</v>
      </c>
      <c r="CL65" s="2">
        <f t="shared" ca="1" si="84"/>
        <v>4655.2036475325112</v>
      </c>
      <c r="CM65" s="2">
        <f t="shared" ca="1" si="85"/>
        <v>1779.8213393484191</v>
      </c>
      <c r="CN65" s="2">
        <f t="shared" ca="1" si="86"/>
        <v>4197.7320066912325</v>
      </c>
      <c r="CO65" s="2">
        <f t="shared" ca="1" si="87"/>
        <v>3106.8416438563459</v>
      </c>
      <c r="CP65" s="2">
        <f t="shared" ca="1" si="88"/>
        <v>1782.7579757218869</v>
      </c>
      <c r="CQ65" s="2">
        <f t="shared" ca="1" si="89"/>
        <v>1650.9984857655079</v>
      </c>
      <c r="CR65" s="2">
        <f t="shared" ca="1" si="90"/>
        <v>1471.9622957127672</v>
      </c>
      <c r="CS65" s="2">
        <f t="shared" ca="1" si="91"/>
        <v>4230.0799046826523</v>
      </c>
      <c r="CT65" s="2">
        <f t="shared" ca="1" si="92"/>
        <v>4323.380737339704</v>
      </c>
      <c r="CU65" s="2">
        <f t="shared" ca="1" si="93"/>
        <v>4863.3643704744145</v>
      </c>
      <c r="CV65" s="2">
        <f t="shared" ca="1" si="94"/>
        <v>3384.371285778202</v>
      </c>
      <c r="CW65" s="2">
        <f t="shared" ca="1" si="95"/>
        <v>2189.1516621741857</v>
      </c>
      <c r="CX65" s="2">
        <f t="shared" ca="1" si="96"/>
        <v>972.08435847924227</v>
      </c>
      <c r="CY65" s="2">
        <f t="shared" ca="1" si="97"/>
        <v>3072.7019054896946</v>
      </c>
      <c r="CZ65" s="2">
        <f t="shared" ca="1" si="98"/>
        <v>2599.7140227340392</v>
      </c>
      <c r="DA65" s="2">
        <f t="shared" ca="1" si="99"/>
        <v>1313.8451202481972</v>
      </c>
      <c r="DB65" s="2">
        <f t="shared" ca="1" si="100"/>
        <v>822.50835862014196</v>
      </c>
      <c r="DC65" s="2">
        <f t="shared" ca="1" si="101"/>
        <v>2228.4669618372177</v>
      </c>
      <c r="DD65" s="2">
        <f t="shared" ca="1" si="102"/>
        <v>2076.3414940707612</v>
      </c>
      <c r="DE65" s="2">
        <f t="shared" ca="1" si="103"/>
        <v>4871.8557039386951</v>
      </c>
      <c r="DF65" s="2">
        <f t="shared" ca="1" si="104"/>
        <v>2475.1713072027965</v>
      </c>
      <c r="DG65" s="2">
        <f t="shared" ca="1" si="105"/>
        <v>1315.039923348337</v>
      </c>
      <c r="DH65" s="2">
        <f t="shared" ca="1" si="106"/>
        <v>1237.9612271795913</v>
      </c>
      <c r="DI65" s="2">
        <f t="shared" ca="1" si="107"/>
        <v>4697.5576632969605</v>
      </c>
      <c r="DJ65" s="2">
        <f t="shared" ca="1" si="108"/>
        <v>1126.0071047733225</v>
      </c>
      <c r="DK65" s="2">
        <f t="shared" ca="1" si="109"/>
        <v>1468.7171272917055</v>
      </c>
      <c r="DL65" s="2">
        <f t="shared" ca="1" si="110"/>
        <v>5110.3781660460318</v>
      </c>
      <c r="DM65" s="2">
        <f t="shared" ca="1" si="111"/>
        <v>4550.4642620286559</v>
      </c>
      <c r="DN65" s="2">
        <f t="shared" ca="1" si="112"/>
        <v>2679.4635657160929</v>
      </c>
      <c r="DO65" s="2">
        <f t="shared" ca="1" si="113"/>
        <v>802</v>
      </c>
      <c r="DP65" s="2">
        <f t="shared" ca="1" si="114"/>
        <v>531.32664153042424</v>
      </c>
      <c r="DQ65" s="2">
        <f t="shared" ca="1" si="115"/>
        <v>1817.6655357903444</v>
      </c>
      <c r="DR65" s="2">
        <f t="shared" ca="1" si="116"/>
        <v>5832.3254367361906</v>
      </c>
      <c r="DS65" s="2">
        <f t="shared" ca="1" si="117"/>
        <v>2006.9870452994958</v>
      </c>
      <c r="DT65" s="2">
        <f t="shared" ca="1" si="118"/>
        <v>3617.5048030375856</v>
      </c>
      <c r="DU65" s="2">
        <f t="shared" ca="1" si="119"/>
        <v>2349.3424612005801</v>
      </c>
      <c r="DV65" s="2">
        <f t="shared" ca="1" si="120"/>
        <v>4622.8616678416847</v>
      </c>
      <c r="DW65" s="2">
        <f t="shared" ca="1" si="121"/>
        <v>1296.1180501790723</v>
      </c>
      <c r="DX65" s="2">
        <f t="shared" ca="1" si="122"/>
        <v>4195.2098874788135</v>
      </c>
      <c r="DY65" s="2">
        <f t="shared" ca="1" si="123"/>
        <v>5362.5592770616531</v>
      </c>
      <c r="DZ65" s="2">
        <f t="shared" ca="1" si="124"/>
        <v>2106.2319435427808</v>
      </c>
      <c r="EA65" s="2">
        <f t="shared" ca="1" si="125"/>
        <v>2919.4646769570618</v>
      </c>
      <c r="EB65" s="2">
        <f t="shared" ca="1" si="126"/>
        <v>659.35195457357975</v>
      </c>
      <c r="EC65" s="2">
        <f t="shared" ca="1" si="127"/>
        <v>459.65639340707531</v>
      </c>
      <c r="ED65" s="2">
        <f t="shared" ca="1" si="128"/>
        <v>754.85164105273032</v>
      </c>
      <c r="EE65" s="2">
        <f t="shared" ca="1" si="129"/>
        <v>1420.7846423719536</v>
      </c>
      <c r="EF65" s="2">
        <f t="shared" ca="1" si="130"/>
        <v>1526.4972977375362</v>
      </c>
      <c r="EG65" s="2">
        <f t="shared" ca="1" si="131"/>
        <v>1618.6098974119736</v>
      </c>
      <c r="EH65" s="2">
        <f t="shared" ca="1" si="132"/>
        <v>5316.6893834415414</v>
      </c>
      <c r="EI65" s="2">
        <f t="shared" ca="1" si="133"/>
        <v>1070.0140185997566</v>
      </c>
      <c r="EJ65" s="2">
        <f t="shared" ca="1" si="134"/>
        <v>3781.9783182879301</v>
      </c>
      <c r="EK65" s="2">
        <f t="shared" ca="1" si="135"/>
        <v>5477.0047471222806</v>
      </c>
      <c r="EL65" s="2">
        <f t="shared" ca="1" si="136"/>
        <v>2799.4035078923512</v>
      </c>
      <c r="EM65" s="2">
        <f t="shared" ca="1" si="137"/>
        <v>4034.5212851093002</v>
      </c>
      <c r="EN65">
        <f t="shared" ca="1" si="138"/>
        <v>4549.3108269275244</v>
      </c>
      <c r="EO65">
        <f t="shared" ca="1" si="139"/>
        <v>1291.5374559028476</v>
      </c>
      <c r="EP65">
        <f t="shared" ca="1" si="140"/>
        <v>3080.5806270896401</v>
      </c>
      <c r="EQ65">
        <f t="shared" ca="1" si="141"/>
        <v>4567.0377708094338</v>
      </c>
      <c r="ER65">
        <f t="shared" ca="1" si="142"/>
        <v>3703.5153570627999</v>
      </c>
      <c r="ES65">
        <f t="shared" ca="1" si="143"/>
        <v>700.54050560977555</v>
      </c>
      <c r="ET65">
        <f t="shared" ca="1" si="144"/>
        <v>1422.356143868335</v>
      </c>
      <c r="EU65">
        <f t="shared" ca="1" si="145"/>
        <v>174.32441022415651</v>
      </c>
      <c r="EV65">
        <f t="shared" ca="1" si="146"/>
        <v>1126.9343370400957</v>
      </c>
      <c r="EW65">
        <f t="shared" ca="1" si="147"/>
        <v>3862.2066231624635</v>
      </c>
      <c r="EX65">
        <f t="shared" ca="1" si="148"/>
        <v>5128.0936028898695</v>
      </c>
      <c r="EY65">
        <f t="shared" ca="1" si="149"/>
        <v>1893.2070673859212</v>
      </c>
      <c r="EZ65">
        <f t="shared" ca="1" si="150"/>
        <v>967.77063398307348</v>
      </c>
      <c r="FA65">
        <f t="shared" ca="1" si="151"/>
        <v>655.62946852624009</v>
      </c>
      <c r="FB65">
        <f t="shared" ca="1" si="152"/>
        <v>1502.6499925132266</v>
      </c>
      <c r="FC65">
        <f t="shared" ca="1" si="153"/>
        <v>1474.2852505536368</v>
      </c>
      <c r="FD65">
        <f t="shared" ca="1" si="154"/>
        <v>5234.1419545136523</v>
      </c>
      <c r="FE65">
        <f t="shared" ca="1" si="155"/>
        <v>2149.1328483832731</v>
      </c>
      <c r="FF65">
        <f t="shared" ca="1" si="156"/>
        <v>2466.4478506548644</v>
      </c>
      <c r="FG65">
        <f t="shared" ca="1" si="157"/>
        <v>1726.5332316523768</v>
      </c>
      <c r="FH65">
        <f t="shared" ca="1" si="158"/>
        <v>4523.9739168125188</v>
      </c>
      <c r="FI65">
        <f t="shared" ca="1" si="159"/>
        <v>4024.2726050803267</v>
      </c>
      <c r="FJ65">
        <f t="shared" ca="1" si="160"/>
        <v>3608.9939041234193</v>
      </c>
      <c r="FK65">
        <f t="shared" ca="1" si="161"/>
        <v>2808.2387718995692</v>
      </c>
      <c r="FL65">
        <f t="shared" ca="1" si="162"/>
        <v>2309.5412964482794</v>
      </c>
      <c r="FM65">
        <f t="shared" ca="1" si="163"/>
        <v>1393.11449637135</v>
      </c>
      <c r="FN65">
        <f t="shared" ca="1" si="164"/>
        <v>1256.8691260429623</v>
      </c>
      <c r="FO65">
        <f t="shared" ca="1" si="165"/>
        <v>1874.1915590461931</v>
      </c>
      <c r="FP65">
        <f t="shared" ca="1" si="166"/>
        <v>1992.199287220031</v>
      </c>
      <c r="FQ65">
        <f t="shared" ca="1" si="167"/>
        <v>1662.4572174946338</v>
      </c>
      <c r="FR65">
        <f t="shared" ca="1" si="168"/>
        <v>3795.6587043621294</v>
      </c>
      <c r="FS65">
        <f t="shared" ca="1" si="169"/>
        <v>2240.1401741855352</v>
      </c>
      <c r="FT65">
        <f t="shared" ca="1" si="170"/>
        <v>5258.0381322314506</v>
      </c>
      <c r="FU65">
        <f t="shared" ca="1" si="171"/>
        <v>4423.8699121922655</v>
      </c>
      <c r="FV65">
        <f t="shared" ca="1" si="172"/>
        <v>1757.3482864816524</v>
      </c>
      <c r="FW65">
        <f t="shared" ca="1" si="173"/>
        <v>1241.869960986254</v>
      </c>
      <c r="FX65">
        <f t="shared" ca="1" si="174"/>
        <v>4763.5759676948574</v>
      </c>
      <c r="FY65">
        <f t="shared" ca="1" si="175"/>
        <v>1327.7970477448728</v>
      </c>
      <c r="FZ65">
        <f t="shared" ca="1" si="176"/>
        <v>2628.9108010733266</v>
      </c>
      <c r="GA65">
        <f t="shared" ca="1" si="177"/>
        <v>1386.7955869557704</v>
      </c>
      <c r="GB65">
        <f t="shared" ca="1" si="178"/>
        <v>2939.9391150158194</v>
      </c>
      <c r="GC65">
        <f t="shared" ca="1" si="179"/>
        <v>1640.1198126966212</v>
      </c>
      <c r="GD65">
        <f t="shared" ca="1" si="180"/>
        <v>2765.3661602037441</v>
      </c>
      <c r="GE65">
        <f t="shared" ca="1" si="181"/>
        <v>2480.0961674902851</v>
      </c>
      <c r="GF65">
        <f t="shared" ca="1" si="182"/>
        <v>2831.9103093141916</v>
      </c>
      <c r="GG65">
        <f t="shared" ca="1" si="183"/>
        <v>5185.8580775027003</v>
      </c>
      <c r="GH65">
        <f t="shared" ca="1" si="184"/>
        <v>1007.0034756643097</v>
      </c>
      <c r="GI65">
        <f t="shared" ca="1" si="185"/>
        <v>3180.4832966076083</v>
      </c>
      <c r="GJ65">
        <f t="shared" ca="1" si="186"/>
        <v>866.53159203805149</v>
      </c>
      <c r="GK65">
        <f t="shared" ca="1" si="187"/>
        <v>2656.3983135064668</v>
      </c>
      <c r="GL65">
        <f t="shared" ca="1" si="188"/>
        <v>1121.378615811805</v>
      </c>
      <c r="GM65">
        <f t="shared" ca="1" si="189"/>
        <v>2481.6198338988188</v>
      </c>
      <c r="GN65">
        <f t="shared" ca="1" si="190"/>
        <v>1425.7811893835603</v>
      </c>
      <c r="GO65">
        <f t="shared" ca="1" si="191"/>
        <v>1506.2964515658928</v>
      </c>
      <c r="GP65">
        <f t="shared" ca="1" si="192"/>
        <v>2577.1585127810822</v>
      </c>
      <c r="GQ65">
        <f t="shared" ca="1" si="193"/>
        <v>4728.9517866013393</v>
      </c>
      <c r="GR65">
        <f t="shared" ca="1" si="194"/>
        <v>1064.3312454306695</v>
      </c>
      <c r="GS65">
        <f t="shared" ca="1" si="195"/>
        <v>398.77938763180828</v>
      </c>
      <c r="GT65">
        <f t="shared" ca="1" si="196"/>
        <v>1158.2409075835649</v>
      </c>
      <c r="GU65">
        <f t="shared" ca="1" si="197"/>
        <v>2255.3325697111723</v>
      </c>
      <c r="GV65">
        <f t="shared" ca="1" si="198"/>
        <v>4943.3273207425782</v>
      </c>
      <c r="GW65">
        <f t="shared" ca="1" si="199"/>
        <v>4087.5803356019806</v>
      </c>
      <c r="GX65">
        <f t="shared" ca="1" si="200"/>
        <v>1691.5888980482225</v>
      </c>
      <c r="GY65">
        <f t="shared" ca="1" si="201"/>
        <v>3411.4762200548898</v>
      </c>
      <c r="GZ65">
        <f t="shared" ca="1" si="202"/>
        <v>1228.6911735664091</v>
      </c>
      <c r="HA65">
        <f t="shared" ca="1" si="203"/>
        <v>2591.1975995666558</v>
      </c>
      <c r="HB65">
        <f t="shared" ca="1" si="204"/>
        <v>4740.4697024662019</v>
      </c>
      <c r="HC65">
        <f t="shared" ca="1" si="205"/>
        <v>1574.7587116761729</v>
      </c>
      <c r="HD65">
        <f t="shared" ca="1" si="206"/>
        <v>904.11116573129436</v>
      </c>
      <c r="HE65">
        <f t="shared" ca="1" si="207"/>
        <v>1422.0351613093117</v>
      </c>
      <c r="HF65">
        <f t="shared" ca="1" si="208"/>
        <v>4330.3077257857785</v>
      </c>
      <c r="HG65">
        <f t="shared" ca="1" si="209"/>
        <v>3129.421192489116</v>
      </c>
    </row>
    <row r="66" spans="2:215" x14ac:dyDescent="0.25">
      <c r="B66" t="s">
        <v>0</v>
      </c>
      <c r="C66">
        <f t="shared" ca="1" si="5"/>
        <v>3361</v>
      </c>
      <c r="D66" t="s">
        <v>1</v>
      </c>
      <c r="E66">
        <f t="shared" si="210"/>
        <v>62</v>
      </c>
      <c r="F66" t="s">
        <v>2</v>
      </c>
      <c r="G66">
        <f t="shared" ca="1" si="211"/>
        <v>846</v>
      </c>
      <c r="H66" t="s">
        <v>3</v>
      </c>
      <c r="I66">
        <f t="shared" ca="1" si="6"/>
        <v>846</v>
      </c>
      <c r="J66" t="s">
        <v>4</v>
      </c>
      <c r="K66" t="str">
        <f t="shared" ca="1" si="7"/>
        <v>new Visit {Duration = 3361, Id = 62, WayCostFromHome =846,WayCostToHome = 846},</v>
      </c>
      <c r="M66" s="2">
        <f t="shared" ca="1" si="8"/>
        <v>538</v>
      </c>
      <c r="N66" s="2">
        <f t="shared" ca="1" si="9"/>
        <v>3394</v>
      </c>
      <c r="O66" s="2">
        <f t="shared" ca="1" si="212"/>
        <v>845.09940243737003</v>
      </c>
      <c r="P66" s="2">
        <f t="shared" ca="1" si="10"/>
        <v>2581.4143410154056</v>
      </c>
      <c r="Q66" s="2">
        <f t="shared" ca="1" si="11"/>
        <v>6064.6797112460936</v>
      </c>
      <c r="R66" s="2">
        <f t="shared" ca="1" si="12"/>
        <v>2925.8913171886616</v>
      </c>
      <c r="S66" s="2">
        <f t="shared" ca="1" si="13"/>
        <v>2507.8197702386828</v>
      </c>
      <c r="T66" s="2">
        <f t="shared" ca="1" si="14"/>
        <v>5571.9023681324497</v>
      </c>
      <c r="U66" s="2">
        <f t="shared" ca="1" si="15"/>
        <v>5973.0405155163644</v>
      </c>
      <c r="V66" s="2">
        <f t="shared" ca="1" si="16"/>
        <v>6815.9155657915835</v>
      </c>
      <c r="W66" s="2">
        <f t="shared" ca="1" si="17"/>
        <v>3179.9937106856046</v>
      </c>
      <c r="X66" s="2">
        <f t="shared" ca="1" si="18"/>
        <v>2847.7403322634595</v>
      </c>
      <c r="Y66" s="2">
        <f t="shared" ca="1" si="19"/>
        <v>1113.3790908760591</v>
      </c>
      <c r="Z66" s="2">
        <f t="shared" ca="1" si="20"/>
        <v>3361.0178517824033</v>
      </c>
      <c r="AA66" s="2">
        <f t="shared" ca="1" si="21"/>
        <v>3158.5333621793516</v>
      </c>
      <c r="AB66" s="2">
        <f t="shared" ca="1" si="22"/>
        <v>3820.9607430592637</v>
      </c>
      <c r="AC66" s="2">
        <f t="shared" ca="1" si="23"/>
        <v>5663.8613153925298</v>
      </c>
      <c r="AD66" s="2">
        <f t="shared" ca="1" si="24"/>
        <v>4497.6421600656495</v>
      </c>
      <c r="AE66" s="2">
        <f t="shared" ca="1" si="25"/>
        <v>5180.5255524898248</v>
      </c>
      <c r="AF66" s="2">
        <f t="shared" ca="1" si="26"/>
        <v>4855.5866792798579</v>
      </c>
      <c r="AG66" s="2">
        <f t="shared" ca="1" si="27"/>
        <v>6119.6398586844962</v>
      </c>
      <c r="AH66" s="2">
        <f t="shared" ca="1" si="28"/>
        <v>5393.6374553727655</v>
      </c>
      <c r="AI66" s="2">
        <f t="shared" ca="1" si="29"/>
        <v>2648.4986313003824</v>
      </c>
      <c r="AJ66" s="2">
        <f t="shared" ca="1" si="30"/>
        <v>2371.3955806655285</v>
      </c>
      <c r="AK66" s="2">
        <f t="shared" ca="1" si="31"/>
        <v>2030.6811665054661</v>
      </c>
      <c r="AL66" s="2">
        <f t="shared" ca="1" si="32"/>
        <v>3933.6153853675119</v>
      </c>
      <c r="AM66" s="2">
        <f t="shared" ca="1" si="33"/>
        <v>3798.3708349764902</v>
      </c>
      <c r="AN66" s="2">
        <f t="shared" ca="1" si="34"/>
        <v>3818.76027003529</v>
      </c>
      <c r="AO66" s="2">
        <f t="shared" ca="1" si="35"/>
        <v>3750.3813139466233</v>
      </c>
      <c r="AP66" s="2">
        <f t="shared" ca="1" si="36"/>
        <v>3447.7391142602423</v>
      </c>
      <c r="AQ66" s="2">
        <f t="shared" ca="1" si="37"/>
        <v>2200.7855415737354</v>
      </c>
      <c r="AR66" s="2">
        <f t="shared" ca="1" si="38"/>
        <v>6204.7095016608155</v>
      </c>
      <c r="AS66" s="2">
        <f t="shared" ca="1" si="39"/>
        <v>3395.0013254783862</v>
      </c>
      <c r="AT66" s="2">
        <f t="shared" ca="1" si="40"/>
        <v>2524.1778859660426</v>
      </c>
      <c r="AU66" s="2">
        <f t="shared" ca="1" si="41"/>
        <v>4204.6123483622123</v>
      </c>
      <c r="AV66" s="2">
        <f t="shared" ca="1" si="42"/>
        <v>6114.280497327547</v>
      </c>
      <c r="AW66" s="2">
        <f t="shared" ca="1" si="43"/>
        <v>2268.5733402294932</v>
      </c>
      <c r="AX66" s="2">
        <f t="shared" ca="1" si="44"/>
        <v>4604.000977410843</v>
      </c>
      <c r="AY66" s="2">
        <f t="shared" ca="1" si="45"/>
        <v>5603.0820982741279</v>
      </c>
      <c r="AZ66" s="2">
        <f t="shared" ca="1" si="46"/>
        <v>4622.4776905897552</v>
      </c>
      <c r="BA66" s="2">
        <f t="shared" ca="1" si="47"/>
        <v>3164.8862538802246</v>
      </c>
      <c r="BB66" s="2">
        <f t="shared" ca="1" si="48"/>
        <v>4598.8766019540035</v>
      </c>
      <c r="BC66" s="2">
        <f t="shared" ca="1" si="49"/>
        <v>4079.4553558042526</v>
      </c>
      <c r="BD66" s="2">
        <f t="shared" ca="1" si="50"/>
        <v>1387.4887386930388</v>
      </c>
      <c r="BE66" s="2">
        <f t="shared" ca="1" si="51"/>
        <v>3671.6586170285495</v>
      </c>
      <c r="BF66" s="2">
        <f t="shared" ca="1" si="52"/>
        <v>1466.3457982345092</v>
      </c>
      <c r="BG66" s="2">
        <f t="shared" ca="1" si="53"/>
        <v>492.85393373696428</v>
      </c>
      <c r="BH66" s="2">
        <f t="shared" ca="1" si="54"/>
        <v>4781.6792029578901</v>
      </c>
      <c r="BI66" s="2">
        <f t="shared" ca="1" si="55"/>
        <v>5503.7894218438259</v>
      </c>
      <c r="BJ66" s="2">
        <f t="shared" ca="1" si="56"/>
        <v>3370.5453564668137</v>
      </c>
      <c r="BK66" s="2">
        <f t="shared" ca="1" si="57"/>
        <v>5051.6233034540492</v>
      </c>
      <c r="BL66" s="2">
        <f t="shared" ca="1" si="58"/>
        <v>4665.7026266147741</v>
      </c>
      <c r="BM66" s="2">
        <f t="shared" ca="1" si="59"/>
        <v>6113.7108207699848</v>
      </c>
      <c r="BN66" s="2">
        <f t="shared" ca="1" si="60"/>
        <v>3231.9931930621387</v>
      </c>
      <c r="BO66" s="2">
        <f t="shared" ca="1" si="61"/>
        <v>5056.6775653585037</v>
      </c>
      <c r="BP66" s="2">
        <f t="shared" ca="1" si="62"/>
        <v>2790.2734633006853</v>
      </c>
      <c r="BQ66" s="2">
        <f t="shared" ca="1" si="63"/>
        <v>1604.2272282940469</v>
      </c>
      <c r="BR66" s="2">
        <f t="shared" ca="1" si="64"/>
        <v>1635.4684344248287</v>
      </c>
      <c r="BS66" s="2">
        <f t="shared" ca="1" si="65"/>
        <v>1492.2372465529736</v>
      </c>
      <c r="BT66" s="2">
        <f t="shared" ca="1" si="66"/>
        <v>2983.2078372114806</v>
      </c>
      <c r="BU66" s="2">
        <f t="shared" ca="1" si="67"/>
        <v>6966.1449884423164</v>
      </c>
      <c r="BV66" s="2">
        <f t="shared" ca="1" si="68"/>
        <v>2103.3081086707198</v>
      </c>
      <c r="BW66" s="2">
        <f t="shared" ca="1" si="69"/>
        <v>2570.9336825363662</v>
      </c>
      <c r="BX66" s="2">
        <f t="shared" ca="1" si="70"/>
        <v>5052.1236128978471</v>
      </c>
      <c r="BY66" s="2">
        <f t="shared" ca="1" si="71"/>
        <v>0</v>
      </c>
      <c r="BZ66" s="2">
        <f t="shared" ca="1" si="72"/>
        <v>2855.2975326574988</v>
      </c>
      <c r="CA66" s="2">
        <f t="shared" ca="1" si="73"/>
        <v>2297.9943428999122</v>
      </c>
      <c r="CB66" s="2">
        <f t="shared" ca="1" si="74"/>
        <v>2398.2948109021127</v>
      </c>
      <c r="CC66" s="2">
        <f t="shared" ca="1" si="75"/>
        <v>4231.0029543832752</v>
      </c>
      <c r="CD66" s="2">
        <f t="shared" ca="1" si="76"/>
        <v>4063.2382406154825</v>
      </c>
      <c r="CE66" s="2">
        <f t="shared" ca="1" si="77"/>
        <v>835.89712285663484</v>
      </c>
      <c r="CF66" s="2">
        <f t="shared" ca="1" si="78"/>
        <v>2963.8842757435723</v>
      </c>
      <c r="CG66" s="2">
        <f t="shared" ca="1" si="79"/>
        <v>3939.6620413431406</v>
      </c>
      <c r="CH66" s="2">
        <f t="shared" ca="1" si="80"/>
        <v>3200.782716774133</v>
      </c>
      <c r="CI66" s="2">
        <f t="shared" ca="1" si="81"/>
        <v>2906.9883040700388</v>
      </c>
      <c r="CJ66" s="2">
        <f t="shared" ca="1" si="82"/>
        <v>1262.1283611423999</v>
      </c>
      <c r="CK66" s="2">
        <f t="shared" ca="1" si="83"/>
        <v>5595.3739821391746</v>
      </c>
      <c r="CL66" s="2">
        <f t="shared" ca="1" si="84"/>
        <v>431.20760661194277</v>
      </c>
      <c r="CM66" s="2">
        <f t="shared" ca="1" si="85"/>
        <v>3644.5286389326125</v>
      </c>
      <c r="CN66" s="2">
        <f t="shared" ca="1" si="86"/>
        <v>1548.1424353075527</v>
      </c>
      <c r="CO66" s="2">
        <f t="shared" ca="1" si="87"/>
        <v>2150.5036619359662</v>
      </c>
      <c r="CP66" s="2">
        <f t="shared" ca="1" si="88"/>
        <v>3585.840626687137</v>
      </c>
      <c r="CQ66" s="2">
        <f t="shared" ca="1" si="89"/>
        <v>4573.146072453842</v>
      </c>
      <c r="CR66" s="2">
        <f t="shared" ca="1" si="90"/>
        <v>3760.2127599379269</v>
      </c>
      <c r="CS66" s="2">
        <f t="shared" ca="1" si="91"/>
        <v>1165.0085836593651</v>
      </c>
      <c r="CT66" s="2">
        <f t="shared" ca="1" si="92"/>
        <v>1869.8042678312615</v>
      </c>
      <c r="CU66" s="2">
        <f t="shared" ca="1" si="93"/>
        <v>588.30264320330912</v>
      </c>
      <c r="CV66" s="2">
        <f t="shared" ca="1" si="94"/>
        <v>2940.1241470386926</v>
      </c>
      <c r="CW66" s="2">
        <f t="shared" ca="1" si="95"/>
        <v>6584.1749672984843</v>
      </c>
      <c r="CX66" s="2">
        <f t="shared" ca="1" si="96"/>
        <v>5285.2758679183435</v>
      </c>
      <c r="CY66" s="2">
        <f t="shared" ca="1" si="97"/>
        <v>2180.1509122076845</v>
      </c>
      <c r="CZ66" s="2">
        <f t="shared" ca="1" si="98"/>
        <v>2509.5182804673886</v>
      </c>
      <c r="DA66" s="2">
        <f t="shared" ca="1" si="99"/>
        <v>4339.9769584641808</v>
      </c>
      <c r="DB66" s="2">
        <f t="shared" ca="1" si="100"/>
        <v>4859.300052476694</v>
      </c>
      <c r="DC66" s="2">
        <f t="shared" ca="1" si="101"/>
        <v>3735.6330119539311</v>
      </c>
      <c r="DD66" s="2">
        <f t="shared" ca="1" si="102"/>
        <v>5979.6074285859268</v>
      </c>
      <c r="DE66" s="2">
        <f t="shared" ca="1" si="103"/>
        <v>2354.2431904966829</v>
      </c>
      <c r="DF66" s="2">
        <f t="shared" ca="1" si="104"/>
        <v>6701.3582205400717</v>
      </c>
      <c r="DG66" s="2">
        <f t="shared" ca="1" si="105"/>
        <v>4109.7232266905758</v>
      </c>
      <c r="DH66" s="2">
        <f t="shared" ca="1" si="106"/>
        <v>3991.2054570016812</v>
      </c>
      <c r="DI66" s="2">
        <f t="shared" ca="1" si="107"/>
        <v>568.5252852776207</v>
      </c>
      <c r="DJ66" s="2">
        <f t="shared" ca="1" si="108"/>
        <v>5357.8694459645058</v>
      </c>
      <c r="DK66" s="2">
        <f t="shared" ca="1" si="109"/>
        <v>4507.5049639462404</v>
      </c>
      <c r="DL66" s="2">
        <f t="shared" ca="1" si="110"/>
        <v>1626.8232848100006</v>
      </c>
      <c r="DM66" s="2">
        <f t="shared" ca="1" si="111"/>
        <v>538.56847289829363</v>
      </c>
      <c r="DN66" s="2">
        <f t="shared" ca="1" si="112"/>
        <v>2394.9317318036437</v>
      </c>
      <c r="DO66" s="2">
        <f t="shared" ca="1" si="113"/>
        <v>5843.8228070330815</v>
      </c>
      <c r="DP66" s="2">
        <f t="shared" ca="1" si="114"/>
        <v>5223.5793283915964</v>
      </c>
      <c r="DQ66" s="2">
        <f t="shared" ca="1" si="115"/>
        <v>4236.9919754467319</v>
      </c>
      <c r="DR66" s="2">
        <f t="shared" ca="1" si="116"/>
        <v>3072.944678968367</v>
      </c>
      <c r="DS66" s="2">
        <f t="shared" ca="1" si="117"/>
        <v>5295.5445423487845</v>
      </c>
      <c r="DT66" s="2">
        <f t="shared" ca="1" si="118"/>
        <v>2773.3030847709379</v>
      </c>
      <c r="DU66" s="2">
        <f t="shared" ca="1" si="119"/>
        <v>3573.943060542515</v>
      </c>
      <c r="DV66" s="2">
        <f t="shared" ca="1" si="120"/>
        <v>3143.8423942685167</v>
      </c>
      <c r="DW66" s="2">
        <f t="shared" ca="1" si="121"/>
        <v>6343.881540508145</v>
      </c>
      <c r="DX66" s="2">
        <f t="shared" ca="1" si="122"/>
        <v>3380.2060588076579</v>
      </c>
      <c r="DY66" s="2">
        <f t="shared" ca="1" si="123"/>
        <v>1508.6394532823274</v>
      </c>
      <c r="DZ66" s="2">
        <f t="shared" ca="1" si="124"/>
        <v>3187.2373617288063</v>
      </c>
      <c r="EA66" s="2">
        <f t="shared" ca="1" si="125"/>
        <v>2828.3261834519722</v>
      </c>
      <c r="EB66" s="2">
        <f t="shared" ca="1" si="126"/>
        <v>5643.2005103487154</v>
      </c>
      <c r="EC66" s="2">
        <f t="shared" ca="1" si="127"/>
        <v>5270.3913516929651</v>
      </c>
      <c r="ED66" s="2">
        <f t="shared" ca="1" si="128"/>
        <v>4699.967872230618</v>
      </c>
      <c r="EE66" s="2">
        <f t="shared" ca="1" si="129"/>
        <v>5142.8740991783961</v>
      </c>
      <c r="EF66" s="2">
        <f t="shared" ca="1" si="130"/>
        <v>3913.8682910900311</v>
      </c>
      <c r="EG66" s="2">
        <f t="shared" ca="1" si="131"/>
        <v>3614.0034587697892</v>
      </c>
      <c r="EH66" s="2">
        <f t="shared" ca="1" si="132"/>
        <v>1513.8378380790989</v>
      </c>
      <c r="EI66" s="2">
        <f t="shared" ca="1" si="133"/>
        <v>3987.738331435502</v>
      </c>
      <c r="EJ66" s="2">
        <f t="shared" ca="1" si="134"/>
        <v>3788.5386364665728</v>
      </c>
      <c r="EK66" s="2">
        <f t="shared" ca="1" si="135"/>
        <v>492.27837653100306</v>
      </c>
      <c r="EL66" s="2">
        <f t="shared" ca="1" si="136"/>
        <v>2344.3653725475474</v>
      </c>
      <c r="EM66" s="2">
        <f t="shared" ca="1" si="137"/>
        <v>1153.4092942230004</v>
      </c>
      <c r="EN66">
        <f t="shared" ca="1" si="138"/>
        <v>1150.2086767191422</v>
      </c>
      <c r="EO66">
        <f t="shared" ca="1" si="139"/>
        <v>4552.2445013421675</v>
      </c>
      <c r="EP66">
        <f t="shared" ca="1" si="140"/>
        <v>2843.2411083128354</v>
      </c>
      <c r="EQ66">
        <f t="shared" ca="1" si="141"/>
        <v>3113.2788182236427</v>
      </c>
      <c r="ER66">
        <f t="shared" ca="1" si="142"/>
        <v>1422.7483965902052</v>
      </c>
      <c r="ES66">
        <f t="shared" ca="1" si="143"/>
        <v>5691.4084372850975</v>
      </c>
      <c r="ET66">
        <f t="shared" ca="1" si="144"/>
        <v>6207.8611453543317</v>
      </c>
      <c r="EU66">
        <f t="shared" ca="1" si="145"/>
        <v>5225.2712848234014</v>
      </c>
      <c r="EV66">
        <f t="shared" ca="1" si="146"/>
        <v>4633.8375025458108</v>
      </c>
      <c r="EW66">
        <f t="shared" ca="1" si="147"/>
        <v>3032.0859156692773</v>
      </c>
      <c r="EX66">
        <f t="shared" ca="1" si="148"/>
        <v>1164.8111434906518</v>
      </c>
      <c r="EY66">
        <f t="shared" ca="1" si="149"/>
        <v>3211.5217576718983</v>
      </c>
      <c r="EZ66">
        <f t="shared" ca="1" si="150"/>
        <v>4864.5432468012859</v>
      </c>
      <c r="FA66">
        <f t="shared" ca="1" si="151"/>
        <v>5579.4724661028658</v>
      </c>
      <c r="FB66">
        <f t="shared" ca="1" si="152"/>
        <v>3567.6897286619528</v>
      </c>
      <c r="FC66">
        <f t="shared" ca="1" si="153"/>
        <v>3602.0730142516545</v>
      </c>
      <c r="FD66">
        <f t="shared" ca="1" si="154"/>
        <v>2319.5829366504659</v>
      </c>
      <c r="FE66">
        <f t="shared" ca="1" si="155"/>
        <v>4264.4616307337083</v>
      </c>
      <c r="FF66">
        <f t="shared" ca="1" si="156"/>
        <v>4552.7339039306917</v>
      </c>
      <c r="FG66">
        <f t="shared" ca="1" si="157"/>
        <v>5969.6078598179292</v>
      </c>
      <c r="FH66">
        <f t="shared" ca="1" si="158"/>
        <v>875.36335312828805</v>
      </c>
      <c r="FI66">
        <f t="shared" ca="1" si="159"/>
        <v>3640.5341641028449</v>
      </c>
      <c r="FJ66">
        <f t="shared" ca="1" si="160"/>
        <v>1655.3483017177987</v>
      </c>
      <c r="FK66">
        <f t="shared" ca="1" si="161"/>
        <v>2551.6590681358666</v>
      </c>
      <c r="FL66">
        <f t="shared" ca="1" si="162"/>
        <v>5946.768702413101</v>
      </c>
      <c r="FM66">
        <f t="shared" ca="1" si="163"/>
        <v>6109.2566650943718</v>
      </c>
      <c r="FN66">
        <f t="shared" ca="1" si="164"/>
        <v>5901.7628722272466</v>
      </c>
      <c r="FO66">
        <f t="shared" ca="1" si="165"/>
        <v>5149.2493627712383</v>
      </c>
      <c r="FP66">
        <f t="shared" ca="1" si="166"/>
        <v>4374.8029669917705</v>
      </c>
      <c r="FQ66">
        <f t="shared" ca="1" si="167"/>
        <v>5807.4322208700805</v>
      </c>
      <c r="FR66">
        <f t="shared" ca="1" si="168"/>
        <v>3882.6663518772766</v>
      </c>
      <c r="FS66">
        <f t="shared" ca="1" si="169"/>
        <v>5162.9969010256045</v>
      </c>
      <c r="FT66">
        <f t="shared" ca="1" si="170"/>
        <v>359.38836931653759</v>
      </c>
      <c r="FU66">
        <f t="shared" ca="1" si="171"/>
        <v>2045.069191983489</v>
      </c>
      <c r="FV66">
        <f t="shared" ca="1" si="172"/>
        <v>3440.0372091010877</v>
      </c>
      <c r="FW66">
        <f t="shared" ca="1" si="173"/>
        <v>6293.964410449109</v>
      </c>
      <c r="FX66">
        <f t="shared" ca="1" si="174"/>
        <v>1418.9619445214166</v>
      </c>
      <c r="FY66">
        <f t="shared" ca="1" si="175"/>
        <v>4324.2703430752335</v>
      </c>
      <c r="FZ66">
        <f t="shared" ca="1" si="176"/>
        <v>7002.6161539813102</v>
      </c>
      <c r="GA66">
        <f t="shared" ca="1" si="177"/>
        <v>6048.0139715447085</v>
      </c>
      <c r="GB66">
        <f t="shared" ca="1" si="178"/>
        <v>3688.9761452197004</v>
      </c>
      <c r="GC66">
        <f t="shared" ca="1" si="179"/>
        <v>3573.3236629222379</v>
      </c>
      <c r="GD66">
        <f t="shared" ca="1" si="180"/>
        <v>2293.0427383718779</v>
      </c>
      <c r="GE66">
        <f t="shared" ca="1" si="181"/>
        <v>2595.8713373355004</v>
      </c>
      <c r="GF66">
        <f t="shared" ca="1" si="182"/>
        <v>2278.8824015293112</v>
      </c>
      <c r="GG66">
        <f t="shared" ca="1" si="183"/>
        <v>1087.496666661558</v>
      </c>
      <c r="GH66">
        <f t="shared" ca="1" si="184"/>
        <v>4643.7240443419978</v>
      </c>
      <c r="GI66">
        <f t="shared" ca="1" si="185"/>
        <v>3931.4660115534512</v>
      </c>
      <c r="GJ66">
        <f t="shared" ca="1" si="186"/>
        <v>5884.5060965216107</v>
      </c>
      <c r="GK66">
        <f t="shared" ca="1" si="187"/>
        <v>5120.0364256516768</v>
      </c>
      <c r="GL66">
        <f t="shared" ca="1" si="188"/>
        <v>5188.5864163565784</v>
      </c>
      <c r="GM66">
        <f t="shared" ca="1" si="189"/>
        <v>6832.5930655937645</v>
      </c>
      <c r="GN66">
        <f t="shared" ca="1" si="190"/>
        <v>6454.8797819943948</v>
      </c>
      <c r="GO66">
        <f t="shared" ca="1" si="191"/>
        <v>4048.8084666973318</v>
      </c>
      <c r="GP66">
        <f t="shared" ca="1" si="192"/>
        <v>6637.2287138533957</v>
      </c>
      <c r="GQ66">
        <f t="shared" ca="1" si="193"/>
        <v>1516.7867351740654</v>
      </c>
      <c r="GR66">
        <f t="shared" ca="1" si="194"/>
        <v>5553.0656398065385</v>
      </c>
      <c r="GS66">
        <f t="shared" ca="1" si="195"/>
        <v>5450.3535665129102</v>
      </c>
      <c r="GT66">
        <f t="shared" ca="1" si="196"/>
        <v>5796.2071219030813</v>
      </c>
      <c r="GU66">
        <f t="shared" ca="1" si="197"/>
        <v>4347.6009476491745</v>
      </c>
      <c r="GV66">
        <f t="shared" ca="1" si="198"/>
        <v>1671.9336111221642</v>
      </c>
      <c r="GW66">
        <f t="shared" ca="1" si="199"/>
        <v>1074.25602162613</v>
      </c>
      <c r="GX66">
        <f t="shared" ca="1" si="200"/>
        <v>5003.1240240473753</v>
      </c>
      <c r="GY66">
        <f t="shared" ca="1" si="201"/>
        <v>1763.5410400668311</v>
      </c>
      <c r="GZ66">
        <f t="shared" ca="1" si="202"/>
        <v>5881.1533732763683</v>
      </c>
      <c r="HA66">
        <f t="shared" ca="1" si="203"/>
        <v>2574.9038817012179</v>
      </c>
      <c r="HB66">
        <f t="shared" ca="1" si="204"/>
        <v>1048.6000190730497</v>
      </c>
      <c r="HC66">
        <f t="shared" ca="1" si="205"/>
        <v>4396.4262759655139</v>
      </c>
      <c r="HD66">
        <f t="shared" ca="1" si="206"/>
        <v>5861.46892851954</v>
      </c>
      <c r="HE66">
        <f t="shared" ca="1" si="207"/>
        <v>5487.6469456407267</v>
      </c>
      <c r="HF66">
        <f t="shared" ca="1" si="208"/>
        <v>3309.5123507852331</v>
      </c>
      <c r="HG66">
        <f t="shared" ca="1" si="209"/>
        <v>4193.443692241497</v>
      </c>
    </row>
    <row r="67" spans="2:215" x14ac:dyDescent="0.25">
      <c r="B67" t="s">
        <v>0</v>
      </c>
      <c r="C67">
        <f t="shared" ca="1" si="5"/>
        <v>2312</v>
      </c>
      <c r="D67" t="s">
        <v>1</v>
      </c>
      <c r="E67">
        <f t="shared" si="210"/>
        <v>63</v>
      </c>
      <c r="F67" t="s">
        <v>2</v>
      </c>
      <c r="G67">
        <f t="shared" ca="1" si="211"/>
        <v>2099</v>
      </c>
      <c r="H67" t="s">
        <v>3</v>
      </c>
      <c r="I67">
        <f t="shared" ca="1" si="6"/>
        <v>2309</v>
      </c>
      <c r="J67" t="s">
        <v>4</v>
      </c>
      <c r="K67" t="str">
        <f t="shared" ca="1" si="7"/>
        <v>new Visit {Duration = 2312, Id = 63, WayCostFromHome =2099,WayCostToHome = 2309},</v>
      </c>
      <c r="M67" s="2">
        <f t="shared" ca="1" si="8"/>
        <v>78</v>
      </c>
      <c r="N67" s="2">
        <f t="shared" ca="1" si="9"/>
        <v>576</v>
      </c>
      <c r="O67" s="2">
        <f t="shared" ca="1" si="212"/>
        <v>2098.8399176688058</v>
      </c>
      <c r="P67" s="2">
        <f t="shared" ca="1" si="10"/>
        <v>1763.3626966679317</v>
      </c>
      <c r="Q67" s="2">
        <f t="shared" ca="1" si="11"/>
        <v>6835.586880436822</v>
      </c>
      <c r="R67" s="2">
        <f t="shared" ca="1" si="12"/>
        <v>1218.0262722946497</v>
      </c>
      <c r="S67" s="2">
        <f t="shared" ca="1" si="13"/>
        <v>1265.715607867739</v>
      </c>
      <c r="T67" s="2">
        <f t="shared" ca="1" si="14"/>
        <v>6809.223450585243</v>
      </c>
      <c r="U67" s="2">
        <f t="shared" ca="1" si="15"/>
        <v>6006.4136554186807</v>
      </c>
      <c r="V67" s="2">
        <f t="shared" ca="1" si="16"/>
        <v>6667.0002999849939</v>
      </c>
      <c r="W67" s="2">
        <f t="shared" ca="1" si="17"/>
        <v>2639.1096983642042</v>
      </c>
      <c r="X67" s="2">
        <f t="shared" ca="1" si="18"/>
        <v>3549.6012452105097</v>
      </c>
      <c r="Y67" s="2">
        <f t="shared" ca="1" si="19"/>
        <v>2929.4588237420235</v>
      </c>
      <c r="Z67" s="2">
        <f t="shared" ca="1" si="20"/>
        <v>4123.3390595487053</v>
      </c>
      <c r="AA67" s="2">
        <f t="shared" ca="1" si="21"/>
        <v>3978.7215283304258</v>
      </c>
      <c r="AB67" s="2">
        <f t="shared" ca="1" si="22"/>
        <v>4498.6896981232212</v>
      </c>
      <c r="AC67" s="2">
        <f t="shared" ca="1" si="23"/>
        <v>6167.2853833757363</v>
      </c>
      <c r="AD67" s="2">
        <f t="shared" ca="1" si="24"/>
        <v>4012.4338000769558</v>
      </c>
      <c r="AE67" s="2">
        <f t="shared" ca="1" si="25"/>
        <v>5115.1047887604418</v>
      </c>
      <c r="AF67" s="2">
        <f t="shared" ca="1" si="26"/>
        <v>5824.1986573261729</v>
      </c>
      <c r="AG67" s="2">
        <f t="shared" ca="1" si="27"/>
        <v>6328.0496205387008</v>
      </c>
      <c r="AH67" s="2">
        <f t="shared" ca="1" si="28"/>
        <v>6085.1847137124769</v>
      </c>
      <c r="AI67" s="2">
        <f t="shared" ca="1" si="29"/>
        <v>1202.0287018203851</v>
      </c>
      <c r="AJ67" s="2">
        <f t="shared" ca="1" si="30"/>
        <v>3412.1408235886161</v>
      </c>
      <c r="AK67" s="2">
        <f t="shared" ca="1" si="31"/>
        <v>4030.8602059610057</v>
      </c>
      <c r="AL67" s="2">
        <f t="shared" ca="1" si="32"/>
        <v>3294.2024831512708</v>
      </c>
      <c r="AM67" s="2">
        <f t="shared" ca="1" si="33"/>
        <v>2971.1723275501877</v>
      </c>
      <c r="AN67" s="2">
        <f t="shared" ca="1" si="34"/>
        <v>4311.24784720155</v>
      </c>
      <c r="AO67" s="2">
        <f t="shared" ca="1" si="35"/>
        <v>2312.2707453929352</v>
      </c>
      <c r="AP67" s="2">
        <f t="shared" ca="1" si="36"/>
        <v>2372.5482081508903</v>
      </c>
      <c r="AQ67" s="2">
        <f t="shared" ca="1" si="37"/>
        <v>3338.0750440935267</v>
      </c>
      <c r="AR67" s="2">
        <f t="shared" ca="1" si="38"/>
        <v>6958.7176979670612</v>
      </c>
      <c r="AS67" s="2">
        <f t="shared" ca="1" si="39"/>
        <v>4277.061841965814</v>
      </c>
      <c r="AT67" s="2">
        <f t="shared" ca="1" si="40"/>
        <v>3783.3384728305768</v>
      </c>
      <c r="AU67" s="2">
        <f t="shared" ca="1" si="41"/>
        <v>5632.5483575376429</v>
      </c>
      <c r="AV67" s="2">
        <f t="shared" ca="1" si="42"/>
        <v>5816.5207813606239</v>
      </c>
      <c r="AW67" s="2">
        <f t="shared" ca="1" si="43"/>
        <v>4152.1581135597426</v>
      </c>
      <c r="AX67" s="2">
        <f t="shared" ca="1" si="44"/>
        <v>4527.6065420926316</v>
      </c>
      <c r="AY67" s="2">
        <f t="shared" ca="1" si="45"/>
        <v>6452.4919992201467</v>
      </c>
      <c r="AZ67" s="2">
        <f t="shared" ca="1" si="46"/>
        <v>4947.7542380356763</v>
      </c>
      <c r="BA67" s="2">
        <f t="shared" ca="1" si="47"/>
        <v>4360.7156522754385</v>
      </c>
      <c r="BB67" s="2">
        <f t="shared" ca="1" si="48"/>
        <v>5041.0802413768424</v>
      </c>
      <c r="BC67" s="2">
        <f t="shared" ca="1" si="49"/>
        <v>5032.0476945275468</v>
      </c>
      <c r="BD67" s="2">
        <f t="shared" ca="1" si="50"/>
        <v>3202.2150146422086</v>
      </c>
      <c r="BE67" s="2">
        <f t="shared" ca="1" si="51"/>
        <v>3394.1869424060897</v>
      </c>
      <c r="BF67" s="2">
        <f t="shared" ca="1" si="52"/>
        <v>2218.4990421453872</v>
      </c>
      <c r="BG67" s="2">
        <f t="shared" ca="1" si="53"/>
        <v>2515.8443910544229</v>
      </c>
      <c r="BH67" s="2">
        <f t="shared" ca="1" si="54"/>
        <v>6106.3904231550741</v>
      </c>
      <c r="BI67" s="2">
        <f t="shared" ca="1" si="55"/>
        <v>5855.7125954063013</v>
      </c>
      <c r="BJ67" s="2">
        <f t="shared" ca="1" si="56"/>
        <v>2300.0078260736418</v>
      </c>
      <c r="BK67" s="2">
        <f t="shared" ca="1" si="57"/>
        <v>5938.5393827101962</v>
      </c>
      <c r="BL67" s="2">
        <f t="shared" ca="1" si="58"/>
        <v>5727.0223502270355</v>
      </c>
      <c r="BM67" s="2">
        <f t="shared" ca="1" si="59"/>
        <v>7383.7887293719341</v>
      </c>
      <c r="BN67" s="2">
        <f t="shared" ca="1" si="60"/>
        <v>3112.5051003974277</v>
      </c>
      <c r="BO67" s="2">
        <f t="shared" ca="1" si="61"/>
        <v>5188.1040853090062</v>
      </c>
      <c r="BP67" s="2">
        <f t="shared" ca="1" si="62"/>
        <v>2260.8215320984536</v>
      </c>
      <c r="BQ67" s="2">
        <f t="shared" ca="1" si="63"/>
        <v>3703.2122542463048</v>
      </c>
      <c r="BR67" s="2">
        <f t="shared" ca="1" si="64"/>
        <v>3227.6891114232176</v>
      </c>
      <c r="BS67" s="2">
        <f t="shared" ca="1" si="65"/>
        <v>2351.3145259620201</v>
      </c>
      <c r="BT67" s="2">
        <f t="shared" ca="1" si="66"/>
        <v>1335.4328886170208</v>
      </c>
      <c r="BU67" s="2">
        <f t="shared" ca="1" si="67"/>
        <v>6850.1413124110077</v>
      </c>
      <c r="BV67" s="2">
        <f t="shared" ca="1" si="68"/>
        <v>3281.0700998302368</v>
      </c>
      <c r="BW67" s="2">
        <f t="shared" ca="1" si="69"/>
        <v>1147.8606187164014</v>
      </c>
      <c r="BX67" s="2">
        <f t="shared" ca="1" si="70"/>
        <v>5776.111927585891</v>
      </c>
      <c r="BY67" s="2">
        <f t="shared" ca="1" si="71"/>
        <v>2855.2975326574988</v>
      </c>
      <c r="BZ67" s="2">
        <f t="shared" ca="1" si="72"/>
        <v>0</v>
      </c>
      <c r="CA67" s="2">
        <f t="shared" ca="1" si="73"/>
        <v>1795.6753604145711</v>
      </c>
      <c r="CB67" s="2">
        <f t="shared" ca="1" si="74"/>
        <v>2857.1723784189153</v>
      </c>
      <c r="CC67" s="2">
        <f t="shared" ca="1" si="75"/>
        <v>5469.7760466037362</v>
      </c>
      <c r="CD67" s="2">
        <f t="shared" ca="1" si="76"/>
        <v>2960.9669028883118</v>
      </c>
      <c r="CE67" s="2">
        <f t="shared" ca="1" si="77"/>
        <v>3561.4042174400815</v>
      </c>
      <c r="CF67" s="2">
        <f t="shared" ca="1" si="78"/>
        <v>2019.2142035950519</v>
      </c>
      <c r="CG67" s="2">
        <f t="shared" ca="1" si="79"/>
        <v>4192.9317905255748</v>
      </c>
      <c r="CH67" s="2">
        <f t="shared" ca="1" si="80"/>
        <v>3178.5698041729397</v>
      </c>
      <c r="CI67" s="2">
        <f t="shared" ca="1" si="81"/>
        <v>3778.297103193448</v>
      </c>
      <c r="CJ67" s="2">
        <f t="shared" ca="1" si="82"/>
        <v>3746.4036087960412</v>
      </c>
      <c r="CK67" s="2">
        <f t="shared" ca="1" si="83"/>
        <v>5616.7159443931287</v>
      </c>
      <c r="CL67" s="2">
        <f t="shared" ca="1" si="84"/>
        <v>2718.5245998519122</v>
      </c>
      <c r="CM67" s="2">
        <f t="shared" ca="1" si="85"/>
        <v>3997.0730541234793</v>
      </c>
      <c r="CN67" s="2">
        <f t="shared" ca="1" si="86"/>
        <v>1957.7336386750881</v>
      </c>
      <c r="CO67" s="2">
        <f t="shared" ca="1" si="87"/>
        <v>4090.1699231205544</v>
      </c>
      <c r="CP67" s="2">
        <f t="shared" ca="1" si="88"/>
        <v>5063.4443810513021</v>
      </c>
      <c r="CQ67" s="2">
        <f t="shared" ca="1" si="89"/>
        <v>4509.0004435573082</v>
      </c>
      <c r="CR67" s="2">
        <f t="shared" ca="1" si="90"/>
        <v>5052.2949240914268</v>
      </c>
      <c r="CS67" s="2">
        <f t="shared" ca="1" si="91"/>
        <v>2271.2606631560366</v>
      </c>
      <c r="CT67" s="2">
        <f t="shared" ca="1" si="92"/>
        <v>1626.4083128169261</v>
      </c>
      <c r="CU67" s="2">
        <f t="shared" ca="1" si="93"/>
        <v>3406.1743936563203</v>
      </c>
      <c r="CV67" s="2">
        <f t="shared" ca="1" si="94"/>
        <v>2415.9937913827512</v>
      </c>
      <c r="CW67" s="2">
        <f t="shared" ca="1" si="95"/>
        <v>6404.0153029173816</v>
      </c>
      <c r="CX67" s="2">
        <f t="shared" ca="1" si="96"/>
        <v>6422.8816741397313</v>
      </c>
      <c r="CY67" s="2">
        <f t="shared" ca="1" si="97"/>
        <v>4101.1815370695313</v>
      </c>
      <c r="CZ67" s="2">
        <f t="shared" ca="1" si="98"/>
        <v>4058.4787790501014</v>
      </c>
      <c r="DA67" s="2">
        <f t="shared" ca="1" si="99"/>
        <v>4574.2570981526605</v>
      </c>
      <c r="DB67" s="2">
        <f t="shared" ca="1" si="100"/>
        <v>5994.2853619092912</v>
      </c>
      <c r="DC67" s="2">
        <f t="shared" ca="1" si="101"/>
        <v>3641.1956827393938</v>
      </c>
      <c r="DD67" s="2">
        <f t="shared" ca="1" si="102"/>
        <v>5673.1255053982368</v>
      </c>
      <c r="DE67" s="2">
        <f t="shared" ca="1" si="103"/>
        <v>928.04579628378258</v>
      </c>
      <c r="DF67" s="2">
        <f t="shared" ca="1" si="104"/>
        <v>6378.2293781268172</v>
      </c>
      <c r="DG67" s="2">
        <f t="shared" ca="1" si="105"/>
        <v>5430.7083331734912</v>
      </c>
      <c r="DH67" s="2">
        <f t="shared" ca="1" si="106"/>
        <v>4539.5758612451891</v>
      </c>
      <c r="DI67" s="2">
        <f t="shared" ca="1" si="107"/>
        <v>2451.1729845117011</v>
      </c>
      <c r="DJ67" s="2">
        <f t="shared" ca="1" si="108"/>
        <v>5495.1310266453156</v>
      </c>
      <c r="DK67" s="2">
        <f t="shared" ca="1" si="109"/>
        <v>4573.9218401717362</v>
      </c>
      <c r="DL67" s="2">
        <f t="shared" ca="1" si="110"/>
        <v>1252.9716676764881</v>
      </c>
      <c r="DM67" s="2">
        <f t="shared" ca="1" si="111"/>
        <v>2711.0477679303253</v>
      </c>
      <c r="DN67" s="2">
        <f t="shared" ca="1" si="112"/>
        <v>3519.5047947118924</v>
      </c>
      <c r="DO67" s="2">
        <f t="shared" ca="1" si="113"/>
        <v>6536.6368263809791</v>
      </c>
      <c r="DP67" s="2">
        <f t="shared" ca="1" si="114"/>
        <v>6167.0694012634558</v>
      </c>
      <c r="DQ67" s="2">
        <f t="shared" ca="1" si="115"/>
        <v>4182.6413903178454</v>
      </c>
      <c r="DR67" s="2">
        <f t="shared" ca="1" si="116"/>
        <v>225.39077177204928</v>
      </c>
      <c r="DS67" s="2">
        <f t="shared" ca="1" si="117"/>
        <v>4946.0016174683969</v>
      </c>
      <c r="DT67" s="2">
        <f t="shared" ca="1" si="118"/>
        <v>2168.6184542237947</v>
      </c>
      <c r="DU67" s="2">
        <f t="shared" ca="1" si="119"/>
        <v>3487.0464579641034</v>
      </c>
      <c r="DV67" s="2">
        <f t="shared" ca="1" si="120"/>
        <v>1358.6526414061836</v>
      </c>
      <c r="DW67" s="2">
        <f t="shared" ca="1" si="121"/>
        <v>6879.2924781550028</v>
      </c>
      <c r="DX67" s="2">
        <f t="shared" ca="1" si="122"/>
        <v>1885.3246404797239</v>
      </c>
      <c r="DY67" s="2">
        <f t="shared" ca="1" si="123"/>
        <v>1355.3099276549258</v>
      </c>
      <c r="DZ67" s="2">
        <f t="shared" ca="1" si="124"/>
        <v>4746.2121739340728</v>
      </c>
      <c r="EA67" s="2">
        <f t="shared" ca="1" si="125"/>
        <v>2859.0370756602651</v>
      </c>
      <c r="EB67" s="2">
        <f t="shared" ca="1" si="126"/>
        <v>6435.2010069616317</v>
      </c>
      <c r="EC67" s="2">
        <f t="shared" ca="1" si="127"/>
        <v>6161.2931272582709</v>
      </c>
      <c r="ED67" s="2">
        <f t="shared" ca="1" si="128"/>
        <v>5798.4868715898638</v>
      </c>
      <c r="EE67" s="2">
        <f t="shared" ca="1" si="129"/>
        <v>5119.1696592318567</v>
      </c>
      <c r="EF67" s="2">
        <f t="shared" ca="1" si="130"/>
        <v>4261.0107955742142</v>
      </c>
      <c r="EG67" s="2">
        <f t="shared" ca="1" si="131"/>
        <v>4956.4911984184937</v>
      </c>
      <c r="EH67" s="2">
        <f t="shared" ca="1" si="132"/>
        <v>1344.083702750688</v>
      </c>
      <c r="EI67" s="2">
        <f t="shared" ca="1" si="133"/>
        <v>4935.9555305938484</v>
      </c>
      <c r="EJ67" s="2">
        <f t="shared" ca="1" si="134"/>
        <v>2500.2393885386255</v>
      </c>
      <c r="EK67" s="2">
        <f t="shared" ca="1" si="135"/>
        <v>2635.0017077793327</v>
      </c>
      <c r="EL67" s="2">
        <f t="shared" ca="1" si="136"/>
        <v>4031.7754153722403</v>
      </c>
      <c r="EM67" s="2">
        <f t="shared" ca="1" si="137"/>
        <v>2579.2217818559147</v>
      </c>
      <c r="EN67">
        <f t="shared" ca="1" si="138"/>
        <v>1966.0030518796252</v>
      </c>
      <c r="EO67">
        <f t="shared" ca="1" si="139"/>
        <v>5916.6904600460548</v>
      </c>
      <c r="EP67">
        <f t="shared" ca="1" si="140"/>
        <v>2695.7581493895182</v>
      </c>
      <c r="EQ67">
        <f t="shared" ca="1" si="141"/>
        <v>1392.6525051138924</v>
      </c>
      <c r="ER67">
        <f t="shared" ca="1" si="142"/>
        <v>2806.9494117279705</v>
      </c>
      <c r="ES67">
        <f t="shared" ca="1" si="143"/>
        <v>6475.1989930812169</v>
      </c>
      <c r="ET67">
        <f t="shared" ca="1" si="144"/>
        <v>7179.3531742072701</v>
      </c>
      <c r="EU67">
        <f t="shared" ca="1" si="145"/>
        <v>5917.3318311549847</v>
      </c>
      <c r="EV67">
        <f t="shared" ca="1" si="146"/>
        <v>4863.6909852497829</v>
      </c>
      <c r="EW67">
        <f t="shared" ca="1" si="147"/>
        <v>2003.2106728948904</v>
      </c>
      <c r="EX67">
        <f t="shared" ca="1" si="148"/>
        <v>1691.9612879732208</v>
      </c>
      <c r="EY67">
        <f t="shared" ca="1" si="149"/>
        <v>4031.6274629484305</v>
      </c>
      <c r="EZ67">
        <f t="shared" ca="1" si="150"/>
        <v>5121.0429601791075</v>
      </c>
      <c r="FA67">
        <f t="shared" ca="1" si="151"/>
        <v>6424.5131333043437</v>
      </c>
      <c r="FB67">
        <f t="shared" ca="1" si="152"/>
        <v>4666.820116524741</v>
      </c>
      <c r="FC67">
        <f t="shared" ca="1" si="153"/>
        <v>4429.651227805638</v>
      </c>
      <c r="FD67">
        <f t="shared" ca="1" si="154"/>
        <v>644.56574528902786</v>
      </c>
      <c r="FE67">
        <f t="shared" ca="1" si="155"/>
        <v>3981.7540104833197</v>
      </c>
      <c r="FF67">
        <f t="shared" ca="1" si="156"/>
        <v>3995.3255186530173</v>
      </c>
      <c r="FG67">
        <f t="shared" ca="1" si="157"/>
        <v>7240.8266102704047</v>
      </c>
      <c r="FH67">
        <f t="shared" ca="1" si="158"/>
        <v>3556.0237625752729</v>
      </c>
      <c r="FI67">
        <f t="shared" ca="1" si="159"/>
        <v>2204.049228125361</v>
      </c>
      <c r="FJ67">
        <f t="shared" ca="1" si="160"/>
        <v>3833.4488388395116</v>
      </c>
      <c r="FK67">
        <f t="shared" ca="1" si="161"/>
        <v>4429.4433058794193</v>
      </c>
      <c r="FL67">
        <f t="shared" ca="1" si="162"/>
        <v>5498.731671940358</v>
      </c>
      <c r="FM67">
        <f t="shared" ca="1" si="163"/>
        <v>7126.0371175008622</v>
      </c>
      <c r="FN67">
        <f t="shared" ca="1" si="164"/>
        <v>6076.7801507048125</v>
      </c>
      <c r="FO67">
        <f t="shared" ca="1" si="165"/>
        <v>4874.7259410145307</v>
      </c>
      <c r="FP67">
        <f t="shared" ca="1" si="166"/>
        <v>4157.668216681076</v>
      </c>
      <c r="FQ67">
        <f t="shared" ca="1" si="167"/>
        <v>5705.3197105859017</v>
      </c>
      <c r="FR67">
        <f t="shared" ca="1" si="168"/>
        <v>2561.4281172814513</v>
      </c>
      <c r="FS67">
        <f t="shared" ca="1" si="169"/>
        <v>4681.6669039990447</v>
      </c>
      <c r="FT67">
        <f t="shared" ca="1" si="170"/>
        <v>2564.9428843543474</v>
      </c>
      <c r="FU67">
        <f t="shared" ca="1" si="171"/>
        <v>1447.8480583265634</v>
      </c>
      <c r="FV67">
        <f t="shared" ca="1" si="172"/>
        <v>4802.2082420486513</v>
      </c>
      <c r="FW67">
        <f t="shared" ca="1" si="173"/>
        <v>6886.9993465950029</v>
      </c>
      <c r="FX67">
        <f t="shared" ca="1" si="174"/>
        <v>1584.4901388143758</v>
      </c>
      <c r="FY67">
        <f t="shared" ca="1" si="175"/>
        <v>5693.5776099039876</v>
      </c>
      <c r="FZ67">
        <f t="shared" ca="1" si="176"/>
        <v>6712.3412457949426</v>
      </c>
      <c r="GA67">
        <f t="shared" ca="1" si="177"/>
        <v>7097.0856694843415</v>
      </c>
      <c r="GB67">
        <f t="shared" ca="1" si="178"/>
        <v>3075.1105671178721</v>
      </c>
      <c r="GC67">
        <f t="shared" ca="1" si="179"/>
        <v>4160.3329193707559</v>
      </c>
      <c r="GD67">
        <f t="shared" ca="1" si="180"/>
        <v>3542.9136314621051</v>
      </c>
      <c r="GE67">
        <f t="shared" ca="1" si="181"/>
        <v>4016.6852005104906</v>
      </c>
      <c r="GF67">
        <f t="shared" ca="1" si="182"/>
        <v>3318.9403429408007</v>
      </c>
      <c r="GG67">
        <f t="shared" ca="1" si="183"/>
        <v>1768.480986609695</v>
      </c>
      <c r="GH67">
        <f t="shared" ca="1" si="184"/>
        <v>5869.4641152323265</v>
      </c>
      <c r="GI67">
        <f t="shared" ca="1" si="185"/>
        <v>3047.4515582696308</v>
      </c>
      <c r="GJ67">
        <f t="shared" ca="1" si="186"/>
        <v>6625.6857758272845</v>
      </c>
      <c r="GK67">
        <f t="shared" ca="1" si="187"/>
        <v>4399.7028308739218</v>
      </c>
      <c r="GL67">
        <f t="shared" ca="1" si="188"/>
        <v>5325.1491058936554</v>
      </c>
      <c r="GM67">
        <f t="shared" ca="1" si="189"/>
        <v>6563.311664091535</v>
      </c>
      <c r="GN67">
        <f t="shared" ca="1" si="190"/>
        <v>6911.7034803295783</v>
      </c>
      <c r="GO67">
        <f t="shared" ca="1" si="191"/>
        <v>5477.3294587782466</v>
      </c>
      <c r="GP67">
        <f t="shared" ca="1" si="192"/>
        <v>6223.0157480115704</v>
      </c>
      <c r="GQ67">
        <f t="shared" ca="1" si="193"/>
        <v>1525.5300718111066</v>
      </c>
      <c r="GR67">
        <f t="shared" ca="1" si="194"/>
        <v>6652.0819297419966</v>
      </c>
      <c r="GS67">
        <f t="shared" ca="1" si="195"/>
        <v>6135.5764195387546</v>
      </c>
      <c r="GT67">
        <f t="shared" ca="1" si="196"/>
        <v>6841.4104539926557</v>
      </c>
      <c r="GU67">
        <f t="shared" ca="1" si="197"/>
        <v>3970.4430483259675</v>
      </c>
      <c r="GV67">
        <f t="shared" ca="1" si="198"/>
        <v>1277.7644540368151</v>
      </c>
      <c r="GW67">
        <f t="shared" ca="1" si="199"/>
        <v>3416.3597585734437</v>
      </c>
      <c r="GX67">
        <f t="shared" ca="1" si="200"/>
        <v>4839.3960366971414</v>
      </c>
      <c r="GY67">
        <f t="shared" ca="1" si="201"/>
        <v>2851.7932954546336</v>
      </c>
      <c r="GZ67">
        <f t="shared" ca="1" si="202"/>
        <v>6067.4011734844107</v>
      </c>
      <c r="HA67">
        <f t="shared" ca="1" si="203"/>
        <v>4208.0848375478363</v>
      </c>
      <c r="HB67">
        <f t="shared" ca="1" si="204"/>
        <v>1928.1623375639304</v>
      </c>
      <c r="HC67">
        <f t="shared" ca="1" si="205"/>
        <v>5895.721160299222</v>
      </c>
      <c r="HD67">
        <f t="shared" ca="1" si="206"/>
        <v>6680.1145199764351</v>
      </c>
      <c r="HE67">
        <f t="shared" ca="1" si="207"/>
        <v>5472.5307673872421</v>
      </c>
      <c r="HF67">
        <f t="shared" ca="1" si="208"/>
        <v>1723.9315531656123</v>
      </c>
      <c r="HG67">
        <f t="shared" ca="1" si="209"/>
        <v>3276.853673876818</v>
      </c>
    </row>
    <row r="68" spans="2:215" x14ac:dyDescent="0.25">
      <c r="B68" t="s">
        <v>0</v>
      </c>
      <c r="C68">
        <f t="shared" ca="1" si="5"/>
        <v>1345</v>
      </c>
      <c r="D68" t="s">
        <v>1</v>
      </c>
      <c r="E68">
        <f t="shared" si="210"/>
        <v>64</v>
      </c>
      <c r="F68" t="s">
        <v>2</v>
      </c>
      <c r="G68">
        <f t="shared" ca="1" si="211"/>
        <v>1508</v>
      </c>
      <c r="H68" t="s">
        <v>3</v>
      </c>
      <c r="I68">
        <f t="shared" ca="1" si="6"/>
        <v>1659</v>
      </c>
      <c r="J68" t="s">
        <v>4</v>
      </c>
      <c r="K68" t="str">
        <f t="shared" ca="1" si="7"/>
        <v>new Visit {Duration = 1345, Id = 64, WayCostFromHome =1508,WayCostToHome = 1659},</v>
      </c>
      <c r="M68" s="2">
        <f t="shared" ca="1" si="8"/>
        <v>1675</v>
      </c>
      <c r="N68" s="2">
        <f t="shared" ca="1" si="9"/>
        <v>1397</v>
      </c>
      <c r="O68" s="2">
        <f t="shared" ca="1" si="212"/>
        <v>1507.0836075015877</v>
      </c>
      <c r="P68" s="2">
        <f t="shared" ca="1" si="10"/>
        <v>290.52022304824152</v>
      </c>
      <c r="Q68" s="2">
        <f t="shared" ca="1" si="11"/>
        <v>5068.869893773167</v>
      </c>
      <c r="R68" s="2">
        <f t="shared" ca="1" si="12"/>
        <v>911.52728977250047</v>
      </c>
      <c r="S68" s="2">
        <f t="shared" ca="1" si="13"/>
        <v>568.51561104335565</v>
      </c>
      <c r="T68" s="2">
        <f t="shared" ca="1" si="14"/>
        <v>5013.706213969861</v>
      </c>
      <c r="U68" s="2">
        <f t="shared" ca="1" si="15"/>
        <v>4393.9304728227098</v>
      </c>
      <c r="V68" s="2">
        <f t="shared" ca="1" si="16"/>
        <v>5135.723999593436</v>
      </c>
      <c r="W68" s="2">
        <f t="shared" ca="1" si="17"/>
        <v>1062.7558515482283</v>
      </c>
      <c r="X68" s="2">
        <f t="shared" ca="1" si="18"/>
        <v>1756.3863470204954</v>
      </c>
      <c r="Y68" s="2">
        <f t="shared" ca="1" si="19"/>
        <v>1680.458568367575</v>
      </c>
      <c r="Z68" s="2">
        <f t="shared" ca="1" si="20"/>
        <v>2327.7510605732737</v>
      </c>
      <c r="AA68" s="2">
        <f t="shared" ca="1" si="21"/>
        <v>2184.2905026575563</v>
      </c>
      <c r="AB68" s="2">
        <f t="shared" ca="1" si="22"/>
        <v>2710.3219365972004</v>
      </c>
      <c r="AC68" s="2">
        <f t="shared" ca="1" si="23"/>
        <v>4434.7190440883624</v>
      </c>
      <c r="AD68" s="2">
        <f t="shared" ca="1" si="24"/>
        <v>2532.3643102839687</v>
      </c>
      <c r="AE68" s="2">
        <f t="shared" ca="1" si="25"/>
        <v>3509.0826436548914</v>
      </c>
      <c r="AF68" s="2">
        <f t="shared" ca="1" si="26"/>
        <v>4031.3794165273007</v>
      </c>
      <c r="AG68" s="2">
        <f t="shared" ca="1" si="27"/>
        <v>4669.4250181366015</v>
      </c>
      <c r="AH68" s="2">
        <f t="shared" ca="1" si="28"/>
        <v>4320.032523025724</v>
      </c>
      <c r="AI68" s="2">
        <f t="shared" ca="1" si="29"/>
        <v>698.24136228098087</v>
      </c>
      <c r="AJ68" s="2">
        <f t="shared" ca="1" si="30"/>
        <v>1675.111041095485</v>
      </c>
      <c r="AK68" s="2">
        <f t="shared" ca="1" si="31"/>
        <v>2526.1710155886121</v>
      </c>
      <c r="AL68" s="2">
        <f t="shared" ca="1" si="32"/>
        <v>1847.2249456955697</v>
      </c>
      <c r="AM68" s="2">
        <f t="shared" ca="1" si="33"/>
        <v>1617.246116087468</v>
      </c>
      <c r="AN68" s="2">
        <f t="shared" ca="1" si="34"/>
        <v>2537.6942290197217</v>
      </c>
      <c r="AO68" s="2">
        <f t="shared" ca="1" si="35"/>
        <v>1453.1242204298985</v>
      </c>
      <c r="AP68" s="2">
        <f t="shared" ca="1" si="36"/>
        <v>1166.6229039411151</v>
      </c>
      <c r="AQ68" s="2">
        <f t="shared" ca="1" si="37"/>
        <v>1636.4464549749252</v>
      </c>
      <c r="AR68" s="2">
        <f t="shared" ca="1" si="38"/>
        <v>5195.5621447539243</v>
      </c>
      <c r="AS68" s="2">
        <f t="shared" ca="1" si="39"/>
        <v>2482.0354550247666</v>
      </c>
      <c r="AT68" s="2">
        <f t="shared" ca="1" si="40"/>
        <v>2057.1874003114058</v>
      </c>
      <c r="AU68" s="2">
        <f t="shared" ca="1" si="41"/>
        <v>3857.4065121529516</v>
      </c>
      <c r="AV68" s="2">
        <f t="shared" ca="1" si="42"/>
        <v>4324.5392818195096</v>
      </c>
      <c r="AW68" s="2">
        <f t="shared" ca="1" si="43"/>
        <v>2579.6024887567464</v>
      </c>
      <c r="AX68" s="2">
        <f t="shared" ca="1" si="44"/>
        <v>2901.2109540672841</v>
      </c>
      <c r="AY68" s="2">
        <f t="shared" ca="1" si="45"/>
        <v>4672.9486408476605</v>
      </c>
      <c r="AZ68" s="2">
        <f t="shared" ca="1" si="46"/>
        <v>3223.2942775986185</v>
      </c>
      <c r="BA68" s="2">
        <f t="shared" ca="1" si="47"/>
        <v>2588.0504245474044</v>
      </c>
      <c r="BB68" s="2">
        <f t="shared" ca="1" si="48"/>
        <v>3295.6073795280895</v>
      </c>
      <c r="BC68" s="2">
        <f t="shared" ca="1" si="49"/>
        <v>3236.5367292833243</v>
      </c>
      <c r="BD68" s="2">
        <f t="shared" ca="1" si="50"/>
        <v>1819.5013053031867</v>
      </c>
      <c r="BE68" s="2">
        <f t="shared" ca="1" si="51"/>
        <v>1772.530676744411</v>
      </c>
      <c r="BF68" s="2">
        <f t="shared" ca="1" si="52"/>
        <v>904.09955204059247</v>
      </c>
      <c r="BG68" s="2">
        <f t="shared" ca="1" si="53"/>
        <v>1806.5494734437802</v>
      </c>
      <c r="BH68" s="2">
        <f t="shared" ca="1" si="54"/>
        <v>4316.5090061298379</v>
      </c>
      <c r="BI68" s="2">
        <f t="shared" ca="1" si="55"/>
        <v>4149.3252463503022</v>
      </c>
      <c r="BJ68" s="2">
        <f t="shared" ca="1" si="56"/>
        <v>1085.4206557828168</v>
      </c>
      <c r="BK68" s="2">
        <f t="shared" ca="1" si="57"/>
        <v>4151.2162073300879</v>
      </c>
      <c r="BL68" s="2">
        <f t="shared" ca="1" si="58"/>
        <v>3931.4746597173939</v>
      </c>
      <c r="BM68" s="2">
        <f t="shared" ca="1" si="59"/>
        <v>5588.166962430525</v>
      </c>
      <c r="BN68" s="2">
        <f t="shared" ca="1" si="60"/>
        <v>1405.0003558718411</v>
      </c>
      <c r="BO68" s="2">
        <f t="shared" ca="1" si="61"/>
        <v>3521.1194242740476</v>
      </c>
      <c r="BP68" s="2">
        <f t="shared" ca="1" si="62"/>
        <v>612.94371682887822</v>
      </c>
      <c r="BQ68" s="2">
        <f t="shared" ca="1" si="63"/>
        <v>2312.0330879985258</v>
      </c>
      <c r="BR68" s="2">
        <f t="shared" ca="1" si="64"/>
        <v>1726.5181725078946</v>
      </c>
      <c r="BS68" s="2">
        <f t="shared" ca="1" si="65"/>
        <v>963.06282245760065</v>
      </c>
      <c r="BT68" s="2">
        <f t="shared" ca="1" si="66"/>
        <v>894.24213723129822</v>
      </c>
      <c r="BU68" s="2">
        <f t="shared" ca="1" si="67"/>
        <v>5310.1542350481686</v>
      </c>
      <c r="BV68" s="2">
        <f t="shared" ca="1" si="68"/>
        <v>1601.9666038965981</v>
      </c>
      <c r="BW68" s="2">
        <f t="shared" ca="1" si="69"/>
        <v>700.04142734555364</v>
      </c>
      <c r="BX68" s="2">
        <f t="shared" ca="1" si="70"/>
        <v>4002.5293253141817</v>
      </c>
      <c r="BY68" s="2">
        <f t="shared" ca="1" si="71"/>
        <v>2297.9943428999122</v>
      </c>
      <c r="BZ68" s="2">
        <f t="shared" ca="1" si="72"/>
        <v>1795.6753604145711</v>
      </c>
      <c r="CA68" s="2">
        <f t="shared" ca="1" si="73"/>
        <v>0</v>
      </c>
      <c r="CB68" s="2">
        <f t="shared" ca="1" si="74"/>
        <v>1072.4812352670792</v>
      </c>
      <c r="CC68" s="2">
        <f t="shared" ca="1" si="75"/>
        <v>3679.7961900083542</v>
      </c>
      <c r="CD68" s="2">
        <f t="shared" ca="1" si="76"/>
        <v>1813.9528659808116</v>
      </c>
      <c r="CE68" s="2">
        <f t="shared" ca="1" si="77"/>
        <v>2634.3139524361936</v>
      </c>
      <c r="CF68" s="2">
        <f t="shared" ca="1" si="78"/>
        <v>670</v>
      </c>
      <c r="CG68" s="2">
        <f t="shared" ca="1" si="79"/>
        <v>2456.6735639885082</v>
      </c>
      <c r="CH68" s="2">
        <f t="shared" ca="1" si="80"/>
        <v>1447.7403082044791</v>
      </c>
      <c r="CI68" s="2">
        <f t="shared" ca="1" si="81"/>
        <v>1990.5288242072759</v>
      </c>
      <c r="CJ68" s="2">
        <f t="shared" ca="1" si="82"/>
        <v>2575.0436889497623</v>
      </c>
      <c r="CK68" s="2">
        <f t="shared" ca="1" si="83"/>
        <v>3997.4536895378787</v>
      </c>
      <c r="CL68" s="2">
        <f t="shared" ca="1" si="84"/>
        <v>1929.7155230758756</v>
      </c>
      <c r="CM68" s="2">
        <f t="shared" ca="1" si="85"/>
        <v>2233.7343172364972</v>
      </c>
      <c r="CN68" s="2">
        <f t="shared" ca="1" si="86"/>
        <v>751.7745672739934</v>
      </c>
      <c r="CO68" s="2">
        <f t="shared" ca="1" si="87"/>
        <v>2549.5411351849179</v>
      </c>
      <c r="CP68" s="2">
        <f t="shared" ca="1" si="88"/>
        <v>3308.9631306498413</v>
      </c>
      <c r="CQ68" s="2">
        <f t="shared" ca="1" si="89"/>
        <v>2877.4552993921557</v>
      </c>
      <c r="CR68" s="2">
        <f t="shared" ca="1" si="90"/>
        <v>3272.6102731611659</v>
      </c>
      <c r="CS68" s="2">
        <f t="shared" ca="1" si="91"/>
        <v>1169.9183732209697</v>
      </c>
      <c r="CT68" s="2">
        <f t="shared" ca="1" si="92"/>
        <v>486.86959239615692</v>
      </c>
      <c r="CU68" s="2">
        <f t="shared" ca="1" si="93"/>
        <v>2630.3874239358734</v>
      </c>
      <c r="CV68" s="2">
        <f t="shared" ca="1" si="94"/>
        <v>794.38026158761022</v>
      </c>
      <c r="CW68" s="2">
        <f t="shared" ca="1" si="95"/>
        <v>4878.982885807246</v>
      </c>
      <c r="CX68" s="2">
        <f t="shared" ca="1" si="96"/>
        <v>4627.3648008342716</v>
      </c>
      <c r="CY68" s="2">
        <f t="shared" ca="1" si="97"/>
        <v>2551.0499799102331</v>
      </c>
      <c r="CZ68" s="2">
        <f t="shared" ca="1" si="98"/>
        <v>2381.0291892372929</v>
      </c>
      <c r="DA68" s="2">
        <f t="shared" ca="1" si="99"/>
        <v>2857.877884025138</v>
      </c>
      <c r="DB68" s="2">
        <f t="shared" ca="1" si="100"/>
        <v>4198.6346590290514</v>
      </c>
      <c r="DC68" s="2">
        <f t="shared" ca="1" si="101"/>
        <v>1969.6253450846941</v>
      </c>
      <c r="DD68" s="2">
        <f t="shared" ca="1" si="102"/>
        <v>4180.6675304309956</v>
      </c>
      <c r="DE68" s="2">
        <f t="shared" ca="1" si="103"/>
        <v>873.38708485985751</v>
      </c>
      <c r="DF68" s="2">
        <f t="shared" ca="1" si="104"/>
        <v>4911.9120513299094</v>
      </c>
      <c r="DG68" s="2">
        <f t="shared" ca="1" si="105"/>
        <v>3647.5055860135431</v>
      </c>
      <c r="DH68" s="2">
        <f t="shared" ca="1" si="106"/>
        <v>2764.7938440324988</v>
      </c>
      <c r="DI68" s="2">
        <f t="shared" ca="1" si="107"/>
        <v>1729.7644348292054</v>
      </c>
      <c r="DJ68" s="2">
        <f t="shared" ca="1" si="108"/>
        <v>3836.0011730967967</v>
      </c>
      <c r="DK68" s="2">
        <f t="shared" ca="1" si="109"/>
        <v>2903.0006889423917</v>
      </c>
      <c r="DL68" s="2">
        <f t="shared" ca="1" si="110"/>
        <v>1269.7165037912991</v>
      </c>
      <c r="DM68" s="2">
        <f t="shared" ca="1" si="111"/>
        <v>1852.7735965303477</v>
      </c>
      <c r="DN68" s="2">
        <f t="shared" ca="1" si="112"/>
        <v>1789.4736656346747</v>
      </c>
      <c r="DO68" s="2">
        <f t="shared" ca="1" si="113"/>
        <v>4777.3219485397885</v>
      </c>
      <c r="DP68" s="2">
        <f t="shared" ca="1" si="114"/>
        <v>4377.6286959951276</v>
      </c>
      <c r="DQ68" s="2">
        <f t="shared" ca="1" si="115"/>
        <v>2531.2891972273733</v>
      </c>
      <c r="DR68" s="2">
        <f t="shared" ca="1" si="116"/>
        <v>1887.6464181620456</v>
      </c>
      <c r="DS68" s="2">
        <f t="shared" ca="1" si="117"/>
        <v>3447.2148177913136</v>
      </c>
      <c r="DT68" s="2">
        <f t="shared" ca="1" si="118"/>
        <v>551.86230166591372</v>
      </c>
      <c r="DU68" s="2">
        <f t="shared" ca="1" si="119"/>
        <v>1801.4008437879672</v>
      </c>
      <c r="DV68" s="2">
        <f t="shared" ca="1" si="120"/>
        <v>1050.9086544509946</v>
      </c>
      <c r="DW68" s="2">
        <f t="shared" ca="1" si="121"/>
        <v>5151.9298325967138</v>
      </c>
      <c r="DX68" s="2">
        <f t="shared" ca="1" si="122"/>
        <v>1109.6021809639706</v>
      </c>
      <c r="DY68" s="2">
        <f t="shared" ca="1" si="123"/>
        <v>1580.51289143746</v>
      </c>
      <c r="DZ68" s="2">
        <f t="shared" ca="1" si="124"/>
        <v>3020.7350098941151</v>
      </c>
      <c r="EA68" s="2">
        <f t="shared" ca="1" si="125"/>
        <v>1087.8919983160092</v>
      </c>
      <c r="EB68" s="2">
        <f t="shared" ca="1" si="126"/>
        <v>4661.6497079896508</v>
      </c>
      <c r="EC68" s="2">
        <f t="shared" ca="1" si="127"/>
        <v>4375.5115129547994</v>
      </c>
      <c r="ED68" s="2">
        <f t="shared" ca="1" si="128"/>
        <v>4002.811511925087</v>
      </c>
      <c r="EE68" s="2">
        <f t="shared" ca="1" si="129"/>
        <v>3498.8003658396974</v>
      </c>
      <c r="EF68" s="2">
        <f t="shared" ca="1" si="130"/>
        <v>2508.661196734226</v>
      </c>
      <c r="EG68" s="2">
        <f t="shared" ca="1" si="131"/>
        <v>3184.8913639243647</v>
      </c>
      <c r="EH68" s="2">
        <f t="shared" ca="1" si="132"/>
        <v>1529.9271224473407</v>
      </c>
      <c r="EI68" s="2">
        <f t="shared" ca="1" si="133"/>
        <v>3140.3364469432254</v>
      </c>
      <c r="EJ68" s="2">
        <f t="shared" ca="1" si="134"/>
        <v>1495.5296720560245</v>
      </c>
      <c r="EK68" s="2">
        <f t="shared" ca="1" si="135"/>
        <v>2414.8358122240938</v>
      </c>
      <c r="EL68" s="2">
        <f t="shared" ca="1" si="136"/>
        <v>2401.7420760772793</v>
      </c>
      <c r="EM68" s="2">
        <f t="shared" ca="1" si="137"/>
        <v>1353.2630934153196</v>
      </c>
      <c r="EN68">
        <f t="shared" ca="1" si="138"/>
        <v>1167.812484947819</v>
      </c>
      <c r="EO68">
        <f t="shared" ca="1" si="139"/>
        <v>4131.3363455424442</v>
      </c>
      <c r="EP68">
        <f t="shared" ca="1" si="140"/>
        <v>951.22342275618928</v>
      </c>
      <c r="EQ68">
        <f t="shared" ca="1" si="141"/>
        <v>998.97197157878259</v>
      </c>
      <c r="ER68">
        <f t="shared" ca="1" si="142"/>
        <v>1387.5968434671506</v>
      </c>
      <c r="ES68">
        <f t="shared" ca="1" si="143"/>
        <v>4703.0411437706989</v>
      </c>
      <c r="ET68">
        <f t="shared" ca="1" si="144"/>
        <v>5394.3290592992189</v>
      </c>
      <c r="EU68">
        <f t="shared" ca="1" si="145"/>
        <v>4149.7337263973941</v>
      </c>
      <c r="EV68">
        <f t="shared" ca="1" si="146"/>
        <v>3158.9783158483378</v>
      </c>
      <c r="EW68">
        <f t="shared" ca="1" si="147"/>
        <v>734.83127315051036</v>
      </c>
      <c r="EX68">
        <f t="shared" ca="1" si="148"/>
        <v>1531.5616213525332</v>
      </c>
      <c r="EY68">
        <f t="shared" ca="1" si="149"/>
        <v>2236.740932696498</v>
      </c>
      <c r="EZ68">
        <f t="shared" ca="1" si="150"/>
        <v>3418.1329699120834</v>
      </c>
      <c r="FA68">
        <f t="shared" ca="1" si="151"/>
        <v>4645.1438083228377</v>
      </c>
      <c r="FB68">
        <f t="shared" ca="1" si="152"/>
        <v>2877.3112448951365</v>
      </c>
      <c r="FC68">
        <f t="shared" ca="1" si="153"/>
        <v>2634.1829852916444</v>
      </c>
      <c r="FD68">
        <f t="shared" ca="1" si="154"/>
        <v>1231.829939561464</v>
      </c>
      <c r="FE68">
        <f t="shared" ca="1" si="155"/>
        <v>2405.6560435773026</v>
      </c>
      <c r="FF68">
        <f t="shared" ca="1" si="156"/>
        <v>2551.6245805368781</v>
      </c>
      <c r="FG68">
        <f t="shared" ca="1" si="157"/>
        <v>5445.2948496844501</v>
      </c>
      <c r="FH68">
        <f t="shared" ca="1" si="158"/>
        <v>2587.4978260860435</v>
      </c>
      <c r="FI68">
        <f t="shared" ca="1" si="159"/>
        <v>1345.2007285160084</v>
      </c>
      <c r="FJ68">
        <f t="shared" ca="1" si="160"/>
        <v>2454.6396884267965</v>
      </c>
      <c r="FK68">
        <f t="shared" ca="1" si="161"/>
        <v>2822.3624855783496</v>
      </c>
      <c r="FL68">
        <f t="shared" ca="1" si="162"/>
        <v>4065.0338251975222</v>
      </c>
      <c r="FM68">
        <f t="shared" ca="1" si="163"/>
        <v>5337.4399294043578</v>
      </c>
      <c r="FN68">
        <f t="shared" ca="1" si="164"/>
        <v>4422.0254409037498</v>
      </c>
      <c r="FO68">
        <f t="shared" ca="1" si="165"/>
        <v>3340.4474251213715</v>
      </c>
      <c r="FP68">
        <f t="shared" ca="1" si="166"/>
        <v>2565.0054580838614</v>
      </c>
      <c r="FQ68">
        <f t="shared" ca="1" si="167"/>
        <v>4131.9691431568071</v>
      </c>
      <c r="FR68">
        <f t="shared" ca="1" si="168"/>
        <v>1589.3445189762979</v>
      </c>
      <c r="FS68">
        <f t="shared" ca="1" si="169"/>
        <v>3233.7540104343125</v>
      </c>
      <c r="FT68">
        <f t="shared" ca="1" si="170"/>
        <v>2218.7640703779211</v>
      </c>
      <c r="FU68">
        <f t="shared" ca="1" si="171"/>
        <v>460.20212950398218</v>
      </c>
      <c r="FV68">
        <f t="shared" ca="1" si="172"/>
        <v>3037.7903153443622</v>
      </c>
      <c r="FW68">
        <f t="shared" ca="1" si="173"/>
        <v>5148.771698182004</v>
      </c>
      <c r="FX68">
        <f t="shared" ca="1" si="174"/>
        <v>1076.1212756934044</v>
      </c>
      <c r="FY68">
        <f t="shared" ca="1" si="175"/>
        <v>3911.2765179669923</v>
      </c>
      <c r="FZ68">
        <f t="shared" ca="1" si="176"/>
        <v>5239.4523568785316</v>
      </c>
      <c r="GA68">
        <f t="shared" ca="1" si="177"/>
        <v>5306.4131953702963</v>
      </c>
      <c r="GB68">
        <f t="shared" ca="1" si="178"/>
        <v>1593.2309939239822</v>
      </c>
      <c r="GC68">
        <f t="shared" ca="1" si="179"/>
        <v>2373.0697419165749</v>
      </c>
      <c r="GD68">
        <f t="shared" ca="1" si="180"/>
        <v>1842.2293559706402</v>
      </c>
      <c r="GE68">
        <f t="shared" ca="1" si="181"/>
        <v>2308.1217472221865</v>
      </c>
      <c r="GF68">
        <f t="shared" ca="1" si="182"/>
        <v>1593.8597805327795</v>
      </c>
      <c r="GG68">
        <f t="shared" ca="1" si="183"/>
        <v>1632.1779927446639</v>
      </c>
      <c r="GH68">
        <f t="shared" ca="1" si="184"/>
        <v>4076.0614568477745</v>
      </c>
      <c r="GI68">
        <f t="shared" ca="1" si="185"/>
        <v>1739.8175191668809</v>
      </c>
      <c r="GJ68">
        <f t="shared" ca="1" si="186"/>
        <v>4860.6223881309688</v>
      </c>
      <c r="GK68">
        <f t="shared" ca="1" si="187"/>
        <v>3067.4420939929737</v>
      </c>
      <c r="GL68">
        <f t="shared" ca="1" si="188"/>
        <v>3661.0661015611286</v>
      </c>
      <c r="GM68">
        <f t="shared" ca="1" si="189"/>
        <v>5078.2621043030067</v>
      </c>
      <c r="GN68">
        <f t="shared" ca="1" si="190"/>
        <v>5201.3057014561255</v>
      </c>
      <c r="GO68">
        <f t="shared" ca="1" si="191"/>
        <v>3705.0824552228255</v>
      </c>
      <c r="GP68">
        <f t="shared" ca="1" si="192"/>
        <v>4793.7718969512935</v>
      </c>
      <c r="GQ68">
        <f t="shared" ca="1" si="193"/>
        <v>988.51808278857504</v>
      </c>
      <c r="GR68">
        <f t="shared" ca="1" si="194"/>
        <v>4857.7393919394235</v>
      </c>
      <c r="GS68">
        <f t="shared" ca="1" si="195"/>
        <v>4372.0041171069361</v>
      </c>
      <c r="GT68">
        <f t="shared" ca="1" si="196"/>
        <v>5049.8499977722113</v>
      </c>
      <c r="GU68">
        <f t="shared" ca="1" si="197"/>
        <v>2435.57796015648</v>
      </c>
      <c r="GV68">
        <f t="shared" ca="1" si="198"/>
        <v>1088.5899136038327</v>
      </c>
      <c r="GW68">
        <f t="shared" ca="1" si="199"/>
        <v>2247.8834489359097</v>
      </c>
      <c r="GX68">
        <f t="shared" ca="1" si="200"/>
        <v>3258.9397048733504</v>
      </c>
      <c r="GY68">
        <f t="shared" ca="1" si="201"/>
        <v>1261.2045829285589</v>
      </c>
      <c r="GZ68">
        <f t="shared" ca="1" si="202"/>
        <v>4409.1814433066829</v>
      </c>
      <c r="HA68">
        <f t="shared" ca="1" si="203"/>
        <v>2540.7306035862994</v>
      </c>
      <c r="HB68">
        <f t="shared" ca="1" si="204"/>
        <v>1326.2654334634526</v>
      </c>
      <c r="HC68">
        <f t="shared" ca="1" si="205"/>
        <v>4125.0175757201323</v>
      </c>
      <c r="HD68">
        <f t="shared" ca="1" si="206"/>
        <v>4905.9979616791525</v>
      </c>
      <c r="HE68">
        <f t="shared" ca="1" si="207"/>
        <v>3861.1331238381304</v>
      </c>
      <c r="HF68">
        <f t="shared" ca="1" si="208"/>
        <v>1074.5426934282323</v>
      </c>
      <c r="HG68">
        <f t="shared" ca="1" si="209"/>
        <v>2008.5915463329025</v>
      </c>
    </row>
    <row r="69" spans="2:215" x14ac:dyDescent="0.25">
      <c r="B69" t="s">
        <v>0</v>
      </c>
      <c r="C69">
        <f t="shared" ref="C69:C132" ca="1" si="213">RANDBETWEEN(1200,3600)</f>
        <v>2647</v>
      </c>
      <c r="D69" t="s">
        <v>1</v>
      </c>
      <c r="E69">
        <f t="shared" si="210"/>
        <v>65</v>
      </c>
      <c r="F69" t="s">
        <v>2</v>
      </c>
      <c r="G69">
        <f t="shared" ca="1" si="211"/>
        <v>1869</v>
      </c>
      <c r="H69" t="s">
        <v>3</v>
      </c>
      <c r="I69">
        <f t="shared" ref="I69:I132" ca="1" si="214">ROUNDUP(G69*RANDBETWEEN(8,12)/10,0)</f>
        <v>1496</v>
      </c>
      <c r="J69" t="s">
        <v>4</v>
      </c>
      <c r="K69" t="str">
        <f t="shared" ref="K69:K132" ca="1" si="215">B69&amp;C69&amp;D69&amp;E69&amp;F69&amp;G69&amp;H69&amp;I69&amp;J69</f>
        <v>new Visit {Duration = 2647, Id = 65, WayCostFromHome =1869,WayCostToHome = 1496},</v>
      </c>
      <c r="M69" s="2">
        <f t="shared" ref="M69:M132" ca="1" si="216">RANDBETWEEN($Q$2,$Q$1)</f>
        <v>2525</v>
      </c>
      <c r="N69" s="2">
        <f t="shared" ref="N69:N132" ca="1" si="217">RANDBETWEEN($S$2,$S$1)</f>
        <v>2051</v>
      </c>
      <c r="O69" s="2">
        <f t="shared" ca="1" si="212"/>
        <v>1868.8030928912763</v>
      </c>
      <c r="P69" s="2">
        <f t="shared" ref="P69:P132" ca="1" si="218">SQRT(POWER(ABS($M$5-M69),2)+POWER(ABS($N$5-N69),2))</f>
        <v>1209.0698904529879</v>
      </c>
      <c r="Q69" s="2">
        <f t="shared" ref="Q69:Q132" ca="1" si="219">SQRT(POWER(ABS($M$6-M69),2)+POWER(ABS($N$6-N69),2))</f>
        <v>4097.317415090024</v>
      </c>
      <c r="R69" s="2">
        <f t="shared" ref="R69:R132" ca="1" si="220">SQRT(POWER(ABS($M$7-M69),2)+POWER(ABS($N$7-N69),2))</f>
        <v>1926.0659386428076</v>
      </c>
      <c r="S69" s="2">
        <f t="shared" ref="S69:S132" ca="1" si="221">SQRT(POWER(ABS($M$8-M69),2)+POWER(ABS($N$8-N69),2))</f>
        <v>1637.9969474941033</v>
      </c>
      <c r="T69" s="2">
        <f t="shared" ref="T69:T132" ca="1" si="222">SQRT(POWER(ABS($M$9-M69),2)+POWER(ABS($N$9-N69),2))</f>
        <v>3959.8204504749961</v>
      </c>
      <c r="U69" s="2">
        <f t="shared" ref="U69:U132" ca="1" si="223">SQRT(POWER(ABS($M$10-M69),2)+POWER(ABS($N$10-N69),2))</f>
        <v>3656.3070166494499</v>
      </c>
      <c r="V69" s="2">
        <f t="shared" ref="V69:V132" ca="1" si="224">SQRT(POWER(ABS($M$11-M69),2)+POWER(ABS($N$11-N69),2))</f>
        <v>4469.6900339956464</v>
      </c>
      <c r="W69" s="2">
        <f t="shared" ref="W69:W132" ca="1" si="225">SQRT(POWER(ABS($M$12-M69),2)+POWER(ABS($N$12-N69),2))</f>
        <v>1022.2142632540401</v>
      </c>
      <c r="X69" s="2">
        <f t="shared" ref="X69:X132" ca="1" si="226">SQRT(POWER(ABS($M$13-M69),2)+POWER(ABS($N$13-N69),2))</f>
        <v>699.3375436797312</v>
      </c>
      <c r="Y69" s="2">
        <f t="shared" ref="Y69:Y132" ca="1" si="227">SQRT(POWER(ABS($M$14-M69),2)+POWER(ABS($N$14-N69),2))</f>
        <v>1377.3253065271108</v>
      </c>
      <c r="Z69" s="2">
        <f t="shared" ref="Z69:Z132" ca="1" si="228">SQRT(POWER(ABS($M$15-M69),2)+POWER(ABS($N$15-N69),2))</f>
        <v>1292.0700445409298</v>
      </c>
      <c r="AA69" s="2">
        <f t="shared" ref="AA69:AA132" ca="1" si="229">SQRT(POWER(ABS($M$16-M69),2)+POWER(ABS($N$16-N69),2))</f>
        <v>1129.6375524919486</v>
      </c>
      <c r="AB69" s="2">
        <f t="shared" ref="AB69:AB132" ca="1" si="230">SQRT(POWER(ABS($M$17-M69),2)+POWER(ABS($N$17-N69),2))</f>
        <v>1713.9291117196183</v>
      </c>
      <c r="AC69" s="2">
        <f t="shared" ref="AC69:AC132" ca="1" si="231">SQRT(POWER(ABS($M$18-M69),2)+POWER(ABS($N$18-N69),2))</f>
        <v>3528.3980784486321</v>
      </c>
      <c r="AD69" s="2">
        <f t="shared" ref="AD69:AD132" ca="1" si="232">SQRT(POWER(ABS($M$19-M69),2)+POWER(ABS($N$19-N69),2))</f>
        <v>2110.5167613643821</v>
      </c>
      <c r="AE69" s="2">
        <f t="shared" ref="AE69:AE132" ca="1" si="233">SQRT(POWER(ABS($M$20-M69),2)+POWER(ABS($N$20-N69),2))</f>
        <v>2819.4284881869235</v>
      </c>
      <c r="AF69" s="2">
        <f t="shared" ref="AF69:AF132" ca="1" si="234">SQRT(POWER(ABS($M$21-M69),2)+POWER(ABS($N$21-N69),2))</f>
        <v>3003.5425750270297</v>
      </c>
      <c r="AG69" s="2">
        <f t="shared" ref="AG69:AG132" ca="1" si="235">SQRT(POWER(ABS($M$22-M69),2)+POWER(ABS($N$22-N69),2))</f>
        <v>3864.4588236905824</v>
      </c>
      <c r="AH69" s="2">
        <f t="shared" ref="AH69:AH132" ca="1" si="236">SQRT(POWER(ABS($M$23-M69),2)+POWER(ABS($N$23-N69),2))</f>
        <v>3358.551622351516</v>
      </c>
      <c r="AI69" s="2">
        <f t="shared" ref="AI69:AI132" ca="1" si="237">SQRT(POWER(ABS($M$24-M69),2)+POWER(ABS($N$24-N69),2))</f>
        <v>1756.3852083184941</v>
      </c>
      <c r="AJ69" s="2">
        <f t="shared" ref="AJ69:AJ132" ca="1" si="238">SQRT(POWER(ABS($M$25-M69),2)+POWER(ABS($N$25-N69),2))</f>
        <v>652.76718667531077</v>
      </c>
      <c r="AK69" s="2">
        <f t="shared" ref="AK69:AK132" ca="1" si="239">SQRT(POWER(ABS($M$26-M69),2)+POWER(ABS($N$26-N69),2))</f>
        <v>1722.0185829427044</v>
      </c>
      <c r="AL69" s="2">
        <f t="shared" ref="AL69:AL132" ca="1" si="240">SQRT(POWER(ABS($M$27-M69),2)+POWER(ABS($N$27-N69),2))</f>
        <v>1623.7955536335232</v>
      </c>
      <c r="AM69" s="2">
        <f t="shared" ref="AM69:AM132" ca="1" si="241">SQRT(POWER(ABS($M$28-M69),2)+POWER(ABS($N$28-N69),2))</f>
        <v>1595.501488560885</v>
      </c>
      <c r="AN69" s="2">
        <f t="shared" ref="AN69:AN132" ca="1" si="242">SQRT(POWER(ABS($M$29-M69),2)+POWER(ABS($N$29-N69),2))</f>
        <v>1596.151621870554</v>
      </c>
      <c r="AO69" s="2">
        <f t="shared" ref="AO69:AO132" ca="1" si="243">SQRT(POWER(ABS($M$30-M69),2)+POWER(ABS($N$30-N69),2))</f>
        <v>1953.5900286395813</v>
      </c>
      <c r="AP69" s="2">
        <f t="shared" ref="AP69:AP132" ca="1" si="244">SQRT(POWER(ABS($M$31-M69),2)+POWER(ABS($N$31-N69),2))</f>
        <v>1527.8419420869425</v>
      </c>
      <c r="AQ69" s="2">
        <f t="shared" ref="AQ69:AQ132" ca="1" si="245">SQRT(POWER(ABS($M$32-M69),2)+POWER(ABS($N$32-N69),2))</f>
        <v>680.78263785146578</v>
      </c>
      <c r="AR69" s="2">
        <f t="shared" ref="AR69:AR132" ca="1" si="246">SQRT(POWER(ABS($M$33-M69),2)+POWER(ABS($N$33-N69),2))</f>
        <v>4229.4020854016708</v>
      </c>
      <c r="AS69" s="2">
        <f t="shared" ref="AS69:AS132" ca="1" si="247">SQRT(POWER(ABS($M$34-M69),2)+POWER(ABS($N$34-N69),2))</f>
        <v>1429.4124667149088</v>
      </c>
      <c r="AT69" s="2">
        <f t="shared" ref="AT69:AT132" ca="1" si="248">SQRT(POWER(ABS($M$35-M69),2)+POWER(ABS($N$35-N69),2))</f>
        <v>1028.5932140550024</v>
      </c>
      <c r="AU69" s="2">
        <f t="shared" ref="AU69:AU132" ca="1" si="249">SQRT(POWER(ABS($M$36-M69),2)+POWER(ABS($N$36-N69),2))</f>
        <v>2784.9289039399191</v>
      </c>
      <c r="AV69" s="2">
        <f t="shared" ref="AV69:AV132" ca="1" si="250">SQRT(POWER(ABS($M$37-M69),2)+POWER(ABS($N$37-N69),2))</f>
        <v>3732.1693423530505</v>
      </c>
      <c r="AW69" s="2">
        <f t="shared" ref="AW69:AW132" ca="1" si="251">SQRT(POWER(ABS($M$38-M69),2)+POWER(ABS($N$38-N69),2))</f>
        <v>1695.5898678630986</v>
      </c>
      <c r="AX69" s="2">
        <f t="shared" ref="AX69:AX132" ca="1" si="252">SQRT(POWER(ABS($M$39-M69),2)+POWER(ABS($N$39-N69),2))</f>
        <v>2225.5311725518472</v>
      </c>
      <c r="AY69" s="2">
        <f t="shared" ref="AY69:AY132" ca="1" si="253">SQRT(POWER(ABS($M$40-M69),2)+POWER(ABS($N$40-N69),2))</f>
        <v>3678.7102359386777</v>
      </c>
      <c r="AZ69" s="2">
        <f t="shared" ref="AZ69:AZ132" ca="1" si="254">SQRT(POWER(ABS($M$41-M69),2)+POWER(ABS($N$41-N69),2))</f>
        <v>2363.2354939785414</v>
      </c>
      <c r="BA69" s="2">
        <f t="shared" ref="BA69:BA132" ca="1" si="255">SQRT(POWER(ABS($M$42-M69),2)+POWER(ABS($N$42-N69),2))</f>
        <v>1516.2615209784888</v>
      </c>
      <c r="BB69" s="2">
        <f t="shared" ref="BB69:BB132" ca="1" si="256">SQRT(POWER(ABS($M$43-M69),2)+POWER(ABS($N$43-N69),2))</f>
        <v>2392.8033767946749</v>
      </c>
      <c r="BC69" s="2">
        <f t="shared" ref="BC69:BC132" ca="1" si="257">SQRT(POWER(ABS($M$44-M69),2)+POWER(ABS($N$44-N69),2))</f>
        <v>2195.1168533816144</v>
      </c>
      <c r="BD69" s="2">
        <f t="shared" ref="BD69:BD132" ca="1" si="258">SQRT(POWER(ABS($M$45-M69),2)+POWER(ABS($N$45-N69),2))</f>
        <v>1303.1765037783639</v>
      </c>
      <c r="BE69" s="2">
        <f t="shared" ref="BE69:BE132" ca="1" si="259">SQRT(POWER(ABS($M$46-M69),2)+POWER(ABS($N$46-N69),2))</f>
        <v>1290.5553068350073</v>
      </c>
      <c r="BF69" s="2">
        <f t="shared" ref="BF69:BF132" ca="1" si="260">SQRT(POWER(ABS($M$47-M69),2)+POWER(ABS($N$47-N69),2))</f>
        <v>1055.8049062208415</v>
      </c>
      <c r="BG69" s="2">
        <f t="shared" ref="BG69:BG132" ca="1" si="261">SQRT(POWER(ABS($M$48-M69),2)+POWER(ABS($N$48-N69),2))</f>
        <v>1951.8834493893328</v>
      </c>
      <c r="BH69" s="2">
        <f t="shared" ref="BH69:BH132" ca="1" si="262">SQRT(POWER(ABS($M$49-M69),2)+POWER(ABS($N$49-N69),2))</f>
        <v>3249.218059779922</v>
      </c>
      <c r="BI69" s="2">
        <f t="shared" ref="BI69:BI132" ca="1" si="263">SQRT(POWER(ABS($M$50-M69),2)+POWER(ABS($N$50-N69),2))</f>
        <v>3289.8200558693175</v>
      </c>
      <c r="BJ69" s="2">
        <f t="shared" ref="BJ69:BJ132" ca="1" si="264">SQRT(POWER(ABS($M$51-M69),2)+POWER(ABS($N$51-N69),2))</f>
        <v>1488.2775278824847</v>
      </c>
      <c r="BK69" s="2">
        <f t="shared" ref="BK69:BK132" ca="1" si="265">SQRT(POWER(ABS($M$52-M69),2)+POWER(ABS($N$52-N69),2))</f>
        <v>3141.1672989511399</v>
      </c>
      <c r="BL69" s="2">
        <f t="shared" ref="BL69:BL132" ca="1" si="266">SQRT(POWER(ABS($M$53-M69),2)+POWER(ABS($N$53-N69),2))</f>
        <v>2886.9071685802437</v>
      </c>
      <c r="BM69" s="2">
        <f t="shared" ref="BM69:BM132" ca="1" si="267">SQRT(POWER(ABS($M$54-M69),2)+POWER(ABS($N$54-N69),2))</f>
        <v>4535.2435436258547</v>
      </c>
      <c r="BN69" s="2">
        <f t="shared" ref="BN69:BN132" ca="1" si="268">SQRT(POWER(ABS($M$55-M69),2)+POWER(ABS($N$55-N69),2))</f>
        <v>856.99124849673933</v>
      </c>
      <c r="BO69" s="2">
        <f t="shared" ref="BO69:BO132" ca="1" si="269">SQRT(POWER(ABS($M$56-M69),2)+POWER(ABS($N$56-N69),2))</f>
        <v>2743.1489204926515</v>
      </c>
      <c r="BP69" s="2">
        <f t="shared" ref="BP69:BP132" ca="1" si="270">SQRT(POWER(ABS($M$57-M69),2)+POWER(ABS($N$57-N69),2))</f>
        <v>900.08221846673541</v>
      </c>
      <c r="BQ69" s="2">
        <f t="shared" ref="BQ69:BQ132" ca="1" si="271">SQRT(POWER(ABS($M$58-M69),2)+POWER(ABS($N$58-N69),2))</f>
        <v>1665.2510321269883</v>
      </c>
      <c r="BR69" s="2">
        <f t="shared" ref="BR69:BR132" ca="1" si="272">SQRT(POWER(ABS($M$59-M69),2)+POWER(ABS($N$59-N69),2))</f>
        <v>1080.3133804595775</v>
      </c>
      <c r="BS69" s="2">
        <f t="shared" ref="BS69:BS132" ca="1" si="273">SQRT(POWER(ABS($M$60-M69),2)+POWER(ABS($N$60-N69),2))</f>
        <v>963.23309743799814</v>
      </c>
      <c r="BT69" s="2">
        <f t="shared" ref="BT69:BT132" ca="1" si="274">SQRT(POWER(ABS($M$61-M69),2)+POWER(ABS($N$61-N69),2))</f>
        <v>1874.4665907932315</v>
      </c>
      <c r="BU69" s="2">
        <f t="shared" ref="BU69:BU132" ca="1" si="275">SQRT(POWER(ABS($M$62-M69),2)+POWER(ABS($N$62-N69),2))</f>
        <v>4629.7051741984606</v>
      </c>
      <c r="BV69" s="2">
        <f t="shared" ref="BV69:BV132" ca="1" si="276">SQRT(POWER(ABS($M$63-M69),2)+POWER(ABS($N$63-N69),2))</f>
        <v>695.14099289280875</v>
      </c>
      <c r="BW69" s="2">
        <f t="shared" ref="BW69:BW132" ca="1" si="277">SQRT(POWER(ABS($M$64-M69),2)+POWER(ABS($N$64-N69),2))</f>
        <v>1769.1856883888699</v>
      </c>
      <c r="BX69" s="2">
        <f t="shared" ref="BX69:BX132" ca="1" si="278">SQRT(POWER(ABS($M$65-M69),2)+POWER(ABS($N$65-N69),2))</f>
        <v>3027.4948389716537</v>
      </c>
      <c r="BY69" s="2">
        <f t="shared" ref="BY69:BY132" ca="1" si="279">SQRT(POWER(ABS($M$66-M69),2)+POWER(ABS($N$66-N69),2))</f>
        <v>2398.2948109021127</v>
      </c>
      <c r="BZ69" s="2">
        <f t="shared" ref="BZ69:BZ132" ca="1" si="280">SQRT(POWER(ABS($M$67-M69),2)+POWER(ABS($N$67-N69),2))</f>
        <v>2857.1723784189153</v>
      </c>
      <c r="CA69" s="2">
        <f t="shared" ref="CA69:CA132" ca="1" si="281">SQRT(POWER(ABS($M$68-M69),2)+POWER(ABS($N$68-N69),2))</f>
        <v>1072.4812352670792</v>
      </c>
      <c r="CB69" s="2">
        <f t="shared" ref="CB69:CB132" ca="1" si="282">SQRT(POWER(ABS($M$69-M69),2)+POWER(ABS($N$69-N69),2))</f>
        <v>0</v>
      </c>
      <c r="CC69" s="2">
        <f t="shared" ref="CC69:CC132" ca="1" si="283">SQRT(POWER(ABS($M$70-M69),2)+POWER(ABS($N$70-N69),2))</f>
        <v>2612.6193752630711</v>
      </c>
      <c r="CD69" s="2">
        <f t="shared" ref="CD69:CD132" ca="1" si="284">SQRT(POWER(ABS($M$71-M69),2)+POWER(ABS($N$71-N69),2))</f>
        <v>1942.7704444941508</v>
      </c>
      <c r="CE69" s="2">
        <f t="shared" ref="CE69:CE132" ca="1" si="285">SQRT(POWER(ABS($M$72-M69),2)+POWER(ABS($N$72-N69),2))</f>
        <v>2372.6344008295928</v>
      </c>
      <c r="CF69" s="2">
        <f t="shared" ref="CF69:CF132" ca="1" si="286">SQRT(POWER(ABS($M$73-M69),2)+POWER(ABS($N$73-N69),2))</f>
        <v>1271.5360789218685</v>
      </c>
      <c r="CG69" s="2">
        <f t="shared" ref="CG69:CG132" ca="1" si="287">SQRT(POWER(ABS($M$74-M69),2)+POWER(ABS($N$74-N69),2))</f>
        <v>1616.198317039094</v>
      </c>
      <c r="CH69" s="2">
        <f t="shared" ref="CH69:CH132" ca="1" si="288">SQRT(POWER(ABS($M$75-M69),2)+POWER(ABS($N$75-N69),2))</f>
        <v>809.5282576908603</v>
      </c>
      <c r="CI69" s="2">
        <f t="shared" ref="CI69:CI132" ca="1" si="289">SQRT(POWER(ABS($M$76-M69),2)+POWER(ABS($N$76-N69),2))</f>
        <v>921.1259414434054</v>
      </c>
      <c r="CJ69" s="2">
        <f t="shared" ref="CJ69:CJ132" ca="1" si="290">SQRT(POWER(ABS($M$77-M69),2)+POWER(ABS($N$77-N69),2))</f>
        <v>2106.7667170334735</v>
      </c>
      <c r="CK69" s="2">
        <f t="shared" ref="CK69:CK132" ca="1" si="291">SQRT(POWER(ABS($M$78-M69),2)+POWER(ABS($N$78-N69),2))</f>
        <v>3265.8848724350341</v>
      </c>
      <c r="CL69" s="2">
        <f t="shared" ref="CL69:CL132" ca="1" si="292">SQRT(POWER(ABS($M$79-M69),2)+POWER(ABS($N$79-N69),2))</f>
        <v>1967.4516512483858</v>
      </c>
      <c r="CM69" s="2">
        <f t="shared" ref="CM69:CM132" ca="1" si="293">SQRT(POWER(ABS($M$80-M69),2)+POWER(ABS($N$80-N69),2))</f>
        <v>1340.4435832962163</v>
      </c>
      <c r="CN69" s="2">
        <f t="shared" ref="CN69:CN132" ca="1" si="294">SQRT(POWER(ABS($M$81-M69),2)+POWER(ABS($N$81-N69),2))</f>
        <v>1183.1690496290037</v>
      </c>
      <c r="CO69" s="2">
        <f t="shared" ref="CO69:CO132" ca="1" si="295">SQRT(POWER(ABS($M$82-M69),2)+POWER(ABS($N$82-N69),2))</f>
        <v>1703.279190267996</v>
      </c>
      <c r="CP69" s="2">
        <f t="shared" ref="CP69:CP132" ca="1" si="296">SQRT(POWER(ABS($M$83-M69),2)+POWER(ABS($N$83-N69),2))</f>
        <v>2242.2490941017236</v>
      </c>
      <c r="CQ69" s="2">
        <f t="shared" ref="CQ69:CQ132" ca="1" si="297">SQRT(POWER(ABS($M$84-M69),2)+POWER(ABS($N$84-N69),2))</f>
        <v>2195.8417520395224</v>
      </c>
      <c r="CR69" s="2">
        <f t="shared" ref="CR69:CR132" ca="1" si="298">SQRT(POWER(ABS($M$85-M69),2)+POWER(ABS($N$85-N69),2))</f>
        <v>2200.3040698957952</v>
      </c>
      <c r="CS69" s="2">
        <f t="shared" ref="CS69:CS132" ca="1" si="299">SQRT(POWER(ABS($M$86-M69),2)+POWER(ABS($N$86-N69),2))</f>
        <v>1318.787700882898</v>
      </c>
      <c r="CT69" s="2">
        <f t="shared" ref="CT69:CT132" ca="1" si="300">SQRT(POWER(ABS($M$87-M69),2)+POWER(ABS($N$87-N69),2))</f>
        <v>1304.080518986462</v>
      </c>
      <c r="CU69" s="2">
        <f t="shared" ref="CU69:CU132" ca="1" si="301">SQRT(POWER(ABS($M$88-M69),2)+POWER(ABS($N$88-N69),2))</f>
        <v>2491.7820932015707</v>
      </c>
      <c r="CV69" s="2">
        <f t="shared" ref="CV69:CV132" ca="1" si="302">SQRT(POWER(ABS($M$89-M69),2)+POWER(ABS($N$89-N69),2))</f>
        <v>915.26171120614458</v>
      </c>
      <c r="CW69" s="2">
        <f t="shared" ref="CW69:CW132" ca="1" si="303">SQRT(POWER(ABS($M$90-M69),2)+POWER(ABS($N$90-N69),2))</f>
        <v>4227.8800834460762</v>
      </c>
      <c r="CX69" s="2">
        <f t="shared" ref="CX69:CX132" ca="1" si="304">SQRT(POWER(ABS($M$91-M69),2)+POWER(ABS($N$91-N69),2))</f>
        <v>3581.6774003251603</v>
      </c>
      <c r="CY69" s="2">
        <f t="shared" ref="CY69:CY132" ca="1" si="305">SQRT(POWER(ABS($M$92-M69),2)+POWER(ABS($N$92-N69),2))</f>
        <v>1694.1522953973176</v>
      </c>
      <c r="CZ69" s="2">
        <f t="shared" ref="CZ69:CZ132" ca="1" si="306">SQRT(POWER(ABS($M$93-M69),2)+POWER(ABS($N$93-N69),2))</f>
        <v>1393.46618186449</v>
      </c>
      <c r="DA69" s="2">
        <f t="shared" ref="DA69:DA132" ca="1" si="307">SQRT(POWER(ABS($M$94-M69),2)+POWER(ABS($N$94-N69),2))</f>
        <v>2031.4315149667241</v>
      </c>
      <c r="DB69" s="2">
        <f t="shared" ref="DB69:DB132" ca="1" si="308">SQRT(POWER(ABS($M$95-M69),2)+POWER(ABS($N$95-N69),2))</f>
        <v>3148.0001588309997</v>
      </c>
      <c r="DC69" s="2">
        <f t="shared" ref="DC69:DC132" ca="1" si="309">SQRT(POWER(ABS($M$96-M69),2)+POWER(ABS($N$96-N69),2))</f>
        <v>1337.415417886305</v>
      </c>
      <c r="DD69" s="2">
        <f t="shared" ref="DD69:DD132" ca="1" si="310">SQRT(POWER(ABS($M$97-M69),2)+POWER(ABS($N$97-N69),2))</f>
        <v>3594.7696727328721</v>
      </c>
      <c r="DE69" s="2">
        <f t="shared" ref="DE69:DE132" ca="1" si="311">SQRT(POWER(ABS($M$98-M69),2)+POWER(ABS($N$98-N69),2))</f>
        <v>1929.1949098004586</v>
      </c>
      <c r="DF69" s="2">
        <f t="shared" ref="DF69:DF132" ca="1" si="312">SQRT(POWER(ABS($M$99-M69),2)+POWER(ABS($N$99-N69),2))</f>
        <v>4322.870342723686</v>
      </c>
      <c r="DG69" s="2">
        <f t="shared" ref="DG69:DG132" ca="1" si="313">SQRT(POWER(ABS($M$100-M69),2)+POWER(ABS($N$100-N69),2))</f>
        <v>2576.0599760098753</v>
      </c>
      <c r="DH69" s="2">
        <f t="shared" ref="DH69:DH132" ca="1" si="314">SQRT(POWER(ABS($M$101-M69),2)+POWER(ABS($N$101-N69),2))</f>
        <v>1811.1634382352136</v>
      </c>
      <c r="DI69" s="2">
        <f t="shared" ref="DI69:DI132" ca="1" si="315">SQRT(POWER(ABS($M$102-M69),2)+POWER(ABS($N$102-N69),2))</f>
        <v>1896.65837725195</v>
      </c>
      <c r="DJ69" s="2">
        <f t="shared" ref="DJ69:DJ132" ca="1" si="316">SQRT(POWER(ABS($M$103-M69),2)+POWER(ABS($N$103-N69),2))</f>
        <v>3056.1408671721924</v>
      </c>
      <c r="DK69" s="2">
        <f t="shared" ref="DK69:DK132" ca="1" si="317">SQRT(POWER(ABS($M$104-M69),2)+POWER(ABS($N$104-N69),2))</f>
        <v>2155.2598451230888</v>
      </c>
      <c r="DL69" s="2">
        <f t="shared" ref="DL69:DL132" ca="1" si="318">SQRT(POWER(ABS($M$105-M69),2)+POWER(ABS($N$105-N69),2))</f>
        <v>2083.1754606849613</v>
      </c>
      <c r="DM69" s="2">
        <f t="shared" ref="DM69:DM132" ca="1" si="319">SQRT(POWER(ABS($M$106-M69),2)+POWER(ABS($N$106-N69),2))</f>
        <v>1861.3892661128139</v>
      </c>
      <c r="DN69" s="2">
        <f t="shared" ref="DN69:DN132" ca="1" si="320">SQRT(POWER(ABS($M$107-M69),2)+POWER(ABS($N$107-N69),2))</f>
        <v>769.67525619575429</v>
      </c>
      <c r="DO69" s="2">
        <f t="shared" ref="DO69:DO132" ca="1" si="321">SQRT(POWER(ABS($M$108-M69),2)+POWER(ABS($N$108-N69),2))</f>
        <v>3821.6343362493485</v>
      </c>
      <c r="DP69" s="2">
        <f t="shared" ref="DP69:DP132" ca="1" si="322">SQRT(POWER(ABS($M$109-M69),2)+POWER(ABS($N$109-N69),2))</f>
        <v>3359.9840773432247</v>
      </c>
      <c r="DQ69" s="2">
        <f t="shared" ref="DQ69:DQ132" ca="1" si="323">SQRT(POWER(ABS($M$110-M69),2)+POWER(ABS($N$110-N69),2))</f>
        <v>1851.6946292518105</v>
      </c>
      <c r="DR69" s="2">
        <f t="shared" ref="DR69:DR132" ca="1" si="324">SQRT(POWER(ABS($M$111-M69),2)+POWER(ABS($N$111-N69),2))</f>
        <v>2958.4937045733254</v>
      </c>
      <c r="DS69" s="2">
        <f t="shared" ref="DS69:DS132" ca="1" si="325">SQRT(POWER(ABS($M$112-M69),2)+POWER(ABS($N$112-N69),2))</f>
        <v>2899.800337954322</v>
      </c>
      <c r="DT69" s="2">
        <f t="shared" ref="DT69:DT132" ca="1" si="326">SQRT(POWER(ABS($M$113-M69),2)+POWER(ABS($N$113-N69),2))</f>
        <v>967.8512282370674</v>
      </c>
      <c r="DU69" s="2">
        <f t="shared" ref="DU69:DU132" ca="1" si="327">SQRT(POWER(ABS($M$114-M69),2)+POWER(ABS($N$114-N69),2))</f>
        <v>1176.1228677310887</v>
      </c>
      <c r="DV69" s="2">
        <f t="shared" ref="DV69:DV132" ca="1" si="328">SQRT(POWER(ABS($M$115-M69),2)+POWER(ABS($N$115-N69),2))</f>
        <v>2004.7156905656223</v>
      </c>
      <c r="DW69" s="2">
        <f t="shared" ref="DW69:DW132" ca="1" si="329">SQRT(POWER(ABS($M$116-M69),2)+POWER(ABS($N$116-N69),2))</f>
        <v>4243.180057456907</v>
      </c>
      <c r="DX69" s="2">
        <f t="shared" ref="DX69:DX132" ca="1" si="330">SQRT(POWER(ABS($M$117-M69),2)+POWER(ABS($N$117-N69),2))</f>
        <v>1824.3193251182754</v>
      </c>
      <c r="DY69" s="2">
        <f t="shared" ref="DY69:DY132" ca="1" si="331">SQRT(POWER(ABS($M$118-M69),2)+POWER(ABS($N$118-N69),2))</f>
        <v>2342.2845685355996</v>
      </c>
      <c r="DZ69" s="2">
        <f t="shared" ref="DZ69:DZ132" ca="1" si="332">SQRT(POWER(ABS($M$119-M69),2)+POWER(ABS($N$119-N69),2))</f>
        <v>1972.8274126238209</v>
      </c>
      <c r="EA69" s="2">
        <f t="shared" ref="EA69:EA132" ca="1" si="333">SQRT(POWER(ABS($M$120-M69),2)+POWER(ABS($N$120-N69),2))</f>
        <v>482.54429848460546</v>
      </c>
      <c r="EB69" s="2">
        <f t="shared" ref="EB69:EB132" ca="1" si="334">SQRT(POWER(ABS($M$121-M69),2)+POWER(ABS($N$121-N69),2))</f>
        <v>3680.180702085157</v>
      </c>
      <c r="EC69" s="2">
        <f t="shared" ref="EC69:EC132" ca="1" si="335">SQRT(POWER(ABS($M$122-M69),2)+POWER(ABS($N$122-N69),2))</f>
        <v>3368.2352946312999</v>
      </c>
      <c r="ED69" s="2">
        <f t="shared" ref="ED69:ED132" ca="1" si="336">SQRT(POWER(ABS($M$123-M69),2)+POWER(ABS($N$123-N69),2))</f>
        <v>2954.1624870680353</v>
      </c>
      <c r="EE69" s="2">
        <f t="shared" ref="EE69:EE132" ca="1" si="337">SQRT(POWER(ABS($M$124-M69),2)+POWER(ABS($N$124-N69),2))</f>
        <v>2789.8394219022716</v>
      </c>
      <c r="EF69" s="2">
        <f t="shared" ref="EF69:EF132" ca="1" si="338">SQRT(POWER(ABS($M$125-M69),2)+POWER(ABS($N$125-N69),2))</f>
        <v>1625.9055938153358</v>
      </c>
      <c r="EG69" s="2">
        <f t="shared" ref="EG69:EG132" ca="1" si="339">SQRT(POWER(ABS($M$126-M69),2)+POWER(ABS($N$126-N69),2))</f>
        <v>2112.8731623076669</v>
      </c>
      <c r="EH69" s="2">
        <f t="shared" ref="EH69:EH132" ca="1" si="340">SQRT(POWER(ABS($M$127-M69),2)+POWER(ABS($N$127-N69),2))</f>
        <v>2295.2736220328939</v>
      </c>
      <c r="EI69" s="2">
        <f t="shared" ref="EI69:EI132" ca="1" si="341">SQRT(POWER(ABS($M$128-M69),2)+POWER(ABS($N$128-N69),2))</f>
        <v>2097.2279322953909</v>
      </c>
      <c r="EJ69" s="2">
        <f t="shared" ref="EJ69:EJ132" ca="1" si="342">SQRT(POWER(ABS($M$129-M69),2)+POWER(ABS($N$129-N69),2))</f>
        <v>1869.1294765210889</v>
      </c>
      <c r="EK69" s="2">
        <f t="shared" ref="EK69:EK132" ca="1" si="343">SQRT(POWER(ABS($M$130-M69),2)+POWER(ABS($N$130-N69),2))</f>
        <v>2705.3162476871348</v>
      </c>
      <c r="EL69" s="2">
        <f t="shared" ref="EL69:EL132" ca="1" si="344">SQRT(POWER(ABS($M$131-M69),2)+POWER(ABS($N$131-N69),2))</f>
        <v>1466.8554802706367</v>
      </c>
      <c r="EM69" s="2">
        <f t="shared" ref="EM69:EM132" ca="1" si="345">SQRT(POWER(ABS($M$132-M69),2)+POWER(ABS($N$132-N69),2))</f>
        <v>1245.0369472429322</v>
      </c>
      <c r="EN69">
        <f t="shared" ref="EN69:EN132" ca="1" si="346">SQRT(POWER(ABS($M$133-M69),2)+POWER(ABS($N$133-N69),2))</f>
        <v>1579.479028034244</v>
      </c>
      <c r="EO69">
        <f t="shared" ref="EO69:EO132" ca="1" si="347">SQRT(POWER(ABS($M$134-M69),2)+POWER(ABS($N$134-N69),2))</f>
        <v>3060.8502086838553</v>
      </c>
      <c r="EP69">
        <f t="shared" ref="EP69:EP132" ca="1" si="348">SQRT(POWER(ABS($M$135-M69),2)+POWER(ABS($N$135-N69),2))</f>
        <v>597.26208652483547</v>
      </c>
      <c r="EQ69">
        <f t="shared" ref="EQ69:EQ132" ca="1" si="349">SQRT(POWER(ABS($M$136-M69),2)+POWER(ABS($N$136-N69),2))</f>
        <v>1945.9879239090874</v>
      </c>
      <c r="ER69">
        <f t="shared" ref="ER69:ER132" ca="1" si="350">SQRT(POWER(ABS($M$137-M69),2)+POWER(ABS($N$137-N69),2))</f>
        <v>1011.9787547177065</v>
      </c>
      <c r="ES69">
        <f t="shared" ref="ES69:ES132" ca="1" si="351">SQRT(POWER(ABS($M$138-M69),2)+POWER(ABS($N$138-N69),2))</f>
        <v>3724.0370567436626</v>
      </c>
      <c r="ET69">
        <f t="shared" ref="ET69:ET132" ca="1" si="352">SQRT(POWER(ABS($M$139-M69),2)+POWER(ABS($N$139-N69),2))</f>
        <v>4383.8843506643743</v>
      </c>
      <c r="EU69">
        <f t="shared" ref="EU69:EU132" ca="1" si="353">SQRT(POWER(ABS($M$140-M69),2)+POWER(ABS($N$140-N69),2))</f>
        <v>3185.4786139605458</v>
      </c>
      <c r="EV69">
        <f t="shared" ref="EV69:EV132" ca="1" si="354">SQRT(POWER(ABS($M$141-M69),2)+POWER(ABS($N$141-N69),2))</f>
        <v>2337.3181212663371</v>
      </c>
      <c r="EW69">
        <f t="shared" ref="EW69:EW132" ca="1" si="355">SQRT(POWER(ABS($M$142-M69),2)+POWER(ABS($N$142-N69),2))</f>
        <v>1351.5343132898995</v>
      </c>
      <c r="EX69">
        <f t="shared" ref="EX69:EX132" ca="1" si="356">SQRT(POWER(ABS($M$143-M69),2)+POWER(ABS($N$143-N69),2))</f>
        <v>2138.1929286198661</v>
      </c>
      <c r="EY69">
        <f t="shared" ref="EY69:EY132" ca="1" si="357">SQRT(POWER(ABS($M$144-M69),2)+POWER(ABS($N$144-N69),2))</f>
        <v>1184.5750292826538</v>
      </c>
      <c r="EZ69">
        <f t="shared" ref="EZ69:EZ132" ca="1" si="358">SQRT(POWER(ABS($M$145-M69),2)+POWER(ABS($N$145-N69),2))</f>
        <v>2587.7103779209915</v>
      </c>
      <c r="FA69">
        <f t="shared" ref="FA69:FA132" ca="1" si="359">SQRT(POWER(ABS($M$146-M69),2)+POWER(ABS($N$146-N69),2))</f>
        <v>3651.4825756122677</v>
      </c>
      <c r="FB69">
        <f t="shared" ref="FB69:FB132" ca="1" si="360">SQRT(POWER(ABS($M$147-M69),2)+POWER(ABS($N$147-N69),2))</f>
        <v>1809.6717934476405</v>
      </c>
      <c r="FC69">
        <f t="shared" ref="FC69:FC132" ca="1" si="361">SQRT(POWER(ABS($M$148-M69),2)+POWER(ABS($N$148-N69),2))</f>
        <v>1597.5831746735441</v>
      </c>
      <c r="FD69">
        <f t="shared" ref="FD69:FD132" ca="1" si="362">SQRT(POWER(ABS($M$149-M69),2)+POWER(ABS($N$149-N69),2))</f>
        <v>2260.5523661264738</v>
      </c>
      <c r="FE69">
        <f t="shared" ref="FE69:FE132" ca="1" si="363">SQRT(POWER(ABS($M$150-M69),2)+POWER(ABS($N$150-N69),2))</f>
        <v>1866.5950283872503</v>
      </c>
      <c r="FF69">
        <f t="shared" ref="FF69:FF132" ca="1" si="364">SQRT(POWER(ABS($M$151-M69),2)+POWER(ABS($N$151-N69),2))</f>
        <v>2173.7019114864852</v>
      </c>
      <c r="FG69">
        <f t="shared" ref="FG69:FG132" ca="1" si="365">SQRT(POWER(ABS($M$152-M69),2)+POWER(ABS($N$152-N69),2))</f>
        <v>4391.2153215254657</v>
      </c>
      <c r="FH69">
        <f t="shared" ref="FH69:FH132" ca="1" si="366">SQRT(POWER(ABS($M$153-M69),2)+POWER(ABS($N$153-N69),2))</f>
        <v>2299.8010783543868</v>
      </c>
      <c r="FI69">
        <f t="shared" ref="FI69:FI132" ca="1" si="367">SQRT(POWER(ABS($M$154-M69),2)+POWER(ABS($N$154-N69),2))</f>
        <v>1892.6766760331782</v>
      </c>
      <c r="FJ69">
        <f t="shared" ref="FJ69:FJ132" ca="1" si="368">SQRT(POWER(ABS($M$155-M69),2)+POWER(ABS($N$155-N69),2))</f>
        <v>1797.4960361569647</v>
      </c>
      <c r="FK69">
        <f t="shared" ref="FK69:FK132" ca="1" si="369">SQRT(POWER(ABS($M$156-M69),2)+POWER(ABS($N$156-N69),2))</f>
        <v>1886.3748301967985</v>
      </c>
      <c r="FL69">
        <f t="shared" ref="FL69:FL132" ca="1" si="370">SQRT(POWER(ABS($M$157-M69),2)+POWER(ABS($N$157-N69),2))</f>
        <v>3550.37406479937</v>
      </c>
      <c r="FM69">
        <f t="shared" ref="FM69:FM132" ca="1" si="371">SQRT(POWER(ABS($M$158-M69),2)+POWER(ABS($N$158-N69),2))</f>
        <v>4318.2465191325055</v>
      </c>
      <c r="FN69">
        <f t="shared" ref="FN69:FN132" ca="1" si="372">SQRT(POWER(ABS($M$159-M69),2)+POWER(ABS($N$159-N69),2))</f>
        <v>3628.7056921166809</v>
      </c>
      <c r="FO69">
        <f t="shared" ref="FO69:FO132" ca="1" si="373">SQRT(POWER(ABS($M$160-M69),2)+POWER(ABS($N$160-N69),2))</f>
        <v>2757.1668429748679</v>
      </c>
      <c r="FP69">
        <f t="shared" ref="FP69:FP132" ca="1" si="374">SQRT(POWER(ABS($M$161-M69),2)+POWER(ABS($N$161-N69),2))</f>
        <v>1977.6230682311532</v>
      </c>
      <c r="FQ69">
        <f t="shared" ref="FQ69:FQ132" ca="1" si="375">SQRT(POWER(ABS($M$162-M69),2)+POWER(ABS($N$162-N69),2))</f>
        <v>3453.1708616864007</v>
      </c>
      <c r="FR69">
        <f t="shared" ref="FR69:FR132" ca="1" si="376">SQRT(POWER(ABS($M$163-M69),2)+POWER(ABS($N$163-N69),2))</f>
        <v>1951.2560057562923</v>
      </c>
      <c r="FS69">
        <f t="shared" ref="FS69:FS132" ca="1" si="377">SQRT(POWER(ABS($M$164-M69),2)+POWER(ABS($N$164-N69),2))</f>
        <v>2765.5945111313767</v>
      </c>
      <c r="FT69">
        <f t="shared" ref="FT69:FT132" ca="1" si="378">SQRT(POWER(ABS($M$165-M69),2)+POWER(ABS($N$165-N69),2))</f>
        <v>2480.8970151943026</v>
      </c>
      <c r="FU69">
        <f t="shared" ref="FU69:FU132" ca="1" si="379">SQRT(POWER(ABS($M$166-M69),2)+POWER(ABS($N$166-N69),2))</f>
        <v>1430.1223723863634</v>
      </c>
      <c r="FV69">
        <f t="shared" ref="FV69:FV132" ca="1" si="380">SQRT(POWER(ABS($M$167-M69),2)+POWER(ABS($N$167-N69),2))</f>
        <v>1967.774885498847</v>
      </c>
      <c r="FW69">
        <f t="shared" ref="FW69:FW132" ca="1" si="381">SQRT(POWER(ABS($M$168-M69),2)+POWER(ABS($N$168-N69),2))</f>
        <v>4223.7028778075764</v>
      </c>
      <c r="FX69">
        <f t="shared" ref="FX69:FX132" ca="1" si="382">SQRT(POWER(ABS($M$169-M69),2)+POWER(ABS($N$169-N69),2))</f>
        <v>1744.8670436454463</v>
      </c>
      <c r="FY69">
        <f t="shared" ref="FY69:FY132" ca="1" si="383">SQRT(POWER(ABS($M$170-M69),2)+POWER(ABS($N$170-N69),2))</f>
        <v>2839.623214442367</v>
      </c>
      <c r="FZ69">
        <f t="shared" ref="FZ69:FZ132" ca="1" si="384">SQRT(POWER(ABS($M$171-M69),2)+POWER(ABS($N$171-N69),2))</f>
        <v>4632.3619245477785</v>
      </c>
      <c r="GA69">
        <f t="shared" ref="GA69:GA132" ca="1" si="385">SQRT(POWER(ABS($M$172-M69),2)+POWER(ABS($N$172-N69),2))</f>
        <v>4281.4082963436222</v>
      </c>
      <c r="GB69">
        <f t="shared" ref="GB69:GB132" ca="1" si="386">SQRT(POWER(ABS($M$173-M69),2)+POWER(ABS($N$173-N69),2))</f>
        <v>1410.1053152158529</v>
      </c>
      <c r="GC69">
        <f t="shared" ref="GC69:GC132" ca="1" si="387">SQRT(POWER(ABS($M$174-M69),2)+POWER(ABS($N$174-N69),2))</f>
        <v>1390.3337728761392</v>
      </c>
      <c r="GD69">
        <f t="shared" ref="GD69:GD132" ca="1" si="388">SQRT(POWER(ABS($M$175-M69),2)+POWER(ABS($N$175-N69),2))</f>
        <v>862.13977985011229</v>
      </c>
      <c r="GE69">
        <f t="shared" ref="GE69:GE132" ca="1" si="389">SQRT(POWER(ABS($M$176-M69),2)+POWER(ABS($N$176-N69),2))</f>
        <v>1289.6053659937988</v>
      </c>
      <c r="GF69">
        <f t="shared" ref="GF69:GF132" ca="1" si="390">SQRT(POWER(ABS($M$177-M69),2)+POWER(ABS($N$177-N69),2))</f>
        <v>600.70042450459448</v>
      </c>
      <c r="GG69">
        <f t="shared" ref="GG69:GG132" ca="1" si="391">SQRT(POWER(ABS($M$178-M69),2)+POWER(ABS($N$178-N69),2))</f>
        <v>2209.182880614459</v>
      </c>
      <c r="GH69">
        <f t="shared" ref="GH69:GH132" ca="1" si="392">SQRT(POWER(ABS($M$179-M69),2)+POWER(ABS($N$179-N69),2))</f>
        <v>3014.1269050920864</v>
      </c>
      <c r="GI69">
        <f t="shared" ref="GI69:GI132" ca="1" si="393">SQRT(POWER(ABS($M$180-M69),2)+POWER(ABS($N$180-N69),2))</f>
        <v>1726.5019548207874</v>
      </c>
      <c r="GJ69">
        <f t="shared" ref="GJ69:GJ132" ca="1" si="394">SQRT(POWER(ABS($M$181-M69),2)+POWER(ABS($N$181-N69),2))</f>
        <v>3893.80559350361</v>
      </c>
      <c r="GK69">
        <f t="shared" ref="GK69:GK132" ca="1" si="395">SQRT(POWER(ABS($M$182-M69),2)+POWER(ABS($N$182-N69),2))</f>
        <v>2747.2089472772182</v>
      </c>
      <c r="GL69">
        <f t="shared" ref="GL69:GL132" ca="1" si="396">SQRT(POWER(ABS($M$183-M69),2)+POWER(ABS($N$183-N69),2))</f>
        <v>2881.1707689756954</v>
      </c>
      <c r="GM69">
        <f t="shared" ref="GM69:GM132" ca="1" si="397">SQRT(POWER(ABS($M$184-M69),2)+POWER(ABS($N$184-N69),2))</f>
        <v>4463.6803200946188</v>
      </c>
      <c r="GN69">
        <f t="shared" ref="GN69:GN132" ca="1" si="398">SQRT(POWER(ABS($M$185-M69),2)+POWER(ABS($N$185-N69),2))</f>
        <v>4316.2781421034488</v>
      </c>
      <c r="GO69">
        <f t="shared" ref="GO69:GO132" ca="1" si="399">SQRT(POWER(ABS($M$186-M69),2)+POWER(ABS($N$186-N69),2))</f>
        <v>2632.7939531987686</v>
      </c>
      <c r="GP69">
        <f t="shared" ref="GP69:GP132" ca="1" si="400">SQRT(POWER(ABS($M$187-M69),2)+POWER(ABS($N$187-N69),2))</f>
        <v>4247.848985074681</v>
      </c>
      <c r="GQ69">
        <f t="shared" ref="GQ69:GQ132" ca="1" si="401">SQRT(POWER(ABS($M$188-M69),2)+POWER(ABS($N$188-N69),2))</f>
        <v>1704.2652375730722</v>
      </c>
      <c r="GR69">
        <f t="shared" ref="GR69:GR132" ca="1" si="402">SQRT(POWER(ABS($M$189-M69),2)+POWER(ABS($N$189-N69),2))</f>
        <v>3820.1120402417519</v>
      </c>
      <c r="GS69">
        <f t="shared" ref="GS69:GS132" ca="1" si="403">SQRT(POWER(ABS($M$190-M69),2)+POWER(ABS($N$190-N69),2))</f>
        <v>3412.9430115371101</v>
      </c>
      <c r="GT69">
        <f t="shared" ref="GT69:GT132" ca="1" si="404">SQRT(POWER(ABS($M$191-M69),2)+POWER(ABS($N$191-N69),2))</f>
        <v>4022.7996470120161</v>
      </c>
      <c r="GU69">
        <f t="shared" ref="GU69:GU132" ca="1" si="405">SQRT(POWER(ABS($M$192-M69),2)+POWER(ABS($N$192-N69),2))</f>
        <v>1953.4789479285412</v>
      </c>
      <c r="GV69">
        <f t="shared" ref="GV69:GV132" ca="1" si="406">SQRT(POWER(ABS($M$193-M69),2)+POWER(ABS($N$193-N69),2))</f>
        <v>1915.9384123713371</v>
      </c>
      <c r="GW69">
        <f t="shared" ref="GW69:GW132" ca="1" si="407">SQRT(POWER(ABS($M$194-M69),2)+POWER(ABS($N$194-N69),2))</f>
        <v>1849.8183694622562</v>
      </c>
      <c r="GX69">
        <f t="shared" ref="GX69:GX132" ca="1" si="408">SQRT(POWER(ABS($M$195-M69),2)+POWER(ABS($N$195-N69),2))</f>
        <v>2620.9326584252408</v>
      </c>
      <c r="GY69">
        <f t="shared" ref="GY69:GY132" ca="1" si="409">SQRT(POWER(ABS($M$196-M69),2)+POWER(ABS($N$196-N69),2))</f>
        <v>678.42833077636135</v>
      </c>
      <c r="GZ69">
        <f t="shared" ref="GZ69:GZ132" ca="1" si="410">SQRT(POWER(ABS($M$197-M69),2)+POWER(ABS($N$197-N69),2))</f>
        <v>3611.575418013585</v>
      </c>
      <c r="HA69">
        <f t="shared" ref="HA69:HA132" ca="1" si="411">SQRT(POWER(ABS($M$198-M69),2)+POWER(ABS($N$198-N69),2))</f>
        <v>1556.5217634199657</v>
      </c>
      <c r="HB69">
        <f t="shared" ref="HB69:HB132" ca="1" si="412">SQRT(POWER(ABS($M$199-M69),2)+POWER(ABS($N$199-N69),2))</f>
        <v>1777.4104759452725</v>
      </c>
      <c r="HC69">
        <f t="shared" ref="HC69:HC132" ca="1" si="413">SQRT(POWER(ABS($M$200-M69),2)+POWER(ABS($N$200-N69),2))</f>
        <v>3052.7970780908449</v>
      </c>
      <c r="HD69">
        <f t="shared" ref="HD69:HD132" ca="1" si="414">SQRT(POWER(ABS($M$201-M69),2)+POWER(ABS($N$201-N69),2))</f>
        <v>3921.5394936172706</v>
      </c>
      <c r="HE69">
        <f t="shared" ref="HE69:HE132" ca="1" si="415">SQRT(POWER(ABS($M$202-M69),2)+POWER(ABS($N$202-N69),2))</f>
        <v>3145.9194204556479</v>
      </c>
      <c r="HF69">
        <f t="shared" ref="HF69:HF132" ca="1" si="416">SQRT(POWER(ABS($M$203-M69),2)+POWER(ABS($N$203-N69),2))</f>
        <v>1875.5825761613376</v>
      </c>
      <c r="HG69">
        <f t="shared" ref="HG69:HG132" ca="1" si="417">SQRT(POWER(ABS($M$204-M69),2)+POWER(ABS($N$204-N69),2))</f>
        <v>1954.4902148642238</v>
      </c>
    </row>
    <row r="70" spans="2:215" x14ac:dyDescent="0.25">
      <c r="B70" t="s">
        <v>0</v>
      </c>
      <c r="C70">
        <f t="shared" ca="1" si="213"/>
        <v>1256</v>
      </c>
      <c r="D70" t="s">
        <v>1</v>
      </c>
      <c r="E70">
        <f t="shared" ref="E70:E133" si="418">E69+1</f>
        <v>66</v>
      </c>
      <c r="F70" t="s">
        <v>2</v>
      </c>
      <c r="G70">
        <f t="shared" ref="G70:G133" ca="1" si="419">ROUNDUP(O70,0)</f>
        <v>4122</v>
      </c>
      <c r="H70" t="s">
        <v>3</v>
      </c>
      <c r="I70">
        <f t="shared" ca="1" si="214"/>
        <v>4535</v>
      </c>
      <c r="J70" t="s">
        <v>4</v>
      </c>
      <c r="K70" t="str">
        <f t="shared" ca="1" si="215"/>
        <v>new Visit {Duration = 1256, Id = 66, WayCostFromHome =4122,WayCostToHome = 4535},</v>
      </c>
      <c r="M70" s="2">
        <f t="shared" ca="1" si="216"/>
        <v>4769</v>
      </c>
      <c r="N70" s="2">
        <f t="shared" ca="1" si="217"/>
        <v>3389</v>
      </c>
      <c r="O70" s="2">
        <f t="shared" ref="O70:O133" ca="1" si="420">SQRT(POWER(ABS($M$4-M70),2)+POWER(ABS($N$4-N70),2))</f>
        <v>4121.0004853190685</v>
      </c>
      <c r="P70" s="2">
        <f t="shared" ca="1" si="218"/>
        <v>3773.0107341485259</v>
      </c>
      <c r="Q70" s="2">
        <f t="shared" ca="1" si="219"/>
        <v>1914.7140778716805</v>
      </c>
      <c r="R70" s="2">
        <f t="shared" ca="1" si="220"/>
        <v>4474.3457622316137</v>
      </c>
      <c r="S70" s="2">
        <f t="shared" ca="1" si="221"/>
        <v>4237.3881106171993</v>
      </c>
      <c r="T70" s="2">
        <f t="shared" ca="1" si="222"/>
        <v>1379.2758969836311</v>
      </c>
      <c r="U70" s="2">
        <f t="shared" ca="1" si="223"/>
        <v>2613.1714448156667</v>
      </c>
      <c r="V70" s="2">
        <f t="shared" ca="1" si="224"/>
        <v>3436.0292490024003</v>
      </c>
      <c r="W70" s="2">
        <f t="shared" ca="1" si="225"/>
        <v>3146.1802236998437</v>
      </c>
      <c r="X70" s="2">
        <f t="shared" ca="1" si="226"/>
        <v>1924.2767472481708</v>
      </c>
      <c r="Y70" s="2">
        <f t="shared" ca="1" si="227"/>
        <v>3179.4441338070401</v>
      </c>
      <c r="Z70" s="2">
        <f t="shared" ca="1" si="228"/>
        <v>1390.0089927766655</v>
      </c>
      <c r="AA70" s="2">
        <f t="shared" ca="1" si="229"/>
        <v>1501.4076728190782</v>
      </c>
      <c r="AB70" s="2">
        <f t="shared" ca="1" si="230"/>
        <v>1180.1766816879581</v>
      </c>
      <c r="AC70" s="2">
        <f t="shared" ca="1" si="231"/>
        <v>1816.5574584911978</v>
      </c>
      <c r="AD70" s="2">
        <f t="shared" ca="1" si="232"/>
        <v>2836.4691078874807</v>
      </c>
      <c r="AE70" s="2">
        <f t="shared" ca="1" si="233"/>
        <v>2351.2739100326021</v>
      </c>
      <c r="AF70" s="2">
        <f t="shared" ca="1" si="234"/>
        <v>725.58941557881064</v>
      </c>
      <c r="AG70" s="2">
        <f t="shared" ca="1" si="235"/>
        <v>2490.3144379776622</v>
      </c>
      <c r="AH70" s="2">
        <f t="shared" ca="1" si="236"/>
        <v>1411.0977995872574</v>
      </c>
      <c r="AI70" s="2">
        <f t="shared" ca="1" si="237"/>
        <v>4343.4406868288188</v>
      </c>
      <c r="AJ70" s="2">
        <f t="shared" ca="1" si="238"/>
        <v>2114.1147083353826</v>
      </c>
      <c r="AK70" s="2">
        <f t="shared" ca="1" si="239"/>
        <v>2268.7335674336023</v>
      </c>
      <c r="AL70" s="2">
        <f t="shared" ca="1" si="240"/>
        <v>3061.7935919979973</v>
      </c>
      <c r="AM70" s="2">
        <f t="shared" ca="1" si="241"/>
        <v>3324.5187621669397</v>
      </c>
      <c r="AN70" s="2">
        <f t="shared" ca="1" si="242"/>
        <v>1466.8878621080753</v>
      </c>
      <c r="AO70" s="2">
        <f t="shared" ca="1" si="243"/>
        <v>4082.6973926559876</v>
      </c>
      <c r="AP70" s="2">
        <f t="shared" ca="1" si="244"/>
        <v>3685.1400244766819</v>
      </c>
      <c r="AQ70" s="2">
        <f t="shared" ca="1" si="245"/>
        <v>2236.4661857492952</v>
      </c>
      <c r="AR70" s="2">
        <f t="shared" ca="1" si="246"/>
        <v>2053.3372835459836</v>
      </c>
      <c r="AS70" s="2">
        <f t="shared" ca="1" si="247"/>
        <v>1212.2639976506769</v>
      </c>
      <c r="AT70" s="2">
        <f t="shared" ca="1" si="248"/>
        <v>1800.0999972223765</v>
      </c>
      <c r="AU70" s="2">
        <f t="shared" ca="1" si="249"/>
        <v>369.39545205646482</v>
      </c>
      <c r="AV70" s="2">
        <f t="shared" ca="1" si="250"/>
        <v>3153.1400222635216</v>
      </c>
      <c r="AW70" s="2">
        <f t="shared" ca="1" si="251"/>
        <v>2015.5428549152707</v>
      </c>
      <c r="AX70" s="2">
        <f t="shared" ca="1" si="252"/>
        <v>2232.1588205143466</v>
      </c>
      <c r="AY70" s="2">
        <f t="shared" ca="1" si="253"/>
        <v>1448.4270779020944</v>
      </c>
      <c r="AZ70" s="2">
        <f t="shared" ca="1" si="254"/>
        <v>1600.4480622625654</v>
      </c>
      <c r="BA70" s="2">
        <f t="shared" ca="1" si="255"/>
        <v>1144.4356687905179</v>
      </c>
      <c r="BB70" s="2">
        <f t="shared" ca="1" si="256"/>
        <v>1407.8011223180638</v>
      </c>
      <c r="BC70" s="2">
        <f t="shared" ca="1" si="257"/>
        <v>592.62298301702742</v>
      </c>
      <c r="BD70" s="2">
        <f t="shared" ca="1" si="258"/>
        <v>2863.1788278066042</v>
      </c>
      <c r="BE70" s="2">
        <f t="shared" ca="1" si="259"/>
        <v>2629.2746147939738</v>
      </c>
      <c r="BF70" s="2">
        <f t="shared" ca="1" si="260"/>
        <v>3455.7650383091732</v>
      </c>
      <c r="BG70" s="2">
        <f t="shared" ca="1" si="261"/>
        <v>3979.7634351805386</v>
      </c>
      <c r="BH70" s="2">
        <f t="shared" ca="1" si="262"/>
        <v>636.7432763681137</v>
      </c>
      <c r="BI70" s="2">
        <f t="shared" ca="1" si="263"/>
        <v>1899.4104348455076</v>
      </c>
      <c r="BJ70" s="2">
        <f t="shared" ca="1" si="264"/>
        <v>3696.4363919862058</v>
      </c>
      <c r="BK70" s="2">
        <f t="shared" ca="1" si="265"/>
        <v>954.09014249178779</v>
      </c>
      <c r="BL70" s="2">
        <f t="shared" ca="1" si="266"/>
        <v>493.16224510803744</v>
      </c>
      <c r="BM70" s="2">
        <f t="shared" ca="1" si="267"/>
        <v>1949.8866633730279</v>
      </c>
      <c r="BN70" s="2">
        <f t="shared" ca="1" si="268"/>
        <v>2610.9006109003844</v>
      </c>
      <c r="BO70" s="2">
        <f t="shared" ca="1" si="269"/>
        <v>2008.9046766832914</v>
      </c>
      <c r="BP70" s="2">
        <f t="shared" ca="1" si="270"/>
        <v>3339.5616478813504</v>
      </c>
      <c r="BQ70" s="2">
        <f t="shared" ca="1" si="271"/>
        <v>2664.4378393950196</v>
      </c>
      <c r="BR70" s="2">
        <f t="shared" ca="1" si="272"/>
        <v>2650.4982550456434</v>
      </c>
      <c r="BS70" s="2">
        <f t="shared" ca="1" si="273"/>
        <v>3321.0856658628968</v>
      </c>
      <c r="BT70" s="2">
        <f t="shared" ca="1" si="274"/>
        <v>4400.9254708526933</v>
      </c>
      <c r="BU70" s="2">
        <f t="shared" ca="1" si="275"/>
        <v>3511.2165982747347</v>
      </c>
      <c r="BV70" s="2">
        <f t="shared" ca="1" si="276"/>
        <v>2320.8509215371846</v>
      </c>
      <c r="BW70" s="2">
        <f t="shared" ca="1" si="277"/>
        <v>4366.9790473506964</v>
      </c>
      <c r="BX70" s="2">
        <f t="shared" ca="1" si="278"/>
        <v>1140.7387956933874</v>
      </c>
      <c r="BY70" s="2">
        <f t="shared" ca="1" si="279"/>
        <v>4231.0029543832752</v>
      </c>
      <c r="BZ70" s="2">
        <f t="shared" ca="1" si="280"/>
        <v>5469.7760466037362</v>
      </c>
      <c r="CA70" s="2">
        <f t="shared" ca="1" si="281"/>
        <v>3679.7961900083542</v>
      </c>
      <c r="CB70" s="2">
        <f t="shared" ca="1" si="282"/>
        <v>2612.6193752630711</v>
      </c>
      <c r="CC70" s="2">
        <f t="shared" ca="1" si="283"/>
        <v>0</v>
      </c>
      <c r="CD70" s="2">
        <f t="shared" ca="1" si="284"/>
        <v>3667.7683950871269</v>
      </c>
      <c r="CE70" s="2">
        <f t="shared" ca="1" si="285"/>
        <v>3678.1421940974496</v>
      </c>
      <c r="CF70" s="2">
        <f t="shared" ca="1" si="286"/>
        <v>3692.9186289437789</v>
      </c>
      <c r="CG70" s="2">
        <f t="shared" ca="1" si="287"/>
        <v>1785.4638052898188</v>
      </c>
      <c r="CH70" s="2">
        <f t="shared" ca="1" si="288"/>
        <v>2507.3978543502026</v>
      </c>
      <c r="CI70" s="2">
        <f t="shared" ca="1" si="289"/>
        <v>1691.5250515437247</v>
      </c>
      <c r="CJ70" s="2">
        <f t="shared" ca="1" si="290"/>
        <v>3163.189845709549</v>
      </c>
      <c r="CK70" s="2">
        <f t="shared" ca="1" si="291"/>
        <v>2408.8403849155302</v>
      </c>
      <c r="CL70" s="2">
        <f t="shared" ca="1" si="292"/>
        <v>3871.4279019503902</v>
      </c>
      <c r="CM70" s="2">
        <f t="shared" ca="1" si="293"/>
        <v>1760.8012380731677</v>
      </c>
      <c r="CN70" s="2">
        <f t="shared" ca="1" si="294"/>
        <v>3671.7098196889142</v>
      </c>
      <c r="CO70" s="2">
        <f t="shared" ca="1" si="295"/>
        <v>2140.4905979704745</v>
      </c>
      <c r="CP70" s="2">
        <f t="shared" ca="1" si="296"/>
        <v>696.40002871912634</v>
      </c>
      <c r="CQ70" s="2">
        <f t="shared" ca="1" si="297"/>
        <v>2210.3793792016791</v>
      </c>
      <c r="CR70" s="2">
        <f t="shared" ca="1" si="298"/>
        <v>472.29863434060445</v>
      </c>
      <c r="CS70" s="2">
        <f t="shared" ca="1" si="299"/>
        <v>3595.6330457931881</v>
      </c>
      <c r="CT70" s="2">
        <f t="shared" ca="1" si="300"/>
        <v>3890.4264547733069</v>
      </c>
      <c r="CU70" s="2">
        <f t="shared" ca="1" si="301"/>
        <v>3953.3866494437398</v>
      </c>
      <c r="CV70" s="2">
        <f t="shared" ca="1" si="302"/>
        <v>3246.3006638326033</v>
      </c>
      <c r="CW70" s="2">
        <f t="shared" ca="1" si="303"/>
        <v>3305.4951217631528</v>
      </c>
      <c r="CX70" s="2">
        <f t="shared" ca="1" si="304"/>
        <v>1055.6500367072413</v>
      </c>
      <c r="CY70" s="2">
        <f t="shared" ca="1" si="305"/>
        <v>2106.9380626871784</v>
      </c>
      <c r="CZ70" s="2">
        <f t="shared" ca="1" si="306"/>
        <v>1722.614292289484</v>
      </c>
      <c r="DA70" s="2">
        <f t="shared" ca="1" si="307"/>
        <v>1738.9197796333217</v>
      </c>
      <c r="DB70" s="2">
        <f t="shared" ca="1" si="308"/>
        <v>629.90872354651515</v>
      </c>
      <c r="DC70" s="2">
        <f t="shared" ca="1" si="309"/>
        <v>2358.1899838647437</v>
      </c>
      <c r="DD70" s="2">
        <f t="shared" ca="1" si="310"/>
        <v>3086.0714508902738</v>
      </c>
      <c r="DE70" s="2">
        <f t="shared" ca="1" si="311"/>
        <v>4541.8142850627437</v>
      </c>
      <c r="DF70" s="2">
        <f t="shared" ca="1" si="312"/>
        <v>3574.355886030377</v>
      </c>
      <c r="DG70" s="2">
        <f t="shared" ca="1" si="313"/>
        <v>174.65680633745711</v>
      </c>
      <c r="DH70" s="2">
        <f t="shared" ca="1" si="314"/>
        <v>1305.931468339744</v>
      </c>
      <c r="DI70" s="2">
        <f t="shared" ca="1" si="315"/>
        <v>3965.281452810128</v>
      </c>
      <c r="DJ70" s="2">
        <f t="shared" ca="1" si="316"/>
        <v>2122.8954284184606</v>
      </c>
      <c r="DK70" s="2">
        <f t="shared" ca="1" si="317"/>
        <v>2003.1268057714169</v>
      </c>
      <c r="DL70" s="2">
        <f t="shared" ca="1" si="318"/>
        <v>4602.5280010011893</v>
      </c>
      <c r="DM70" s="2">
        <f t="shared" ca="1" si="319"/>
        <v>3774.314507297981</v>
      </c>
      <c r="DN70" s="2">
        <f t="shared" ca="1" si="320"/>
        <v>2027.0224468416723</v>
      </c>
      <c r="DO70" s="2">
        <f t="shared" ca="1" si="321"/>
        <v>1772.3072532718472</v>
      </c>
      <c r="DP70" s="2">
        <f t="shared" ca="1" si="322"/>
        <v>1051.0513783826175</v>
      </c>
      <c r="DQ70" s="2">
        <f t="shared" ca="1" si="323"/>
        <v>2195.2214011347464</v>
      </c>
      <c r="DR70" s="2">
        <f t="shared" ca="1" si="324"/>
        <v>5567.3085957219937</v>
      </c>
      <c r="DS70" s="2">
        <f t="shared" ca="1" si="325"/>
        <v>2820.550655457193</v>
      </c>
      <c r="DT70" s="2">
        <f t="shared" ca="1" si="326"/>
        <v>3430.5457291807088</v>
      </c>
      <c r="DU70" s="2">
        <f t="shared" ca="1" si="327"/>
        <v>2406.8130380235189</v>
      </c>
      <c r="DV70" s="2">
        <f t="shared" ca="1" si="328"/>
        <v>4502.7272846575997</v>
      </c>
      <c r="DW70" s="2">
        <f t="shared" ca="1" si="329"/>
        <v>2330.8395483173013</v>
      </c>
      <c r="DX70" s="2">
        <f t="shared" ca="1" si="330"/>
        <v>4169.1669431674236</v>
      </c>
      <c r="DY70" s="2">
        <f t="shared" ca="1" si="331"/>
        <v>4810.5439401381627</v>
      </c>
      <c r="DZ70" s="2">
        <f t="shared" ca="1" si="332"/>
        <v>1077.7105362758591</v>
      </c>
      <c r="EA70" s="2">
        <f t="shared" ca="1" si="333"/>
        <v>2692.5343080451175</v>
      </c>
      <c r="EB70" s="2">
        <f t="shared" ca="1" si="334"/>
        <v>1522.9609318692321</v>
      </c>
      <c r="EC70" s="2">
        <f t="shared" ca="1" si="335"/>
        <v>1128.4223500090734</v>
      </c>
      <c r="ED70" s="2">
        <f t="shared" ca="1" si="336"/>
        <v>493.35585534176039</v>
      </c>
      <c r="EE70" s="2">
        <f t="shared" ca="1" si="337"/>
        <v>2274.7342701950924</v>
      </c>
      <c r="EF70" s="2">
        <f t="shared" ca="1" si="338"/>
        <v>1650.5505142224517</v>
      </c>
      <c r="EG70" s="2">
        <f t="shared" ca="1" si="339"/>
        <v>617.08103195609567</v>
      </c>
      <c r="EH70" s="2">
        <f t="shared" ca="1" si="340"/>
        <v>4769.7703299005916</v>
      </c>
      <c r="EI70" s="2">
        <f t="shared" ca="1" si="341"/>
        <v>650.7111494357539</v>
      </c>
      <c r="EJ70" s="2">
        <f t="shared" ca="1" si="342"/>
        <v>3901.5552027364679</v>
      </c>
      <c r="EK70" s="2">
        <f t="shared" ca="1" si="343"/>
        <v>4691.378049145048</v>
      </c>
      <c r="EL70" s="2">
        <f t="shared" ca="1" si="344"/>
        <v>1889.9124318338138</v>
      </c>
      <c r="EM70" s="2">
        <f t="shared" ca="1" si="345"/>
        <v>3347.1171177596998</v>
      </c>
      <c r="EN70">
        <f t="shared" ca="1" si="346"/>
        <v>3944.3785315306645</v>
      </c>
      <c r="EO70">
        <f t="shared" ca="1" si="347"/>
        <v>467.72641576032458</v>
      </c>
      <c r="EP70">
        <f t="shared" ca="1" si="348"/>
        <v>2883.4621551183918</v>
      </c>
      <c r="EQ70">
        <f t="shared" ca="1" si="349"/>
        <v>4443.565347780991</v>
      </c>
      <c r="ER70">
        <f t="shared" ca="1" si="350"/>
        <v>3011.8341587809909</v>
      </c>
      <c r="ES70">
        <f t="shared" ca="1" si="351"/>
        <v>1570.9818585839876</v>
      </c>
      <c r="ET70">
        <f t="shared" ca="1" si="352"/>
        <v>1980.4630771615007</v>
      </c>
      <c r="EU70">
        <f t="shared" ca="1" si="353"/>
        <v>1291.1769824466357</v>
      </c>
      <c r="EV70">
        <f t="shared" ca="1" si="354"/>
        <v>1754.8937289762021</v>
      </c>
      <c r="EW70">
        <f t="shared" ca="1" si="355"/>
        <v>3754.5339258022427</v>
      </c>
      <c r="EX70">
        <f t="shared" ca="1" si="356"/>
        <v>4522.9058137440798</v>
      </c>
      <c r="EY70">
        <f t="shared" ca="1" si="357"/>
        <v>1452.4083447846201</v>
      </c>
      <c r="EZ70">
        <f t="shared" ca="1" si="358"/>
        <v>1757.2811385774332</v>
      </c>
      <c r="FA70">
        <f t="shared" ca="1" si="359"/>
        <v>1430.1555859416135</v>
      </c>
      <c r="FB70">
        <f t="shared" ca="1" si="360"/>
        <v>802.95703496513431</v>
      </c>
      <c r="FC70">
        <f t="shared" ca="1" si="361"/>
        <v>1107.0411013146711</v>
      </c>
      <c r="FD70">
        <f t="shared" ca="1" si="362"/>
        <v>4868.1295175868108</v>
      </c>
      <c r="FE70">
        <f t="shared" ca="1" si="363"/>
        <v>2533.8336567343958</v>
      </c>
      <c r="FF70">
        <f t="shared" ca="1" si="364"/>
        <v>2947.356781931906</v>
      </c>
      <c r="FG70">
        <f t="shared" ca="1" si="365"/>
        <v>1803.7649514279847</v>
      </c>
      <c r="FH70">
        <f t="shared" ca="1" si="366"/>
        <v>3593.1219016337309</v>
      </c>
      <c r="FI70">
        <f t="shared" ca="1" si="367"/>
        <v>4082.8456987743243</v>
      </c>
      <c r="FJ70">
        <f t="shared" ca="1" si="368"/>
        <v>2661.0351369344976</v>
      </c>
      <c r="FK70">
        <f t="shared" ca="1" si="369"/>
        <v>1787.2755803177081</v>
      </c>
      <c r="FL70">
        <f t="shared" ca="1" si="370"/>
        <v>3270.3516630478748</v>
      </c>
      <c r="FM70">
        <f t="shared" ca="1" si="371"/>
        <v>1878.6923643853988</v>
      </c>
      <c r="FN70">
        <f t="shared" ca="1" si="372"/>
        <v>2381.6198269245242</v>
      </c>
      <c r="FO70">
        <f t="shared" ca="1" si="373"/>
        <v>2656.1741283281863</v>
      </c>
      <c r="FP70">
        <f t="shared" ca="1" si="374"/>
        <v>2434.5736793122528</v>
      </c>
      <c r="FQ70">
        <f t="shared" ca="1" si="375"/>
        <v>2699.4556858744691</v>
      </c>
      <c r="FR70">
        <f t="shared" ca="1" si="376"/>
        <v>3941.7280474431514</v>
      </c>
      <c r="FS70">
        <f t="shared" ca="1" si="377"/>
        <v>2971.0242341657195</v>
      </c>
      <c r="FT70">
        <f t="shared" ca="1" si="378"/>
        <v>4484.3704128896397</v>
      </c>
      <c r="FU70">
        <f t="shared" ca="1" si="379"/>
        <v>4036.4997212931899</v>
      </c>
      <c r="FV70">
        <f t="shared" ca="1" si="380"/>
        <v>791.07648176393161</v>
      </c>
      <c r="FW70">
        <f t="shared" ca="1" si="381"/>
        <v>2241.2786529122163</v>
      </c>
      <c r="FX70">
        <f t="shared" ca="1" si="382"/>
        <v>4224.2860935310719</v>
      </c>
      <c r="FY70">
        <f t="shared" ca="1" si="383"/>
        <v>300</v>
      </c>
      <c r="FZ70">
        <f t="shared" ca="1" si="384"/>
        <v>3752.0704950733534</v>
      </c>
      <c r="GA70">
        <f t="shared" ca="1" si="385"/>
        <v>1817.089155765341</v>
      </c>
      <c r="GB70">
        <f t="shared" ca="1" si="386"/>
        <v>3068.3782361371291</v>
      </c>
      <c r="GC70">
        <f t="shared" ca="1" si="387"/>
        <v>1466.1650657412349</v>
      </c>
      <c r="GD70">
        <f t="shared" ca="1" si="388"/>
        <v>2061.5899204254952</v>
      </c>
      <c r="GE70">
        <f t="shared" ca="1" si="389"/>
        <v>1654.7682617212599</v>
      </c>
      <c r="GF70">
        <f t="shared" ca="1" si="390"/>
        <v>2217.9127575267698</v>
      </c>
      <c r="GG70">
        <f t="shared" ca="1" si="391"/>
        <v>4561.5857988204061</v>
      </c>
      <c r="GH70">
        <f t="shared" ca="1" si="392"/>
        <v>421.08550200642151</v>
      </c>
      <c r="GI70">
        <f t="shared" ca="1" si="393"/>
        <v>3385.612647660686</v>
      </c>
      <c r="GJ70">
        <f t="shared" ca="1" si="394"/>
        <v>1771.1651532254127</v>
      </c>
      <c r="GK70">
        <f t="shared" ca="1" si="395"/>
        <v>3312.3002581287828</v>
      </c>
      <c r="GL70">
        <f t="shared" ca="1" si="396"/>
        <v>2049.972926650496</v>
      </c>
      <c r="GM70">
        <f t="shared" ca="1" si="397"/>
        <v>3599.1135019612816</v>
      </c>
      <c r="GN70">
        <f t="shared" ca="1" si="398"/>
        <v>2493.3818399916208</v>
      </c>
      <c r="GO70">
        <f t="shared" ca="1" si="399"/>
        <v>369.09619342388237</v>
      </c>
      <c r="GP70">
        <f t="shared" ca="1" si="400"/>
        <v>3651.3144208627118</v>
      </c>
      <c r="GQ70">
        <f t="shared" ca="1" si="401"/>
        <v>4212.0802461491639</v>
      </c>
      <c r="GR70">
        <f t="shared" ca="1" si="402"/>
        <v>1322.3872352680964</v>
      </c>
      <c r="GS70">
        <f t="shared" ca="1" si="403"/>
        <v>1460.227379554294</v>
      </c>
      <c r="GT70">
        <f t="shared" ca="1" si="404"/>
        <v>1565.6184081697559</v>
      </c>
      <c r="GU70">
        <f t="shared" ca="1" si="405"/>
        <v>2671.120364191775</v>
      </c>
      <c r="GV70">
        <f t="shared" ca="1" si="406"/>
        <v>4454.4719103390917</v>
      </c>
      <c r="GW70">
        <f t="shared" ca="1" si="407"/>
        <v>3196.1088842528502</v>
      </c>
      <c r="GX70">
        <f t="shared" ca="1" si="408"/>
        <v>2443.6767380322626</v>
      </c>
      <c r="GY70">
        <f t="shared" ca="1" si="409"/>
        <v>2784.2164068189813</v>
      </c>
      <c r="GZ70">
        <f t="shared" ca="1" si="410"/>
        <v>2353.6204026987871</v>
      </c>
      <c r="HA70">
        <f t="shared" ca="1" si="411"/>
        <v>1661.2585590449189</v>
      </c>
      <c r="HB70">
        <f t="shared" ca="1" si="412"/>
        <v>4119.2620698372666</v>
      </c>
      <c r="HC70">
        <f t="shared" ca="1" si="413"/>
        <v>598.62676184748034</v>
      </c>
      <c r="HD70">
        <f t="shared" ca="1" si="414"/>
        <v>1701.0549667779699</v>
      </c>
      <c r="HE70">
        <f t="shared" ca="1" si="415"/>
        <v>2406.8155309454028</v>
      </c>
      <c r="HF70">
        <f t="shared" ca="1" si="416"/>
        <v>4275.5053502480851</v>
      </c>
      <c r="HG70">
        <f t="shared" ca="1" si="417"/>
        <v>3425.8108529222682</v>
      </c>
    </row>
    <row r="71" spans="2:215" x14ac:dyDescent="0.25">
      <c r="B71" t="s">
        <v>0</v>
      </c>
      <c r="C71">
        <f t="shared" ca="1" si="213"/>
        <v>1846</v>
      </c>
      <c r="D71" t="s">
        <v>1</v>
      </c>
      <c r="E71">
        <f t="shared" si="418"/>
        <v>67</v>
      </c>
      <c r="F71" t="s">
        <v>2</v>
      </c>
      <c r="G71">
        <f t="shared" ca="1" si="419"/>
        <v>3312</v>
      </c>
      <c r="H71" t="s">
        <v>3</v>
      </c>
      <c r="I71">
        <f t="shared" ca="1" si="214"/>
        <v>3312</v>
      </c>
      <c r="J71" t="s">
        <v>4</v>
      </c>
      <c r="K71" t="str">
        <f t="shared" ca="1" si="215"/>
        <v>new Visit {Duration = 1846, Id = 67, WayCostFromHome =3312,WayCostToHome = 3312},</v>
      </c>
      <c r="M71" s="2">
        <f t="shared" ca="1" si="216"/>
        <v>3011</v>
      </c>
      <c r="N71" s="2">
        <f t="shared" ca="1" si="217"/>
        <v>170</v>
      </c>
      <c r="O71" s="2">
        <f t="shared" ca="1" si="420"/>
        <v>3311.7611628859954</v>
      </c>
      <c r="P71" s="2">
        <f t="shared" ca="1" si="218"/>
        <v>1572.8092700642376</v>
      </c>
      <c r="Q71" s="2">
        <f t="shared" ca="1" si="219"/>
        <v>4379.6562650509459</v>
      </c>
      <c r="R71" s="2">
        <f t="shared" ca="1" si="220"/>
        <v>1760.5763260932483</v>
      </c>
      <c r="S71" s="2">
        <f t="shared" ca="1" si="221"/>
        <v>1925.2005090379548</v>
      </c>
      <c r="T71" s="2">
        <f t="shared" ca="1" si="222"/>
        <v>4733.2138130450012</v>
      </c>
      <c r="U71" s="2">
        <f t="shared" ca="1" si="223"/>
        <v>3192.6806918324919</v>
      </c>
      <c r="V71" s="2">
        <f t="shared" ca="1" si="224"/>
        <v>3756.2241679644203</v>
      </c>
      <c r="W71" s="2">
        <f t="shared" ca="1" si="225"/>
        <v>932.26873807931588</v>
      </c>
      <c r="X71" s="2">
        <f t="shared" ca="1" si="226"/>
        <v>2150.1116250092691</v>
      </c>
      <c r="Y71" s="2">
        <f t="shared" ca="1" si="227"/>
        <v>3228.2614516175731</v>
      </c>
      <c r="Z71" s="2">
        <f t="shared" ca="1" si="228"/>
        <v>2384.3657437566076</v>
      </c>
      <c r="AA71" s="2">
        <f t="shared" ca="1" si="229"/>
        <v>2387.1740615212793</v>
      </c>
      <c r="AB71" s="2">
        <f t="shared" ca="1" si="230"/>
        <v>2487.6671803117074</v>
      </c>
      <c r="AC71" s="2">
        <f t="shared" ca="1" si="231"/>
        <v>3604.7357739507065</v>
      </c>
      <c r="AD71" s="2">
        <f t="shared" ca="1" si="232"/>
        <v>1174.932338477412</v>
      </c>
      <c r="AE71" s="2">
        <f t="shared" ca="1" si="233"/>
        <v>2338.924539184623</v>
      </c>
      <c r="AF71" s="2">
        <f t="shared" ca="1" si="234"/>
        <v>3683.3795623041619</v>
      </c>
      <c r="AG71" s="2">
        <f t="shared" ca="1" si="235"/>
        <v>3573.9318684048803</v>
      </c>
      <c r="AH71" s="2">
        <f t="shared" ca="1" si="236"/>
        <v>3668.9862360057991</v>
      </c>
      <c r="AI71" s="2">
        <f t="shared" ca="1" si="237"/>
        <v>1885.2188201903778</v>
      </c>
      <c r="AJ71" s="2">
        <f t="shared" ca="1" si="238"/>
        <v>2487.9244361515484</v>
      </c>
      <c r="AK71" s="2">
        <f t="shared" ca="1" si="239"/>
        <v>3634.5691629132607</v>
      </c>
      <c r="AL71" s="2">
        <f t="shared" ca="1" si="240"/>
        <v>612.06617289309497</v>
      </c>
      <c r="AM71" s="2">
        <f t="shared" ca="1" si="241"/>
        <v>375.92552453910338</v>
      </c>
      <c r="AN71" s="2">
        <f t="shared" ca="1" si="242"/>
        <v>2203.0680879173933</v>
      </c>
      <c r="AO71" s="2">
        <f t="shared" ca="1" si="243"/>
        <v>672.05431328130021</v>
      </c>
      <c r="AP71" s="2">
        <f t="shared" ca="1" si="244"/>
        <v>663.88703858412543</v>
      </c>
      <c r="AQ71" s="2">
        <f t="shared" ca="1" si="245"/>
        <v>2580.685567828828</v>
      </c>
      <c r="AR71" s="2">
        <f t="shared" ca="1" si="246"/>
        <v>4477.6414550519785</v>
      </c>
      <c r="AS71" s="2">
        <f t="shared" ca="1" si="247"/>
        <v>2576.3580884651883</v>
      </c>
      <c r="AT71" s="2">
        <f t="shared" ca="1" si="248"/>
        <v>2781.0258898471261</v>
      </c>
      <c r="AU71" s="2">
        <f t="shared" ca="1" si="249"/>
        <v>3975.4310458112591</v>
      </c>
      <c r="AV71" s="2">
        <f t="shared" ca="1" si="250"/>
        <v>2894.9012072953369</v>
      </c>
      <c r="AW71" s="2">
        <f t="shared" ca="1" si="251"/>
        <v>3564.3638983695255</v>
      </c>
      <c r="AX71" s="2">
        <f t="shared" ca="1" si="252"/>
        <v>1847.4717859821296</v>
      </c>
      <c r="AY71" s="2">
        <f t="shared" ca="1" si="253"/>
        <v>4103.4950956471239</v>
      </c>
      <c r="AZ71" s="2">
        <f t="shared" ca="1" si="254"/>
        <v>2470.1524244467182</v>
      </c>
      <c r="BA71" s="2">
        <f t="shared" ca="1" si="255"/>
        <v>2938.6326752420077</v>
      </c>
      <c r="BB71" s="2">
        <f t="shared" ca="1" si="256"/>
        <v>2634.6910634835349</v>
      </c>
      <c r="BC71" s="2">
        <f t="shared" ca="1" si="257"/>
        <v>3085.5231323067405</v>
      </c>
      <c r="BD71" s="2">
        <f t="shared" ca="1" si="258"/>
        <v>3224.0908796124218</v>
      </c>
      <c r="BE71" s="2">
        <f t="shared" ca="1" si="259"/>
        <v>1044.4232858376913</v>
      </c>
      <c r="BF71" s="2">
        <f t="shared" ca="1" si="260"/>
        <v>2600.581665704809</v>
      </c>
      <c r="BG71" s="2">
        <f t="shared" ca="1" si="261"/>
        <v>3571.7460716013952</v>
      </c>
      <c r="BH71" s="2">
        <f t="shared" ca="1" si="262"/>
        <v>4235.0410859872418</v>
      </c>
      <c r="BI71" s="2">
        <f t="shared" ca="1" si="263"/>
        <v>3233.1973339095775</v>
      </c>
      <c r="BJ71" s="2">
        <f t="shared" ca="1" si="264"/>
        <v>748.79169332999413</v>
      </c>
      <c r="BK71" s="2">
        <f t="shared" ca="1" si="265"/>
        <v>3704.3851041704615</v>
      </c>
      <c r="BL71" s="2">
        <f t="shared" ca="1" si="266"/>
        <v>3690.9716877808751</v>
      </c>
      <c r="BM71" s="2">
        <f t="shared" ca="1" si="267"/>
        <v>5260.9501993461217</v>
      </c>
      <c r="BN71" s="2">
        <f t="shared" ca="1" si="268"/>
        <v>1229.9369902560049</v>
      </c>
      <c r="BO71" s="2">
        <f t="shared" ca="1" si="269"/>
        <v>2520.2700252155523</v>
      </c>
      <c r="BP71" s="2">
        <f t="shared" ca="1" si="270"/>
        <v>1273.2215046880099</v>
      </c>
      <c r="BQ71" s="2">
        <f t="shared" ca="1" si="271"/>
        <v>3608.002217294219</v>
      </c>
      <c r="BR71" s="2">
        <f t="shared" ca="1" si="272"/>
        <v>3018.6891194689128</v>
      </c>
      <c r="BS71" s="2">
        <f t="shared" ca="1" si="273"/>
        <v>2597.0261839265308</v>
      </c>
      <c r="BT71" s="2">
        <f t="shared" ca="1" si="274"/>
        <v>1640.727887250046</v>
      </c>
      <c r="BU71" s="2">
        <f t="shared" ca="1" si="275"/>
        <v>3942.7641319257232</v>
      </c>
      <c r="BV71" s="2">
        <f t="shared" ca="1" si="276"/>
        <v>2618.8852590367528</v>
      </c>
      <c r="BW71" s="2">
        <f t="shared" ca="1" si="277"/>
        <v>1974.4986705490587</v>
      </c>
      <c r="BX71" s="2">
        <f t="shared" ca="1" si="278"/>
        <v>3438.1320509834986</v>
      </c>
      <c r="BY71" s="2">
        <f t="shared" ca="1" si="279"/>
        <v>4063.2382406154825</v>
      </c>
      <c r="BZ71" s="2">
        <f t="shared" ca="1" si="280"/>
        <v>2960.9669028883118</v>
      </c>
      <c r="CA71" s="2">
        <f t="shared" ca="1" si="281"/>
        <v>1813.9528659808116</v>
      </c>
      <c r="CB71" s="2">
        <f t="shared" ca="1" si="282"/>
        <v>1942.7704444941508</v>
      </c>
      <c r="CC71" s="2">
        <f t="shared" ca="1" si="283"/>
        <v>3667.7683950871269</v>
      </c>
      <c r="CD71" s="2">
        <f t="shared" ca="1" si="284"/>
        <v>0</v>
      </c>
      <c r="CE71" s="2">
        <f t="shared" ca="1" si="285"/>
        <v>4241.9058216796848</v>
      </c>
      <c r="CF71" s="2">
        <f t="shared" ca="1" si="286"/>
        <v>1161.8248577130721</v>
      </c>
      <c r="CG71" s="2">
        <f t="shared" ca="1" si="287"/>
        <v>1907.6697827454311</v>
      </c>
      <c r="CH71" s="2">
        <f t="shared" ca="1" si="288"/>
        <v>1335.3744793128255</v>
      </c>
      <c r="CI71" s="2">
        <f t="shared" ca="1" si="289"/>
        <v>2377.2606083473474</v>
      </c>
      <c r="CJ71" s="2">
        <f t="shared" ca="1" si="290"/>
        <v>4034.8983878159806</v>
      </c>
      <c r="CK71" s="2">
        <f t="shared" ca="1" si="291"/>
        <v>2830.19522294841</v>
      </c>
      <c r="CL71" s="2">
        <f t="shared" ca="1" si="292"/>
        <v>3662.7127924531565</v>
      </c>
      <c r="CM71" s="2">
        <f t="shared" ca="1" si="293"/>
        <v>1910.5318631208431</v>
      </c>
      <c r="CN71" s="2">
        <f t="shared" ca="1" si="294"/>
        <v>2529.6960291703035</v>
      </c>
      <c r="CO71" s="2">
        <f t="shared" ca="1" si="295"/>
        <v>3596.2682046810692</v>
      </c>
      <c r="CP71" s="2">
        <f t="shared" ca="1" si="296"/>
        <v>3633.1179446860792</v>
      </c>
      <c r="CQ71" s="2">
        <f t="shared" ca="1" si="297"/>
        <v>1842.1606878880029</v>
      </c>
      <c r="CR71" s="2">
        <f t="shared" ca="1" si="298"/>
        <v>3434.2721208430762</v>
      </c>
      <c r="CS71" s="2">
        <f t="shared" ca="1" si="299"/>
        <v>2899.6510134842088</v>
      </c>
      <c r="CT71" s="2">
        <f t="shared" ca="1" si="300"/>
        <v>2297.4466261482548</v>
      </c>
      <c r="CU71" s="2">
        <f t="shared" ca="1" si="301"/>
        <v>4306.5932011277773</v>
      </c>
      <c r="CV71" s="2">
        <f t="shared" ca="1" si="302"/>
        <v>1133.0917879854217</v>
      </c>
      <c r="CW71" s="2">
        <f t="shared" ca="1" si="303"/>
        <v>3493.0652727940828</v>
      </c>
      <c r="CX71" s="2">
        <f t="shared" ca="1" si="304"/>
        <v>4318.8688333868167</v>
      </c>
      <c r="CY71" s="2">
        <f t="shared" ca="1" si="305"/>
        <v>3581.3250341179591</v>
      </c>
      <c r="CZ71" s="2">
        <f t="shared" ca="1" si="306"/>
        <v>3173.2042165609196</v>
      </c>
      <c r="DA71" s="2">
        <f t="shared" ca="1" si="307"/>
        <v>2126.2843177712616</v>
      </c>
      <c r="DB71" s="2">
        <f t="shared" ca="1" si="308"/>
        <v>3967.6058271960433</v>
      </c>
      <c r="DC71" s="2">
        <f t="shared" ca="1" si="309"/>
        <v>1309.5926847688177</v>
      </c>
      <c r="DD71" s="2">
        <f t="shared" ca="1" si="310"/>
        <v>2754.6270164942475</v>
      </c>
      <c r="DE71" s="2">
        <f t="shared" ca="1" si="311"/>
        <v>2321.6153858897474</v>
      </c>
      <c r="DF71" s="2">
        <f t="shared" ca="1" si="312"/>
        <v>3436.5775125842861</v>
      </c>
      <c r="DG71" s="2">
        <f t="shared" ca="1" si="313"/>
        <v>3721.4075294167933</v>
      </c>
      <c r="DH71" s="2">
        <f t="shared" ca="1" si="314"/>
        <v>2387.4312555548067</v>
      </c>
      <c r="DI71" s="2">
        <f t="shared" ca="1" si="315"/>
        <v>3498.618012873083</v>
      </c>
      <c r="DJ71" s="2">
        <f t="shared" ca="1" si="316"/>
        <v>2786.198126479881</v>
      </c>
      <c r="DK71" s="2">
        <f t="shared" ca="1" si="317"/>
        <v>1988.9982403209913</v>
      </c>
      <c r="DL71" s="2">
        <f t="shared" ca="1" si="318"/>
        <v>3009.8672728211786</v>
      </c>
      <c r="DM71" s="2">
        <f t="shared" ca="1" si="319"/>
        <v>3571.2973833048404</v>
      </c>
      <c r="DN71" s="2">
        <f t="shared" ca="1" si="320"/>
        <v>2586.3327318811862</v>
      </c>
      <c r="DO71" s="2">
        <f t="shared" ca="1" si="321"/>
        <v>4059.6024435897662</v>
      </c>
      <c r="DP71" s="2">
        <f t="shared" ca="1" si="322"/>
        <v>3939.1943338708234</v>
      </c>
      <c r="DQ71" s="2">
        <f t="shared" ca="1" si="323"/>
        <v>1620.6381459166016</v>
      </c>
      <c r="DR71" s="2">
        <f t="shared" ca="1" si="324"/>
        <v>2913.6897569919829</v>
      </c>
      <c r="DS71" s="2">
        <f t="shared" ca="1" si="325"/>
        <v>2054.3293309496412</v>
      </c>
      <c r="DT71" s="2">
        <f t="shared" ca="1" si="326"/>
        <v>1292.7973545765012</v>
      </c>
      <c r="DU71" s="2">
        <f t="shared" ca="1" si="327"/>
        <v>1276.6933852730656</v>
      </c>
      <c r="DV71" s="2">
        <f t="shared" ca="1" si="328"/>
        <v>1602.4262853560535</v>
      </c>
      <c r="DW71" s="2">
        <f t="shared" ca="1" si="329"/>
        <v>4262.4305272930842</v>
      </c>
      <c r="DX71" s="2">
        <f t="shared" ca="1" si="330"/>
        <v>1075.6514305294256</v>
      </c>
      <c r="DY71" s="2">
        <f t="shared" ca="1" si="331"/>
        <v>3326.8113862976961</v>
      </c>
      <c r="DZ71" s="2">
        <f t="shared" ca="1" si="332"/>
        <v>3524.4354157793841</v>
      </c>
      <c r="EA71" s="2">
        <f t="shared" ca="1" si="333"/>
        <v>1474.1241467393443</v>
      </c>
      <c r="EB71" s="2">
        <f t="shared" ca="1" si="334"/>
        <v>4044.3492678056382</v>
      </c>
      <c r="EC71" s="2">
        <f t="shared" ca="1" si="335"/>
        <v>3890.637479899663</v>
      </c>
      <c r="ED71" s="2">
        <f t="shared" ca="1" si="336"/>
        <v>3780.4001110993531</v>
      </c>
      <c r="EE71" s="2">
        <f t="shared" ca="1" si="337"/>
        <v>2366.0424763727297</v>
      </c>
      <c r="EF71" s="2">
        <f t="shared" ca="1" si="338"/>
        <v>2034.9176887530366</v>
      </c>
      <c r="EG71" s="2">
        <f t="shared" ca="1" si="339"/>
        <v>3424.663779117594</v>
      </c>
      <c r="EH71" s="2">
        <f t="shared" ca="1" si="340"/>
        <v>3277.6226140298704</v>
      </c>
      <c r="EI71" s="2">
        <f t="shared" ca="1" si="341"/>
        <v>3017.7915766334827</v>
      </c>
      <c r="EJ71" s="2">
        <f t="shared" ca="1" si="342"/>
        <v>464.15514647583086</v>
      </c>
      <c r="EK71" s="2">
        <f t="shared" ca="1" si="343"/>
        <v>4222.864075482421</v>
      </c>
      <c r="EL71" s="2">
        <f t="shared" ca="1" si="344"/>
        <v>3306.5565169825845</v>
      </c>
      <c r="EM71" s="2">
        <f t="shared" ca="1" si="345"/>
        <v>2985.8188156684928</v>
      </c>
      <c r="EN71">
        <f t="shared" ca="1" si="346"/>
        <v>2970.2937565163484</v>
      </c>
      <c r="EO71">
        <f t="shared" ca="1" si="347"/>
        <v>4125.5783836936125</v>
      </c>
      <c r="EP71">
        <f t="shared" ca="1" si="348"/>
        <v>1348.7153146605847</v>
      </c>
      <c r="EQ71">
        <f t="shared" ca="1" si="349"/>
        <v>1569.2042569404405</v>
      </c>
      <c r="ER71">
        <f t="shared" ca="1" si="350"/>
        <v>2866.1699182009429</v>
      </c>
      <c r="ES71">
        <f t="shared" ca="1" si="351"/>
        <v>4072.7009465464071</v>
      </c>
      <c r="ET71">
        <f t="shared" ca="1" si="352"/>
        <v>4834.508558271461</v>
      </c>
      <c r="EU71">
        <f t="shared" ca="1" si="353"/>
        <v>3528.7217232306657</v>
      </c>
      <c r="EV71">
        <f t="shared" ca="1" si="354"/>
        <v>2331.6991658445136</v>
      </c>
      <c r="EW71">
        <f t="shared" ca="1" si="355"/>
        <v>1119.4927422721416</v>
      </c>
      <c r="EX71">
        <f t="shared" ca="1" si="356"/>
        <v>3334.6783952879173</v>
      </c>
      <c r="EY71">
        <f t="shared" ca="1" si="357"/>
        <v>2406.8454458066062</v>
      </c>
      <c r="EZ71">
        <f t="shared" ca="1" si="358"/>
        <v>2552.1136338337287</v>
      </c>
      <c r="FA71">
        <f t="shared" ca="1" si="359"/>
        <v>4076.0866035941876</v>
      </c>
      <c r="FB71">
        <f t="shared" ca="1" si="360"/>
        <v>3002.1533938158454</v>
      </c>
      <c r="FC71">
        <f t="shared" ca="1" si="361"/>
        <v>2597.9078120672411</v>
      </c>
      <c r="FD71">
        <f t="shared" ca="1" si="362"/>
        <v>2682.2844741003887</v>
      </c>
      <c r="FE71">
        <f t="shared" ca="1" si="363"/>
        <v>1299.2936542598829</v>
      </c>
      <c r="FF71">
        <f t="shared" ca="1" si="364"/>
        <v>1119.7629213364764</v>
      </c>
      <c r="FG71">
        <f t="shared" ca="1" si="365"/>
        <v>5136.3672960566209</v>
      </c>
      <c r="FH71">
        <f t="shared" ca="1" si="366"/>
        <v>4177.8391543954876</v>
      </c>
      <c r="FI71">
        <f t="shared" ca="1" si="367"/>
        <v>765.05293934472274</v>
      </c>
      <c r="FJ71">
        <f t="shared" ca="1" si="368"/>
        <v>3739.6081345509988</v>
      </c>
      <c r="FK71">
        <f t="shared" ca="1" si="369"/>
        <v>3694.1658056995761</v>
      </c>
      <c r="FL71">
        <f t="shared" ca="1" si="370"/>
        <v>2554.4324222809264</v>
      </c>
      <c r="FM71">
        <f t="shared" ca="1" si="371"/>
        <v>4822.522161690913</v>
      </c>
      <c r="FN71">
        <f t="shared" ca="1" si="372"/>
        <v>3326.553772299495</v>
      </c>
      <c r="FO71">
        <f t="shared" ca="1" si="373"/>
        <v>2020.7627272888819</v>
      </c>
      <c r="FP71">
        <f t="shared" ca="1" si="374"/>
        <v>1470.7827847782282</v>
      </c>
      <c r="FQ71">
        <f t="shared" ca="1" si="375"/>
        <v>2854.7315110181553</v>
      </c>
      <c r="FR71">
        <f t="shared" ca="1" si="376"/>
        <v>421.68353062456686</v>
      </c>
      <c r="FS71">
        <f t="shared" ca="1" si="377"/>
        <v>1763.5248793254946</v>
      </c>
      <c r="FT71">
        <f t="shared" ca="1" si="378"/>
        <v>4020.7468211763844</v>
      </c>
      <c r="FU71">
        <f t="shared" ca="1" si="379"/>
        <v>2210.7231848424622</v>
      </c>
      <c r="FV71">
        <f t="shared" ca="1" si="380"/>
        <v>3350.5750252755124</v>
      </c>
      <c r="FW71">
        <f t="shared" ca="1" si="381"/>
        <v>4305.4088075350055</v>
      </c>
      <c r="FX71">
        <f t="shared" ca="1" si="382"/>
        <v>2882.2172020859221</v>
      </c>
      <c r="FY71">
        <f t="shared" ca="1" si="383"/>
        <v>3961.3145545386824</v>
      </c>
      <c r="FZ71">
        <f t="shared" ca="1" si="384"/>
        <v>3770.3586036344077</v>
      </c>
      <c r="GA71">
        <f t="shared" ca="1" si="385"/>
        <v>4822.73718960509</v>
      </c>
      <c r="GB71">
        <f t="shared" ca="1" si="386"/>
        <v>629.64275585446069</v>
      </c>
      <c r="GC71">
        <f t="shared" ca="1" si="387"/>
        <v>2221.6896722989914</v>
      </c>
      <c r="GD71">
        <f t="shared" ca="1" si="388"/>
        <v>2717.5301286278318</v>
      </c>
      <c r="GE71">
        <f t="shared" ca="1" si="389"/>
        <v>3024.1873288538195</v>
      </c>
      <c r="GF71">
        <f t="shared" ca="1" si="390"/>
        <v>2481.5068003130677</v>
      </c>
      <c r="GG71">
        <f t="shared" ca="1" si="391"/>
        <v>3438.0255961816224</v>
      </c>
      <c r="GH71">
        <f t="shared" ca="1" si="392"/>
        <v>3954.5588881694503</v>
      </c>
      <c r="GI71">
        <f t="shared" ca="1" si="393"/>
        <v>283.62298919516383</v>
      </c>
      <c r="GJ71">
        <f t="shared" ca="1" si="394"/>
        <v>4172.6093754388276</v>
      </c>
      <c r="GK71">
        <f t="shared" ca="1" si="395"/>
        <v>1442.110952735607</v>
      </c>
      <c r="GL71">
        <f t="shared" ca="1" si="396"/>
        <v>2639.2472411655563</v>
      </c>
      <c r="GM71">
        <f t="shared" ca="1" si="397"/>
        <v>3627.7801752586938</v>
      </c>
      <c r="GN71">
        <f t="shared" ca="1" si="398"/>
        <v>4245.6005464480522</v>
      </c>
      <c r="GO71">
        <f t="shared" ca="1" si="399"/>
        <v>3863.7009459843034</v>
      </c>
      <c r="GP71">
        <f t="shared" ca="1" si="400"/>
        <v>3270.6858607943382</v>
      </c>
      <c r="GQ71">
        <f t="shared" ca="1" si="401"/>
        <v>2789.2796561119503</v>
      </c>
      <c r="GR71">
        <f t="shared" ca="1" si="402"/>
        <v>4478.3256915950187</v>
      </c>
      <c r="GS71">
        <f t="shared" ca="1" si="403"/>
        <v>3706.9503638435731</v>
      </c>
      <c r="GT71">
        <f t="shared" ca="1" si="404"/>
        <v>4595.9714968654889</v>
      </c>
      <c r="GU71">
        <f t="shared" ca="1" si="405"/>
        <v>1217.4157055007956</v>
      </c>
      <c r="GV71">
        <f t="shared" ca="1" si="406"/>
        <v>2837.9395694764185</v>
      </c>
      <c r="GW71">
        <f t="shared" ca="1" si="407"/>
        <v>3755.118240481916</v>
      </c>
      <c r="GX71">
        <f t="shared" ca="1" si="408"/>
        <v>2046.0950613302402</v>
      </c>
      <c r="GY71">
        <f t="shared" ca="1" si="409"/>
        <v>2577.8320348696111</v>
      </c>
      <c r="GZ71">
        <f t="shared" ca="1" si="410"/>
        <v>3323.9461487815952</v>
      </c>
      <c r="HA71">
        <f t="shared" ca="1" si="411"/>
        <v>3324.504323955678</v>
      </c>
      <c r="HB71">
        <f t="shared" ca="1" si="412"/>
        <v>3137.5093625358313</v>
      </c>
      <c r="HC71">
        <f t="shared" ca="1" si="413"/>
        <v>4245.4258914742586</v>
      </c>
      <c r="HD71">
        <f t="shared" ca="1" si="414"/>
        <v>4277.4068078685241</v>
      </c>
      <c r="HE71">
        <f t="shared" ca="1" si="415"/>
        <v>2681.8933610417844</v>
      </c>
      <c r="HF71">
        <f t="shared" ca="1" si="416"/>
        <v>1237.1309550730675</v>
      </c>
      <c r="HG71">
        <f t="shared" ca="1" si="417"/>
        <v>346.30189141845585</v>
      </c>
    </row>
    <row r="72" spans="2:215" x14ac:dyDescent="0.25">
      <c r="B72" t="s">
        <v>0</v>
      </c>
      <c r="C72">
        <f t="shared" ca="1" si="213"/>
        <v>1475</v>
      </c>
      <c r="D72" t="s">
        <v>1</v>
      </c>
      <c r="E72">
        <f t="shared" si="418"/>
        <v>68</v>
      </c>
      <c r="F72" t="s">
        <v>2</v>
      </c>
      <c r="G72">
        <f t="shared" ca="1" si="419"/>
        <v>1464</v>
      </c>
      <c r="H72" t="s">
        <v>3</v>
      </c>
      <c r="I72">
        <f t="shared" ca="1" si="214"/>
        <v>1611</v>
      </c>
      <c r="J72" t="s">
        <v>4</v>
      </c>
      <c r="K72" t="str">
        <f t="shared" ca="1" si="215"/>
        <v>new Visit {Duration = 1475, Id = 68, WayCostFromHome =1464,WayCostToHome = 1611},</v>
      </c>
      <c r="M72" s="2">
        <f t="shared" ca="1" si="216"/>
        <v>1138</v>
      </c>
      <c r="N72" s="2">
        <f t="shared" ca="1" si="217"/>
        <v>3976</v>
      </c>
      <c r="O72" s="2">
        <f t="shared" ca="1" si="420"/>
        <v>1463.0410110451451</v>
      </c>
      <c r="P72" s="2">
        <f t="shared" ca="1" si="218"/>
        <v>2924.0533510864675</v>
      </c>
      <c r="Q72" s="2">
        <f t="shared" ca="1" si="219"/>
        <v>5569.6218902184019</v>
      </c>
      <c r="R72" s="2">
        <f t="shared" ca="1" si="220"/>
        <v>3411.6605927319324</v>
      </c>
      <c r="S72" s="2">
        <f t="shared" ca="1" si="221"/>
        <v>2983.0112302839225</v>
      </c>
      <c r="T72" s="2">
        <f t="shared" ca="1" si="222"/>
        <v>4964.7884144241234</v>
      </c>
      <c r="U72" s="2">
        <f t="shared" ca="1" si="223"/>
        <v>5692.0967138656388</v>
      </c>
      <c r="V72" s="2">
        <f t="shared" ca="1" si="224"/>
        <v>6556.2834746523886</v>
      </c>
      <c r="W72" s="2">
        <f t="shared" ca="1" si="225"/>
        <v>3314.4441464595538</v>
      </c>
      <c r="X72" s="2">
        <f t="shared" ca="1" si="226"/>
        <v>2627.4453372049438</v>
      </c>
      <c r="Y72" s="2">
        <f t="shared" ca="1" si="227"/>
        <v>1013.9472372860434</v>
      </c>
      <c r="Z72" s="2">
        <f t="shared" ca="1" si="228"/>
        <v>3040.954619852128</v>
      </c>
      <c r="AA72" s="2">
        <f t="shared" ca="1" si="229"/>
        <v>2844.7469131717148</v>
      </c>
      <c r="AB72" s="2">
        <f t="shared" ca="1" si="230"/>
        <v>3479.3690519977899</v>
      </c>
      <c r="AC72" s="2">
        <f t="shared" ca="1" si="231"/>
        <v>5259.4304824762157</v>
      </c>
      <c r="AD72" s="2">
        <f t="shared" ca="1" si="232"/>
        <v>4458.3163862606252</v>
      </c>
      <c r="AE72" s="2">
        <f t="shared" ca="1" si="233"/>
        <v>4968.1160413178759</v>
      </c>
      <c r="AF72" s="2">
        <f t="shared" ca="1" si="234"/>
        <v>4351.4836550307755</v>
      </c>
      <c r="AG72" s="2">
        <f t="shared" ca="1" si="235"/>
        <v>5782.1010022309365</v>
      </c>
      <c r="AH72" s="2">
        <f t="shared" ca="1" si="236"/>
        <v>4946.133136097329</v>
      </c>
      <c r="AI72" s="2">
        <f t="shared" ca="1" si="237"/>
        <v>3135.0012759168058</v>
      </c>
      <c r="AJ72" s="2">
        <f t="shared" ca="1" si="238"/>
        <v>2118.8168868498287</v>
      </c>
      <c r="AK72" s="2">
        <f t="shared" ca="1" si="239"/>
        <v>1409.6928743524243</v>
      </c>
      <c r="AL72" s="2">
        <f t="shared" ca="1" si="240"/>
        <v>3993.6211638061013</v>
      </c>
      <c r="AM72" s="2">
        <f t="shared" ca="1" si="241"/>
        <v>3928.1732395605977</v>
      </c>
      <c r="AN72" s="2">
        <f t="shared" ca="1" si="242"/>
        <v>3538.3185272103469</v>
      </c>
      <c r="AO72" s="2">
        <f t="shared" ca="1" si="243"/>
        <v>4052.9638537741735</v>
      </c>
      <c r="AP72" s="2">
        <f t="shared" ca="1" si="244"/>
        <v>3691.9838840384987</v>
      </c>
      <c r="AQ72" s="2">
        <f t="shared" ca="1" si="245"/>
        <v>1951.4161524390433</v>
      </c>
      <c r="AR72" s="2">
        <f t="shared" ca="1" si="246"/>
        <v>5709.9415058299855</v>
      </c>
      <c r="AS72" s="2">
        <f t="shared" ca="1" si="247"/>
        <v>3029.0094090312759</v>
      </c>
      <c r="AT72" s="2">
        <f t="shared" ca="1" si="248"/>
        <v>2145.6584071095754</v>
      </c>
      <c r="AU72" s="2">
        <f t="shared" ca="1" si="249"/>
        <v>3595.7365031381264</v>
      </c>
      <c r="AV72" s="2">
        <f t="shared" ca="1" si="250"/>
        <v>5923.8597214991514</v>
      </c>
      <c r="AW72" s="2">
        <f t="shared" ca="1" si="251"/>
        <v>1662.7498308524948</v>
      </c>
      <c r="AX72" s="2">
        <f t="shared" ca="1" si="252"/>
        <v>4433.2991101435964</v>
      </c>
      <c r="AY72" s="2">
        <f t="shared" ca="1" si="253"/>
        <v>5101.9028802986832</v>
      </c>
      <c r="AZ72" s="2">
        <f t="shared" ca="1" si="254"/>
        <v>4327.5341708645119</v>
      </c>
      <c r="BA72" s="2">
        <f t="shared" ca="1" si="255"/>
        <v>2713.8461636577708</v>
      </c>
      <c r="BB72" s="2">
        <f t="shared" ca="1" si="256"/>
        <v>4269.5444721890417</v>
      </c>
      <c r="BC72" s="2">
        <f t="shared" ca="1" si="257"/>
        <v>3626.5002412794624</v>
      </c>
      <c r="BD72" s="2">
        <f t="shared" ca="1" si="258"/>
        <v>1095.3086323041557</v>
      </c>
      <c r="BE72" s="2">
        <f t="shared" ca="1" si="259"/>
        <v>3653.8507084991857</v>
      </c>
      <c r="BF72" s="2">
        <f t="shared" ca="1" si="260"/>
        <v>1730.2306204665319</v>
      </c>
      <c r="BG72" s="2">
        <f t="shared" ca="1" si="261"/>
        <v>1045.7690949726905</v>
      </c>
      <c r="BH72" s="2">
        <f t="shared" ca="1" si="262"/>
        <v>4177.3680709269565</v>
      </c>
      <c r="BI72" s="2">
        <f t="shared" ca="1" si="263"/>
        <v>5150.6242340128056</v>
      </c>
      <c r="BJ72" s="2">
        <f t="shared" ca="1" si="264"/>
        <v>3624.6980563903526</v>
      </c>
      <c r="BK72" s="2">
        <f t="shared" ca="1" si="265"/>
        <v>4562.3557511443578</v>
      </c>
      <c r="BL72" s="2">
        <f t="shared" ca="1" si="266"/>
        <v>4143.3929333337428</v>
      </c>
      <c r="BM72" s="2">
        <f t="shared" ca="1" si="267"/>
        <v>5484.0364696088591</v>
      </c>
      <c r="BN72" s="2">
        <f t="shared" ca="1" si="268"/>
        <v>3227.6071632093021</v>
      </c>
      <c r="BO72" s="2">
        <f t="shared" ca="1" si="269"/>
        <v>4792.6885982713293</v>
      </c>
      <c r="BP72" s="2">
        <f t="shared" ca="1" si="270"/>
        <v>2998.0517006882988</v>
      </c>
      <c r="BQ72" s="2">
        <f t="shared" ca="1" si="271"/>
        <v>1028.8153381438285</v>
      </c>
      <c r="BR72" s="2">
        <f t="shared" ca="1" si="272"/>
        <v>1356.8555560559864</v>
      </c>
      <c r="BS72" s="2">
        <f t="shared" ca="1" si="273"/>
        <v>1686.0011862392032</v>
      </c>
      <c r="BT72" s="2">
        <f t="shared" ca="1" si="274"/>
        <v>3444.9936139273177</v>
      </c>
      <c r="BU72" s="2">
        <f t="shared" ca="1" si="275"/>
        <v>6692.2967656851561</v>
      </c>
      <c r="BV72" s="2">
        <f t="shared" ca="1" si="276"/>
        <v>1864.3232015935434</v>
      </c>
      <c r="BW72" s="2">
        <f t="shared" ca="1" si="277"/>
        <v>3072.260405629705</v>
      </c>
      <c r="BX72" s="2">
        <f t="shared" ca="1" si="278"/>
        <v>4610.9249614366963</v>
      </c>
      <c r="BY72" s="2">
        <f t="shared" ca="1" si="279"/>
        <v>835.89712285663484</v>
      </c>
      <c r="BZ72" s="2">
        <f t="shared" ca="1" si="280"/>
        <v>3561.4042174400815</v>
      </c>
      <c r="CA72" s="2">
        <f t="shared" ca="1" si="281"/>
        <v>2634.3139524361936</v>
      </c>
      <c r="CB72" s="2">
        <f t="shared" ca="1" si="282"/>
        <v>2372.6344008295928</v>
      </c>
      <c r="CC72" s="2">
        <f t="shared" ca="1" si="283"/>
        <v>3678.1421940974496</v>
      </c>
      <c r="CD72" s="2">
        <f t="shared" ca="1" si="284"/>
        <v>4241.9058216796848</v>
      </c>
      <c r="CE72" s="2">
        <f t="shared" ca="1" si="285"/>
        <v>0</v>
      </c>
      <c r="CF72" s="2">
        <f t="shared" ca="1" si="286"/>
        <v>3253.4513981309142</v>
      </c>
      <c r="CG72" s="2">
        <f t="shared" ca="1" si="287"/>
        <v>3724.4270700337252</v>
      </c>
      <c r="CH72" s="2">
        <f t="shared" ca="1" si="288"/>
        <v>3170.1712887476601</v>
      </c>
      <c r="CI72" s="2">
        <f t="shared" ca="1" si="289"/>
        <v>2612.9158042309746</v>
      </c>
      <c r="CJ72" s="2">
        <f t="shared" ca="1" si="290"/>
        <v>522.01532544552754</v>
      </c>
      <c r="CK72" s="2">
        <f t="shared" ca="1" si="291"/>
        <v>5335.0780687821243</v>
      </c>
      <c r="CL72" s="2">
        <f t="shared" ca="1" si="292"/>
        <v>843.12276686138659</v>
      </c>
      <c r="CM72" s="2">
        <f t="shared" ca="1" si="293"/>
        <v>3429.0746565217855</v>
      </c>
      <c r="CN72" s="2">
        <f t="shared" ca="1" si="294"/>
        <v>1915.8916984005125</v>
      </c>
      <c r="CO72" s="2">
        <f t="shared" ca="1" si="295"/>
        <v>1537.8458960507064</v>
      </c>
      <c r="CP72" s="2">
        <f t="shared" ca="1" si="296"/>
        <v>2997.9174438266309</v>
      </c>
      <c r="CQ72" s="2">
        <f t="shared" ca="1" si="297"/>
        <v>4401.0731645815658</v>
      </c>
      <c r="CR72" s="2">
        <f t="shared" ca="1" si="298"/>
        <v>3220.63409905565</v>
      </c>
      <c r="CS72" s="2">
        <f t="shared" ca="1" si="299"/>
        <v>1483.3020595954149</v>
      </c>
      <c r="CT72" s="2">
        <f t="shared" ca="1" si="300"/>
        <v>2304.1362806917477</v>
      </c>
      <c r="CU72" s="2">
        <f t="shared" ca="1" si="301"/>
        <v>301.37020423392886</v>
      </c>
      <c r="CV72" s="2">
        <f t="shared" ca="1" si="302"/>
        <v>3114.2809764053081</v>
      </c>
      <c r="CW72" s="2">
        <f t="shared" ca="1" si="303"/>
        <v>6341.4298072280199</v>
      </c>
      <c r="CX72" s="2">
        <f t="shared" ca="1" si="304"/>
        <v>4714.6589484288261</v>
      </c>
      <c r="CY72" s="2">
        <f t="shared" ca="1" si="305"/>
        <v>1571.2829153274722</v>
      </c>
      <c r="CZ72" s="2">
        <f t="shared" ca="1" si="306"/>
        <v>2011.2110779328957</v>
      </c>
      <c r="DA72" s="2">
        <f t="shared" ca="1" si="307"/>
        <v>4094.4826290997989</v>
      </c>
      <c r="DB72" s="2">
        <f t="shared" ca="1" si="308"/>
        <v>4306.2253772880958</v>
      </c>
      <c r="DC72" s="2">
        <f t="shared" ca="1" si="309"/>
        <v>3653.1227737375593</v>
      </c>
      <c r="DD72" s="2">
        <f t="shared" ca="1" si="310"/>
        <v>5797.5609526765647</v>
      </c>
      <c r="DE72" s="2">
        <f t="shared" ca="1" si="311"/>
        <v>2925.4861134519165</v>
      </c>
      <c r="DF72" s="2">
        <f t="shared" ca="1" si="312"/>
        <v>6495.8086486595339</v>
      </c>
      <c r="DG72" s="2">
        <f t="shared" ca="1" si="313"/>
        <v>3538.4223885794077</v>
      </c>
      <c r="DH72" s="2">
        <f t="shared" ca="1" si="314"/>
        <v>3676.0235309366558</v>
      </c>
      <c r="DI72" s="2">
        <f t="shared" ca="1" si="315"/>
        <v>1110.6975285828271</v>
      </c>
      <c r="DJ72" s="2">
        <f t="shared" ca="1" si="316"/>
        <v>5075.3231424215737</v>
      </c>
      <c r="DK72" s="2">
        <f t="shared" ca="1" si="317"/>
        <v>4300.6000744082212</v>
      </c>
      <c r="DL72" s="2">
        <f t="shared" ca="1" si="318"/>
        <v>2308.5012453971085</v>
      </c>
      <c r="DM72" s="2">
        <f t="shared" ca="1" si="319"/>
        <v>862.4731879890528</v>
      </c>
      <c r="DN72" s="2">
        <f t="shared" ca="1" si="320"/>
        <v>2101.0649680578658</v>
      </c>
      <c r="DO72" s="2">
        <f t="shared" ca="1" si="321"/>
        <v>5378.1540513451264</v>
      </c>
      <c r="DP72" s="2">
        <f t="shared" ca="1" si="322"/>
        <v>4710.3784349030811</v>
      </c>
      <c r="DQ72" s="2">
        <f t="shared" ca="1" si="323"/>
        <v>4089.9253049413996</v>
      </c>
      <c r="DR72" s="2">
        <f t="shared" ca="1" si="324"/>
        <v>3768.8991761521029</v>
      </c>
      <c r="DS72" s="2">
        <f t="shared" ca="1" si="325"/>
        <v>5160.7956750873209</v>
      </c>
      <c r="DT72" s="2">
        <f t="shared" ca="1" si="326"/>
        <v>3007.2555594761147</v>
      </c>
      <c r="DU72" s="2">
        <f t="shared" ca="1" si="327"/>
        <v>3509.2638829247367</v>
      </c>
      <c r="DV72" s="2">
        <f t="shared" ca="1" si="328"/>
        <v>3610.1879452460644</v>
      </c>
      <c r="DW72" s="2">
        <f t="shared" ca="1" si="329"/>
        <v>5905.4978621620039</v>
      </c>
      <c r="DX72" s="2">
        <f t="shared" ca="1" si="330"/>
        <v>3743.2457840756329</v>
      </c>
      <c r="DY72" s="2">
        <f t="shared" ca="1" si="331"/>
        <v>2259.3594224912513</v>
      </c>
      <c r="DZ72" s="2">
        <f t="shared" ca="1" si="332"/>
        <v>2603.0462923275109</v>
      </c>
      <c r="EA72" s="2">
        <f t="shared" ca="1" si="333"/>
        <v>2849.886488967587</v>
      </c>
      <c r="EB72" s="2">
        <f t="shared" ca="1" si="334"/>
        <v>5156.7947409219223</v>
      </c>
      <c r="EC72" s="2">
        <f t="shared" ca="1" si="335"/>
        <v>4770.3975725299879</v>
      </c>
      <c r="ED72" s="2">
        <f t="shared" ca="1" si="336"/>
        <v>4164.9021597151595</v>
      </c>
      <c r="EE72" s="2">
        <f t="shared" ca="1" si="337"/>
        <v>4920.2294661936248</v>
      </c>
      <c r="EF72" s="2">
        <f t="shared" ca="1" si="338"/>
        <v>3671.0724591051048</v>
      </c>
      <c r="EG72" s="2">
        <f t="shared" ca="1" si="339"/>
        <v>3068.7334520938766</v>
      </c>
      <c r="EH72" s="2">
        <f t="shared" ca="1" si="340"/>
        <v>2254.2051814331367</v>
      </c>
      <c r="EI72" s="2">
        <f t="shared" ca="1" si="341"/>
        <v>3543.1027363033095</v>
      </c>
      <c r="EJ72" s="2">
        <f t="shared" ca="1" si="342"/>
        <v>4047.1863065591629</v>
      </c>
      <c r="EK72" s="2">
        <f t="shared" ca="1" si="343"/>
        <v>1304.7888718103018</v>
      </c>
      <c r="EL72" s="2">
        <f t="shared" ca="1" si="344"/>
        <v>1813.8503245857967</v>
      </c>
      <c r="EM72" s="2">
        <f t="shared" ca="1" si="345"/>
        <v>1286.944054728099</v>
      </c>
      <c r="EN72">
        <f t="shared" ca="1" si="346"/>
        <v>1656.5409744404151</v>
      </c>
      <c r="EO72">
        <f t="shared" ca="1" si="347"/>
        <v>3946.0038013159592</v>
      </c>
      <c r="EP72">
        <f t="shared" ca="1" si="348"/>
        <v>2920.3410759704079</v>
      </c>
      <c r="EQ72">
        <f t="shared" ca="1" si="349"/>
        <v>3569.7340237054077</v>
      </c>
      <c r="ER72">
        <f t="shared" ca="1" si="350"/>
        <v>1379.3929824382897</v>
      </c>
      <c r="ES72">
        <f t="shared" ca="1" si="351"/>
        <v>5205.5433914241848</v>
      </c>
      <c r="ET72">
        <f t="shared" ca="1" si="352"/>
        <v>5653.8475395079413</v>
      </c>
      <c r="EU72">
        <f t="shared" ca="1" si="353"/>
        <v>4785.1787845387762</v>
      </c>
      <c r="EV72">
        <f t="shared" ca="1" si="354"/>
        <v>4367.407697937073</v>
      </c>
      <c r="EW72">
        <f t="shared" ca="1" si="355"/>
        <v>3331.3200086452216</v>
      </c>
      <c r="EX72">
        <f t="shared" ca="1" si="356"/>
        <v>1890.1568717966243</v>
      </c>
      <c r="EY72">
        <f t="shared" ca="1" si="357"/>
        <v>2890.4567113174348</v>
      </c>
      <c r="EZ72">
        <f t="shared" ca="1" si="358"/>
        <v>4574.5908013722928</v>
      </c>
      <c r="FA72">
        <f t="shared" ca="1" si="359"/>
        <v>5080.4063813832845</v>
      </c>
      <c r="FB72">
        <f t="shared" ca="1" si="360"/>
        <v>3108.5768447957016</v>
      </c>
      <c r="FC72">
        <f t="shared" ca="1" si="361"/>
        <v>3232.127782127433</v>
      </c>
      <c r="FD72">
        <f t="shared" ca="1" si="362"/>
        <v>2973.3659377883509</v>
      </c>
      <c r="FE72">
        <f t="shared" ca="1" si="363"/>
        <v>4184.6869655925284</v>
      </c>
      <c r="FF72">
        <f t="shared" ca="1" si="364"/>
        <v>4530.300873010533</v>
      </c>
      <c r="FG72">
        <f t="shared" ca="1" si="365"/>
        <v>5343.0337824123853</v>
      </c>
      <c r="FH72">
        <f t="shared" ca="1" si="366"/>
        <v>87.091905479212016</v>
      </c>
      <c r="FI72">
        <f t="shared" ca="1" si="367"/>
        <v>3955.3600341814649</v>
      </c>
      <c r="FJ72">
        <f t="shared" ca="1" si="368"/>
        <v>1017.1381420436459</v>
      </c>
      <c r="FK72">
        <f t="shared" ca="1" si="369"/>
        <v>1911.2843849097915</v>
      </c>
      <c r="FL72">
        <f t="shared" ca="1" si="370"/>
        <v>5807.616550703051</v>
      </c>
      <c r="FM72">
        <f t="shared" ca="1" si="371"/>
        <v>5545.8204983572987</v>
      </c>
      <c r="FN72">
        <f t="shared" ca="1" si="372"/>
        <v>5582.6317270620675</v>
      </c>
      <c r="FO72">
        <f t="shared" ca="1" si="373"/>
        <v>5000.9512095200453</v>
      </c>
      <c r="FP72">
        <f t="shared" ca="1" si="374"/>
        <v>4265.3634077297565</v>
      </c>
      <c r="FQ72">
        <f t="shared" ca="1" si="375"/>
        <v>5573.3502491768804</v>
      </c>
      <c r="FR72">
        <f t="shared" ca="1" si="376"/>
        <v>4139.864007428263</v>
      </c>
      <c r="FS72">
        <f t="shared" ca="1" si="377"/>
        <v>5075.0886691761361</v>
      </c>
      <c r="FT72">
        <f t="shared" ca="1" si="378"/>
        <v>1195.0112970177311</v>
      </c>
      <c r="FU72">
        <f t="shared" ca="1" si="379"/>
        <v>2511.3390850301357</v>
      </c>
      <c r="FV72">
        <f t="shared" ca="1" si="380"/>
        <v>2902.2756588580623</v>
      </c>
      <c r="FW72">
        <f t="shared" ca="1" si="381"/>
        <v>5841.071819452317</v>
      </c>
      <c r="FX72">
        <f t="shared" ca="1" si="382"/>
        <v>2011.9266885252057</v>
      </c>
      <c r="FY72">
        <f t="shared" ca="1" si="383"/>
        <v>3727.0130131245851</v>
      </c>
      <c r="FZ72">
        <f t="shared" ca="1" si="384"/>
        <v>6777.6076162610652</v>
      </c>
      <c r="GA72">
        <f t="shared" ca="1" si="385"/>
        <v>5477.6331567566658</v>
      </c>
      <c r="GB72">
        <f t="shared" ca="1" si="386"/>
        <v>3770.2181634489007</v>
      </c>
      <c r="GC72">
        <f t="shared" ca="1" si="387"/>
        <v>3287.9917883109138</v>
      </c>
      <c r="GD72">
        <f t="shared" ca="1" si="388"/>
        <v>1969.202122688273</v>
      </c>
      <c r="GE72">
        <f t="shared" ca="1" si="389"/>
        <v>2137.0072531463247</v>
      </c>
      <c r="GF72">
        <f t="shared" ca="1" si="390"/>
        <v>2050.5913781151035</v>
      </c>
      <c r="GG72">
        <f t="shared" ca="1" si="391"/>
        <v>1835.8989623614912</v>
      </c>
      <c r="GH72">
        <f t="shared" ca="1" si="392"/>
        <v>4073.8003142029434</v>
      </c>
      <c r="GI72">
        <f t="shared" ca="1" si="393"/>
        <v>4062.4230454249837</v>
      </c>
      <c r="GJ72">
        <f t="shared" ca="1" si="394"/>
        <v>5403.7572114224376</v>
      </c>
      <c r="GK72">
        <f t="shared" ca="1" si="395"/>
        <v>5105.0391771268514</v>
      </c>
      <c r="GL72">
        <f t="shared" ca="1" si="396"/>
        <v>4915.4300930844292</v>
      </c>
      <c r="GM72">
        <f t="shared" ca="1" si="397"/>
        <v>6607.0341303795303</v>
      </c>
      <c r="GN72">
        <f t="shared" ca="1" si="398"/>
        <v>6034.9718309201744</v>
      </c>
      <c r="GO72">
        <f t="shared" ca="1" si="399"/>
        <v>3447.8251115739613</v>
      </c>
      <c r="GP72">
        <f t="shared" ca="1" si="400"/>
        <v>6460.3471268965104</v>
      </c>
      <c r="GQ72">
        <f t="shared" ca="1" si="401"/>
        <v>2094.2210962551208</v>
      </c>
      <c r="GR72">
        <f t="shared" ca="1" si="402"/>
        <v>4983.9977929369106</v>
      </c>
      <c r="GS72">
        <f t="shared" ca="1" si="403"/>
        <v>5002.2532922673954</v>
      </c>
      <c r="GT72">
        <f t="shared" ca="1" si="404"/>
        <v>5234.173955840597</v>
      </c>
      <c r="GU72">
        <f t="shared" ca="1" si="405"/>
        <v>4288.8294440324853</v>
      </c>
      <c r="GV72">
        <f t="shared" ca="1" si="406"/>
        <v>2306.0793568305494</v>
      </c>
      <c r="GW72">
        <f t="shared" ca="1" si="407"/>
        <v>555.80032385740833</v>
      </c>
      <c r="GX72">
        <f t="shared" ca="1" si="408"/>
        <v>4830.9371761595075</v>
      </c>
      <c r="GY72">
        <f t="shared" ca="1" si="409"/>
        <v>1695.1710828114076</v>
      </c>
      <c r="GZ72">
        <f t="shared" ca="1" si="410"/>
        <v>5559.6256168918426</v>
      </c>
      <c r="HA72">
        <f t="shared" ca="1" si="411"/>
        <v>2031.2601999743904</v>
      </c>
      <c r="HB72">
        <f t="shared" ca="1" si="412"/>
        <v>1643.1463720557581</v>
      </c>
      <c r="HC72">
        <f t="shared" ca="1" si="413"/>
        <v>3758.0005321979402</v>
      </c>
      <c r="HD72">
        <f t="shared" ca="1" si="414"/>
        <v>5359.810630983151</v>
      </c>
      <c r="HE72">
        <f t="shared" ca="1" si="415"/>
        <v>5243.4867216385701</v>
      </c>
      <c r="HF72">
        <f t="shared" ca="1" si="416"/>
        <v>3704.7564022483311</v>
      </c>
      <c r="HG72">
        <f t="shared" ca="1" si="417"/>
        <v>4307.0419083171228</v>
      </c>
    </row>
    <row r="73" spans="2:215" x14ac:dyDescent="0.25">
      <c r="B73" t="s">
        <v>0</v>
      </c>
      <c r="C73">
        <f t="shared" ca="1" si="213"/>
        <v>2177</v>
      </c>
      <c r="D73" t="s">
        <v>1</v>
      </c>
      <c r="E73">
        <f t="shared" si="418"/>
        <v>69</v>
      </c>
      <c r="F73" t="s">
        <v>2</v>
      </c>
      <c r="G73">
        <f t="shared" ca="1" si="419"/>
        <v>2177</v>
      </c>
      <c r="H73" t="s">
        <v>3</v>
      </c>
      <c r="I73">
        <f t="shared" ca="1" si="214"/>
        <v>1742</v>
      </c>
      <c r="J73" t="s">
        <v>4</v>
      </c>
      <c r="K73" t="str">
        <f t="shared" ca="1" si="215"/>
        <v>new Visit {Duration = 2177, Id = 69, WayCostFromHome =2177,WayCostToHome = 1742},</v>
      </c>
      <c r="M73" s="2">
        <f t="shared" ca="1" si="216"/>
        <v>2077</v>
      </c>
      <c r="N73" s="2">
        <f t="shared" ca="1" si="217"/>
        <v>861</v>
      </c>
      <c r="O73" s="2">
        <f t="shared" ca="1" si="420"/>
        <v>2176.8116592852034</v>
      </c>
      <c r="P73" s="2">
        <f t="shared" ca="1" si="218"/>
        <v>411.2055447096987</v>
      </c>
      <c r="Q73" s="2">
        <f t="shared" ca="1" si="219"/>
        <v>4861.7702537244604</v>
      </c>
      <c r="R73" s="2">
        <f t="shared" ca="1" si="220"/>
        <v>834.15226427793141</v>
      </c>
      <c r="S73" s="2">
        <f t="shared" ca="1" si="221"/>
        <v>816.24138586572542</v>
      </c>
      <c r="T73" s="2">
        <f t="shared" ca="1" si="222"/>
        <v>4955.910612591797</v>
      </c>
      <c r="U73" s="2">
        <f t="shared" ca="1" si="223"/>
        <v>3991.2184856256617</v>
      </c>
      <c r="V73" s="2">
        <f t="shared" ca="1" si="224"/>
        <v>4676.5706452485028</v>
      </c>
      <c r="W73" s="2">
        <f t="shared" ca="1" si="225"/>
        <v>625.1735758971264</v>
      </c>
      <c r="X73" s="2">
        <f t="shared" ca="1" si="226"/>
        <v>1820.0068681189091</v>
      </c>
      <c r="Y73" s="2">
        <f t="shared" ca="1" si="227"/>
        <v>2264.7315514206093</v>
      </c>
      <c r="Z73" s="2">
        <f t="shared" ca="1" si="228"/>
        <v>2302.9227082123275</v>
      </c>
      <c r="AA73" s="2">
        <f t="shared" ca="1" si="229"/>
        <v>2207.7828244643993</v>
      </c>
      <c r="AB73" s="2">
        <f t="shared" ca="1" si="230"/>
        <v>2602.6265579218239</v>
      </c>
      <c r="AC73" s="2">
        <f t="shared" ca="1" si="231"/>
        <v>4165.7682364721159</v>
      </c>
      <c r="AD73" s="2">
        <f t="shared" ca="1" si="232"/>
        <v>2025.6468102806077</v>
      </c>
      <c r="AE73" s="2">
        <f t="shared" ca="1" si="233"/>
        <v>3099.191023476933</v>
      </c>
      <c r="AF73" s="2">
        <f t="shared" ca="1" si="234"/>
        <v>3928.7942170594783</v>
      </c>
      <c r="AG73" s="2">
        <f t="shared" ca="1" si="235"/>
        <v>4308.8385906181265</v>
      </c>
      <c r="AH73" s="2">
        <f t="shared" ca="1" si="236"/>
        <v>4113.4429618021932</v>
      </c>
      <c r="AI73" s="2">
        <f t="shared" ca="1" si="237"/>
        <v>827.19586556026741</v>
      </c>
      <c r="AJ73" s="2">
        <f t="shared" ca="1" si="238"/>
        <v>1923.6197649223716</v>
      </c>
      <c r="AK73" s="2">
        <f t="shared" ca="1" si="239"/>
        <v>2947.4870652812033</v>
      </c>
      <c r="AL73" s="2">
        <f t="shared" ca="1" si="240"/>
        <v>1308.7597182065163</v>
      </c>
      <c r="AM73" s="2">
        <f t="shared" ca="1" si="241"/>
        <v>1022.3859349580275</v>
      </c>
      <c r="AN73" s="2">
        <f t="shared" ca="1" si="242"/>
        <v>2376.3164772395112</v>
      </c>
      <c r="AO73" s="2">
        <f t="shared" ca="1" si="243"/>
        <v>800.15623474419044</v>
      </c>
      <c r="AP73" s="2">
        <f t="shared" ca="1" si="244"/>
        <v>502.02091589892945</v>
      </c>
      <c r="AQ73" s="2">
        <f t="shared" ca="1" si="245"/>
        <v>1943.5259195596029</v>
      </c>
      <c r="AR73" s="2">
        <f t="shared" ca="1" si="246"/>
        <v>4979.8001967950477</v>
      </c>
      <c r="AS73" s="2">
        <f t="shared" ca="1" si="247"/>
        <v>2483.3847869389874</v>
      </c>
      <c r="AT73" s="2">
        <f t="shared" ca="1" si="248"/>
        <v>2294.1264132562528</v>
      </c>
      <c r="AU73" s="2">
        <f t="shared" ca="1" si="249"/>
        <v>3924.7324749592808</v>
      </c>
      <c r="AV73" s="2">
        <f t="shared" ca="1" si="250"/>
        <v>3838.825341168832</v>
      </c>
      <c r="AW73" s="2">
        <f t="shared" ca="1" si="251"/>
        <v>2951.4371075799668</v>
      </c>
      <c r="AX73" s="2">
        <f t="shared" ca="1" si="252"/>
        <v>2508.6101729842362</v>
      </c>
      <c r="AY73" s="2">
        <f t="shared" ca="1" si="253"/>
        <v>4503.0537416291181</v>
      </c>
      <c r="AZ73" s="2">
        <f t="shared" ca="1" si="254"/>
        <v>2947.8755061908569</v>
      </c>
      <c r="BA73" s="2">
        <f t="shared" ca="1" si="255"/>
        <v>2699.0600215630625</v>
      </c>
      <c r="BB73" s="2">
        <f t="shared" ca="1" si="256"/>
        <v>3055.8115125118566</v>
      </c>
      <c r="BC73" s="2">
        <f t="shared" ca="1" si="257"/>
        <v>3181.837519421757</v>
      </c>
      <c r="BD73" s="2">
        <f t="shared" ca="1" si="258"/>
        <v>2345.8100946155041</v>
      </c>
      <c r="BE73" s="2">
        <f t="shared" ca="1" si="259"/>
        <v>1376.1500644915147</v>
      </c>
      <c r="BF73" s="2">
        <f t="shared" ca="1" si="260"/>
        <v>1536.4921086683134</v>
      </c>
      <c r="BG73" s="2">
        <f t="shared" ca="1" si="261"/>
        <v>2471.4718286883221</v>
      </c>
      <c r="BH73" s="2">
        <f t="shared" ca="1" si="262"/>
        <v>4319.6122511169915</v>
      </c>
      <c r="BI73" s="2">
        <f t="shared" ca="1" si="263"/>
        <v>3843.7065444698037</v>
      </c>
      <c r="BJ73" s="2">
        <f t="shared" ca="1" si="264"/>
        <v>418.66693205936389</v>
      </c>
      <c r="BK73" s="2">
        <f t="shared" ca="1" si="265"/>
        <v>4015.2549109614447</v>
      </c>
      <c r="BL73" s="2">
        <f t="shared" ca="1" si="266"/>
        <v>3866.0689336844475</v>
      </c>
      <c r="BM73" s="2">
        <f t="shared" ca="1" si="267"/>
        <v>5521.3449448481297</v>
      </c>
      <c r="BN73" s="2">
        <f t="shared" ca="1" si="268"/>
        <v>1137.7073437400322</v>
      </c>
      <c r="BO73" s="2">
        <f t="shared" ca="1" si="269"/>
        <v>3169.7611897428487</v>
      </c>
      <c r="BP73" s="2">
        <f t="shared" ca="1" si="270"/>
        <v>375.7658845611187</v>
      </c>
      <c r="BQ73" s="2">
        <f t="shared" ca="1" si="271"/>
        <v>2805.3144208804829</v>
      </c>
      <c r="BR73" s="2">
        <f t="shared" ca="1" si="272"/>
        <v>2199.8738600201605</v>
      </c>
      <c r="BS73" s="2">
        <f t="shared" ca="1" si="273"/>
        <v>1567.5566975391991</v>
      </c>
      <c r="BT73" s="2">
        <f t="shared" ca="1" si="274"/>
        <v>736.65256396757354</v>
      </c>
      <c r="BU73" s="2">
        <f t="shared" ca="1" si="275"/>
        <v>4856.9828082874665</v>
      </c>
      <c r="BV73" s="2">
        <f t="shared" ca="1" si="276"/>
        <v>1940.7908181975718</v>
      </c>
      <c r="BW73" s="2">
        <f t="shared" ca="1" si="277"/>
        <v>900.02777734912161</v>
      </c>
      <c r="BX73" s="2">
        <f t="shared" ca="1" si="278"/>
        <v>3819.9566751469838</v>
      </c>
      <c r="BY73" s="2">
        <f t="shared" ca="1" si="279"/>
        <v>2963.8842757435723</v>
      </c>
      <c r="BZ73" s="2">
        <f t="shared" ca="1" si="280"/>
        <v>2019.2142035950519</v>
      </c>
      <c r="CA73" s="2">
        <f t="shared" ca="1" si="281"/>
        <v>670</v>
      </c>
      <c r="CB73" s="2">
        <f t="shared" ca="1" si="282"/>
        <v>1271.5360789218685</v>
      </c>
      <c r="CC73" s="2">
        <f t="shared" ca="1" si="283"/>
        <v>3692.9186289437789</v>
      </c>
      <c r="CD73" s="2">
        <f t="shared" ca="1" si="284"/>
        <v>1161.8248577130721</v>
      </c>
      <c r="CE73" s="2">
        <f t="shared" ca="1" si="285"/>
        <v>3253.4513981309142</v>
      </c>
      <c r="CF73" s="2">
        <f t="shared" ca="1" si="286"/>
        <v>0</v>
      </c>
      <c r="CG73" s="2">
        <f t="shared" ca="1" si="287"/>
        <v>2210.0192306855611</v>
      </c>
      <c r="CH73" s="2">
        <f t="shared" ca="1" si="288"/>
        <v>1222.8507676736356</v>
      </c>
      <c r="CI73" s="2">
        <f t="shared" ca="1" si="289"/>
        <v>2075.2313124083303</v>
      </c>
      <c r="CJ73" s="2">
        <f t="shared" ca="1" si="290"/>
        <v>3138.8230278242831</v>
      </c>
      <c r="CK73" s="2">
        <f t="shared" ca="1" si="291"/>
        <v>3599.8622195856328</v>
      </c>
      <c r="CL73" s="2">
        <f t="shared" ca="1" si="292"/>
        <v>2586.3012198891297</v>
      </c>
      <c r="CM73" s="2">
        <f t="shared" ca="1" si="293"/>
        <v>2051.2954443473031</v>
      </c>
      <c r="CN73" s="2">
        <f t="shared" ca="1" si="294"/>
        <v>1415.7418550004093</v>
      </c>
      <c r="CO73" s="2">
        <f t="shared" ca="1" si="295"/>
        <v>2946.0597414173394</v>
      </c>
      <c r="CP73" s="2">
        <f t="shared" ca="1" si="296"/>
        <v>3439.5379050099159</v>
      </c>
      <c r="CQ73" s="2">
        <f t="shared" ca="1" si="297"/>
        <v>2489.8323236716165</v>
      </c>
      <c r="CR73" s="2">
        <f t="shared" ca="1" si="298"/>
        <v>3338.8456088893959</v>
      </c>
      <c r="CS73" s="2">
        <f t="shared" ca="1" si="299"/>
        <v>1820.3255203397002</v>
      </c>
      <c r="CT73" s="2">
        <f t="shared" ca="1" si="300"/>
        <v>1142.727439068477</v>
      </c>
      <c r="CU73" s="2">
        <f t="shared" ca="1" si="301"/>
        <v>3272.541825553953</v>
      </c>
      <c r="CV73" s="2">
        <f t="shared" ca="1" si="302"/>
        <v>448.2186966202994</v>
      </c>
      <c r="CW73" s="2">
        <f t="shared" ca="1" si="303"/>
        <v>4415.136011495003</v>
      </c>
      <c r="CX73" s="2">
        <f t="shared" ca="1" si="304"/>
        <v>4552.4811916140852</v>
      </c>
      <c r="CY73" s="2">
        <f t="shared" ca="1" si="305"/>
        <v>2940.8114526436407</v>
      </c>
      <c r="CZ73" s="2">
        <f t="shared" ca="1" si="306"/>
        <v>2664.8121885040978</v>
      </c>
      <c r="DA73" s="2">
        <f t="shared" ca="1" si="307"/>
        <v>2572.8385102839238</v>
      </c>
      <c r="DB73" s="2">
        <f t="shared" ca="1" si="308"/>
        <v>4143.409344971843</v>
      </c>
      <c r="DC73" s="2">
        <f t="shared" ca="1" si="309"/>
        <v>1631.0401589170024</v>
      </c>
      <c r="DD73" s="2">
        <f t="shared" ca="1" si="310"/>
        <v>3694.5003721748358</v>
      </c>
      <c r="DE73" s="2">
        <f t="shared" ca="1" si="311"/>
        <v>1225.7589485702317</v>
      </c>
      <c r="DF73" s="2">
        <f t="shared" ca="1" si="312"/>
        <v>4414.8934301973813</v>
      </c>
      <c r="DG73" s="2">
        <f t="shared" ca="1" si="313"/>
        <v>3692.2709813880128</v>
      </c>
      <c r="DH73" s="2">
        <f t="shared" ca="1" si="314"/>
        <v>2602.2576736364904</v>
      </c>
      <c r="DI73" s="2">
        <f t="shared" ca="1" si="315"/>
        <v>2395.3590545051907</v>
      </c>
      <c r="DJ73" s="2">
        <f t="shared" ca="1" si="316"/>
        <v>3476.0432966233316</v>
      </c>
      <c r="DK73" s="2">
        <f t="shared" ca="1" si="317"/>
        <v>2557.3730662537291</v>
      </c>
      <c r="DL73" s="2">
        <f t="shared" ca="1" si="318"/>
        <v>1853.6234784874732</v>
      </c>
      <c r="DM73" s="2">
        <f t="shared" ca="1" si="319"/>
        <v>2504.4955579916686</v>
      </c>
      <c r="DN73" s="2">
        <f t="shared" ca="1" si="320"/>
        <v>2040.0794102191219</v>
      </c>
      <c r="DO73" s="2">
        <f t="shared" ca="1" si="321"/>
        <v>4555.1975807861509</v>
      </c>
      <c r="DP73" s="2">
        <f t="shared" ca="1" si="322"/>
        <v>4249.864586078008</v>
      </c>
      <c r="DQ73" s="2">
        <f t="shared" ca="1" si="323"/>
        <v>2164.6073546950724</v>
      </c>
      <c r="DR73" s="2">
        <f t="shared" ca="1" si="324"/>
        <v>2038.5673891240388</v>
      </c>
      <c r="DS73" s="2">
        <f t="shared" ca="1" si="325"/>
        <v>2960.3665313606016</v>
      </c>
      <c r="DT73" s="2">
        <f t="shared" ca="1" si="326"/>
        <v>304.24332367366748</v>
      </c>
      <c r="DU73" s="2">
        <f t="shared" ca="1" si="327"/>
        <v>1484.9932659779977</v>
      </c>
      <c r="DV73" s="2">
        <f t="shared" ca="1" si="328"/>
        <v>814.42065297977308</v>
      </c>
      <c r="DW73" s="2">
        <f t="shared" ca="1" si="329"/>
        <v>4872.8838484002472</v>
      </c>
      <c r="DX73" s="2">
        <f t="shared" ca="1" si="330"/>
        <v>555.66266745211522</v>
      </c>
      <c r="DY73" s="2">
        <f t="shared" ca="1" si="331"/>
        <v>2170.7687578367254</v>
      </c>
      <c r="DZ73" s="2">
        <f t="shared" ca="1" si="332"/>
        <v>3212.2023597525731</v>
      </c>
      <c r="EA73" s="2">
        <f t="shared" ca="1" si="333"/>
        <v>1007.0417071799956</v>
      </c>
      <c r="EB73" s="2">
        <f t="shared" ca="1" si="334"/>
        <v>4474.0793466365794</v>
      </c>
      <c r="EC73" s="2">
        <f t="shared" ca="1" si="335"/>
        <v>4230.6776053015428</v>
      </c>
      <c r="ED73" s="2">
        <f t="shared" ca="1" si="336"/>
        <v>3946.0005068423393</v>
      </c>
      <c r="EE73" s="2">
        <f t="shared" ca="1" si="337"/>
        <v>3101.4009737536358</v>
      </c>
      <c r="EF73" s="2">
        <f t="shared" ca="1" si="338"/>
        <v>2293.4631019486665</v>
      </c>
      <c r="EG73" s="2">
        <f t="shared" ca="1" si="339"/>
        <v>3278.272258370253</v>
      </c>
      <c r="EH73" s="2">
        <f t="shared" ca="1" si="340"/>
        <v>2121.1197514520486</v>
      </c>
      <c r="EI73" s="2">
        <f t="shared" ca="1" si="341"/>
        <v>3092.4360947317891</v>
      </c>
      <c r="EJ73" s="2">
        <f t="shared" ca="1" si="342"/>
        <v>825.79719059827278</v>
      </c>
      <c r="EK73" s="2">
        <f t="shared" ca="1" si="343"/>
        <v>3083.2638550730621</v>
      </c>
      <c r="EL73" s="2">
        <f t="shared" ca="1" si="344"/>
        <v>2733.8955722558239</v>
      </c>
      <c r="EM73" s="2">
        <f t="shared" ca="1" si="345"/>
        <v>1966.8901850383006</v>
      </c>
      <c r="EN73">
        <f t="shared" ca="1" si="346"/>
        <v>1837.8079333815056</v>
      </c>
      <c r="EO73">
        <f t="shared" ca="1" si="347"/>
        <v>4158.6536282792295</v>
      </c>
      <c r="EP73">
        <f t="shared" ca="1" si="348"/>
        <v>812.65613884348409</v>
      </c>
      <c r="EQ73">
        <f t="shared" ca="1" si="349"/>
        <v>756.19111340983102</v>
      </c>
      <c r="ER73">
        <f t="shared" ca="1" si="350"/>
        <v>1933.1593312502723</v>
      </c>
      <c r="ES73">
        <f t="shared" ca="1" si="351"/>
        <v>4511.4609607088478</v>
      </c>
      <c r="ET73">
        <f t="shared" ca="1" si="352"/>
        <v>5239.2795306225071</v>
      </c>
      <c r="EU73">
        <f t="shared" ca="1" si="353"/>
        <v>3950.2215127762138</v>
      </c>
      <c r="EV73">
        <f t="shared" ca="1" si="354"/>
        <v>2854.9220654862015</v>
      </c>
      <c r="EW73">
        <f t="shared" ca="1" si="355"/>
        <v>83.21658488546619</v>
      </c>
      <c r="EX73">
        <f t="shared" ca="1" si="356"/>
        <v>2173.7647066782552</v>
      </c>
      <c r="EY73">
        <f t="shared" ca="1" si="357"/>
        <v>2250.9540199657567</v>
      </c>
      <c r="EZ73">
        <f t="shared" ca="1" si="358"/>
        <v>3110.3757007795698</v>
      </c>
      <c r="FA73">
        <f t="shared" ca="1" si="359"/>
        <v>4474.8820096176842</v>
      </c>
      <c r="FB73">
        <f t="shared" ca="1" si="360"/>
        <v>2912.9043925264696</v>
      </c>
      <c r="FC73">
        <f t="shared" ca="1" si="361"/>
        <v>2593.632973263565</v>
      </c>
      <c r="FD73">
        <f t="shared" ca="1" si="362"/>
        <v>1605.3276924042643</v>
      </c>
      <c r="FE73">
        <f t="shared" ca="1" si="363"/>
        <v>1966.5952811903114</v>
      </c>
      <c r="FF73">
        <f t="shared" ca="1" si="364"/>
        <v>2024.0830022506489</v>
      </c>
      <c r="FG73">
        <f t="shared" ca="1" si="365"/>
        <v>5383.3476573596845</v>
      </c>
      <c r="FH73">
        <f t="shared" ca="1" si="366"/>
        <v>3200.1645270204467</v>
      </c>
      <c r="FI73">
        <f t="shared" ca="1" si="367"/>
        <v>702.62721268109169</v>
      </c>
      <c r="FJ73">
        <f t="shared" ca="1" si="368"/>
        <v>2946.6950979020548</v>
      </c>
      <c r="FK73">
        <f t="shared" ca="1" si="369"/>
        <v>3155.4666849770415</v>
      </c>
      <c r="FL73">
        <f t="shared" ca="1" si="370"/>
        <v>3546.9536224766175</v>
      </c>
      <c r="FM73">
        <f t="shared" ca="1" si="371"/>
        <v>5198.1178324466637</v>
      </c>
      <c r="FN73">
        <f t="shared" ca="1" si="372"/>
        <v>4057.5856121590336</v>
      </c>
      <c r="FO73">
        <f t="shared" ca="1" si="373"/>
        <v>2875.5891570250433</v>
      </c>
      <c r="FP73">
        <f t="shared" ca="1" si="374"/>
        <v>2140.83838717452</v>
      </c>
      <c r="FQ73">
        <f t="shared" ca="1" si="375"/>
        <v>3698.0715244570379</v>
      </c>
      <c r="FR73">
        <f t="shared" ca="1" si="376"/>
        <v>919.74126796616019</v>
      </c>
      <c r="FS73">
        <f t="shared" ca="1" si="377"/>
        <v>2716.3668750741313</v>
      </c>
      <c r="FT73">
        <f t="shared" ca="1" si="378"/>
        <v>2888.5404618942071</v>
      </c>
      <c r="FU73">
        <f t="shared" ca="1" si="379"/>
        <v>1049.0347944658461</v>
      </c>
      <c r="FV73">
        <f t="shared" ca="1" si="380"/>
        <v>3154.2178111221174</v>
      </c>
      <c r="FW73">
        <f t="shared" ca="1" si="381"/>
        <v>4886.5212575000633</v>
      </c>
      <c r="FX73">
        <f t="shared" ca="1" si="382"/>
        <v>1722.7422906517388</v>
      </c>
      <c r="FY73">
        <f t="shared" ca="1" si="383"/>
        <v>3954.2422788696194</v>
      </c>
      <c r="FZ73">
        <f t="shared" ca="1" si="384"/>
        <v>4747.203071283132</v>
      </c>
      <c r="GA73">
        <f t="shared" ca="1" si="385"/>
        <v>5178.1460968188221</v>
      </c>
      <c r="GB73">
        <f t="shared" ca="1" si="386"/>
        <v>1071.6981851248979</v>
      </c>
      <c r="GC73">
        <f t="shared" ca="1" si="387"/>
        <v>2269.3311790040693</v>
      </c>
      <c r="GD73">
        <f t="shared" ca="1" si="388"/>
        <v>2132.4354620949257</v>
      </c>
      <c r="GE73">
        <f t="shared" ca="1" si="389"/>
        <v>2556.1615754877466</v>
      </c>
      <c r="GF73">
        <f t="shared" ca="1" si="390"/>
        <v>1870.5680955260623</v>
      </c>
      <c r="GG73">
        <f t="shared" ca="1" si="391"/>
        <v>2277.6656910091087</v>
      </c>
      <c r="GH73">
        <f t="shared" ca="1" si="392"/>
        <v>4058.6994222287512</v>
      </c>
      <c r="GI73">
        <f t="shared" ca="1" si="393"/>
        <v>1130.0110618927586</v>
      </c>
      <c r="GJ73">
        <f t="shared" ca="1" si="394"/>
        <v>4650.7042477457107</v>
      </c>
      <c r="GK73">
        <f t="shared" ca="1" si="395"/>
        <v>2495.4432472007852</v>
      </c>
      <c r="GL73">
        <f t="shared" ca="1" si="396"/>
        <v>3306.4248063429477</v>
      </c>
      <c r="GM73">
        <f t="shared" ca="1" si="397"/>
        <v>4591.9366284825837</v>
      </c>
      <c r="GN73">
        <f t="shared" ca="1" si="398"/>
        <v>4898.7321829224347</v>
      </c>
      <c r="GO73">
        <f t="shared" ca="1" si="399"/>
        <v>3783.7769490285759</v>
      </c>
      <c r="GP73">
        <f t="shared" ca="1" si="400"/>
        <v>4277.7125896908965</v>
      </c>
      <c r="GQ73">
        <f t="shared" ca="1" si="401"/>
        <v>1628.6300991937978</v>
      </c>
      <c r="GR73">
        <f t="shared" ca="1" si="402"/>
        <v>4760.8608465276529</v>
      </c>
      <c r="GS73">
        <f t="shared" ca="1" si="403"/>
        <v>4161.4276396448367</v>
      </c>
      <c r="GT73">
        <f t="shared" ca="1" si="404"/>
        <v>4928.7224511023142</v>
      </c>
      <c r="GU73">
        <f t="shared" ca="1" si="405"/>
        <v>1964.4490321716164</v>
      </c>
      <c r="GV73">
        <f t="shared" ca="1" si="406"/>
        <v>1679.3141457154466</v>
      </c>
      <c r="GW73">
        <f t="shared" ca="1" si="407"/>
        <v>2825.5194212746087</v>
      </c>
      <c r="GX73">
        <f t="shared" ca="1" si="408"/>
        <v>2827.3698024842806</v>
      </c>
      <c r="GY73">
        <f t="shared" ca="1" si="409"/>
        <v>1722.211659465816</v>
      </c>
      <c r="GZ73">
        <f t="shared" ca="1" si="410"/>
        <v>4048.1878661939591</v>
      </c>
      <c r="HA73">
        <f t="shared" ca="1" si="411"/>
        <v>2827.8224838203687</v>
      </c>
      <c r="HB73">
        <f t="shared" ca="1" si="412"/>
        <v>1994.0270810598336</v>
      </c>
      <c r="HC73">
        <f t="shared" ca="1" si="413"/>
        <v>4199.7059420868982</v>
      </c>
      <c r="HD73">
        <f t="shared" ca="1" si="414"/>
        <v>4718.5137490527668</v>
      </c>
      <c r="HE73">
        <f t="shared" ca="1" si="415"/>
        <v>3456.5521838965487</v>
      </c>
      <c r="HF73">
        <f t="shared" ca="1" si="416"/>
        <v>608.22528720861317</v>
      </c>
      <c r="HG73">
        <f t="shared" ca="1" si="417"/>
        <v>1393.2307777249252</v>
      </c>
    </row>
    <row r="74" spans="2:215" x14ac:dyDescent="0.25">
      <c r="B74" t="s">
        <v>0</v>
      </c>
      <c r="C74">
        <f t="shared" ca="1" si="213"/>
        <v>2897</v>
      </c>
      <c r="D74" t="s">
        <v>1</v>
      </c>
      <c r="E74">
        <f t="shared" si="418"/>
        <v>70</v>
      </c>
      <c r="F74" t="s">
        <v>2</v>
      </c>
      <c r="G74">
        <f t="shared" ca="1" si="419"/>
        <v>3483</v>
      </c>
      <c r="H74" t="s">
        <v>3</v>
      </c>
      <c r="I74">
        <f t="shared" ca="1" si="214"/>
        <v>3135</v>
      </c>
      <c r="J74" t="s">
        <v>4</v>
      </c>
      <c r="K74" t="str">
        <f t="shared" ca="1" si="215"/>
        <v>new Visit {Duration = 2897, Id = 70, WayCostFromHome =3483,WayCostToHome = 3135},</v>
      </c>
      <c r="M74" s="2">
        <f t="shared" ca="1" si="216"/>
        <v>4109</v>
      </c>
      <c r="N74" s="2">
        <f t="shared" ca="1" si="217"/>
        <v>1730</v>
      </c>
      <c r="O74" s="2">
        <f t="shared" ca="1" si="420"/>
        <v>3482.0858691307426</v>
      </c>
      <c r="P74" s="2">
        <f t="shared" ca="1" si="218"/>
        <v>2431.2862850762763</v>
      </c>
      <c r="Q74" s="2">
        <f t="shared" ca="1" si="219"/>
        <v>2651.9526768025103</v>
      </c>
      <c r="R74" s="2">
        <f t="shared" ca="1" si="220"/>
        <v>3043.5526938103108</v>
      </c>
      <c r="S74" s="2">
        <f t="shared" ca="1" si="221"/>
        <v>2930.4137933063312</v>
      </c>
      <c r="T74" s="2">
        <f t="shared" ca="1" si="222"/>
        <v>2840.5818066023025</v>
      </c>
      <c r="U74" s="2">
        <f t="shared" ca="1" si="223"/>
        <v>2045.0354520154413</v>
      </c>
      <c r="V74" s="2">
        <f t="shared" ca="1" si="224"/>
        <v>2876.7342595380615</v>
      </c>
      <c r="W74" s="2">
        <f t="shared" ca="1" si="225"/>
        <v>1590.4681700681722</v>
      </c>
      <c r="X74" s="2">
        <f t="shared" ca="1" si="226"/>
        <v>1103.246119413071</v>
      </c>
      <c r="Y74" s="2">
        <f t="shared" ca="1" si="227"/>
        <v>2842.8387221226603</v>
      </c>
      <c r="Z74" s="2">
        <f t="shared" ca="1" si="228"/>
        <v>786.20353598797817</v>
      </c>
      <c r="AA74" s="2">
        <f t="shared" ca="1" si="229"/>
        <v>936.25851130977708</v>
      </c>
      <c r="AB74" s="2">
        <f t="shared" ca="1" si="230"/>
        <v>626.68971588817385</v>
      </c>
      <c r="AC74" s="2">
        <f t="shared" ca="1" si="231"/>
        <v>1979.6494639203174</v>
      </c>
      <c r="AD74" s="2">
        <f t="shared" ca="1" si="232"/>
        <v>1095.1648277770794</v>
      </c>
      <c r="AE74" s="2">
        <f t="shared" ca="1" si="233"/>
        <v>1247.6233405960311</v>
      </c>
      <c r="AF74" s="2">
        <f t="shared" ca="1" si="234"/>
        <v>1789.6907554099955</v>
      </c>
      <c r="AG74" s="2">
        <f t="shared" ca="1" si="235"/>
        <v>2251.249652970545</v>
      </c>
      <c r="AH74" s="2">
        <f t="shared" ca="1" si="236"/>
        <v>1903.4389929808626</v>
      </c>
      <c r="AI74" s="2">
        <f t="shared" ca="1" si="237"/>
        <v>2993.4344823296201</v>
      </c>
      <c r="AJ74" s="2">
        <f t="shared" ca="1" si="238"/>
        <v>1607.8320807845575</v>
      </c>
      <c r="AK74" s="2">
        <f t="shared" ca="1" si="239"/>
        <v>2580.2373921792546</v>
      </c>
      <c r="AL74" s="2">
        <f t="shared" ca="1" si="240"/>
        <v>1295.7117735052036</v>
      </c>
      <c r="AM74" s="2">
        <f t="shared" ca="1" si="241"/>
        <v>1590.6589829375748</v>
      </c>
      <c r="AN74" s="2">
        <f t="shared" ca="1" si="242"/>
        <v>343.20984834354624</v>
      </c>
      <c r="AO74" s="2">
        <f t="shared" ca="1" si="243"/>
        <v>2399.9302073185377</v>
      </c>
      <c r="AP74" s="2">
        <f t="shared" ca="1" si="244"/>
        <v>2050.4404404907741</v>
      </c>
      <c r="AQ74" s="2">
        <f t="shared" ca="1" si="245"/>
        <v>1778.1096704084368</v>
      </c>
      <c r="AR74" s="2">
        <f t="shared" ca="1" si="246"/>
        <v>2771.0664012253478</v>
      </c>
      <c r="AS74" s="2">
        <f t="shared" ca="1" si="247"/>
        <v>918.94776783014174</v>
      </c>
      <c r="AT74" s="2">
        <f t="shared" ca="1" si="248"/>
        <v>1634.0859830498516</v>
      </c>
      <c r="AU74" s="2">
        <f t="shared" ca="1" si="249"/>
        <v>2118.159578502054</v>
      </c>
      <c r="AV74" s="2">
        <f t="shared" ca="1" si="250"/>
        <v>2199.7783979301189</v>
      </c>
      <c r="AW74" s="2">
        <f t="shared" ca="1" si="251"/>
        <v>2397.6943091228291</v>
      </c>
      <c r="AX74" s="2">
        <f t="shared" ca="1" si="252"/>
        <v>726.5397442673044</v>
      </c>
      <c r="AY74" s="2">
        <f t="shared" ca="1" si="253"/>
        <v>2299.4373224769574</v>
      </c>
      <c r="AZ74" s="2">
        <f t="shared" ca="1" si="254"/>
        <v>767.5083061439791</v>
      </c>
      <c r="BA74" s="2">
        <f t="shared" ca="1" si="255"/>
        <v>1369.2808331383303</v>
      </c>
      <c r="BB74" s="2">
        <f t="shared" ca="1" si="256"/>
        <v>848.49572774410592</v>
      </c>
      <c r="BC74" s="2">
        <f t="shared" ca="1" si="257"/>
        <v>1193.9702676365102</v>
      </c>
      <c r="BD74" s="2">
        <f t="shared" ca="1" si="258"/>
        <v>2643.9837367124633</v>
      </c>
      <c r="BE74" s="2">
        <f t="shared" ca="1" si="259"/>
        <v>909.68565999470388</v>
      </c>
      <c r="BF74" s="2">
        <f t="shared" ca="1" si="260"/>
        <v>2671.8542250654318</v>
      </c>
      <c r="BG74" s="2">
        <f t="shared" ca="1" si="261"/>
        <v>3528.9389340140187</v>
      </c>
      <c r="BH74" s="2">
        <f t="shared" ca="1" si="262"/>
        <v>2330.1512826423955</v>
      </c>
      <c r="BI74" s="2">
        <f t="shared" ca="1" si="263"/>
        <v>1697.3228920862407</v>
      </c>
      <c r="BJ74" s="2">
        <f t="shared" ca="1" si="264"/>
        <v>2083.7372675075903</v>
      </c>
      <c r="BK74" s="2">
        <f t="shared" ca="1" si="265"/>
        <v>1838.0514138619735</v>
      </c>
      <c r="BL74" s="2">
        <f t="shared" ca="1" si="266"/>
        <v>1784.1356450673811</v>
      </c>
      <c r="BM74" s="2">
        <f t="shared" ca="1" si="267"/>
        <v>3383.7737808547427</v>
      </c>
      <c r="BN74" s="2">
        <f t="shared" ca="1" si="268"/>
        <v>1081.2330923533557</v>
      </c>
      <c r="BO74" s="2">
        <f t="shared" ca="1" si="269"/>
        <v>1128.7094400243138</v>
      </c>
      <c r="BP74" s="2">
        <f t="shared" ca="1" si="270"/>
        <v>1932.1244783915968</v>
      </c>
      <c r="BQ74" s="2">
        <f t="shared" ca="1" si="271"/>
        <v>2776.3638090135091</v>
      </c>
      <c r="BR74" s="2">
        <f t="shared" ca="1" si="272"/>
        <v>2376.9307941124412</v>
      </c>
      <c r="BS74" s="2">
        <f t="shared" ca="1" si="273"/>
        <v>2574.7607655858051</v>
      </c>
      <c r="BT74" s="2">
        <f t="shared" ca="1" si="274"/>
        <v>2946.143241595697</v>
      </c>
      <c r="BU74" s="2">
        <f t="shared" ca="1" si="275"/>
        <v>3029.6635126693527</v>
      </c>
      <c r="BV74" s="2">
        <f t="shared" ca="1" si="276"/>
        <v>1870.0684479451547</v>
      </c>
      <c r="BW74" s="2">
        <f t="shared" ca="1" si="277"/>
        <v>3045.1661695217881</v>
      </c>
      <c r="BX74" s="2">
        <f t="shared" ca="1" si="278"/>
        <v>1615.6893265724077</v>
      </c>
      <c r="BY74" s="2">
        <f t="shared" ca="1" si="279"/>
        <v>3939.6620413431406</v>
      </c>
      <c r="BZ74" s="2">
        <f t="shared" ca="1" si="280"/>
        <v>4192.9317905255748</v>
      </c>
      <c r="CA74" s="2">
        <f t="shared" ca="1" si="281"/>
        <v>2456.6735639885082</v>
      </c>
      <c r="CB74" s="2">
        <f t="shared" ca="1" si="282"/>
        <v>1616.198317039094</v>
      </c>
      <c r="CC74" s="2">
        <f t="shared" ca="1" si="283"/>
        <v>1785.4638052898188</v>
      </c>
      <c r="CD74" s="2">
        <f t="shared" ca="1" si="284"/>
        <v>1907.6697827454311</v>
      </c>
      <c r="CE74" s="2">
        <f t="shared" ca="1" si="285"/>
        <v>3724.4270700337252</v>
      </c>
      <c r="CF74" s="2">
        <f t="shared" ca="1" si="286"/>
        <v>2210.0192306855611</v>
      </c>
      <c r="CG74" s="2">
        <f t="shared" ca="1" si="287"/>
        <v>0</v>
      </c>
      <c r="CH74" s="2">
        <f t="shared" ca="1" si="288"/>
        <v>1016.140246225884</v>
      </c>
      <c r="CI74" s="2">
        <f t="shared" ca="1" si="289"/>
        <v>1127.1290964215234</v>
      </c>
      <c r="CJ74" s="2">
        <f t="shared" ca="1" si="290"/>
        <v>3320.265802612797</v>
      </c>
      <c r="CK74" s="2">
        <f t="shared" ca="1" si="291"/>
        <v>1659.5375861968298</v>
      </c>
      <c r="CL74" s="2">
        <f t="shared" ca="1" si="292"/>
        <v>3511.9967255110018</v>
      </c>
      <c r="CM74" s="2">
        <f t="shared" ca="1" si="293"/>
        <v>297.03871801500895</v>
      </c>
      <c r="CN74" s="2">
        <f t="shared" ca="1" si="294"/>
        <v>2787.9329260224322</v>
      </c>
      <c r="CO74" s="2">
        <f t="shared" ca="1" si="295"/>
        <v>2485.731481878121</v>
      </c>
      <c r="CP74" s="2">
        <f t="shared" ca="1" si="296"/>
        <v>1901.0128879100216</v>
      </c>
      <c r="CQ74" s="2">
        <f t="shared" ca="1" si="297"/>
        <v>694.04322631951391</v>
      </c>
      <c r="CR74" s="2">
        <f t="shared" ca="1" si="298"/>
        <v>1634.9608558005295</v>
      </c>
      <c r="CS74" s="2">
        <f t="shared" ca="1" si="299"/>
        <v>2927.0934388912151</v>
      </c>
      <c r="CT74" s="2">
        <f t="shared" ca="1" si="300"/>
        <v>2833.5146020446055</v>
      </c>
      <c r="CU74" s="2">
        <f t="shared" ca="1" si="301"/>
        <v>3913.6960791558663</v>
      </c>
      <c r="CV74" s="2">
        <f t="shared" ca="1" si="302"/>
        <v>1782.1461780673324</v>
      </c>
      <c r="CW74" s="2">
        <f t="shared" ca="1" si="303"/>
        <v>2644.8729648132439</v>
      </c>
      <c r="CX74" s="2">
        <f t="shared" ca="1" si="304"/>
        <v>2426.7921212992264</v>
      </c>
      <c r="CY74" s="2">
        <f t="shared" ca="1" si="305"/>
        <v>2457.3915032000905</v>
      </c>
      <c r="CZ74" s="2">
        <f t="shared" ca="1" si="306"/>
        <v>1931.220598481696</v>
      </c>
      <c r="DA74" s="2">
        <f t="shared" ca="1" si="307"/>
        <v>415.65009322746459</v>
      </c>
      <c r="DB74" s="2">
        <f t="shared" ca="1" si="308"/>
        <v>2061.8060044533772</v>
      </c>
      <c r="DC74" s="2">
        <f t="shared" ca="1" si="309"/>
        <v>622.67567802187364</v>
      </c>
      <c r="DD74" s="2">
        <f t="shared" ca="1" si="310"/>
        <v>2073.2028361933139</v>
      </c>
      <c r="DE74" s="2">
        <f t="shared" ca="1" si="311"/>
        <v>3308.9227854393944</v>
      </c>
      <c r="DF74" s="2">
        <f t="shared" ca="1" si="312"/>
        <v>2776.1939773726185</v>
      </c>
      <c r="DG74" s="2">
        <f t="shared" ca="1" si="313"/>
        <v>1862.1111674655731</v>
      </c>
      <c r="DH74" s="2">
        <f t="shared" ca="1" si="314"/>
        <v>483.07349337342038</v>
      </c>
      <c r="DI74" s="2">
        <f t="shared" ca="1" si="315"/>
        <v>3481.3589300731401</v>
      </c>
      <c r="DJ74" s="2">
        <f t="shared" ca="1" si="316"/>
        <v>1440.3138546858459</v>
      </c>
      <c r="DK74" s="2">
        <f t="shared" ca="1" si="317"/>
        <v>576.35579289185603</v>
      </c>
      <c r="DL74" s="2">
        <f t="shared" ca="1" si="318"/>
        <v>3648.2084644384017</v>
      </c>
      <c r="DM74" s="2">
        <f t="shared" ca="1" si="319"/>
        <v>3403.565924144852</v>
      </c>
      <c r="DN74" s="2">
        <f t="shared" ca="1" si="320"/>
        <v>1624.8498392159197</v>
      </c>
      <c r="DO74" s="2">
        <f t="shared" ca="1" si="321"/>
        <v>2347.1003387158376</v>
      </c>
      <c r="DP74" s="2">
        <f t="shared" ca="1" si="322"/>
        <v>2075.119273680431</v>
      </c>
      <c r="DQ74" s="2">
        <f t="shared" ca="1" si="323"/>
        <v>471.46579939588406</v>
      </c>
      <c r="DR74" s="2">
        <f t="shared" ca="1" si="324"/>
        <v>4236.3805305944834</v>
      </c>
      <c r="DS74" s="2">
        <f t="shared" ca="1" si="325"/>
        <v>1469.6002857920246</v>
      </c>
      <c r="DT74" s="2">
        <f t="shared" ca="1" si="326"/>
        <v>2024.5594582525848</v>
      </c>
      <c r="DU74" s="2">
        <f t="shared" ca="1" si="327"/>
        <v>733.70975187740282</v>
      </c>
      <c r="DV74" s="2">
        <f t="shared" ca="1" si="328"/>
        <v>3008.4178566150017</v>
      </c>
      <c r="DW74" s="2">
        <f t="shared" ca="1" si="329"/>
        <v>2696.0152076722416</v>
      </c>
      <c r="DX74" s="2">
        <f t="shared" ca="1" si="330"/>
        <v>2581.4433946922022</v>
      </c>
      <c r="DY74" s="2">
        <f t="shared" ca="1" si="331"/>
        <v>3927.9432276956345</v>
      </c>
      <c r="DZ74" s="2">
        <f t="shared" ca="1" si="332"/>
        <v>1933.1614004009082</v>
      </c>
      <c r="EA74" s="2">
        <f t="shared" ca="1" si="333"/>
        <v>1373.4926283020234</v>
      </c>
      <c r="EB74" s="2">
        <f t="shared" ca="1" si="334"/>
        <v>2265.6321413680553</v>
      </c>
      <c r="EC74" s="2">
        <f t="shared" ca="1" si="335"/>
        <v>2042.8411587786261</v>
      </c>
      <c r="ED74" s="2">
        <f t="shared" ca="1" si="336"/>
        <v>1873.2018043980206</v>
      </c>
      <c r="EE74" s="2">
        <f t="shared" ca="1" si="337"/>
        <v>1205.2788059200245</v>
      </c>
      <c r="EF74" s="2">
        <f t="shared" ca="1" si="338"/>
        <v>136.56500283747664</v>
      </c>
      <c r="EG74" s="2">
        <f t="shared" ca="1" si="339"/>
        <v>1669.5538326151691</v>
      </c>
      <c r="EH74" s="2">
        <f t="shared" ca="1" si="340"/>
        <v>3879.2249225844071</v>
      </c>
      <c r="EI74" s="2">
        <f t="shared" ca="1" si="341"/>
        <v>1137.8725763458754</v>
      </c>
      <c r="EJ74" s="2">
        <f t="shared" ca="1" si="342"/>
        <v>2199.1243711986822</v>
      </c>
      <c r="EK74" s="2">
        <f t="shared" ca="1" si="343"/>
        <v>4291.6366341991261</v>
      </c>
      <c r="EL74" s="2">
        <f t="shared" ca="1" si="344"/>
        <v>2132.9603840671771</v>
      </c>
      <c r="EM74" s="2">
        <f t="shared" ca="1" si="345"/>
        <v>2809.6579863036709</v>
      </c>
      <c r="EN74">
        <f t="shared" ca="1" si="346"/>
        <v>3195.4538018879257</v>
      </c>
      <c r="EO74">
        <f t="shared" ca="1" si="347"/>
        <v>2231.8478890820493</v>
      </c>
      <c r="EP74">
        <f t="shared" ca="1" si="348"/>
        <v>1508.989396914372</v>
      </c>
      <c r="EQ74">
        <f t="shared" ca="1" si="349"/>
        <v>2952.9798509302432</v>
      </c>
      <c r="ER74">
        <f t="shared" ca="1" si="350"/>
        <v>2517.0876027663398</v>
      </c>
      <c r="ES74">
        <f t="shared" ca="1" si="351"/>
        <v>2302.2964622307009</v>
      </c>
      <c r="ET74">
        <f t="shared" ca="1" si="352"/>
        <v>3037.9876563277871</v>
      </c>
      <c r="EU74">
        <f t="shared" ca="1" si="353"/>
        <v>1740.9322215410914</v>
      </c>
      <c r="EV74">
        <f t="shared" ca="1" si="354"/>
        <v>722.27487842233586</v>
      </c>
      <c r="EW74">
        <f t="shared" ca="1" si="355"/>
        <v>2249.3883613106918</v>
      </c>
      <c r="EX74">
        <f t="shared" ca="1" si="356"/>
        <v>3748.5810648830843</v>
      </c>
      <c r="EY74">
        <f t="shared" ca="1" si="357"/>
        <v>909.39155483213062</v>
      </c>
      <c r="EZ74">
        <f t="shared" ca="1" si="358"/>
        <v>976.51216070256908</v>
      </c>
      <c r="FA74">
        <f t="shared" ca="1" si="359"/>
        <v>2271.273211218765</v>
      </c>
      <c r="FB74">
        <f t="shared" ca="1" si="360"/>
        <v>1245.314819633975</v>
      </c>
      <c r="FC74">
        <f t="shared" ca="1" si="361"/>
        <v>827.79768059592914</v>
      </c>
      <c r="FD74">
        <f t="shared" ca="1" si="362"/>
        <v>3681.7324726275265</v>
      </c>
      <c r="FE74">
        <f t="shared" ca="1" si="363"/>
        <v>771.00453954565012</v>
      </c>
      <c r="FF74">
        <f t="shared" ca="1" si="364"/>
        <v>1205.5376393958009</v>
      </c>
      <c r="FG74">
        <f t="shared" ca="1" si="365"/>
        <v>3253.6000061470372</v>
      </c>
      <c r="FH74">
        <f t="shared" ca="1" si="366"/>
        <v>3640.5900620641155</v>
      </c>
      <c r="FI74">
        <f t="shared" ca="1" si="367"/>
        <v>2424.1225216560319</v>
      </c>
      <c r="FJ74">
        <f t="shared" ca="1" si="368"/>
        <v>2861.2852007445886</v>
      </c>
      <c r="FK74">
        <f t="shared" ca="1" si="369"/>
        <v>2384.0983620647871</v>
      </c>
      <c r="FL74">
        <f t="shared" ca="1" si="370"/>
        <v>2099.7868939490027</v>
      </c>
      <c r="FM74">
        <f t="shared" ca="1" si="371"/>
        <v>3004.5146030598685</v>
      </c>
      <c r="FN74">
        <f t="shared" ca="1" si="372"/>
        <v>2013.2729571521095</v>
      </c>
      <c r="FO74">
        <f t="shared" ca="1" si="373"/>
        <v>1299.7545922211623</v>
      </c>
      <c r="FP74">
        <f t="shared" ca="1" si="374"/>
        <v>718.4218816266665</v>
      </c>
      <c r="FQ74">
        <f t="shared" ca="1" si="375"/>
        <v>1868.4945812070207</v>
      </c>
      <c r="FR74">
        <f t="shared" ca="1" si="376"/>
        <v>2223.9237846652927</v>
      </c>
      <c r="FS74">
        <f t="shared" ca="1" si="377"/>
        <v>1463.300379279661</v>
      </c>
      <c r="FT74">
        <f t="shared" ca="1" si="378"/>
        <v>4066.3365576400583</v>
      </c>
      <c r="FU74">
        <f t="shared" ca="1" si="379"/>
        <v>2901.0372283030083</v>
      </c>
      <c r="FV74">
        <f t="shared" ca="1" si="380"/>
        <v>1653.1984151940142</v>
      </c>
      <c r="FW74">
        <f t="shared" ca="1" si="381"/>
        <v>2696.7804879151731</v>
      </c>
      <c r="FX74">
        <f t="shared" ca="1" si="382"/>
        <v>3338.6134846669506</v>
      </c>
      <c r="FY74">
        <f t="shared" ca="1" si="383"/>
        <v>2084.3092380930425</v>
      </c>
      <c r="FZ74">
        <f t="shared" ca="1" si="384"/>
        <v>3068.1668794249117</v>
      </c>
      <c r="GA74">
        <f t="shared" ca="1" si="385"/>
        <v>2991.297043090171</v>
      </c>
      <c r="GB74">
        <f t="shared" ca="1" si="386"/>
        <v>1349.2197745363799</v>
      </c>
      <c r="GC74">
        <f t="shared" ca="1" si="387"/>
        <v>514.32771653878422</v>
      </c>
      <c r="GD74">
        <f t="shared" ca="1" si="388"/>
        <v>1761.5839463392031</v>
      </c>
      <c r="GE74">
        <f t="shared" ca="1" si="389"/>
        <v>1761.7414679799076</v>
      </c>
      <c r="GF74">
        <f t="shared" ca="1" si="390"/>
        <v>1684.5699748006907</v>
      </c>
      <c r="GG74">
        <f t="shared" ca="1" si="391"/>
        <v>3822.7466565285226</v>
      </c>
      <c r="GH74">
        <f t="shared" ca="1" si="392"/>
        <v>2048.8289338058462</v>
      </c>
      <c r="GI74">
        <f t="shared" ca="1" si="393"/>
        <v>1631.4318864114432</v>
      </c>
      <c r="GJ74">
        <f t="shared" ca="1" si="394"/>
        <v>2440.9680456736833</v>
      </c>
      <c r="GK74">
        <f t="shared" ca="1" si="395"/>
        <v>1673.3224435236623</v>
      </c>
      <c r="GL74">
        <f t="shared" ca="1" si="396"/>
        <v>1265.8001422025516</v>
      </c>
      <c r="GM74">
        <f t="shared" ca="1" si="397"/>
        <v>2897.6633689923333</v>
      </c>
      <c r="GN74">
        <f t="shared" ca="1" si="398"/>
        <v>2745.5068748775698</v>
      </c>
      <c r="GO74">
        <f t="shared" ca="1" si="399"/>
        <v>2027.2851304145649</v>
      </c>
      <c r="GP74">
        <f t="shared" ca="1" si="400"/>
        <v>2735.95796751339</v>
      </c>
      <c r="GQ74">
        <f t="shared" ca="1" si="401"/>
        <v>3286.662288705671</v>
      </c>
      <c r="GR74">
        <f t="shared" ca="1" si="402"/>
        <v>2605.3416282706571</v>
      </c>
      <c r="GS74">
        <f t="shared" ca="1" si="403"/>
        <v>1951.4622722461227</v>
      </c>
      <c r="GT74">
        <f t="shared" ca="1" si="404"/>
        <v>2749.3362835419025</v>
      </c>
      <c r="GU74">
        <f t="shared" ca="1" si="405"/>
        <v>913.53434527662944</v>
      </c>
      <c r="GV74">
        <f t="shared" ca="1" si="406"/>
        <v>3472.0036002285483</v>
      </c>
      <c r="GW74">
        <f t="shared" ca="1" si="407"/>
        <v>3168.6345639723113</v>
      </c>
      <c r="GX74">
        <f t="shared" ca="1" si="408"/>
        <v>1113.7311165627007</v>
      </c>
      <c r="GY74">
        <f t="shared" ca="1" si="409"/>
        <v>2178.906606534571</v>
      </c>
      <c r="GZ74">
        <f t="shared" ca="1" si="410"/>
        <v>1996.6156365209604</v>
      </c>
      <c r="HA74">
        <f t="shared" ca="1" si="411"/>
        <v>2025.8758599677326</v>
      </c>
      <c r="HB74">
        <f t="shared" ca="1" si="412"/>
        <v>3393.4750625280863</v>
      </c>
      <c r="HC74">
        <f t="shared" ca="1" si="413"/>
        <v>2378.0044154710899</v>
      </c>
      <c r="HD74">
        <f t="shared" ca="1" si="414"/>
        <v>2509.6240754344067</v>
      </c>
      <c r="HE74">
        <f t="shared" ca="1" si="415"/>
        <v>1548.2028290892638</v>
      </c>
      <c r="HF74">
        <f t="shared" ca="1" si="416"/>
        <v>2715.0007366481505</v>
      </c>
      <c r="HG74">
        <f t="shared" ca="1" si="417"/>
        <v>1645.2504368636405</v>
      </c>
    </row>
    <row r="75" spans="2:215" x14ac:dyDescent="0.25">
      <c r="B75" t="s">
        <v>0</v>
      </c>
      <c r="C75">
        <f t="shared" ca="1" si="213"/>
        <v>2225</v>
      </c>
      <c r="D75" t="s">
        <v>1</v>
      </c>
      <c r="E75">
        <f t="shared" si="418"/>
        <v>71</v>
      </c>
      <c r="F75" t="s">
        <v>2</v>
      </c>
      <c r="G75">
        <f t="shared" ca="1" si="419"/>
        <v>2618</v>
      </c>
      <c r="H75" t="s">
        <v>3</v>
      </c>
      <c r="I75">
        <f t="shared" ca="1" si="214"/>
        <v>3142</v>
      </c>
      <c r="J75" t="s">
        <v>4</v>
      </c>
      <c r="K75" t="str">
        <f t="shared" ca="1" si="215"/>
        <v>new Visit {Duration = 2225, Id = 71, WayCostFromHome =2618,WayCostToHome = 3142},</v>
      </c>
      <c r="M75" s="2">
        <f t="shared" ca="1" si="216"/>
        <v>3119</v>
      </c>
      <c r="N75" s="2">
        <f t="shared" ca="1" si="217"/>
        <v>1501</v>
      </c>
      <c r="O75" s="2">
        <f t="shared" ca="1" si="420"/>
        <v>2617.6747315126836</v>
      </c>
      <c r="P75" s="2">
        <f t="shared" ca="1" si="218"/>
        <v>1415.7888260612881</v>
      </c>
      <c r="Q75" s="2">
        <f t="shared" ca="1" si="219"/>
        <v>3658.8711373865026</v>
      </c>
      <c r="R75" s="2">
        <f t="shared" ca="1" si="220"/>
        <v>2047.8813442189467</v>
      </c>
      <c r="S75" s="2">
        <f t="shared" ca="1" si="221"/>
        <v>1914.7934614469521</v>
      </c>
      <c r="T75" s="2">
        <f t="shared" ca="1" si="222"/>
        <v>3737.4443139664304</v>
      </c>
      <c r="U75" s="2">
        <f t="shared" ca="1" si="223"/>
        <v>2965.9630813616004</v>
      </c>
      <c r="V75" s="2">
        <f t="shared" ca="1" si="224"/>
        <v>3741.6313287121166</v>
      </c>
      <c r="W75" s="2">
        <f t="shared" ca="1" si="225"/>
        <v>639.35123367363576</v>
      </c>
      <c r="X75" s="2">
        <f t="shared" ca="1" si="226"/>
        <v>814.79138434325625</v>
      </c>
      <c r="Y75" s="2">
        <f t="shared" ca="1" si="227"/>
        <v>2184.6786949114507</v>
      </c>
      <c r="Z75" s="2">
        <f t="shared" ca="1" si="228"/>
        <v>1131.4101820294884</v>
      </c>
      <c r="AA75" s="2">
        <f t="shared" ca="1" si="229"/>
        <v>1086.7368586737086</v>
      </c>
      <c r="AB75" s="2">
        <f t="shared" ca="1" si="230"/>
        <v>1383.5624308284755</v>
      </c>
      <c r="AC75" s="2">
        <f t="shared" ca="1" si="231"/>
        <v>2995.3238556122774</v>
      </c>
      <c r="AD75" s="2">
        <f t="shared" ca="1" si="232"/>
        <v>1301.0753244912455</v>
      </c>
      <c r="AE75" s="2">
        <f t="shared" ca="1" si="233"/>
        <v>2094.4070760002696</v>
      </c>
      <c r="AF75" s="2">
        <f t="shared" ca="1" si="234"/>
        <v>2706.4049955614551</v>
      </c>
      <c r="AG75" s="2">
        <f t="shared" ca="1" si="235"/>
        <v>3225.260609625213</v>
      </c>
      <c r="AH75" s="2">
        <f t="shared" ca="1" si="236"/>
        <v>2908.5847073791747</v>
      </c>
      <c r="AI75" s="2">
        <f t="shared" ca="1" si="237"/>
        <v>1981.4451796605426</v>
      </c>
      <c r="AJ75" s="2">
        <f t="shared" ca="1" si="238"/>
        <v>1193.5279636439191</v>
      </c>
      <c r="AK75" s="2">
        <f t="shared" ca="1" si="239"/>
        <v>2346.354619404322</v>
      </c>
      <c r="AL75" s="2">
        <f t="shared" ca="1" si="240"/>
        <v>873.15519811772299</v>
      </c>
      <c r="AM75" s="2">
        <f t="shared" ca="1" si="241"/>
        <v>959.55666846726672</v>
      </c>
      <c r="AN75" s="2">
        <f t="shared" ca="1" si="242"/>
        <v>1153.7712078224174</v>
      </c>
      <c r="AO75" s="2">
        <f t="shared" ca="1" si="243"/>
        <v>1596.7949148215621</v>
      </c>
      <c r="AP75" s="2">
        <f t="shared" ca="1" si="244"/>
        <v>1183.2738482701288</v>
      </c>
      <c r="AQ75" s="2">
        <f t="shared" ca="1" si="245"/>
        <v>1314.7277284670008</v>
      </c>
      <c r="AR75" s="2">
        <f t="shared" ca="1" si="246"/>
        <v>3780.8234552806084</v>
      </c>
      <c r="AS75" s="2">
        <f t="shared" ca="1" si="247"/>
        <v>1322.4779771323226</v>
      </c>
      <c r="AT75" s="2">
        <f t="shared" ca="1" si="248"/>
        <v>1453.1744561476437</v>
      </c>
      <c r="AU75" s="2">
        <f t="shared" ca="1" si="249"/>
        <v>2769.6008737722482</v>
      </c>
      <c r="AV75" s="2">
        <f t="shared" ca="1" si="250"/>
        <v>2968.9122587237234</v>
      </c>
      <c r="AW75" s="2">
        <f t="shared" ca="1" si="251"/>
        <v>2251.3651414197566</v>
      </c>
      <c r="AX75" s="2">
        <f t="shared" ca="1" si="252"/>
        <v>1486.2466147984996</v>
      </c>
      <c r="AY75" s="2">
        <f t="shared" ca="1" si="253"/>
        <v>3287.3431521519014</v>
      </c>
      <c r="AZ75" s="2">
        <f t="shared" ca="1" si="254"/>
        <v>1778.9620569309509</v>
      </c>
      <c r="BA75" s="2">
        <f t="shared" ca="1" si="255"/>
        <v>1630.2972121671557</v>
      </c>
      <c r="BB75" s="2">
        <f t="shared" ca="1" si="256"/>
        <v>1863.0480401750247</v>
      </c>
      <c r="BC75" s="2">
        <f t="shared" ca="1" si="257"/>
        <v>1972.2094209287206</v>
      </c>
      <c r="BD75" s="2">
        <f t="shared" ca="1" si="258"/>
        <v>2084.9098301845092</v>
      </c>
      <c r="BE75" s="2">
        <f t="shared" ca="1" si="259"/>
        <v>483.72822948428387</v>
      </c>
      <c r="BF75" s="2">
        <f t="shared" ca="1" si="260"/>
        <v>1802.4705268048074</v>
      </c>
      <c r="BG75" s="2">
        <f t="shared" ca="1" si="261"/>
        <v>2743.68456641794</v>
      </c>
      <c r="BH75" s="2">
        <f t="shared" ca="1" si="262"/>
        <v>3122.6991529764759</v>
      </c>
      <c r="BI75" s="2">
        <f t="shared" ca="1" si="263"/>
        <v>2702.2605351816096</v>
      </c>
      <c r="BJ75" s="2">
        <f t="shared" ca="1" si="264"/>
        <v>1189.8915917006893</v>
      </c>
      <c r="BK75" s="2">
        <f t="shared" ca="1" si="265"/>
        <v>2793.2239437610442</v>
      </c>
      <c r="BL75" s="2">
        <f t="shared" ca="1" si="266"/>
        <v>2649.0626644154722</v>
      </c>
      <c r="BM75" s="2">
        <f t="shared" ca="1" si="267"/>
        <v>4300.701570674255</v>
      </c>
      <c r="BN75" s="2">
        <f t="shared" ca="1" si="268"/>
        <v>110.13627921806692</v>
      </c>
      <c r="BO75" s="2">
        <f t="shared" ca="1" si="269"/>
        <v>2078.3536753882868</v>
      </c>
      <c r="BP75" s="2">
        <f t="shared" ca="1" si="270"/>
        <v>919.14090323518951</v>
      </c>
      <c r="BQ75" s="2">
        <f t="shared" ca="1" si="271"/>
        <v>2384.7903471793911</v>
      </c>
      <c r="BR75" s="2">
        <f t="shared" ca="1" si="272"/>
        <v>1841.4344951694588</v>
      </c>
      <c r="BS75" s="2">
        <f t="shared" ca="1" si="273"/>
        <v>1733.6372169516897</v>
      </c>
      <c r="BT75" s="2">
        <f t="shared" ca="1" si="274"/>
        <v>1957.068470953431</v>
      </c>
      <c r="BU75" s="2">
        <f t="shared" ca="1" si="275"/>
        <v>3909.557775503516</v>
      </c>
      <c r="BV75" s="2">
        <f t="shared" ca="1" si="276"/>
        <v>1373.4718781249219</v>
      </c>
      <c r="BW75" s="2">
        <f t="shared" ca="1" si="277"/>
        <v>2030.7363196633876</v>
      </c>
      <c r="BX75" s="2">
        <f t="shared" ca="1" si="278"/>
        <v>2606.0393320132371</v>
      </c>
      <c r="BY75" s="2">
        <f t="shared" ca="1" si="279"/>
        <v>3200.782716774133</v>
      </c>
      <c r="BZ75" s="2">
        <f t="shared" ca="1" si="280"/>
        <v>3178.5698041729397</v>
      </c>
      <c r="CA75" s="2">
        <f t="shared" ca="1" si="281"/>
        <v>1447.7403082044791</v>
      </c>
      <c r="CB75" s="2">
        <f t="shared" ca="1" si="282"/>
        <v>809.5282576908603</v>
      </c>
      <c r="CC75" s="2">
        <f t="shared" ca="1" si="283"/>
        <v>2507.3978543502026</v>
      </c>
      <c r="CD75" s="2">
        <f t="shared" ca="1" si="284"/>
        <v>1335.3744793128255</v>
      </c>
      <c r="CE75" s="2">
        <f t="shared" ca="1" si="285"/>
        <v>3170.1712887476601</v>
      </c>
      <c r="CF75" s="2">
        <f t="shared" ca="1" si="286"/>
        <v>1222.8507676736356</v>
      </c>
      <c r="CG75" s="2">
        <f t="shared" ca="1" si="287"/>
        <v>1016.140246225884</v>
      </c>
      <c r="CH75" s="2">
        <f t="shared" ca="1" si="288"/>
        <v>0</v>
      </c>
      <c r="CI75" s="2">
        <f t="shared" ca="1" si="289"/>
        <v>1045.1626667653222</v>
      </c>
      <c r="CJ75" s="2">
        <f t="shared" ca="1" si="290"/>
        <v>2869.585684380238</v>
      </c>
      <c r="CK75" s="2">
        <f t="shared" ca="1" si="291"/>
        <v>2569.6731309643255</v>
      </c>
      <c r="CL75" s="2">
        <f t="shared" ca="1" si="292"/>
        <v>2771.0016239619927</v>
      </c>
      <c r="CM75" s="2">
        <f t="shared" ca="1" si="293"/>
        <v>829.68970103286199</v>
      </c>
      <c r="CN75" s="2">
        <f t="shared" ca="1" si="294"/>
        <v>1866.1803235486113</v>
      </c>
      <c r="CO75" s="2">
        <f t="shared" ca="1" si="295"/>
        <v>2294.5814433137912</v>
      </c>
      <c r="CP75" s="2">
        <f t="shared" ca="1" si="296"/>
        <v>2351.7884683789057</v>
      </c>
      <c r="CQ75" s="2">
        <f t="shared" ca="1" si="297"/>
        <v>1459.5194414600992</v>
      </c>
      <c r="CR75" s="2">
        <f t="shared" ca="1" si="298"/>
        <v>2196.2809474199789</v>
      </c>
      <c r="CS75" s="2">
        <f t="shared" ca="1" si="299"/>
        <v>2088.4341023838888</v>
      </c>
      <c r="CT75" s="2">
        <f t="shared" ca="1" si="300"/>
        <v>1851.289820638573</v>
      </c>
      <c r="CU75" s="2">
        <f t="shared" ca="1" si="301"/>
        <v>3299.0741125352124</v>
      </c>
      <c r="CV75" s="2">
        <f t="shared" ca="1" si="302"/>
        <v>780.04102456217004</v>
      </c>
      <c r="CW75" s="2">
        <f t="shared" ca="1" si="303"/>
        <v>3491.6314238475975</v>
      </c>
      <c r="CX75" s="2">
        <f t="shared" ca="1" si="304"/>
        <v>3332.03016192831</v>
      </c>
      <c r="CY75" s="2">
        <f t="shared" ca="1" si="305"/>
        <v>2276.593947106071</v>
      </c>
      <c r="CZ75" s="2">
        <f t="shared" ca="1" si="306"/>
        <v>1843.4066290430876</v>
      </c>
      <c r="DA75" s="2">
        <f t="shared" ca="1" si="307"/>
        <v>1410.9181407863462</v>
      </c>
      <c r="DB75" s="2">
        <f t="shared" ca="1" si="308"/>
        <v>2927.6620365062631</v>
      </c>
      <c r="DC75" s="2">
        <f t="shared" ca="1" si="309"/>
        <v>555.3665456254995</v>
      </c>
      <c r="DD75" s="2">
        <f t="shared" ca="1" si="310"/>
        <v>2828.3572970896021</v>
      </c>
      <c r="DE75" s="2">
        <f t="shared" ca="1" si="311"/>
        <v>2293.2171724457326</v>
      </c>
      <c r="DF75" s="2">
        <f t="shared" ca="1" si="312"/>
        <v>3561.3772616784086</v>
      </c>
      <c r="DG75" s="2">
        <f t="shared" ca="1" si="313"/>
        <v>2525.8410480471648</v>
      </c>
      <c r="DH75" s="2">
        <f t="shared" ca="1" si="314"/>
        <v>1380.3785712622462</v>
      </c>
      <c r="DI75" s="2">
        <f t="shared" ca="1" si="315"/>
        <v>2684.2959970912298</v>
      </c>
      <c r="DJ75" s="2">
        <f t="shared" ca="1" si="316"/>
        <v>2394.1313664876452</v>
      </c>
      <c r="DK75" s="2">
        <f t="shared" ca="1" si="317"/>
        <v>1462.845514741731</v>
      </c>
      <c r="DL75" s="2">
        <f t="shared" ca="1" si="318"/>
        <v>2671.4767451729763</v>
      </c>
      <c r="DM75" s="2">
        <f t="shared" ca="1" si="319"/>
        <v>2665.9621152597047</v>
      </c>
      <c r="DN75" s="2">
        <f t="shared" ca="1" si="320"/>
        <v>1279.6780845196968</v>
      </c>
      <c r="DO75" s="2">
        <f t="shared" ca="1" si="321"/>
        <v>3358.2479062749371</v>
      </c>
      <c r="DP75" s="2">
        <f t="shared" ca="1" si="322"/>
        <v>3027.4400076632401</v>
      </c>
      <c r="DQ75" s="2">
        <f t="shared" ca="1" si="323"/>
        <v>1108.7583145122294</v>
      </c>
      <c r="DR75" s="2">
        <f t="shared" ca="1" si="324"/>
        <v>3227.4536402557355</v>
      </c>
      <c r="DS75" s="2">
        <f t="shared" ca="1" si="325"/>
        <v>2115.9551034934557</v>
      </c>
      <c r="DT75" s="2">
        <f t="shared" ca="1" si="326"/>
        <v>1012.4228365658294</v>
      </c>
      <c r="DU75" s="2">
        <f t="shared" ca="1" si="327"/>
        <v>384.20437269765682</v>
      </c>
      <c r="DV75" s="2">
        <f t="shared" ca="1" si="328"/>
        <v>2035.4815155142039</v>
      </c>
      <c r="DW75" s="2">
        <f t="shared" ca="1" si="329"/>
        <v>3710.9574236307267</v>
      </c>
      <c r="DX75" s="2">
        <f t="shared" ca="1" si="330"/>
        <v>1663.8296186809514</v>
      </c>
      <c r="DY75" s="2">
        <f t="shared" ca="1" si="331"/>
        <v>2963.7754638298766</v>
      </c>
      <c r="DZ75" s="2">
        <f t="shared" ca="1" si="332"/>
        <v>2204.6514463742337</v>
      </c>
      <c r="EA75" s="2">
        <f t="shared" ca="1" si="333"/>
        <v>396.94458051471116</v>
      </c>
      <c r="EB75" s="2">
        <f t="shared" ca="1" si="334"/>
        <v>3263.2759613615272</v>
      </c>
      <c r="EC75" s="2">
        <f t="shared" ca="1" si="335"/>
        <v>3009.8446803780425</v>
      </c>
      <c r="ED75" s="2">
        <f t="shared" ca="1" si="336"/>
        <v>2730.6651204422706</v>
      </c>
      <c r="EE75" s="2">
        <f t="shared" ca="1" si="337"/>
        <v>2076.0587660275901</v>
      </c>
      <c r="EF75" s="2">
        <f t="shared" ca="1" si="338"/>
        <v>1083.2751266414271</v>
      </c>
      <c r="EG75" s="2">
        <f t="shared" ca="1" si="339"/>
        <v>2160.90096950323</v>
      </c>
      <c r="EH75" s="2">
        <f t="shared" ca="1" si="340"/>
        <v>2913.9878174076157</v>
      </c>
      <c r="EI75" s="2">
        <f t="shared" ca="1" si="341"/>
        <v>1886.3151910537115</v>
      </c>
      <c r="EJ75" s="2">
        <f t="shared" ca="1" si="342"/>
        <v>1437.6873790918526</v>
      </c>
      <c r="EK75" s="2">
        <f t="shared" ca="1" si="343"/>
        <v>3486.1933394463367</v>
      </c>
      <c r="EL75" s="2">
        <f t="shared" ca="1" si="344"/>
        <v>1987.3029462062395</v>
      </c>
      <c r="EM75" s="2">
        <f t="shared" ca="1" si="345"/>
        <v>2048.0197752951508</v>
      </c>
      <c r="EN75">
        <f t="shared" ca="1" si="346"/>
        <v>2302.635446613293</v>
      </c>
      <c r="EO75">
        <f t="shared" ca="1" si="347"/>
        <v>2975.1241990881658</v>
      </c>
      <c r="EP75">
        <f t="shared" ca="1" si="348"/>
        <v>496.53398675216584</v>
      </c>
      <c r="EQ75">
        <f t="shared" ca="1" si="349"/>
        <v>1977.8900373883275</v>
      </c>
      <c r="ER75">
        <f t="shared" ca="1" si="350"/>
        <v>1820.8725930168755</v>
      </c>
      <c r="ES75">
        <f t="shared" ca="1" si="351"/>
        <v>3302.0533005994921</v>
      </c>
      <c r="ET75">
        <f t="shared" ca="1" si="352"/>
        <v>4021.4059730397776</v>
      </c>
      <c r="EU75">
        <f t="shared" ca="1" si="353"/>
        <v>2742.1878126780448</v>
      </c>
      <c r="EV75">
        <f t="shared" ca="1" si="354"/>
        <v>1711.2545105857282</v>
      </c>
      <c r="EW75">
        <f t="shared" ca="1" si="355"/>
        <v>1273.1979421912367</v>
      </c>
      <c r="EX75">
        <f t="shared" ca="1" si="356"/>
        <v>2821.9399355762339</v>
      </c>
      <c r="EY75">
        <f t="shared" ca="1" si="357"/>
        <v>1116.6996015043617</v>
      </c>
      <c r="EZ75">
        <f t="shared" ca="1" si="358"/>
        <v>1970.4255885467992</v>
      </c>
      <c r="FA75">
        <f t="shared" ca="1" si="359"/>
        <v>3259.2086462821003</v>
      </c>
      <c r="FB75">
        <f t="shared" ca="1" si="360"/>
        <v>1760.1477210734331</v>
      </c>
      <c r="FC75">
        <f t="shared" ca="1" si="361"/>
        <v>1400.3570973148242</v>
      </c>
      <c r="FD75">
        <f t="shared" ca="1" si="362"/>
        <v>2667.2392093698681</v>
      </c>
      <c r="FE75">
        <f t="shared" ca="1" si="363"/>
        <v>1067.9911048318709</v>
      </c>
      <c r="FF75">
        <f t="shared" ca="1" si="364"/>
        <v>1364.8047479401587</v>
      </c>
      <c r="FG75">
        <f t="shared" ca="1" si="365"/>
        <v>4163.5297525056785</v>
      </c>
      <c r="FH75">
        <f t="shared" ca="1" si="366"/>
        <v>3094.8746339714635</v>
      </c>
      <c r="FI75">
        <f t="shared" ca="1" si="367"/>
        <v>1584.2389339995404</v>
      </c>
      <c r="FJ75">
        <f t="shared" ca="1" si="368"/>
        <v>2504.8193547639321</v>
      </c>
      <c r="FK75">
        <f t="shared" ca="1" si="369"/>
        <v>2364.127323136383</v>
      </c>
      <c r="FL75">
        <f t="shared" ca="1" si="370"/>
        <v>2762.5299998371061</v>
      </c>
      <c r="FM75">
        <f t="shared" ca="1" si="371"/>
        <v>3977.6064410647768</v>
      </c>
      <c r="FN75">
        <f t="shared" ca="1" si="372"/>
        <v>2979.3296225829058</v>
      </c>
      <c r="FO75">
        <f t="shared" ca="1" si="373"/>
        <v>1983.2309497383303</v>
      </c>
      <c r="FP75">
        <f t="shared" ca="1" si="374"/>
        <v>1194.5597515402903</v>
      </c>
      <c r="FQ75">
        <f t="shared" ca="1" si="375"/>
        <v>2726.7242251463567</v>
      </c>
      <c r="FR75">
        <f t="shared" ca="1" si="376"/>
        <v>1494.8498252332909</v>
      </c>
      <c r="FS75">
        <f t="shared" ca="1" si="377"/>
        <v>1963.6529734146</v>
      </c>
      <c r="FT75">
        <f t="shared" ca="1" si="378"/>
        <v>3263.7539735709247</v>
      </c>
      <c r="FU75">
        <f t="shared" ca="1" si="379"/>
        <v>1899.3225107916769</v>
      </c>
      <c r="FV75">
        <f t="shared" ca="1" si="380"/>
        <v>2064.2214028538701</v>
      </c>
      <c r="FW75">
        <f t="shared" ca="1" si="381"/>
        <v>3712.9074860545611</v>
      </c>
      <c r="FX75">
        <f t="shared" ca="1" si="382"/>
        <v>2389.8261443042252</v>
      </c>
      <c r="FY75">
        <f t="shared" ca="1" si="383"/>
        <v>2782.3968085088081</v>
      </c>
      <c r="FZ75">
        <f t="shared" ca="1" si="384"/>
        <v>3878.9283313822648</v>
      </c>
      <c r="GA75">
        <f t="shared" ca="1" si="385"/>
        <v>3956.377762549982</v>
      </c>
      <c r="GB75">
        <f t="shared" ca="1" si="386"/>
        <v>716.50889736276133</v>
      </c>
      <c r="GC75">
        <f t="shared" ca="1" si="387"/>
        <v>1055.3425984011069</v>
      </c>
      <c r="GD75">
        <f t="shared" ca="1" si="388"/>
        <v>1419.078926628114</v>
      </c>
      <c r="GE75">
        <f t="shared" ca="1" si="389"/>
        <v>1691.0144884062938</v>
      </c>
      <c r="GF75">
        <f t="shared" ca="1" si="390"/>
        <v>1209.5441290006743</v>
      </c>
      <c r="GG75">
        <f t="shared" ca="1" si="391"/>
        <v>2905.5844506742528</v>
      </c>
      <c r="GH75">
        <f t="shared" ca="1" si="392"/>
        <v>2855.2528784680353</v>
      </c>
      <c r="GI75">
        <f t="shared" ca="1" si="393"/>
        <v>1070.0042055992117</v>
      </c>
      <c r="GJ75">
        <f t="shared" ca="1" si="394"/>
        <v>3448.5280918096055</v>
      </c>
      <c r="GK75">
        <f t="shared" ca="1" si="395"/>
        <v>1938.9443003861663</v>
      </c>
      <c r="GL75">
        <f t="shared" ca="1" si="396"/>
        <v>2218.5159454013396</v>
      </c>
      <c r="GM75">
        <f t="shared" ca="1" si="397"/>
        <v>3712.5476427919411</v>
      </c>
      <c r="GN75">
        <f t="shared" ca="1" si="398"/>
        <v>3755.567200836646</v>
      </c>
      <c r="GO75">
        <f t="shared" ca="1" si="399"/>
        <v>2639.8371161872847</v>
      </c>
      <c r="GP75">
        <f t="shared" ca="1" si="400"/>
        <v>3471.8895431738606</v>
      </c>
      <c r="GQ75">
        <f t="shared" ca="1" si="401"/>
        <v>2327.3332378497066</v>
      </c>
      <c r="GR75">
        <f t="shared" ca="1" si="402"/>
        <v>3538.2458930944863</v>
      </c>
      <c r="GS75">
        <f t="shared" ca="1" si="403"/>
        <v>2958.3353427223224</v>
      </c>
      <c r="GT75">
        <f t="shared" ca="1" si="404"/>
        <v>3706.2866861590728</v>
      </c>
      <c r="GU75">
        <f t="shared" ca="1" si="405"/>
        <v>1146.8251828417442</v>
      </c>
      <c r="GV75">
        <f t="shared" ca="1" si="406"/>
        <v>2492.0874784003872</v>
      </c>
      <c r="GW75">
        <f t="shared" ca="1" si="407"/>
        <v>2635.8034828112659</v>
      </c>
      <c r="GX75">
        <f t="shared" ca="1" si="408"/>
        <v>1867.4474557534411</v>
      </c>
      <c r="GY75">
        <f t="shared" ca="1" si="409"/>
        <v>1483.5595707621585</v>
      </c>
      <c r="GZ75">
        <f t="shared" ca="1" si="410"/>
        <v>2965.6906446896987</v>
      </c>
      <c r="HA75">
        <f t="shared" ca="1" si="411"/>
        <v>1992.0160641922544</v>
      </c>
      <c r="HB75">
        <f t="shared" ca="1" si="412"/>
        <v>2499.0694268067064</v>
      </c>
      <c r="HC75">
        <f t="shared" ca="1" si="413"/>
        <v>3045.2352946857818</v>
      </c>
      <c r="HD75">
        <f t="shared" ca="1" si="414"/>
        <v>3508.1847157753823</v>
      </c>
      <c r="HE75">
        <f t="shared" ca="1" si="415"/>
        <v>2438.5333706964111</v>
      </c>
      <c r="HF75">
        <f t="shared" ca="1" si="416"/>
        <v>1777.1195795443816</v>
      </c>
      <c r="HG75">
        <f t="shared" ca="1" si="417"/>
        <v>1245.9373981063416</v>
      </c>
    </row>
    <row r="76" spans="2:215" x14ac:dyDescent="0.25">
      <c r="B76" t="s">
        <v>0</v>
      </c>
      <c r="C76">
        <f t="shared" ca="1" si="213"/>
        <v>2254</v>
      </c>
      <c r="D76" t="s">
        <v>1</v>
      </c>
      <c r="E76">
        <f t="shared" si="418"/>
        <v>72</v>
      </c>
      <c r="F76" t="s">
        <v>2</v>
      </c>
      <c r="G76">
        <f t="shared" ca="1" si="419"/>
        <v>2584</v>
      </c>
      <c r="H76" t="s">
        <v>3</v>
      </c>
      <c r="I76">
        <f t="shared" ca="1" si="214"/>
        <v>2584</v>
      </c>
      <c r="J76" t="s">
        <v>4</v>
      </c>
      <c r="K76" t="str">
        <f t="shared" ca="1" si="215"/>
        <v>new Visit {Duration = 2254, Id = 72, WayCostFromHome =2584,WayCostToHome = 2584},</v>
      </c>
      <c r="M76" s="2">
        <f t="shared" ca="1" si="216"/>
        <v>3313</v>
      </c>
      <c r="N76" s="2">
        <f t="shared" ca="1" si="217"/>
        <v>2528</v>
      </c>
      <c r="O76" s="2">
        <f t="shared" ca="1" si="420"/>
        <v>2583.3578923563805</v>
      </c>
      <c r="P76" s="2">
        <f t="shared" ca="1" si="218"/>
        <v>2100.559211257802</v>
      </c>
      <c r="Q76" s="2">
        <f t="shared" ca="1" si="219"/>
        <v>3259.1423718518345</v>
      </c>
      <c r="R76" s="2">
        <f t="shared" ca="1" si="220"/>
        <v>2812.4524884875832</v>
      </c>
      <c r="S76" s="2">
        <f t="shared" ca="1" si="221"/>
        <v>2552.0001959247575</v>
      </c>
      <c r="T76" s="2">
        <f t="shared" ca="1" si="222"/>
        <v>3044.5237722836064</v>
      </c>
      <c r="U76" s="2">
        <f t="shared" ca="1" si="223"/>
        <v>3088.1920277081217</v>
      </c>
      <c r="V76" s="2">
        <f t="shared" ca="1" si="224"/>
        <v>3947.2932498105583</v>
      </c>
      <c r="W76" s="2">
        <f t="shared" ca="1" si="225"/>
        <v>1618.6145310110126</v>
      </c>
      <c r="X76" s="2">
        <f t="shared" ca="1" si="226"/>
        <v>255.7264163124334</v>
      </c>
      <c r="Y76" s="2">
        <f t="shared" ca="1" si="227"/>
        <v>1793.7580661839545</v>
      </c>
      <c r="Z76" s="2">
        <f t="shared" ca="1" si="228"/>
        <v>455.79820096178526</v>
      </c>
      <c r="AA76" s="2">
        <f t="shared" ca="1" si="229"/>
        <v>254.55844122715712</v>
      </c>
      <c r="AB76" s="2">
        <f t="shared" ca="1" si="230"/>
        <v>917.82351244670122</v>
      </c>
      <c r="AC76" s="2">
        <f t="shared" ca="1" si="231"/>
        <v>2772.6117651052409</v>
      </c>
      <c r="AD76" s="2">
        <f t="shared" ca="1" si="232"/>
        <v>2046.2595143334092</v>
      </c>
      <c r="AE76" s="2">
        <f t="shared" ca="1" si="233"/>
        <v>2358.9557011525249</v>
      </c>
      <c r="AF76" s="2">
        <f t="shared" ca="1" si="234"/>
        <v>2115.7317882945372</v>
      </c>
      <c r="AG76" s="2">
        <f t="shared" ca="1" si="235"/>
        <v>3213.6560176845314</v>
      </c>
      <c r="AH76" s="2">
        <f t="shared" ca="1" si="236"/>
        <v>2542.3146933454168</v>
      </c>
      <c r="AI76" s="2">
        <f t="shared" ca="1" si="237"/>
        <v>2663.680536400715</v>
      </c>
      <c r="AJ76" s="2">
        <f t="shared" ca="1" si="238"/>
        <v>537.56487980521945</v>
      </c>
      <c r="AK76" s="2">
        <f t="shared" ca="1" si="239"/>
        <v>1469.1579220764527</v>
      </c>
      <c r="AL76" s="2">
        <f t="shared" ca="1" si="240"/>
        <v>1863.9026262120026</v>
      </c>
      <c r="AM76" s="2">
        <f t="shared" ca="1" si="241"/>
        <v>2001.4874468754481</v>
      </c>
      <c r="AN76" s="2">
        <f t="shared" ca="1" si="242"/>
        <v>927.30200042920217</v>
      </c>
      <c r="AO76" s="2">
        <f t="shared" ca="1" si="243"/>
        <v>2609.3916915633804</v>
      </c>
      <c r="AP76" s="2">
        <f t="shared" ca="1" si="244"/>
        <v>2181.0038972913367</v>
      </c>
      <c r="AQ76" s="2">
        <f t="shared" ca="1" si="245"/>
        <v>706.4460347400925</v>
      </c>
      <c r="AR76" s="2">
        <f t="shared" ca="1" si="246"/>
        <v>3395.4612352374161</v>
      </c>
      <c r="AS76" s="2">
        <f t="shared" ca="1" si="247"/>
        <v>534.17693697875052</v>
      </c>
      <c r="AT76" s="2">
        <f t="shared" ca="1" si="248"/>
        <v>512.86352960607371</v>
      </c>
      <c r="AU76" s="2">
        <f t="shared" ca="1" si="249"/>
        <v>1872.8000427167872</v>
      </c>
      <c r="AV76" s="2">
        <f t="shared" ca="1" si="250"/>
        <v>3317.1712346515969</v>
      </c>
      <c r="AW76" s="2">
        <f t="shared" ca="1" si="251"/>
        <v>1311.3207082937415</v>
      </c>
      <c r="AX76" s="2">
        <f t="shared" ca="1" si="252"/>
        <v>1851.367062470325</v>
      </c>
      <c r="AY76" s="2">
        <f t="shared" ca="1" si="253"/>
        <v>2820.9005654223261</v>
      </c>
      <c r="AZ76" s="2">
        <f t="shared" ca="1" si="254"/>
        <v>1725.8090856175256</v>
      </c>
      <c r="BA76" s="2">
        <f t="shared" ca="1" si="255"/>
        <v>623.83491405980158</v>
      </c>
      <c r="BB76" s="2">
        <f t="shared" ca="1" si="256"/>
        <v>1692.1397696407942</v>
      </c>
      <c r="BC76" s="2">
        <f t="shared" ca="1" si="257"/>
        <v>1300.0865355813819</v>
      </c>
      <c r="BD76" s="2">
        <f t="shared" ca="1" si="258"/>
        <v>1554.2618826954485</v>
      </c>
      <c r="BE76" s="2">
        <f t="shared" ca="1" si="259"/>
        <v>1404.6337600954919</v>
      </c>
      <c r="BF76" s="2">
        <f t="shared" ca="1" si="260"/>
        <v>1834.4342452102228</v>
      </c>
      <c r="BG76" s="2">
        <f t="shared" ca="1" si="261"/>
        <v>2544.0192609333758</v>
      </c>
      <c r="BH76" s="2">
        <f t="shared" ca="1" si="262"/>
        <v>2328.0947145681166</v>
      </c>
      <c r="BI76" s="2">
        <f t="shared" ca="1" si="263"/>
        <v>2597.003080475647</v>
      </c>
      <c r="BJ76" s="2">
        <f t="shared" ca="1" si="264"/>
        <v>2169.7900820125433</v>
      </c>
      <c r="BK76" s="2">
        <f t="shared" ca="1" si="265"/>
        <v>2271.9474025601912</v>
      </c>
      <c r="BL76" s="2">
        <f t="shared" ca="1" si="266"/>
        <v>1982.1483294647755</v>
      </c>
      <c r="BM76" s="2">
        <f t="shared" ca="1" si="267"/>
        <v>3620.0145027333801</v>
      </c>
      <c r="BN76" s="2">
        <f t="shared" ca="1" si="268"/>
        <v>1153.7716411838176</v>
      </c>
      <c r="BO76" s="2">
        <f t="shared" ca="1" si="269"/>
        <v>2181.7637360630961</v>
      </c>
      <c r="BP76" s="2">
        <f t="shared" ca="1" si="270"/>
        <v>1704.6480575180321</v>
      </c>
      <c r="BQ76" s="2">
        <f t="shared" ca="1" si="271"/>
        <v>1649.4483926452504</v>
      </c>
      <c r="BR76" s="2">
        <f t="shared" ca="1" si="272"/>
        <v>1288.9142717807108</v>
      </c>
      <c r="BS76" s="2">
        <f t="shared" ca="1" si="273"/>
        <v>1709.4738956766787</v>
      </c>
      <c r="BT76" s="2">
        <f t="shared" ca="1" si="274"/>
        <v>2748.4897671266672</v>
      </c>
      <c r="BU76" s="2">
        <f t="shared" ca="1" si="275"/>
        <v>4087.6263283230769</v>
      </c>
      <c r="BV76" s="2">
        <f t="shared" ca="1" si="276"/>
        <v>804.114419718985</v>
      </c>
      <c r="BW76" s="2">
        <f t="shared" ca="1" si="277"/>
        <v>2682.461742504448</v>
      </c>
      <c r="BX76" s="2">
        <f t="shared" ca="1" si="278"/>
        <v>2202.0009082650263</v>
      </c>
      <c r="BY76" s="2">
        <f t="shared" ca="1" si="279"/>
        <v>2906.9883040700388</v>
      </c>
      <c r="BZ76" s="2">
        <f t="shared" ca="1" si="280"/>
        <v>3778.297103193448</v>
      </c>
      <c r="CA76" s="2">
        <f t="shared" ca="1" si="281"/>
        <v>1990.5288242072759</v>
      </c>
      <c r="CB76" s="2">
        <f t="shared" ca="1" si="282"/>
        <v>921.1259414434054</v>
      </c>
      <c r="CC76" s="2">
        <f t="shared" ca="1" si="283"/>
        <v>1691.5250515437247</v>
      </c>
      <c r="CD76" s="2">
        <f t="shared" ca="1" si="284"/>
        <v>2377.2606083473474</v>
      </c>
      <c r="CE76" s="2">
        <f t="shared" ca="1" si="285"/>
        <v>2612.9158042309746</v>
      </c>
      <c r="CF76" s="2">
        <f t="shared" ca="1" si="286"/>
        <v>2075.2313124083303</v>
      </c>
      <c r="CG76" s="2">
        <f t="shared" ca="1" si="287"/>
        <v>1127.1290964215234</v>
      </c>
      <c r="CH76" s="2">
        <f t="shared" ca="1" si="288"/>
        <v>1045.1626667653222</v>
      </c>
      <c r="CI76" s="2">
        <f t="shared" ca="1" si="289"/>
        <v>0</v>
      </c>
      <c r="CJ76" s="2">
        <f t="shared" ca="1" si="290"/>
        <v>2194.8906578688607</v>
      </c>
      <c r="CK76" s="2">
        <f t="shared" ca="1" si="291"/>
        <v>2724.4318673807938</v>
      </c>
      <c r="CL76" s="2">
        <f t="shared" ca="1" si="292"/>
        <v>2492.0523670260222</v>
      </c>
      <c r="CM76" s="2">
        <f t="shared" ca="1" si="293"/>
        <v>841.72442046075867</v>
      </c>
      <c r="CN76" s="2">
        <f t="shared" ca="1" si="294"/>
        <v>2023.2869297259842</v>
      </c>
      <c r="CO76" s="2">
        <f t="shared" ca="1" si="295"/>
        <v>1385.1198504100646</v>
      </c>
      <c r="CP76" s="2">
        <f t="shared" ca="1" si="296"/>
        <v>1364.3379346774757</v>
      </c>
      <c r="CQ76" s="2">
        <f t="shared" ca="1" si="297"/>
        <v>1818.809500744924</v>
      </c>
      <c r="CR76" s="2">
        <f t="shared" ca="1" si="298"/>
        <v>1285.4964021731059</v>
      </c>
      <c r="CS76" s="2">
        <f t="shared" ca="1" si="299"/>
        <v>2028.1932846748114</v>
      </c>
      <c r="CT76" s="2">
        <f t="shared" ca="1" si="300"/>
        <v>2208.0020380425376</v>
      </c>
      <c r="CU76" s="2">
        <f t="shared" ca="1" si="301"/>
        <v>2818.1875381173622</v>
      </c>
      <c r="CV76" s="2">
        <f t="shared" ca="1" si="302"/>
        <v>1645.8326160335989</v>
      </c>
      <c r="CW76" s="2">
        <f t="shared" ca="1" si="303"/>
        <v>3729.3051631637763</v>
      </c>
      <c r="CX76" s="2">
        <f t="shared" ca="1" si="304"/>
        <v>2673.2938484199599</v>
      </c>
      <c r="CY76" s="2">
        <f t="shared" ca="1" si="305"/>
        <v>1359.6194320470711</v>
      </c>
      <c r="CZ76" s="2">
        <f t="shared" ca="1" si="306"/>
        <v>857.31032887747244</v>
      </c>
      <c r="DA76" s="2">
        <f t="shared" ca="1" si="307"/>
        <v>1482.042172139511</v>
      </c>
      <c r="DB76" s="2">
        <f t="shared" ca="1" si="308"/>
        <v>2236.6045694310828</v>
      </c>
      <c r="DC76" s="2">
        <f t="shared" ca="1" si="309"/>
        <v>1255.1577590088029</v>
      </c>
      <c r="DD76" s="2">
        <f t="shared" ca="1" si="310"/>
        <v>3194.2438854915258</v>
      </c>
      <c r="DE76" s="2">
        <f t="shared" ca="1" si="311"/>
        <v>2850.3070010088386</v>
      </c>
      <c r="DF76" s="2">
        <f t="shared" ca="1" si="312"/>
        <v>3884.4537582522462</v>
      </c>
      <c r="DG76" s="2">
        <f t="shared" ca="1" si="313"/>
        <v>1657.4420050185768</v>
      </c>
      <c r="DH76" s="2">
        <f t="shared" ca="1" si="314"/>
        <v>1085.0345616615168</v>
      </c>
      <c r="DI76" s="2">
        <f t="shared" ca="1" si="315"/>
        <v>2508.9440009693321</v>
      </c>
      <c r="DJ76" s="2">
        <f t="shared" ca="1" si="316"/>
        <v>2470.5440696332457</v>
      </c>
      <c r="DK76" s="2">
        <f t="shared" ca="1" si="317"/>
        <v>1698.2090566240659</v>
      </c>
      <c r="DL76" s="2">
        <f t="shared" ca="1" si="318"/>
        <v>2951.2683713955935</v>
      </c>
      <c r="DM76" s="2">
        <f t="shared" ca="1" si="319"/>
        <v>2384.6796430548065</v>
      </c>
      <c r="DN76" s="2">
        <f t="shared" ca="1" si="320"/>
        <v>518.4139272820513</v>
      </c>
      <c r="DO76" s="2">
        <f t="shared" ca="1" si="321"/>
        <v>3004.0006657788877</v>
      </c>
      <c r="DP76" s="2">
        <f t="shared" ca="1" si="322"/>
        <v>2480.1072557452026</v>
      </c>
      <c r="DQ76" s="2">
        <f t="shared" ca="1" si="323"/>
        <v>1542.6276284314372</v>
      </c>
      <c r="DR76" s="2">
        <f t="shared" ca="1" si="324"/>
        <v>3878.0247549493542</v>
      </c>
      <c r="DS76" s="2">
        <f t="shared" ca="1" si="325"/>
        <v>2592.7254000375742</v>
      </c>
      <c r="DT76" s="2">
        <f t="shared" ca="1" si="326"/>
        <v>1790.2136743975564</v>
      </c>
      <c r="DU76" s="2">
        <f t="shared" ca="1" si="327"/>
        <v>1180.3092815020984</v>
      </c>
      <c r="DV76" s="2">
        <f t="shared" ca="1" si="328"/>
        <v>2864.032471882957</v>
      </c>
      <c r="DW76" s="2">
        <f t="shared" ca="1" si="329"/>
        <v>3469.7968240229861</v>
      </c>
      <c r="DX76" s="2">
        <f t="shared" ca="1" si="330"/>
        <v>2596.062017749191</v>
      </c>
      <c r="DY76" s="2">
        <f t="shared" ca="1" si="331"/>
        <v>3184.2314614361817</v>
      </c>
      <c r="DZ76" s="2">
        <f t="shared" ca="1" si="332"/>
        <v>1167.1508043093661</v>
      </c>
      <c r="EA76" s="2">
        <f t="shared" ca="1" si="333"/>
        <v>1074.5278032698827</v>
      </c>
      <c r="EB76" s="2">
        <f t="shared" ca="1" si="334"/>
        <v>2836.2025668135907</v>
      </c>
      <c r="EC76" s="2">
        <f t="shared" ca="1" si="335"/>
        <v>2499.5367570811995</v>
      </c>
      <c r="ED76" s="2">
        <f t="shared" ca="1" si="336"/>
        <v>2045.1613628269042</v>
      </c>
      <c r="EE76" s="2">
        <f t="shared" ca="1" si="337"/>
        <v>2309.0138587717483</v>
      </c>
      <c r="EF76" s="2">
        <f t="shared" ca="1" si="338"/>
        <v>1061.2040331623321</v>
      </c>
      <c r="EG76" s="2">
        <f t="shared" ca="1" si="339"/>
        <v>1209.3642958182618</v>
      </c>
      <c r="EH76" s="2">
        <f t="shared" ca="1" si="340"/>
        <v>3140.2117762978978</v>
      </c>
      <c r="EI76" s="2">
        <f t="shared" ca="1" si="341"/>
        <v>1201.3700512331743</v>
      </c>
      <c r="EJ76" s="2">
        <f t="shared" ca="1" si="342"/>
        <v>2467.8881660237362</v>
      </c>
      <c r="EK76" s="2">
        <f t="shared" ca="1" si="343"/>
        <v>3303.3790276018885</v>
      </c>
      <c r="EL76" s="2">
        <f t="shared" ca="1" si="344"/>
        <v>1039.9711534460944</v>
      </c>
      <c r="EM76" s="2">
        <f t="shared" ca="1" si="345"/>
        <v>1838.9154412315972</v>
      </c>
      <c r="EN76">
        <f t="shared" ca="1" si="346"/>
        <v>2351.5205718853495</v>
      </c>
      <c r="EO76">
        <f t="shared" ca="1" si="347"/>
        <v>2140.8094263619078</v>
      </c>
      <c r="EP76">
        <f t="shared" ca="1" si="348"/>
        <v>1269.2820805478977</v>
      </c>
      <c r="EQ76">
        <f t="shared" ca="1" si="349"/>
        <v>2804.5766168889022</v>
      </c>
      <c r="ER76">
        <f t="shared" ca="1" si="350"/>
        <v>1513.6214850483591</v>
      </c>
      <c r="ES76">
        <f t="shared" ca="1" si="351"/>
        <v>2882.203497326308</v>
      </c>
      <c r="ET76">
        <f t="shared" ca="1" si="352"/>
        <v>3504.505243254745</v>
      </c>
      <c r="EU76">
        <f t="shared" ca="1" si="353"/>
        <v>2369.5706362123919</v>
      </c>
      <c r="EV76">
        <f t="shared" ca="1" si="354"/>
        <v>1756.0162299933336</v>
      </c>
      <c r="EW76">
        <f t="shared" ca="1" si="355"/>
        <v>2145.9412853104814</v>
      </c>
      <c r="EX76">
        <f t="shared" ca="1" si="356"/>
        <v>2932.3751465322439</v>
      </c>
      <c r="EY76">
        <f t="shared" ca="1" si="357"/>
        <v>310.45289497764389</v>
      </c>
      <c r="EZ76">
        <f t="shared" ca="1" si="358"/>
        <v>1971.3761690758058</v>
      </c>
      <c r="FA76">
        <f t="shared" ca="1" si="359"/>
        <v>2794.5836899259252</v>
      </c>
      <c r="FB76">
        <f t="shared" ca="1" si="360"/>
        <v>888.61296411880016</v>
      </c>
      <c r="FC76">
        <f t="shared" ca="1" si="361"/>
        <v>728.50051475616681</v>
      </c>
      <c r="FD76">
        <f t="shared" ca="1" si="362"/>
        <v>3178.5433770832828</v>
      </c>
      <c r="FE76">
        <f t="shared" ca="1" si="363"/>
        <v>1726.9452799669132</v>
      </c>
      <c r="FF76">
        <f t="shared" ca="1" si="364"/>
        <v>2142.3372750339754</v>
      </c>
      <c r="FG76">
        <f t="shared" ca="1" si="365"/>
        <v>3475.3798353561297</v>
      </c>
      <c r="FH76">
        <f t="shared" ca="1" si="366"/>
        <v>2527.8235697927971</v>
      </c>
      <c r="FI76">
        <f t="shared" ca="1" si="367"/>
        <v>2579.9786820824702</v>
      </c>
      <c r="FJ76">
        <f t="shared" ca="1" si="368"/>
        <v>1734.7694371299028</v>
      </c>
      <c r="FK76">
        <f t="shared" ca="1" si="369"/>
        <v>1362.4188049201318</v>
      </c>
      <c r="FL76">
        <f t="shared" ca="1" si="370"/>
        <v>3226.7979484312309</v>
      </c>
      <c r="FM76">
        <f t="shared" ca="1" si="371"/>
        <v>3430.9846983045554</v>
      </c>
      <c r="FN76">
        <f t="shared" ca="1" si="372"/>
        <v>2999.3519300008793</v>
      </c>
      <c r="FO76">
        <f t="shared" ca="1" si="373"/>
        <v>2424.9309268513198</v>
      </c>
      <c r="FP76">
        <f t="shared" ca="1" si="374"/>
        <v>1756.4970822634464</v>
      </c>
      <c r="FQ76">
        <f t="shared" ca="1" si="375"/>
        <v>2960.4357787325839</v>
      </c>
      <c r="FR76">
        <f t="shared" ca="1" si="376"/>
        <v>2530.9786644695369</v>
      </c>
      <c r="FS76">
        <f t="shared" ca="1" si="377"/>
        <v>2556.8019086350823</v>
      </c>
      <c r="FT76">
        <f t="shared" ca="1" si="378"/>
        <v>3080.7883731278916</v>
      </c>
      <c r="FU76">
        <f t="shared" ca="1" si="379"/>
        <v>2347.0178951171206</v>
      </c>
      <c r="FV76">
        <f t="shared" ca="1" si="380"/>
        <v>1079.2242584375131</v>
      </c>
      <c r="FW76">
        <f t="shared" ca="1" si="381"/>
        <v>3433.1858382557739</v>
      </c>
      <c r="FX76">
        <f t="shared" ca="1" si="382"/>
        <v>2587.2858365476359</v>
      </c>
      <c r="FY76">
        <f t="shared" ca="1" si="383"/>
        <v>1921.4059956188332</v>
      </c>
      <c r="FZ76">
        <f t="shared" ca="1" si="384"/>
        <v>4164.6920654473361</v>
      </c>
      <c r="GA76">
        <f t="shared" ca="1" si="385"/>
        <v>3388.9777219686766</v>
      </c>
      <c r="GB76">
        <f t="shared" ca="1" si="386"/>
        <v>1750.9820101874261</v>
      </c>
      <c r="GC76">
        <f t="shared" ca="1" si="387"/>
        <v>677.09748190345533</v>
      </c>
      <c r="GD76">
        <f t="shared" ca="1" si="388"/>
        <v>643.80276482786246</v>
      </c>
      <c r="GE76">
        <f t="shared" ca="1" si="389"/>
        <v>689.82968912623642</v>
      </c>
      <c r="GF76">
        <f t="shared" ca="1" si="390"/>
        <v>636.22951833438219</v>
      </c>
      <c r="GG76">
        <f t="shared" ca="1" si="391"/>
        <v>2986.8384623209872</v>
      </c>
      <c r="GH76">
        <f t="shared" ca="1" si="392"/>
        <v>2094.785907915174</v>
      </c>
      <c r="GI76">
        <f t="shared" ca="1" si="393"/>
        <v>2105.6804125982653</v>
      </c>
      <c r="GJ76">
        <f t="shared" ca="1" si="394"/>
        <v>3063.0483182607486</v>
      </c>
      <c r="GK76">
        <f t="shared" ca="1" si="395"/>
        <v>2688.7060084732211</v>
      </c>
      <c r="GL76">
        <f t="shared" ca="1" si="396"/>
        <v>2307.0348935375901</v>
      </c>
      <c r="GM76">
        <f t="shared" ca="1" si="397"/>
        <v>3994.1188014379341</v>
      </c>
      <c r="GN76">
        <f t="shared" ca="1" si="398"/>
        <v>3566.9959349570331</v>
      </c>
      <c r="GO76">
        <f t="shared" ca="1" si="399"/>
        <v>1724.3169662216978</v>
      </c>
      <c r="GP76">
        <f t="shared" ca="1" si="400"/>
        <v>3856.0936191954675</v>
      </c>
      <c r="GQ76">
        <f t="shared" ca="1" si="401"/>
        <v>2562.8743628980333</v>
      </c>
      <c r="GR76">
        <f t="shared" ca="1" si="402"/>
        <v>2918.0015421517514</v>
      </c>
      <c r="GS76">
        <f t="shared" ca="1" si="403"/>
        <v>2598.4620451336209</v>
      </c>
      <c r="GT76">
        <f t="shared" ca="1" si="404"/>
        <v>3129.5255231424458</v>
      </c>
      <c r="GU76">
        <f t="shared" ca="1" si="405"/>
        <v>1857.5965654576346</v>
      </c>
      <c r="GV76">
        <f t="shared" ca="1" si="406"/>
        <v>2793.8834979290027</v>
      </c>
      <c r="GW76">
        <f t="shared" ca="1" si="407"/>
        <v>2058.1848799366885</v>
      </c>
      <c r="GX76">
        <f t="shared" ca="1" si="408"/>
        <v>2240.8348890536313</v>
      </c>
      <c r="GY76">
        <f t="shared" ca="1" si="409"/>
        <v>1210.2503873166081</v>
      </c>
      <c r="GZ76">
        <f t="shared" ca="1" si="410"/>
        <v>2978.0399594364076</v>
      </c>
      <c r="HA76">
        <f t="shared" ca="1" si="411"/>
        <v>985.91531076457068</v>
      </c>
      <c r="HB76">
        <f t="shared" ca="1" si="412"/>
        <v>2540.7323747297746</v>
      </c>
      <c r="HC76">
        <f t="shared" ca="1" si="413"/>
        <v>2144.0160913575251</v>
      </c>
      <c r="HD76">
        <f t="shared" ca="1" si="414"/>
        <v>3071.6257910103568</v>
      </c>
      <c r="HE76">
        <f t="shared" ca="1" si="415"/>
        <v>2630.7261354994748</v>
      </c>
      <c r="HF76">
        <f t="shared" ca="1" si="416"/>
        <v>2679.1493052833021</v>
      </c>
      <c r="HG76">
        <f t="shared" ca="1" si="417"/>
        <v>2253.1739835174735</v>
      </c>
    </row>
    <row r="77" spans="2:215" x14ac:dyDescent="0.25">
      <c r="B77" t="s">
        <v>0</v>
      </c>
      <c r="C77">
        <f t="shared" ca="1" si="213"/>
        <v>3059</v>
      </c>
      <c r="D77" t="s">
        <v>1</v>
      </c>
      <c r="E77">
        <f t="shared" si="418"/>
        <v>73</v>
      </c>
      <c r="F77" t="s">
        <v>2</v>
      </c>
      <c r="G77">
        <f t="shared" ca="1" si="419"/>
        <v>1682</v>
      </c>
      <c r="H77" t="s">
        <v>3</v>
      </c>
      <c r="I77">
        <f t="shared" ca="1" si="214"/>
        <v>1851</v>
      </c>
      <c r="J77" t="s">
        <v>4</v>
      </c>
      <c r="K77" t="str">
        <f t="shared" ca="1" si="215"/>
        <v>new Visit {Duration = 3059, Id = 73, WayCostFromHome =1682,WayCostToHome = 1851},</v>
      </c>
      <c r="M77" s="2">
        <f t="shared" ca="1" si="216"/>
        <v>1660</v>
      </c>
      <c r="N77" s="2">
        <f t="shared" ca="1" si="217"/>
        <v>3972</v>
      </c>
      <c r="O77" s="2">
        <f t="shared" ca="1" si="420"/>
        <v>1681.576938471743</v>
      </c>
      <c r="P77" s="2">
        <f t="shared" ca="1" si="218"/>
        <v>2855.6141195896898</v>
      </c>
      <c r="Q77" s="2">
        <f t="shared" ca="1" si="219"/>
        <v>5061.2618979855215</v>
      </c>
      <c r="R77" s="2">
        <f t="shared" ca="1" si="220"/>
        <v>3423.4064906172039</v>
      </c>
      <c r="S77" s="2">
        <f t="shared" ca="1" si="221"/>
        <v>3001.1864320631598</v>
      </c>
      <c r="T77" s="2">
        <f t="shared" ca="1" si="222"/>
        <v>4443.1565356174433</v>
      </c>
      <c r="U77" s="2">
        <f t="shared" ca="1" si="223"/>
        <v>5245.0953280183576</v>
      </c>
      <c r="V77" s="2">
        <f t="shared" ca="1" si="224"/>
        <v>6113.6291186168628</v>
      </c>
      <c r="W77" s="2">
        <f t="shared" ca="1" si="225"/>
        <v>3103.0436671113735</v>
      </c>
      <c r="X77" s="2">
        <f t="shared" ca="1" si="226"/>
        <v>2244.5785796001887</v>
      </c>
      <c r="Y77" s="2">
        <f t="shared" ca="1" si="227"/>
        <v>897.68647087944908</v>
      </c>
      <c r="Z77" s="2">
        <f t="shared" ca="1" si="228"/>
        <v>2602.1616014383121</v>
      </c>
      <c r="AA77" s="2">
        <f t="shared" ca="1" si="229"/>
        <v>2412.3484408351956</v>
      </c>
      <c r="AB77" s="2">
        <f t="shared" ca="1" si="230"/>
        <v>3025.7536251320926</v>
      </c>
      <c r="AC77" s="2">
        <f t="shared" ca="1" si="231"/>
        <v>4773.664525288722</v>
      </c>
      <c r="AD77" s="2">
        <f t="shared" ca="1" si="232"/>
        <v>4128.0102955297971</v>
      </c>
      <c r="AE77" s="2">
        <f t="shared" ca="1" si="233"/>
        <v>4552.2610865371071</v>
      </c>
      <c r="AF77" s="2">
        <f t="shared" ca="1" si="234"/>
        <v>3843.7650812712268</v>
      </c>
      <c r="AG77" s="2">
        <f t="shared" ca="1" si="235"/>
        <v>5315.0729063673243</v>
      </c>
      <c r="AH77" s="2">
        <f t="shared" ca="1" si="236"/>
        <v>4449.7506671722631</v>
      </c>
      <c r="AI77" s="2">
        <f t="shared" ca="1" si="237"/>
        <v>3155.7472966002838</v>
      </c>
      <c r="AJ77" s="2">
        <f t="shared" ca="1" si="238"/>
        <v>1740.0048850506139</v>
      </c>
      <c r="AK77" s="2">
        <f t="shared" ca="1" si="239"/>
        <v>895.39376812662704</v>
      </c>
      <c r="AL77" s="2">
        <f t="shared" ca="1" si="240"/>
        <v>3723.4083848001419</v>
      </c>
      <c r="AM77" s="2">
        <f t="shared" ca="1" si="241"/>
        <v>3698.7166693327567</v>
      </c>
      <c r="AN77" s="2">
        <f t="shared" ca="1" si="242"/>
        <v>3108.4919173129597</v>
      </c>
      <c r="AO77" s="2">
        <f t="shared" ca="1" si="243"/>
        <v>3925.6948429545564</v>
      </c>
      <c r="AP77" s="2">
        <f t="shared" ca="1" si="244"/>
        <v>3536.3694659919233</v>
      </c>
      <c r="AQ77" s="2">
        <f t="shared" ca="1" si="245"/>
        <v>1583.8803616435175</v>
      </c>
      <c r="AR77" s="2">
        <f t="shared" ca="1" si="246"/>
        <v>5201.4263428409713</v>
      </c>
      <c r="AS77" s="2">
        <f t="shared" ca="1" si="247"/>
        <v>2571.8728584438227</v>
      </c>
      <c r="AT77" s="2">
        <f t="shared" ca="1" si="248"/>
        <v>1703.0002935995049</v>
      </c>
      <c r="AU77" s="2">
        <f t="shared" ca="1" si="249"/>
        <v>3074.5967215230035</v>
      </c>
      <c r="AV77" s="2">
        <f t="shared" ca="1" si="250"/>
        <v>5511.0915434240433</v>
      </c>
      <c r="AW77" s="2">
        <f t="shared" ca="1" si="251"/>
        <v>1148.4376343537335</v>
      </c>
      <c r="AX77" s="2">
        <f t="shared" ca="1" si="252"/>
        <v>4040.3322883149103</v>
      </c>
      <c r="AY77" s="2">
        <f t="shared" ca="1" si="253"/>
        <v>4593.1415175237089</v>
      </c>
      <c r="AZ77" s="2">
        <f t="shared" ca="1" si="254"/>
        <v>3883.5803068817827</v>
      </c>
      <c r="BA77" s="2">
        <f t="shared" ca="1" si="255"/>
        <v>2230.2387764542163</v>
      </c>
      <c r="BB77" s="2">
        <f t="shared" ca="1" si="256"/>
        <v>3813.1795132146613</v>
      </c>
      <c r="BC77" s="2">
        <f t="shared" ca="1" si="257"/>
        <v>3134.2399397621107</v>
      </c>
      <c r="BD77" s="2">
        <f t="shared" ca="1" si="258"/>
        <v>811.13808935347129</v>
      </c>
      <c r="BE77" s="2">
        <f t="shared" ca="1" si="259"/>
        <v>3348.227142832457</v>
      </c>
      <c r="BF77" s="2">
        <f t="shared" ca="1" si="260"/>
        <v>1697.040364870559</v>
      </c>
      <c r="BG77" s="2">
        <f t="shared" ca="1" si="261"/>
        <v>1304.0786019255127</v>
      </c>
      <c r="BH77" s="2">
        <f t="shared" ca="1" si="262"/>
        <v>3656.1509815651762</v>
      </c>
      <c r="BI77" s="2">
        <f t="shared" ca="1" si="263"/>
        <v>4680.9881435440529</v>
      </c>
      <c r="BJ77" s="2">
        <f t="shared" ca="1" si="264"/>
        <v>3476.9423348683827</v>
      </c>
      <c r="BK77" s="2">
        <f t="shared" ca="1" si="265"/>
        <v>4057.2189982794866</v>
      </c>
      <c r="BL77" s="2">
        <f t="shared" ca="1" si="266"/>
        <v>3632.6234321768061</v>
      </c>
      <c r="BM77" s="2">
        <f t="shared" ca="1" si="267"/>
        <v>4962.0580407730013</v>
      </c>
      <c r="BN77" s="2">
        <f t="shared" ca="1" si="268"/>
        <v>2939.7067880997929</v>
      </c>
      <c r="BO77" s="2">
        <f t="shared" ca="1" si="269"/>
        <v>4357.2252638577229</v>
      </c>
      <c r="BP77" s="2">
        <f t="shared" ca="1" si="270"/>
        <v>2841.564709803386</v>
      </c>
      <c r="BQ77" s="2">
        <f t="shared" ca="1" si="271"/>
        <v>551.64934514599031</v>
      </c>
      <c r="BR77" s="2">
        <f t="shared" ca="1" si="272"/>
        <v>1030.1383402242632</v>
      </c>
      <c r="BS77" s="2">
        <f t="shared" ca="1" si="273"/>
        <v>1614.7135968957466</v>
      </c>
      <c r="BT77" s="2">
        <f t="shared" ca="1" si="274"/>
        <v>3438.8819403986522</v>
      </c>
      <c r="BU77" s="2">
        <f t="shared" ca="1" si="275"/>
        <v>6244.0153747408403</v>
      </c>
      <c r="BV77" s="2">
        <f t="shared" ca="1" si="276"/>
        <v>1508.5479773610118</v>
      </c>
      <c r="BW77" s="2">
        <f t="shared" ca="1" si="277"/>
        <v>3105.6316587773249</v>
      </c>
      <c r="BX77" s="2">
        <f t="shared" ca="1" si="278"/>
        <v>4117.2734910374847</v>
      </c>
      <c r="BY77" s="2">
        <f t="shared" ca="1" si="279"/>
        <v>1262.1283611423999</v>
      </c>
      <c r="BZ77" s="2">
        <f t="shared" ca="1" si="280"/>
        <v>3746.4036087960412</v>
      </c>
      <c r="CA77" s="2">
        <f t="shared" ca="1" si="281"/>
        <v>2575.0436889497623</v>
      </c>
      <c r="CB77" s="2">
        <f t="shared" ca="1" si="282"/>
        <v>2106.7667170334735</v>
      </c>
      <c r="CC77" s="2">
        <f t="shared" ca="1" si="283"/>
        <v>3163.189845709549</v>
      </c>
      <c r="CD77" s="2">
        <f t="shared" ca="1" si="284"/>
        <v>4034.8983878159806</v>
      </c>
      <c r="CE77" s="2">
        <f t="shared" ca="1" si="285"/>
        <v>522.01532544552754</v>
      </c>
      <c r="CF77" s="2">
        <f t="shared" ca="1" si="286"/>
        <v>3138.8230278242831</v>
      </c>
      <c r="CG77" s="2">
        <f t="shared" ca="1" si="287"/>
        <v>3320.265802612797</v>
      </c>
      <c r="CH77" s="2">
        <f t="shared" ca="1" si="288"/>
        <v>2869.585684380238</v>
      </c>
      <c r="CI77" s="2">
        <f t="shared" ca="1" si="289"/>
        <v>2194.8906578688607</v>
      </c>
      <c r="CJ77" s="2">
        <f t="shared" ca="1" si="290"/>
        <v>0</v>
      </c>
      <c r="CK77" s="2">
        <f t="shared" ca="1" si="291"/>
        <v>4897.630651651878</v>
      </c>
      <c r="CL77" s="2">
        <f t="shared" ca="1" si="292"/>
        <v>1105.0665138352533</v>
      </c>
      <c r="CM77" s="2">
        <f t="shared" ca="1" si="293"/>
        <v>3029.4832892755821</v>
      </c>
      <c r="CN77" s="2">
        <f t="shared" ca="1" si="294"/>
        <v>1927.4140707175509</v>
      </c>
      <c r="CO77" s="2">
        <f t="shared" ca="1" si="295"/>
        <v>1023.5868307085628</v>
      </c>
      <c r="CP77" s="2">
        <f t="shared" ca="1" si="296"/>
        <v>2479.5598399716027</v>
      </c>
      <c r="CQ77" s="2">
        <f t="shared" ca="1" si="297"/>
        <v>4007.8359497364659</v>
      </c>
      <c r="CR77" s="2">
        <f t="shared" ca="1" si="298"/>
        <v>2709.4220785990506</v>
      </c>
      <c r="CS77" s="2">
        <f t="shared" ca="1" si="299"/>
        <v>1519.0157997861643</v>
      </c>
      <c r="CT77" s="2">
        <f t="shared" ca="1" si="300"/>
        <v>2327.8900317669645</v>
      </c>
      <c r="CU77" s="2">
        <f t="shared" ca="1" si="301"/>
        <v>815.73770294133146</v>
      </c>
      <c r="CV77" s="2">
        <f t="shared" ca="1" si="302"/>
        <v>2933.0615404385908</v>
      </c>
      <c r="CW77" s="2">
        <f t="shared" ca="1" si="303"/>
        <v>5905.9109373575893</v>
      </c>
      <c r="CX77" s="2">
        <f t="shared" ca="1" si="304"/>
        <v>4195.8485435010643</v>
      </c>
      <c r="CY77" s="2">
        <f t="shared" ca="1" si="305"/>
        <v>1057.4431426795486</v>
      </c>
      <c r="CZ77" s="2">
        <f t="shared" ca="1" si="306"/>
        <v>1522.9609318692321</v>
      </c>
      <c r="DA77" s="2">
        <f t="shared" ca="1" si="307"/>
        <v>3672.6034362560845</v>
      </c>
      <c r="DB77" s="2">
        <f t="shared" ca="1" si="308"/>
        <v>3790.0650390197793</v>
      </c>
      <c r="DC77" s="2">
        <f t="shared" ca="1" si="309"/>
        <v>3313.8065725084198</v>
      </c>
      <c r="DD77" s="2">
        <f t="shared" ca="1" si="310"/>
        <v>5388.9870105614473</v>
      </c>
      <c r="DE77" s="2">
        <f t="shared" ca="1" si="311"/>
        <v>3014.8872284050694</v>
      </c>
      <c r="DF77" s="2">
        <f t="shared" ca="1" si="312"/>
        <v>6074.1657863446562</v>
      </c>
      <c r="DG77" s="2">
        <f t="shared" ca="1" si="313"/>
        <v>3021.0721606740876</v>
      </c>
      <c r="DH77" s="2">
        <f t="shared" ca="1" si="314"/>
        <v>3230.4063211924285</v>
      </c>
      <c r="DI77" s="2">
        <f t="shared" ca="1" si="315"/>
        <v>1347.5997180171862</v>
      </c>
      <c r="DJ77" s="2">
        <f t="shared" ca="1" si="316"/>
        <v>4630.9162160419182</v>
      </c>
      <c r="DK77" s="2">
        <f t="shared" ca="1" si="317"/>
        <v>3893.0262007851939</v>
      </c>
      <c r="DL77" s="2">
        <f t="shared" ca="1" si="318"/>
        <v>2508.1487196735366</v>
      </c>
      <c r="DM77" s="2">
        <f t="shared" ca="1" si="319"/>
        <v>1072.1193963360611</v>
      </c>
      <c r="DN77" s="2">
        <f t="shared" ca="1" si="320"/>
        <v>1701.489347601095</v>
      </c>
      <c r="DO77" s="2">
        <f t="shared" ca="1" si="321"/>
        <v>4876.3269988793818</v>
      </c>
      <c r="DP77" s="2">
        <f t="shared" ca="1" si="322"/>
        <v>4200.0705946448088</v>
      </c>
      <c r="DQ77" s="2">
        <f t="shared" ca="1" si="323"/>
        <v>3711.9354789651179</v>
      </c>
      <c r="DR77" s="2">
        <f t="shared" ca="1" si="324"/>
        <v>3940.6406839497558</v>
      </c>
      <c r="DS77" s="2">
        <f t="shared" ca="1" si="325"/>
        <v>4777.2544416223009</v>
      </c>
      <c r="DT77" s="2">
        <f t="shared" ca="1" si="326"/>
        <v>2866.5522845397395</v>
      </c>
      <c r="DU77" s="2">
        <f t="shared" ca="1" si="327"/>
        <v>3182.0787230991</v>
      </c>
      <c r="DV77" s="2">
        <f t="shared" ca="1" si="328"/>
        <v>3602.8695507886487</v>
      </c>
      <c r="DW77" s="2">
        <f t="shared" ca="1" si="329"/>
        <v>5409.0166389095166</v>
      </c>
      <c r="DX77" s="2">
        <f t="shared" ca="1" si="330"/>
        <v>3662.1847304580365</v>
      </c>
      <c r="DY77" s="2">
        <f t="shared" ca="1" si="331"/>
        <v>2520.8532285716278</v>
      </c>
      <c r="DZ77" s="2">
        <f t="shared" ca="1" si="332"/>
        <v>2086.3964148742202</v>
      </c>
      <c r="EA77" s="2">
        <f t="shared" ca="1" si="333"/>
        <v>2589.0169949229767</v>
      </c>
      <c r="EB77" s="2">
        <f t="shared" ca="1" si="334"/>
        <v>4650.901848029047</v>
      </c>
      <c r="EC77" s="2">
        <f t="shared" ca="1" si="335"/>
        <v>4262.5228445135635</v>
      </c>
      <c r="ED77" s="2">
        <f t="shared" ca="1" si="336"/>
        <v>3651.8009255708339</v>
      </c>
      <c r="EE77" s="2">
        <f t="shared" ca="1" si="337"/>
        <v>4500.4837517760243</v>
      </c>
      <c r="EF77" s="2">
        <f t="shared" ca="1" si="338"/>
        <v>3255.5001151896768</v>
      </c>
      <c r="EG77" s="2">
        <f t="shared" ca="1" si="339"/>
        <v>2557.0281578426157</v>
      </c>
      <c r="EH77" s="2">
        <f t="shared" ca="1" si="340"/>
        <v>2506.2316333491603</v>
      </c>
      <c r="EI77" s="2">
        <f t="shared" ca="1" si="341"/>
        <v>3053.7801165113378</v>
      </c>
      <c r="EJ77" s="2">
        <f t="shared" ca="1" si="342"/>
        <v>3892.4117202577631</v>
      </c>
      <c r="EK77" s="2">
        <f t="shared" ca="1" si="343"/>
        <v>1752.8154494983207</v>
      </c>
      <c r="EL77" s="2">
        <f t="shared" ca="1" si="344"/>
        <v>1318.652721530578</v>
      </c>
      <c r="EM77" s="2">
        <f t="shared" ca="1" si="345"/>
        <v>1247.1972578545865</v>
      </c>
      <c r="EN77">
        <f t="shared" ca="1" si="346"/>
        <v>1782.9290507476735</v>
      </c>
      <c r="EO77">
        <f t="shared" ca="1" si="347"/>
        <v>3424.7992641905307</v>
      </c>
      <c r="EP77">
        <f t="shared" ca="1" si="348"/>
        <v>2688.7536145954318</v>
      </c>
      <c r="EQ77">
        <f t="shared" ca="1" si="349"/>
        <v>3556.5158512229355</v>
      </c>
      <c r="ER77">
        <f t="shared" ca="1" si="350"/>
        <v>1205.6637176261049</v>
      </c>
      <c r="ES77">
        <f t="shared" ca="1" si="351"/>
        <v>4699.6665839184807</v>
      </c>
      <c r="ET77">
        <f t="shared" ca="1" si="352"/>
        <v>5136.142131989729</v>
      </c>
      <c r="EU77">
        <f t="shared" ca="1" si="353"/>
        <v>4291.2119500206463</v>
      </c>
      <c r="EV77">
        <f t="shared" ca="1" si="354"/>
        <v>3934.3098505328735</v>
      </c>
      <c r="EW77">
        <f t="shared" ca="1" si="355"/>
        <v>3220.3349204702295</v>
      </c>
      <c r="EX77">
        <f t="shared" ca="1" si="356"/>
        <v>2146.3878959777985</v>
      </c>
      <c r="EY77">
        <f t="shared" ca="1" si="357"/>
        <v>2454.0008149957898</v>
      </c>
      <c r="EZ77">
        <f t="shared" ca="1" si="358"/>
        <v>4130.6504330432026</v>
      </c>
      <c r="FA77">
        <f t="shared" ca="1" si="359"/>
        <v>4572.0959088803029</v>
      </c>
      <c r="FB77">
        <f t="shared" ca="1" si="360"/>
        <v>2618.2532345057839</v>
      </c>
      <c r="FC77">
        <f t="shared" ca="1" si="361"/>
        <v>2770.7489962102304</v>
      </c>
      <c r="FD77">
        <f t="shared" ca="1" si="362"/>
        <v>3125.8414867040201</v>
      </c>
      <c r="FE77">
        <f t="shared" ca="1" si="363"/>
        <v>3837.8719363730729</v>
      </c>
      <c r="FF77">
        <f t="shared" ca="1" si="364"/>
        <v>4207.6570677753671</v>
      </c>
      <c r="FG77">
        <f t="shared" ca="1" si="365"/>
        <v>4821.0233353511157</v>
      </c>
      <c r="FH77">
        <f t="shared" ca="1" si="366"/>
        <v>441.88799485842566</v>
      </c>
      <c r="FI77">
        <f t="shared" ca="1" si="367"/>
        <v>3838.0001302761834</v>
      </c>
      <c r="FJ77">
        <f t="shared" ca="1" si="368"/>
        <v>508.51351997759116</v>
      </c>
      <c r="FK77">
        <f t="shared" ca="1" si="369"/>
        <v>1390.2014242547732</v>
      </c>
      <c r="FL77">
        <f t="shared" ca="1" si="370"/>
        <v>5417.4763497407166</v>
      </c>
      <c r="FM77">
        <f t="shared" ca="1" si="371"/>
        <v>5027.1388482913417</v>
      </c>
      <c r="FN77">
        <f t="shared" ca="1" si="372"/>
        <v>5122.5549289392693</v>
      </c>
      <c r="FO77">
        <f t="shared" ca="1" si="373"/>
        <v>4612.6336295006131</v>
      </c>
      <c r="FP77">
        <f t="shared" ca="1" si="374"/>
        <v>3902.936458616768</v>
      </c>
      <c r="FQ77">
        <f t="shared" ca="1" si="375"/>
        <v>5144.8001904835919</v>
      </c>
      <c r="FR77">
        <f t="shared" ca="1" si="376"/>
        <v>3982.3191735469923</v>
      </c>
      <c r="FS77">
        <f t="shared" ca="1" si="377"/>
        <v>4714.0561091272557</v>
      </c>
      <c r="FT77">
        <f t="shared" ca="1" si="378"/>
        <v>1605.3111847863017</v>
      </c>
      <c r="FU77">
        <f t="shared" ca="1" si="379"/>
        <v>2544.3340975587307</v>
      </c>
      <c r="FV77">
        <f t="shared" ca="1" si="380"/>
        <v>2392.8978248140893</v>
      </c>
      <c r="FW77">
        <f t="shared" ca="1" si="381"/>
        <v>5341.2451731782539</v>
      </c>
      <c r="FX77">
        <f t="shared" ca="1" si="382"/>
        <v>2162.6874485232488</v>
      </c>
      <c r="FY77">
        <f t="shared" ca="1" si="383"/>
        <v>3206.5985093241716</v>
      </c>
      <c r="FZ77">
        <f t="shared" ca="1" si="384"/>
        <v>6347.2152161400672</v>
      </c>
      <c r="GA77">
        <f t="shared" ca="1" si="385"/>
        <v>4958.2961791325051</v>
      </c>
      <c r="GB77">
        <f t="shared" ca="1" si="386"/>
        <v>3516.4136559853137</v>
      </c>
      <c r="GC77">
        <f t="shared" ca="1" si="387"/>
        <v>2859.7849569504347</v>
      </c>
      <c r="GD77">
        <f t="shared" ca="1" si="388"/>
        <v>1560.6309621431967</v>
      </c>
      <c r="GE77">
        <f t="shared" ca="1" si="389"/>
        <v>1660.5890521137371</v>
      </c>
      <c r="GF77">
        <f t="shared" ca="1" si="390"/>
        <v>1688.6648572170857</v>
      </c>
      <c r="GG77">
        <f t="shared" ca="1" si="391"/>
        <v>2114.2953909044973</v>
      </c>
      <c r="GH77">
        <f t="shared" ca="1" si="392"/>
        <v>3555.7639122978903</v>
      </c>
      <c r="GI77">
        <f t="shared" ca="1" si="393"/>
        <v>3830.9430953748192</v>
      </c>
      <c r="GJ77">
        <f t="shared" ca="1" si="394"/>
        <v>4898.5732616752812</v>
      </c>
      <c r="GK77">
        <f t="shared" ca="1" si="395"/>
        <v>4779.5482004055575</v>
      </c>
      <c r="GL77">
        <f t="shared" ca="1" si="396"/>
        <v>4475.5764991786255</v>
      </c>
      <c r="GM77">
        <f t="shared" ca="1" si="397"/>
        <v>6177.0685604095406</v>
      </c>
      <c r="GN77">
        <f t="shared" ca="1" si="398"/>
        <v>5542.8928367775616</v>
      </c>
      <c r="GO77">
        <f t="shared" ca="1" si="399"/>
        <v>2927.3855229538867</v>
      </c>
      <c r="GP77">
        <f t="shared" ca="1" si="400"/>
        <v>6050.5412154616388</v>
      </c>
      <c r="GQ77">
        <f t="shared" ca="1" si="401"/>
        <v>2228.5371883816524</v>
      </c>
      <c r="GR77">
        <f t="shared" ca="1" si="402"/>
        <v>4465.1273218128954</v>
      </c>
      <c r="GS77">
        <f t="shared" ca="1" si="403"/>
        <v>4505.5576791336271</v>
      </c>
      <c r="GT77">
        <f t="shared" ca="1" si="404"/>
        <v>4715.8673645470562</v>
      </c>
      <c r="GU77">
        <f t="shared" ca="1" si="405"/>
        <v>3951.0213869327513</v>
      </c>
      <c r="GV77">
        <f t="shared" ca="1" si="406"/>
        <v>2468.9143363024973</v>
      </c>
      <c r="GW77">
        <f t="shared" ca="1" si="407"/>
        <v>337.89051481212078</v>
      </c>
      <c r="GX77">
        <f t="shared" ca="1" si="408"/>
        <v>4433.4611761015794</v>
      </c>
      <c r="GY77">
        <f t="shared" ca="1" si="409"/>
        <v>1458.2376349552908</v>
      </c>
      <c r="GZ77">
        <f t="shared" ca="1" si="410"/>
        <v>5098.8234917478758</v>
      </c>
      <c r="HA77">
        <f t="shared" ca="1" si="411"/>
        <v>1528.018978939725</v>
      </c>
      <c r="HB77">
        <f t="shared" ca="1" si="412"/>
        <v>1826.6061425496193</v>
      </c>
      <c r="HC77">
        <f t="shared" ca="1" si="413"/>
        <v>3236.0006180469127</v>
      </c>
      <c r="HD77">
        <f t="shared" ca="1" si="414"/>
        <v>4850.5201782901595</v>
      </c>
      <c r="HE77">
        <f t="shared" ca="1" si="415"/>
        <v>4812.8628694364443</v>
      </c>
      <c r="HF77">
        <f t="shared" ca="1" si="416"/>
        <v>3646.1091590900019</v>
      </c>
      <c r="HG77">
        <f t="shared" ca="1" si="417"/>
        <v>4061.2276469067824</v>
      </c>
    </row>
    <row r="78" spans="2:215" x14ac:dyDescent="0.25">
      <c r="B78" t="s">
        <v>0</v>
      </c>
      <c r="C78">
        <f t="shared" ca="1" si="213"/>
        <v>1633</v>
      </c>
      <c r="D78" t="s">
        <v>1</v>
      </c>
      <c r="E78">
        <f t="shared" si="418"/>
        <v>74</v>
      </c>
      <c r="F78" t="s">
        <v>2</v>
      </c>
      <c r="G78">
        <f t="shared" ca="1" si="419"/>
        <v>5135</v>
      </c>
      <c r="H78" t="s">
        <v>3</v>
      </c>
      <c r="I78">
        <f t="shared" ca="1" si="214"/>
        <v>5135</v>
      </c>
      <c r="J78" t="s">
        <v>4</v>
      </c>
      <c r="K78" t="str">
        <f t="shared" ca="1" si="215"/>
        <v>new Visit {Duration = 1633, Id = 74, WayCostFromHome =5135,WayCostToHome = 5135},</v>
      </c>
      <c r="M78" s="2">
        <f t="shared" ca="1" si="216"/>
        <v>5665</v>
      </c>
      <c r="N78" s="2">
        <f t="shared" ca="1" si="217"/>
        <v>1153</v>
      </c>
      <c r="O78" s="2">
        <f t="shared" ca="1" si="420"/>
        <v>5134.6810027498304</v>
      </c>
      <c r="P78" s="2">
        <f t="shared" ca="1" si="218"/>
        <v>3909.1566865501823</v>
      </c>
      <c r="Q78" s="2">
        <f t="shared" ca="1" si="219"/>
        <v>1814.5043400333877</v>
      </c>
      <c r="R78" s="2">
        <f t="shared" ca="1" si="220"/>
        <v>4407.9911524412119</v>
      </c>
      <c r="S78" s="2">
        <f t="shared" ca="1" si="221"/>
        <v>4395.8045907433143</v>
      </c>
      <c r="T78" s="2">
        <f t="shared" ca="1" si="222"/>
        <v>2640.7411838345688</v>
      </c>
      <c r="U78" s="2">
        <f t="shared" ca="1" si="223"/>
        <v>396.63711374504527</v>
      </c>
      <c r="V78" s="2">
        <f t="shared" ca="1" si="224"/>
        <v>1223.5297299207732</v>
      </c>
      <c r="W78" s="2">
        <f t="shared" ca="1" si="225"/>
        <v>2991.1352359931839</v>
      </c>
      <c r="X78" s="2">
        <f t="shared" ca="1" si="226"/>
        <v>2749.1789683467318</v>
      </c>
      <c r="Y78" s="2">
        <f t="shared" ca="1" si="227"/>
        <v>4492.3856691072288</v>
      </c>
      <c r="Z78" s="2">
        <f t="shared" ca="1" si="228"/>
        <v>2296.4749073307985</v>
      </c>
      <c r="AA78" s="2">
        <f t="shared" ca="1" si="229"/>
        <v>2490.5664014436556</v>
      </c>
      <c r="AB78" s="2">
        <f t="shared" ca="1" si="230"/>
        <v>1880.5129619335253</v>
      </c>
      <c r="AC78" s="2">
        <f t="shared" ca="1" si="231"/>
        <v>1027.1051552786598</v>
      </c>
      <c r="AD78" s="2">
        <f t="shared" ca="1" si="232"/>
        <v>1657.9954764715133</v>
      </c>
      <c r="AE78" s="2">
        <f t="shared" ca="1" si="233"/>
        <v>502.57039307941727</v>
      </c>
      <c r="AF78" s="2">
        <f t="shared" ca="1" si="234"/>
        <v>1862.4027491388645</v>
      </c>
      <c r="AG78" s="2">
        <f t="shared" ca="1" si="235"/>
        <v>745.17783112489326</v>
      </c>
      <c r="AH78" s="2">
        <f t="shared" ca="1" si="236"/>
        <v>1348.4528171204211</v>
      </c>
      <c r="AI78" s="2">
        <f t="shared" ca="1" si="237"/>
        <v>4425.8699709774573</v>
      </c>
      <c r="AJ78" s="2">
        <f t="shared" ca="1" si="238"/>
        <v>3241.3578944633682</v>
      </c>
      <c r="AK78" s="2">
        <f t="shared" ca="1" si="239"/>
        <v>4083.3594012773356</v>
      </c>
      <c r="AL78" s="2">
        <f t="shared" ca="1" si="240"/>
        <v>2345.3315330673399</v>
      </c>
      <c r="AM78" s="2">
        <f t="shared" ca="1" si="241"/>
        <v>2685.9517866112192</v>
      </c>
      <c r="AN78" s="2">
        <f t="shared" ca="1" si="242"/>
        <v>1797.3135508307948</v>
      </c>
      <c r="AO78" s="2">
        <f t="shared" ca="1" si="243"/>
        <v>3484.0404704882521</v>
      </c>
      <c r="AP78" s="2">
        <f t="shared" ca="1" si="244"/>
        <v>3275.7608276551573</v>
      </c>
      <c r="AQ78" s="2">
        <f t="shared" ca="1" si="245"/>
        <v>3413.482239590533</v>
      </c>
      <c r="AR78" s="2">
        <f t="shared" ca="1" si="246"/>
        <v>1865.186853910353</v>
      </c>
      <c r="AS78" s="2">
        <f t="shared" ca="1" si="247"/>
        <v>2333.8620353397068</v>
      </c>
      <c r="AT78" s="2">
        <f t="shared" ca="1" si="248"/>
        <v>3195.7734588046133</v>
      </c>
      <c r="AU78" s="2">
        <f t="shared" ca="1" si="249"/>
        <v>2766.8489297393885</v>
      </c>
      <c r="AV78" s="2">
        <f t="shared" ca="1" si="250"/>
        <v>745.71039955199763</v>
      </c>
      <c r="AW78" s="2">
        <f t="shared" ca="1" si="251"/>
        <v>3864.8628694948543</v>
      </c>
      <c r="AX78" s="2">
        <f t="shared" ca="1" si="252"/>
        <v>1098.0769554088638</v>
      </c>
      <c r="AY78" s="2">
        <f t="shared" ca="1" si="253"/>
        <v>1759.5172633424204</v>
      </c>
      <c r="AZ78" s="2">
        <f t="shared" ca="1" si="254"/>
        <v>1016.8588889319894</v>
      </c>
      <c r="BA78" s="2">
        <f t="shared" ca="1" si="255"/>
        <v>2731.1486594471567</v>
      </c>
      <c r="BB78" s="2">
        <f t="shared" ca="1" si="256"/>
        <v>1121.7842929904127</v>
      </c>
      <c r="BC78" s="2">
        <f t="shared" ca="1" si="257"/>
        <v>1996.795933489449</v>
      </c>
      <c r="BD78" s="2">
        <f t="shared" ca="1" si="258"/>
        <v>4275.4313232702034</v>
      </c>
      <c r="BE78" s="2">
        <f t="shared" ca="1" si="259"/>
        <v>2238.139629245682</v>
      </c>
      <c r="BF78" s="2">
        <f t="shared" ca="1" si="260"/>
        <v>4320.3935005969079</v>
      </c>
      <c r="BG78" s="2">
        <f t="shared" ca="1" si="261"/>
        <v>5188.4414808302499</v>
      </c>
      <c r="BH78" s="2">
        <f t="shared" ca="1" si="262"/>
        <v>2599.6295889991711</v>
      </c>
      <c r="BI78" s="2">
        <f t="shared" ca="1" si="263"/>
        <v>659.04172857262995</v>
      </c>
      <c r="BJ78" s="2">
        <f t="shared" ca="1" si="264"/>
        <v>3338.3016640201945</v>
      </c>
      <c r="BK78" s="2">
        <f t="shared" ca="1" si="265"/>
        <v>1707.1707588873469</v>
      </c>
      <c r="BL78" s="2">
        <f t="shared" ca="1" si="266"/>
        <v>2045.2640416337447</v>
      </c>
      <c r="BM78" s="2">
        <f t="shared" ca="1" si="267"/>
        <v>2999.7496562213319</v>
      </c>
      <c r="BN78" s="2">
        <f t="shared" ca="1" si="268"/>
        <v>2596.5842947996125</v>
      </c>
      <c r="BO78" s="2">
        <f t="shared" ca="1" si="269"/>
        <v>542.66932841280061</v>
      </c>
      <c r="BP78" s="2">
        <f t="shared" ca="1" si="270"/>
        <v>3412.2344585330006</v>
      </c>
      <c r="BQ78" s="2">
        <f t="shared" ca="1" si="271"/>
        <v>4346.1805070659457</v>
      </c>
      <c r="BR78" s="2">
        <f t="shared" ca="1" si="272"/>
        <v>4008.6562586482769</v>
      </c>
      <c r="BS78" s="2">
        <f t="shared" ca="1" si="273"/>
        <v>4228.3370253564226</v>
      </c>
      <c r="BT78" s="2">
        <f t="shared" ca="1" si="274"/>
        <v>4295.6751506602541</v>
      </c>
      <c r="BU78" s="2">
        <f t="shared" ca="1" si="275"/>
        <v>1370.8603138175677</v>
      </c>
      <c r="BV78" s="2">
        <f t="shared" ca="1" si="276"/>
        <v>3508.4932663466807</v>
      </c>
      <c r="BW78" s="2">
        <f t="shared" ca="1" si="277"/>
        <v>4493.9036482772972</v>
      </c>
      <c r="BX78" s="2">
        <f t="shared" ca="1" si="278"/>
        <v>1381.169432039386</v>
      </c>
      <c r="BY78" s="2">
        <f t="shared" ca="1" si="279"/>
        <v>5595.3739821391746</v>
      </c>
      <c r="BZ78" s="2">
        <f t="shared" ca="1" si="280"/>
        <v>5616.7159443931287</v>
      </c>
      <c r="CA78" s="2">
        <f t="shared" ca="1" si="281"/>
        <v>3997.4536895378787</v>
      </c>
      <c r="CB78" s="2">
        <f t="shared" ca="1" si="282"/>
        <v>3265.8848724350341</v>
      </c>
      <c r="CC78" s="2">
        <f t="shared" ca="1" si="283"/>
        <v>2408.8403849155302</v>
      </c>
      <c r="CD78" s="2">
        <f t="shared" ca="1" si="284"/>
        <v>2830.19522294841</v>
      </c>
      <c r="CE78" s="2">
        <f t="shared" ca="1" si="285"/>
        <v>5335.0780687821243</v>
      </c>
      <c r="CF78" s="2">
        <f t="shared" ca="1" si="286"/>
        <v>3599.8622195856328</v>
      </c>
      <c r="CG78" s="2">
        <f t="shared" ca="1" si="287"/>
        <v>1659.5375861968298</v>
      </c>
      <c r="CH78" s="2">
        <f t="shared" ca="1" si="288"/>
        <v>2569.6731309643255</v>
      </c>
      <c r="CI78" s="2">
        <f t="shared" ca="1" si="289"/>
        <v>2724.4318673807938</v>
      </c>
      <c r="CJ78" s="2">
        <f t="shared" ca="1" si="290"/>
        <v>4897.630651651878</v>
      </c>
      <c r="CK78" s="2">
        <f t="shared" ca="1" si="291"/>
        <v>0</v>
      </c>
      <c r="CL78" s="2">
        <f t="shared" ca="1" si="292"/>
        <v>5169.0705160599227</v>
      </c>
      <c r="CM78" s="2">
        <f t="shared" ca="1" si="293"/>
        <v>1952.0402147496859</v>
      </c>
      <c r="CN78" s="2">
        <f t="shared" ca="1" si="294"/>
        <v>4419.3950943539776</v>
      </c>
      <c r="CO78" s="2">
        <f t="shared" ca="1" si="295"/>
        <v>3971.8071453684656</v>
      </c>
      <c r="CP78" s="2">
        <f t="shared" ca="1" si="296"/>
        <v>2922.3081630793149</v>
      </c>
      <c r="CQ78" s="2">
        <f t="shared" ca="1" si="297"/>
        <v>1120.6109940563674</v>
      </c>
      <c r="CR78" s="2">
        <f t="shared" ca="1" si="298"/>
        <v>2590.9631413819843</v>
      </c>
      <c r="CS78" s="2">
        <f t="shared" ca="1" si="299"/>
        <v>4582.4457443596648</v>
      </c>
      <c r="CT78" s="2">
        <f t="shared" ca="1" si="300"/>
        <v>4420.0509046842435</v>
      </c>
      <c r="CU78" s="2">
        <f t="shared" ca="1" si="301"/>
        <v>5542.2531519229615</v>
      </c>
      <c r="CV78" s="2">
        <f t="shared" ca="1" si="302"/>
        <v>3238.0222358717674</v>
      </c>
      <c r="CW78" s="2">
        <f t="shared" ca="1" si="303"/>
        <v>1008.350137601022</v>
      </c>
      <c r="CX78" s="2">
        <f t="shared" ca="1" si="304"/>
        <v>2300.4323506680216</v>
      </c>
      <c r="CY78" s="2">
        <f t="shared" ca="1" si="305"/>
        <v>3939.7629370306026</v>
      </c>
      <c r="CZ78" s="2">
        <f t="shared" ca="1" si="306"/>
        <v>3413.2131489258036</v>
      </c>
      <c r="DA78" s="2">
        <f t="shared" ca="1" si="307"/>
        <v>1255.487952948972</v>
      </c>
      <c r="DB78" s="2">
        <f t="shared" ca="1" si="308"/>
        <v>2203.3594804298277</v>
      </c>
      <c r="DC78" s="2">
        <f t="shared" ca="1" si="309"/>
        <v>2028.6399384809517</v>
      </c>
      <c r="DD78" s="2">
        <f t="shared" ca="1" si="310"/>
        <v>695.21579383670507</v>
      </c>
      <c r="DE78" s="2">
        <f t="shared" ca="1" si="311"/>
        <v>4797.8442033896845</v>
      </c>
      <c r="DF78" s="2">
        <f t="shared" ca="1" si="312"/>
        <v>1207.4452368534153</v>
      </c>
      <c r="DG78" s="2">
        <f t="shared" ca="1" si="313"/>
        <v>2570.5954563096852</v>
      </c>
      <c r="DH78" s="2">
        <f t="shared" ca="1" si="314"/>
        <v>1668.6069039770871</v>
      </c>
      <c r="DI78" s="2">
        <f t="shared" ca="1" si="315"/>
        <v>5140.8412735660295</v>
      </c>
      <c r="DJ78" s="2">
        <f t="shared" ca="1" si="316"/>
        <v>291.0755915565577</v>
      </c>
      <c r="DK78" s="2">
        <f t="shared" ca="1" si="317"/>
        <v>1113.6125897276845</v>
      </c>
      <c r="DL78" s="2">
        <f t="shared" ca="1" si="318"/>
        <v>5240.3312872374781</v>
      </c>
      <c r="DM78" s="2">
        <f t="shared" ca="1" si="319"/>
        <v>5060.6088566495637</v>
      </c>
      <c r="DN78" s="2">
        <f t="shared" ca="1" si="320"/>
        <v>3241.2966541185333</v>
      </c>
      <c r="DO78" s="2">
        <f t="shared" ca="1" si="321"/>
        <v>1519.9450647967512</v>
      </c>
      <c r="DP78" s="2">
        <f t="shared" ca="1" si="322"/>
        <v>1852.8154252380348</v>
      </c>
      <c r="DQ78" s="2">
        <f t="shared" ca="1" si="323"/>
        <v>1466.5159392246646</v>
      </c>
      <c r="DR78" s="2">
        <f t="shared" ca="1" si="324"/>
        <v>5619.3811936902803</v>
      </c>
      <c r="DS78" s="2">
        <f t="shared" ca="1" si="325"/>
        <v>859.77322591483392</v>
      </c>
      <c r="DT78" s="2">
        <f t="shared" ca="1" si="326"/>
        <v>3496.0005720823328</v>
      </c>
      <c r="DU78" s="2">
        <f t="shared" ca="1" si="327"/>
        <v>2198.6716444253334</v>
      </c>
      <c r="DV78" s="2">
        <f t="shared" ca="1" si="328"/>
        <v>4313.3774469665877</v>
      </c>
      <c r="DW78" s="2">
        <f t="shared" ca="1" si="329"/>
        <v>1510.4161678160096</v>
      </c>
      <c r="DX78" s="2">
        <f t="shared" ca="1" si="330"/>
        <v>3810.9296766012358</v>
      </c>
      <c r="DY78" s="2">
        <f t="shared" ca="1" si="331"/>
        <v>5533.4001301189128</v>
      </c>
      <c r="DZ78" s="2">
        <f t="shared" ca="1" si="332"/>
        <v>3145.7278966878239</v>
      </c>
      <c r="EA78" s="2">
        <f t="shared" ca="1" si="333"/>
        <v>2961.888080262318</v>
      </c>
      <c r="EB78" s="2">
        <f t="shared" ca="1" si="334"/>
        <v>1647.5612279973088</v>
      </c>
      <c r="EC78" s="2">
        <f t="shared" ca="1" si="335"/>
        <v>1749.1212079212808</v>
      </c>
      <c r="ED78" s="2">
        <f t="shared" ca="1" si="336"/>
        <v>2118.1067017504101</v>
      </c>
      <c r="EE78" s="2">
        <f t="shared" ca="1" si="337"/>
        <v>500.01599974400818</v>
      </c>
      <c r="EF78" s="2">
        <f t="shared" ca="1" si="338"/>
        <v>1682.1786468743444</v>
      </c>
      <c r="EG78" s="2">
        <f t="shared" ca="1" si="339"/>
        <v>2708.077731528399</v>
      </c>
      <c r="EH78" s="2">
        <f t="shared" ca="1" si="340"/>
        <v>5483.6415820146376</v>
      </c>
      <c r="EI78" s="2">
        <f t="shared" ca="1" si="341"/>
        <v>2031.8939440827121</v>
      </c>
      <c r="EJ78" s="2">
        <f t="shared" ca="1" si="342"/>
        <v>3265.6951786717632</v>
      </c>
      <c r="EK78" s="2">
        <f t="shared" ca="1" si="343"/>
        <v>5951.1696329377137</v>
      </c>
      <c r="EL78" s="2">
        <f t="shared" ca="1" si="344"/>
        <v>3624.5961154313454</v>
      </c>
      <c r="EM78" s="2">
        <f t="shared" ca="1" si="345"/>
        <v>4469.1270959774683</v>
      </c>
      <c r="EN78">
        <f t="shared" ca="1" si="346"/>
        <v>4839.798549526623</v>
      </c>
      <c r="EO78">
        <f t="shared" ca="1" si="347"/>
        <v>2653.9570456207462</v>
      </c>
      <c r="EP78">
        <f t="shared" ca="1" si="348"/>
        <v>3056.6586332137254</v>
      </c>
      <c r="EQ78">
        <f t="shared" ca="1" si="349"/>
        <v>4266.2668692898242</v>
      </c>
      <c r="ER78">
        <f t="shared" ca="1" si="350"/>
        <v>4173.8951831592512</v>
      </c>
      <c r="ES78">
        <f t="shared" ca="1" si="351"/>
        <v>1649.4459675903299</v>
      </c>
      <c r="ET78">
        <f t="shared" ca="1" si="352"/>
        <v>2351.2043722313888</v>
      </c>
      <c r="EU78">
        <f t="shared" ca="1" si="353"/>
        <v>1323.1092169582978</v>
      </c>
      <c r="EV78">
        <f t="shared" ca="1" si="354"/>
        <v>968.46476445970916</v>
      </c>
      <c r="EW78">
        <f t="shared" ca="1" si="355"/>
        <v>3613.5108966211792</v>
      </c>
      <c r="EX78">
        <f t="shared" ca="1" si="356"/>
        <v>5380.532036890032</v>
      </c>
      <c r="EY78">
        <f t="shared" ca="1" si="357"/>
        <v>2445.9914145393068</v>
      </c>
      <c r="EZ78">
        <f t="shared" ca="1" si="358"/>
        <v>771.86332987129265</v>
      </c>
      <c r="FA78">
        <f t="shared" ca="1" si="359"/>
        <v>1740.6806140128062</v>
      </c>
      <c r="FB78">
        <f t="shared" ca="1" si="360"/>
        <v>2414.2783600902362</v>
      </c>
      <c r="FC78">
        <f t="shared" ca="1" si="361"/>
        <v>2145.4556625574905</v>
      </c>
      <c r="FD78">
        <f t="shared" ca="1" si="362"/>
        <v>5179.5873387751653</v>
      </c>
      <c r="FE78">
        <f t="shared" ca="1" si="363"/>
        <v>1635.193260749322</v>
      </c>
      <c r="FF78">
        <f t="shared" ca="1" si="364"/>
        <v>1711.3877409868285</v>
      </c>
      <c r="FG78">
        <f t="shared" ca="1" si="365"/>
        <v>2920.3205303527898</v>
      </c>
      <c r="FH78">
        <f t="shared" ca="1" si="366"/>
        <v>5249.4377794198117</v>
      </c>
      <c r="FI78">
        <f t="shared" ca="1" si="367"/>
        <v>3555.0298170338883</v>
      </c>
      <c r="FJ78">
        <f t="shared" ca="1" si="368"/>
        <v>4411.6087768522721</v>
      </c>
      <c r="FK78">
        <f t="shared" ca="1" si="369"/>
        <v>3769.4405420433413</v>
      </c>
      <c r="FL78">
        <f t="shared" ca="1" si="370"/>
        <v>941.32672330068272</v>
      </c>
      <c r="FM78">
        <f t="shared" ca="1" si="371"/>
        <v>2395.5268731533779</v>
      </c>
      <c r="FN78">
        <f t="shared" ca="1" si="372"/>
        <v>503.69137375976572</v>
      </c>
      <c r="FO78">
        <f t="shared" ca="1" si="373"/>
        <v>826.2088113788185</v>
      </c>
      <c r="FP78">
        <f t="shared" ca="1" si="374"/>
        <v>1459.1658576049538</v>
      </c>
      <c r="FQ78">
        <f t="shared" ca="1" si="375"/>
        <v>290.62174729362562</v>
      </c>
      <c r="FR78">
        <f t="shared" ca="1" si="376"/>
        <v>3245.2432882605272</v>
      </c>
      <c r="FS78">
        <f t="shared" ca="1" si="377"/>
        <v>1168.1990412596647</v>
      </c>
      <c r="FT78">
        <f t="shared" ca="1" si="378"/>
        <v>5725.8684930759628</v>
      </c>
      <c r="FU78">
        <f t="shared" ca="1" si="379"/>
        <v>4456.0065080742424</v>
      </c>
      <c r="FV78">
        <f t="shared" ca="1" si="380"/>
        <v>2792.2381703572496</v>
      </c>
      <c r="FW78">
        <f t="shared" ca="1" si="381"/>
        <v>1588.1391626680579</v>
      </c>
      <c r="FX78">
        <f t="shared" ca="1" si="382"/>
        <v>4956.2188208350926</v>
      </c>
      <c r="FY78">
        <f t="shared" ca="1" si="383"/>
        <v>2651.3996303839222</v>
      </c>
      <c r="FZ78">
        <f t="shared" ca="1" si="384"/>
        <v>1453.3468271544821</v>
      </c>
      <c r="GA78">
        <f t="shared" ca="1" si="385"/>
        <v>2434.9038995410065</v>
      </c>
      <c r="GB78">
        <f t="shared" ca="1" si="386"/>
        <v>2545.7385961641858</v>
      </c>
      <c r="GC78">
        <f t="shared" ca="1" si="387"/>
        <v>2047.6972432466671</v>
      </c>
      <c r="GD78">
        <f t="shared" ca="1" si="388"/>
        <v>3367.7329169635764</v>
      </c>
      <c r="GE78">
        <f t="shared" ca="1" si="389"/>
        <v>3256.3848052710232</v>
      </c>
      <c r="GF78">
        <f t="shared" ca="1" si="390"/>
        <v>3325.947834828442</v>
      </c>
      <c r="GG78">
        <f t="shared" ca="1" si="391"/>
        <v>5459.5011676892236</v>
      </c>
      <c r="GH78">
        <f t="shared" ca="1" si="392"/>
        <v>2372.8853743912705</v>
      </c>
      <c r="GI78">
        <f t="shared" ca="1" si="393"/>
        <v>2643.5077075734052</v>
      </c>
      <c r="GJ78">
        <f t="shared" ca="1" si="394"/>
        <v>1647.3767025182794</v>
      </c>
      <c r="GK78">
        <f t="shared" ca="1" si="395"/>
        <v>1612.3017707612928</v>
      </c>
      <c r="GL78">
        <f t="shared" ca="1" si="396"/>
        <v>423.08037061532411</v>
      </c>
      <c r="GM78">
        <f t="shared" ca="1" si="397"/>
        <v>1284.5707454243227</v>
      </c>
      <c r="GN78">
        <f t="shared" ca="1" si="398"/>
        <v>1450.440277984585</v>
      </c>
      <c r="GO78">
        <f t="shared" ca="1" si="399"/>
        <v>2773.1931054291908</v>
      </c>
      <c r="GP78">
        <f t="shared" ca="1" si="400"/>
        <v>1249.787581951429</v>
      </c>
      <c r="GQ78">
        <f t="shared" ca="1" si="401"/>
        <v>4896.0951788134189</v>
      </c>
      <c r="GR78">
        <f t="shared" ca="1" si="402"/>
        <v>2307.6611536358623</v>
      </c>
      <c r="GS78">
        <f t="shared" ca="1" si="403"/>
        <v>1348.625967420174</v>
      </c>
      <c r="GT78">
        <f t="shared" ca="1" si="404"/>
        <v>2291.8169647683471</v>
      </c>
      <c r="GU78">
        <f t="shared" ca="1" si="405"/>
        <v>1657.9903497909752</v>
      </c>
      <c r="GV78">
        <f t="shared" ca="1" si="406"/>
        <v>5060.4316021462046</v>
      </c>
      <c r="GW78">
        <f t="shared" ca="1" si="407"/>
        <v>4781.5085485649815</v>
      </c>
      <c r="GX78">
        <f t="shared" ca="1" si="408"/>
        <v>788.83458342037716</v>
      </c>
      <c r="GY78">
        <f t="shared" ca="1" si="409"/>
        <v>3837.3976859324862</v>
      </c>
      <c r="GZ78">
        <f t="shared" ca="1" si="410"/>
        <v>506.17882215675519</v>
      </c>
      <c r="HA78">
        <f t="shared" ca="1" si="411"/>
        <v>3463.8874115652202</v>
      </c>
      <c r="HB78">
        <f t="shared" ca="1" si="412"/>
        <v>5037.9503768893956</v>
      </c>
      <c r="HC78">
        <f t="shared" ca="1" si="413"/>
        <v>2923.9360458122201</v>
      </c>
      <c r="HD78">
        <f t="shared" ca="1" si="414"/>
        <v>1807.5762777819364</v>
      </c>
      <c r="HE78">
        <f t="shared" ca="1" si="415"/>
        <v>148.32734070291963</v>
      </c>
      <c r="HF78">
        <f t="shared" ca="1" si="416"/>
        <v>3967.7179839298055</v>
      </c>
      <c r="HG78">
        <f t="shared" ca="1" si="417"/>
        <v>2484.322845364507</v>
      </c>
    </row>
    <row r="79" spans="2:215" x14ac:dyDescent="0.25">
      <c r="B79" t="s">
        <v>0</v>
      </c>
      <c r="C79">
        <f t="shared" ca="1" si="213"/>
        <v>1741</v>
      </c>
      <c r="D79" t="s">
        <v>1</v>
      </c>
      <c r="E79">
        <f t="shared" si="418"/>
        <v>75</v>
      </c>
      <c r="F79" t="s">
        <v>2</v>
      </c>
      <c r="G79">
        <f t="shared" ca="1" si="419"/>
        <v>620</v>
      </c>
      <c r="H79" t="s">
        <v>3</v>
      </c>
      <c r="I79">
        <f t="shared" ca="1" si="214"/>
        <v>558</v>
      </c>
      <c r="J79" t="s">
        <v>4</v>
      </c>
      <c r="K79" t="str">
        <f t="shared" ca="1" si="215"/>
        <v>new Visit {Duration = 1741, Id = 75, WayCostFromHome =620,WayCostToHome = 558},</v>
      </c>
      <c r="M79" s="2">
        <f t="shared" ca="1" si="216"/>
        <v>904</v>
      </c>
      <c r="N79" s="2">
        <f t="shared" ca="1" si="217"/>
        <v>3166</v>
      </c>
      <c r="O79" s="2">
        <f t="shared" ca="1" si="420"/>
        <v>619.9201561491609</v>
      </c>
      <c r="P79" s="2">
        <f t="shared" ca="1" si="218"/>
        <v>2218.1541876073447</v>
      </c>
      <c r="Q79" s="2">
        <f t="shared" ca="1" si="219"/>
        <v>5678.916093762964</v>
      </c>
      <c r="R79" s="2">
        <f t="shared" ca="1" si="220"/>
        <v>2627.4070868443664</v>
      </c>
      <c r="S79" s="2">
        <f t="shared" ca="1" si="221"/>
        <v>2200.9825078814233</v>
      </c>
      <c r="T79" s="2">
        <f t="shared" ca="1" si="222"/>
        <v>5227.6285254405748</v>
      </c>
      <c r="U79" s="2">
        <f t="shared" ca="1" si="223"/>
        <v>5548.219263871968</v>
      </c>
      <c r="V79" s="2">
        <f t="shared" ca="1" si="224"/>
        <v>6388.6637883050316</v>
      </c>
      <c r="W79" s="2">
        <f t="shared" ca="1" si="225"/>
        <v>2767.6452084759708</v>
      </c>
      <c r="X79" s="2">
        <f t="shared" ca="1" si="226"/>
        <v>2423.688305042544</v>
      </c>
      <c r="Y79" s="2">
        <f t="shared" ca="1" si="227"/>
        <v>706.75384682363062</v>
      </c>
      <c r="Z79" s="2">
        <f t="shared" ca="1" si="228"/>
        <v>2947.3460943703235</v>
      </c>
      <c r="AA79" s="2">
        <f t="shared" ca="1" si="229"/>
        <v>2745.0313295115593</v>
      </c>
      <c r="AB79" s="2">
        <f t="shared" ca="1" si="230"/>
        <v>3408.6074869365643</v>
      </c>
      <c r="AC79" s="2">
        <f t="shared" ca="1" si="231"/>
        <v>5257.3800509379198</v>
      </c>
      <c r="AD79" s="2">
        <f t="shared" ca="1" si="232"/>
        <v>4068.9749323386104</v>
      </c>
      <c r="AE79" s="2">
        <f t="shared" ca="1" si="233"/>
        <v>4751.3220265521886</v>
      </c>
      <c r="AF79" s="2">
        <f t="shared" ca="1" si="234"/>
        <v>4476.3442673681839</v>
      </c>
      <c r="AG79" s="2">
        <f t="shared" ca="1" si="235"/>
        <v>5701.2310951232275</v>
      </c>
      <c r="AH79" s="2">
        <f t="shared" ca="1" si="236"/>
        <v>4997.2077203174176</v>
      </c>
      <c r="AI79" s="2">
        <f t="shared" ca="1" si="237"/>
        <v>2348.6261941824628</v>
      </c>
      <c r="AJ79" s="2">
        <f t="shared" ca="1" si="238"/>
        <v>1954.8782570789415</v>
      </c>
      <c r="AK79" s="2">
        <f t="shared" ca="1" si="239"/>
        <v>1738.4159456240616</v>
      </c>
      <c r="AL79" s="2">
        <f t="shared" ca="1" si="240"/>
        <v>3512.9887560309667</v>
      </c>
      <c r="AM79" s="2">
        <f t="shared" ca="1" si="241"/>
        <v>3387.6111051890239</v>
      </c>
      <c r="AN79" s="2">
        <f t="shared" ca="1" si="242"/>
        <v>3397.6076877709115</v>
      </c>
      <c r="AO79" s="2">
        <f t="shared" ca="1" si="243"/>
        <v>3381.0418512641927</v>
      </c>
      <c r="AP79" s="2">
        <f t="shared" ca="1" si="244"/>
        <v>3060.2282594603953</v>
      </c>
      <c r="AQ79" s="2">
        <f t="shared" ca="1" si="245"/>
        <v>1785.8188597951362</v>
      </c>
      <c r="AR79" s="2">
        <f t="shared" ca="1" si="246"/>
        <v>5818.5303986487861</v>
      </c>
      <c r="AS79" s="2">
        <f t="shared" ca="1" si="247"/>
        <v>2989.3507656345719</v>
      </c>
      <c r="AT79" s="2">
        <f t="shared" ca="1" si="248"/>
        <v>2129.8793393053984</v>
      </c>
      <c r="AU79" s="2">
        <f t="shared" ca="1" si="249"/>
        <v>3868.2591691870907</v>
      </c>
      <c r="AV79" s="2">
        <f t="shared" ca="1" si="250"/>
        <v>5683.7355673887578</v>
      </c>
      <c r="AW79" s="2">
        <f t="shared" ca="1" si="251"/>
        <v>1960.0012755097891</v>
      </c>
      <c r="AX79" s="2">
        <f t="shared" ca="1" si="252"/>
        <v>4173.4361142828102</v>
      </c>
      <c r="AY79" s="2">
        <f t="shared" ca="1" si="253"/>
        <v>5220.3318860011186</v>
      </c>
      <c r="AZ79" s="2">
        <f t="shared" ca="1" si="254"/>
        <v>4201.0446319933335</v>
      </c>
      <c r="BA79" s="2">
        <f t="shared" ca="1" si="255"/>
        <v>2781.2783032267735</v>
      </c>
      <c r="BB79" s="2">
        <f t="shared" ca="1" si="256"/>
        <v>4182.0447152081006</v>
      </c>
      <c r="BC79" s="2">
        <f t="shared" ca="1" si="257"/>
        <v>3689.5148732590847</v>
      </c>
      <c r="BD79" s="2">
        <f t="shared" ca="1" si="258"/>
        <v>1008.607455851879</v>
      </c>
      <c r="BE79" s="2">
        <f t="shared" ca="1" si="259"/>
        <v>3243.2966253489672</v>
      </c>
      <c r="BF79" s="2">
        <f t="shared" ca="1" si="260"/>
        <v>1062.5299995764826</v>
      </c>
      <c r="BG79" s="2">
        <f t="shared" ca="1" si="261"/>
        <v>205.73040611440985</v>
      </c>
      <c r="BH79" s="2">
        <f t="shared" ca="1" si="262"/>
        <v>4439.7139547497873</v>
      </c>
      <c r="BI79" s="2">
        <f t="shared" ca="1" si="263"/>
        <v>5088.6110089099957</v>
      </c>
      <c r="BJ79" s="2">
        <f t="shared" ca="1" si="264"/>
        <v>2985.2792164218072</v>
      </c>
      <c r="BK79" s="2">
        <f t="shared" ca="1" si="265"/>
        <v>4667.240083818273</v>
      </c>
      <c r="BL79" s="2">
        <f t="shared" ca="1" si="266"/>
        <v>4293.0563704661508</v>
      </c>
      <c r="BM79" s="2">
        <f t="shared" ca="1" si="267"/>
        <v>5777.9255793061229</v>
      </c>
      <c r="BN79" s="2">
        <f t="shared" ca="1" si="268"/>
        <v>2803.7118254200091</v>
      </c>
      <c r="BO79" s="2">
        <f t="shared" ca="1" si="269"/>
        <v>4631.2918284210937</v>
      </c>
      <c r="BP79" s="2">
        <f t="shared" ca="1" si="270"/>
        <v>2390.089956466074</v>
      </c>
      <c r="BQ79" s="2">
        <f t="shared" ca="1" si="271"/>
        <v>1313.8588204217376</v>
      </c>
      <c r="BR79" s="2">
        <f t="shared" ca="1" si="272"/>
        <v>1239.5406407213925</v>
      </c>
      <c r="BS79" s="2">
        <f t="shared" ca="1" si="273"/>
        <v>1074.3034952935786</v>
      </c>
      <c r="BT79" s="2">
        <f t="shared" ca="1" si="274"/>
        <v>2672.9117082313064</v>
      </c>
      <c r="BU79" s="2">
        <f t="shared" ca="1" si="275"/>
        <v>6539.9305806713273</v>
      </c>
      <c r="BV79" s="2">
        <f t="shared" ca="1" si="276"/>
        <v>1688.0832325451254</v>
      </c>
      <c r="BW79" s="2">
        <f t="shared" ca="1" si="277"/>
        <v>2278.5346168096721</v>
      </c>
      <c r="BX79" s="2">
        <f t="shared" ca="1" si="278"/>
        <v>4655.2036475325112</v>
      </c>
      <c r="BY79" s="2">
        <f t="shared" ca="1" si="279"/>
        <v>431.20760661194277</v>
      </c>
      <c r="BZ79" s="2">
        <f t="shared" ca="1" si="280"/>
        <v>2718.5245998519122</v>
      </c>
      <c r="CA79" s="2">
        <f t="shared" ca="1" si="281"/>
        <v>1929.7155230758756</v>
      </c>
      <c r="CB79" s="2">
        <f t="shared" ca="1" si="282"/>
        <v>1967.4516512483858</v>
      </c>
      <c r="CC79" s="2">
        <f t="shared" ca="1" si="283"/>
        <v>3871.4279019503902</v>
      </c>
      <c r="CD79" s="2">
        <f t="shared" ca="1" si="284"/>
        <v>3662.7127924531565</v>
      </c>
      <c r="CE79" s="2">
        <f t="shared" ca="1" si="285"/>
        <v>843.12276686138659</v>
      </c>
      <c r="CF79" s="2">
        <f t="shared" ca="1" si="286"/>
        <v>2586.3012198891297</v>
      </c>
      <c r="CG79" s="2">
        <f t="shared" ca="1" si="287"/>
        <v>3511.9967255110018</v>
      </c>
      <c r="CH79" s="2">
        <f t="shared" ca="1" si="288"/>
        <v>2771.0016239619927</v>
      </c>
      <c r="CI79" s="2">
        <f t="shared" ca="1" si="289"/>
        <v>2492.0523670260222</v>
      </c>
      <c r="CJ79" s="2">
        <f t="shared" ca="1" si="290"/>
        <v>1105.0665138352533</v>
      </c>
      <c r="CK79" s="2">
        <f t="shared" ca="1" si="291"/>
        <v>5169.0705160599227</v>
      </c>
      <c r="CL79" s="2">
        <f t="shared" ca="1" si="292"/>
        <v>0</v>
      </c>
      <c r="CM79" s="2">
        <f t="shared" ca="1" si="293"/>
        <v>3217.4407531452698</v>
      </c>
      <c r="CN79" s="2">
        <f t="shared" ca="1" si="294"/>
        <v>1179.3510927624563</v>
      </c>
      <c r="CO79" s="2">
        <f t="shared" ca="1" si="295"/>
        <v>1849.3009490074892</v>
      </c>
      <c r="CP79" s="2">
        <f t="shared" ca="1" si="296"/>
        <v>3245.4844014414857</v>
      </c>
      <c r="CQ79" s="2">
        <f t="shared" ca="1" si="297"/>
        <v>4142.638893265982</v>
      </c>
      <c r="CR79" s="2">
        <f t="shared" ca="1" si="298"/>
        <v>3399.2028477276845</v>
      </c>
      <c r="CS79" s="2">
        <f t="shared" ca="1" si="299"/>
        <v>767.2789583977916</v>
      </c>
      <c r="CT79" s="2">
        <f t="shared" ca="1" si="300"/>
        <v>1535.7356543363835</v>
      </c>
      <c r="CU79" s="2">
        <f t="shared" ca="1" si="301"/>
        <v>730.15066938269661</v>
      </c>
      <c r="CV79" s="2">
        <f t="shared" ca="1" si="302"/>
        <v>2533.8022811577071</v>
      </c>
      <c r="CW79" s="2">
        <f t="shared" ca="1" si="303"/>
        <v>6155.8833647170413</v>
      </c>
      <c r="CX79" s="2">
        <f t="shared" ca="1" si="304"/>
        <v>4927.0767195163507</v>
      </c>
      <c r="CY79" s="2">
        <f t="shared" ca="1" si="305"/>
        <v>1876.0090618118027</v>
      </c>
      <c r="CZ79" s="2">
        <f t="shared" ca="1" si="306"/>
        <v>2150.2971887625208</v>
      </c>
      <c r="DA79" s="2">
        <f t="shared" ca="1" si="307"/>
        <v>3914.0081757707148</v>
      </c>
      <c r="DB79" s="2">
        <f t="shared" ca="1" si="308"/>
        <v>4496.3679787134861</v>
      </c>
      <c r="DC79" s="2">
        <f t="shared" ca="1" si="309"/>
        <v>3304.6818303733871</v>
      </c>
      <c r="DD79" s="2">
        <f t="shared" ca="1" si="310"/>
        <v>5548.8670014697591</v>
      </c>
      <c r="DE79" s="2">
        <f t="shared" ca="1" si="311"/>
        <v>2103.3081086707198</v>
      </c>
      <c r="DF79" s="2">
        <f t="shared" ca="1" si="312"/>
        <v>6271.1512499699766</v>
      </c>
      <c r="DG79" s="2">
        <f t="shared" ca="1" si="313"/>
        <v>3758.0544168492293</v>
      </c>
      <c r="DH79" s="2">
        <f t="shared" ca="1" si="314"/>
        <v>3574.0879955591467</v>
      </c>
      <c r="DI79" s="2">
        <f t="shared" ca="1" si="315"/>
        <v>267.59110598074818</v>
      </c>
      <c r="DJ79" s="2">
        <f t="shared" ca="1" si="316"/>
        <v>4933.883358977997</v>
      </c>
      <c r="DK79" s="2">
        <f t="shared" ca="1" si="317"/>
        <v>4078.5680085049457</v>
      </c>
      <c r="DL79" s="2">
        <f t="shared" ca="1" si="318"/>
        <v>1465.5572319087371</v>
      </c>
      <c r="DM79" s="2">
        <f t="shared" ca="1" si="319"/>
        <v>108.46197490364999</v>
      </c>
      <c r="DN79" s="2">
        <f t="shared" ca="1" si="320"/>
        <v>1984.8692652162258</v>
      </c>
      <c r="DO79" s="2">
        <f t="shared" ca="1" si="321"/>
        <v>5450.7035325726529</v>
      </c>
      <c r="DP79" s="2">
        <f t="shared" ca="1" si="322"/>
        <v>4845.7087200945125</v>
      </c>
      <c r="DQ79" s="2">
        <f t="shared" ca="1" si="323"/>
        <v>3806.0222017218975</v>
      </c>
      <c r="DR79" s="2">
        <f t="shared" ca="1" si="324"/>
        <v>2925.7814340787659</v>
      </c>
      <c r="DS79" s="2">
        <f t="shared" ca="1" si="325"/>
        <v>4864.3392151452599</v>
      </c>
      <c r="DT79" s="2">
        <f t="shared" ca="1" si="326"/>
        <v>2379.1700233484785</v>
      </c>
      <c r="DU79" s="2">
        <f t="shared" ca="1" si="327"/>
        <v>3143.3156061712925</v>
      </c>
      <c r="DV79" s="2">
        <f t="shared" ca="1" si="328"/>
        <v>2836.6961416408349</v>
      </c>
      <c r="DW79" s="2">
        <f t="shared" ca="1" si="329"/>
        <v>5943.1881175005728</v>
      </c>
      <c r="DX79" s="2">
        <f t="shared" ca="1" si="330"/>
        <v>3029.8166611199431</v>
      </c>
      <c r="DY79" s="2">
        <f t="shared" ca="1" si="331"/>
        <v>1432.0073323834624</v>
      </c>
      <c r="DZ79" s="2">
        <f t="shared" ca="1" si="332"/>
        <v>2849.8803483655238</v>
      </c>
      <c r="EA79" s="2">
        <f t="shared" ca="1" si="333"/>
        <v>2400.8550560165017</v>
      </c>
      <c r="EB79" s="2">
        <f t="shared" ca="1" si="334"/>
        <v>5256.1145345207233</v>
      </c>
      <c r="EC79" s="2">
        <f t="shared" ca="1" si="335"/>
        <v>4888.3519717794461</v>
      </c>
      <c r="ED79" s="2">
        <f t="shared" ca="1" si="336"/>
        <v>4331.4295561627223</v>
      </c>
      <c r="EE79" s="2">
        <f t="shared" ca="1" si="337"/>
        <v>4714.2772510746545</v>
      </c>
      <c r="EF79" s="2">
        <f t="shared" ca="1" si="338"/>
        <v>3488.4817614544008</v>
      </c>
      <c r="EG79" s="2">
        <f t="shared" ca="1" si="339"/>
        <v>3256.3465724643006</v>
      </c>
      <c r="EH79" s="2">
        <f t="shared" ca="1" si="340"/>
        <v>1422.6471804351211</v>
      </c>
      <c r="EI79" s="2">
        <f t="shared" ca="1" si="341"/>
        <v>3596.1653187805478</v>
      </c>
      <c r="EJ79" s="2">
        <f t="shared" ca="1" si="342"/>
        <v>3406.4211424895775</v>
      </c>
      <c r="EK79" s="2">
        <f t="shared" ca="1" si="343"/>
        <v>824.22933701731336</v>
      </c>
      <c r="EL79" s="2">
        <f t="shared" ca="1" si="344"/>
        <v>2000.8480701942365</v>
      </c>
      <c r="EM79" s="2">
        <f t="shared" ca="1" si="345"/>
        <v>723.02489583692761</v>
      </c>
      <c r="EN79">
        <f t="shared" ca="1" si="346"/>
        <v>840.59502734670036</v>
      </c>
      <c r="EO79">
        <f t="shared" ca="1" si="347"/>
        <v>4212.4285157139466</v>
      </c>
      <c r="EP79">
        <f t="shared" ca="1" si="348"/>
        <v>2421.1600525367999</v>
      </c>
      <c r="EQ79">
        <f t="shared" ca="1" si="349"/>
        <v>2801.1406605167117</v>
      </c>
      <c r="ER79">
        <f t="shared" ca="1" si="350"/>
        <v>995.17686870224225</v>
      </c>
      <c r="ES79">
        <f t="shared" ca="1" si="351"/>
        <v>5304.038649934595</v>
      </c>
      <c r="ET79">
        <f t="shared" ca="1" si="352"/>
        <v>5840.4944996121694</v>
      </c>
      <c r="EU79">
        <f t="shared" ca="1" si="353"/>
        <v>4827.5650176874888</v>
      </c>
      <c r="EV79">
        <f t="shared" ca="1" si="354"/>
        <v>4209.2994666571303</v>
      </c>
      <c r="EW79">
        <f t="shared" ca="1" si="355"/>
        <v>2657.9001109898768</v>
      </c>
      <c r="EX79">
        <f t="shared" ca="1" si="356"/>
        <v>1058.4257177525496</v>
      </c>
      <c r="EY79">
        <f t="shared" ca="1" si="357"/>
        <v>2798.8833487660754</v>
      </c>
      <c r="EZ79">
        <f t="shared" ca="1" si="358"/>
        <v>4442.0802559161402</v>
      </c>
      <c r="FA79">
        <f t="shared" ca="1" si="359"/>
        <v>5196.1736883980311</v>
      </c>
      <c r="FB79">
        <f t="shared" ca="1" si="360"/>
        <v>3182.7362441773275</v>
      </c>
      <c r="FC79">
        <f t="shared" ca="1" si="361"/>
        <v>3195.9489983414942</v>
      </c>
      <c r="FD79">
        <f t="shared" ca="1" si="362"/>
        <v>2132.3707463759674</v>
      </c>
      <c r="FE79">
        <f t="shared" ca="1" si="363"/>
        <v>3833.8472843867949</v>
      </c>
      <c r="FF79">
        <f t="shared" ca="1" si="364"/>
        <v>4125.220236544953</v>
      </c>
      <c r="FG79">
        <f t="shared" ca="1" si="365"/>
        <v>5632.8154594305679</v>
      </c>
      <c r="FH79">
        <f t="shared" ca="1" si="366"/>
        <v>839.35034401613257</v>
      </c>
      <c r="FI79">
        <f t="shared" ca="1" si="367"/>
        <v>3274.6195198831879</v>
      </c>
      <c r="FJ79">
        <f t="shared" ca="1" si="368"/>
        <v>1393.2157047636235</v>
      </c>
      <c r="FK79">
        <f t="shared" ca="1" si="369"/>
        <v>2252.8577407373064</v>
      </c>
      <c r="FL79">
        <f t="shared" ca="1" si="370"/>
        <v>5515.5708680063208</v>
      </c>
      <c r="FM79">
        <f t="shared" ca="1" si="371"/>
        <v>5745.5750800072228</v>
      </c>
      <c r="FN79">
        <f t="shared" ca="1" si="372"/>
        <v>5481.2192986597429</v>
      </c>
      <c r="FO79">
        <f t="shared" ca="1" si="373"/>
        <v>4718.0976039077441</v>
      </c>
      <c r="FP79">
        <f t="shared" ca="1" si="374"/>
        <v>3943.6623841297569</v>
      </c>
      <c r="FQ79">
        <f t="shared" ca="1" si="375"/>
        <v>5379.0487077177504</v>
      </c>
      <c r="FR79">
        <f t="shared" ca="1" si="376"/>
        <v>3500.5293885353967</v>
      </c>
      <c r="FS79">
        <f t="shared" ca="1" si="377"/>
        <v>4732.5588216101442</v>
      </c>
      <c r="FT79">
        <f t="shared" ca="1" si="378"/>
        <v>612.94371682887822</v>
      </c>
      <c r="FU79">
        <f t="shared" ca="1" si="379"/>
        <v>1729.1200074026094</v>
      </c>
      <c r="FV79">
        <f t="shared" ca="1" si="380"/>
        <v>3081.3016729947103</v>
      </c>
      <c r="FW79">
        <f t="shared" ca="1" si="381"/>
        <v>5896.7136610149219</v>
      </c>
      <c r="FX79">
        <f t="shared" ca="1" si="382"/>
        <v>1176.4476188934211</v>
      </c>
      <c r="FY79">
        <f t="shared" ca="1" si="383"/>
        <v>3981.9244091268233</v>
      </c>
      <c r="FZ79">
        <f t="shared" ca="1" si="384"/>
        <v>6573.1472674815377</v>
      </c>
      <c r="GA79">
        <f t="shared" ca="1" si="385"/>
        <v>5687.1086678557494</v>
      </c>
      <c r="GB79">
        <f t="shared" ca="1" si="386"/>
        <v>3270.4319286601885</v>
      </c>
      <c r="GC79">
        <f t="shared" ca="1" si="387"/>
        <v>3153.6293377630795</v>
      </c>
      <c r="GD79">
        <f t="shared" ca="1" si="388"/>
        <v>1890.2235317549087</v>
      </c>
      <c r="GE79">
        <f t="shared" ca="1" si="389"/>
        <v>2222.1521100050736</v>
      </c>
      <c r="GF79">
        <f t="shared" ca="1" si="390"/>
        <v>1859.9077934134261</v>
      </c>
      <c r="GG79">
        <f t="shared" ca="1" si="391"/>
        <v>1015.6972974267482</v>
      </c>
      <c r="GH79">
        <f t="shared" ca="1" si="392"/>
        <v>4288.2197938072159</v>
      </c>
      <c r="GI79">
        <f t="shared" ca="1" si="393"/>
        <v>3521.3277325463473</v>
      </c>
      <c r="GJ79">
        <f t="shared" ca="1" si="394"/>
        <v>5495.2321152067816</v>
      </c>
      <c r="GK79">
        <f t="shared" ca="1" si="395"/>
        <v>4693.6856520223</v>
      </c>
      <c r="GL79">
        <f t="shared" ca="1" si="396"/>
        <v>4763.8884327826154</v>
      </c>
      <c r="GM79">
        <f t="shared" ca="1" si="397"/>
        <v>6403.2132558583426</v>
      </c>
      <c r="GN79">
        <f t="shared" ca="1" si="398"/>
        <v>6050.0301652140543</v>
      </c>
      <c r="GO79">
        <f t="shared" ca="1" si="399"/>
        <v>3710.0687325169597</v>
      </c>
      <c r="GP79">
        <f t="shared" ca="1" si="400"/>
        <v>6206.2530563940109</v>
      </c>
      <c r="GQ79">
        <f t="shared" ca="1" si="401"/>
        <v>1263.3487246204033</v>
      </c>
      <c r="GR79">
        <f t="shared" ca="1" si="402"/>
        <v>5193.2642913681948</v>
      </c>
      <c r="GS79">
        <f t="shared" ca="1" si="403"/>
        <v>5053.9111586967965</v>
      </c>
      <c r="GT79">
        <f t="shared" ca="1" si="404"/>
        <v>5432.949567224051</v>
      </c>
      <c r="GU79">
        <f t="shared" ca="1" si="405"/>
        <v>3917.8027004942451</v>
      </c>
      <c r="GV79">
        <f t="shared" ca="1" si="406"/>
        <v>1465.5272088910531</v>
      </c>
      <c r="GW79">
        <f t="shared" ca="1" si="407"/>
        <v>829.80118100663128</v>
      </c>
      <c r="GX79">
        <f t="shared" ca="1" si="408"/>
        <v>4572.4271454010068</v>
      </c>
      <c r="GY79">
        <f t="shared" ca="1" si="409"/>
        <v>1334.1248067553499</v>
      </c>
      <c r="GZ79">
        <f t="shared" ca="1" si="410"/>
        <v>5460.9377399856885</v>
      </c>
      <c r="HA79">
        <f t="shared" ca="1" si="411"/>
        <v>2231.0934538920596</v>
      </c>
      <c r="HB79">
        <f t="shared" ca="1" si="412"/>
        <v>803.10522349191581</v>
      </c>
      <c r="HC79">
        <f t="shared" ca="1" si="413"/>
        <v>4072.9507730882287</v>
      </c>
      <c r="HD79">
        <f t="shared" ca="1" si="414"/>
        <v>5478.1283300046925</v>
      </c>
      <c r="HE79">
        <f t="shared" ca="1" si="415"/>
        <v>5060.186261393942</v>
      </c>
      <c r="HF79">
        <f t="shared" ca="1" si="416"/>
        <v>2971.3034176939923</v>
      </c>
      <c r="HG79">
        <f t="shared" ca="1" si="417"/>
        <v>3781.1175596640737</v>
      </c>
    </row>
    <row r="80" spans="2:215" x14ac:dyDescent="0.25">
      <c r="B80" t="s">
        <v>0</v>
      </c>
      <c r="C80">
        <f t="shared" ca="1" si="213"/>
        <v>2399</v>
      </c>
      <c r="D80" t="s">
        <v>1</v>
      </c>
      <c r="E80">
        <f t="shared" si="418"/>
        <v>76</v>
      </c>
      <c r="F80" t="s">
        <v>2</v>
      </c>
      <c r="G80">
        <f t="shared" ca="1" si="419"/>
        <v>3200</v>
      </c>
      <c r="H80" t="s">
        <v>3</v>
      </c>
      <c r="I80">
        <f t="shared" ca="1" si="214"/>
        <v>2880</v>
      </c>
      <c r="J80" t="s">
        <v>4</v>
      </c>
      <c r="K80" t="str">
        <f t="shared" ca="1" si="215"/>
        <v>new Visit {Duration = 2399, Id = 76, WayCostFromHome =3200,WayCostToHome = 2880},</v>
      </c>
      <c r="M80" s="2">
        <f t="shared" ca="1" si="216"/>
        <v>3855</v>
      </c>
      <c r="N80" s="2">
        <f t="shared" ca="1" si="217"/>
        <v>1884</v>
      </c>
      <c r="O80" s="2">
        <f t="shared" ca="1" si="420"/>
        <v>3199.6240404147484</v>
      </c>
      <c r="P80" s="2">
        <f t="shared" ca="1" si="218"/>
        <v>2234.4030522714561</v>
      </c>
      <c r="Q80" s="2">
        <f t="shared" ca="1" si="219"/>
        <v>2839.3409446559954</v>
      </c>
      <c r="R80" s="2">
        <f t="shared" ca="1" si="220"/>
        <v>2877.5574711897589</v>
      </c>
      <c r="S80" s="2">
        <f t="shared" ca="1" si="221"/>
        <v>2731.3793218811625</v>
      </c>
      <c r="T80" s="2">
        <f t="shared" ca="1" si="222"/>
        <v>2922.8282535927424</v>
      </c>
      <c r="U80" s="2">
        <f t="shared" ca="1" si="223"/>
        <v>2334.5907564282011</v>
      </c>
      <c r="V80" s="2">
        <f t="shared" ca="1" si="224"/>
        <v>3171.3933846181872</v>
      </c>
      <c r="W80" s="2">
        <f t="shared" ca="1" si="225"/>
        <v>1449.9575855865578</v>
      </c>
      <c r="X80" s="2">
        <f t="shared" ca="1" si="226"/>
        <v>806.24065886061589</v>
      </c>
      <c r="Y80" s="2">
        <f t="shared" ca="1" si="227"/>
        <v>2546.2450785421265</v>
      </c>
      <c r="Z80" s="2">
        <f t="shared" ca="1" si="228"/>
        <v>558.31532309260513</v>
      </c>
      <c r="AA80" s="2">
        <f t="shared" ca="1" si="229"/>
        <v>673.62007095988463</v>
      </c>
      <c r="AB80" s="2">
        <f t="shared" ca="1" si="230"/>
        <v>586.05460496441799</v>
      </c>
      <c r="AC80" s="2">
        <f t="shared" ca="1" si="231"/>
        <v>2208.9825712304751</v>
      </c>
      <c r="AD80" s="2">
        <f t="shared" ca="1" si="232"/>
        <v>1270.9154181140459</v>
      </c>
      <c r="AE80" s="2">
        <f t="shared" ca="1" si="233"/>
        <v>1544.6488274038213</v>
      </c>
      <c r="AF80" s="2">
        <f t="shared" ca="1" si="234"/>
        <v>1883.1794922417778</v>
      </c>
      <c r="AG80" s="2">
        <f t="shared" ca="1" si="235"/>
        <v>2524.8558374687454</v>
      </c>
      <c r="AH80" s="2">
        <f t="shared" ca="1" si="236"/>
        <v>2089.2142063464912</v>
      </c>
      <c r="AI80" s="2">
        <f t="shared" ca="1" si="237"/>
        <v>2805.2996274907964</v>
      </c>
      <c r="AJ80" s="2">
        <f t="shared" ca="1" si="238"/>
        <v>1311.507529524707</v>
      </c>
      <c r="AK80" s="2">
        <f t="shared" ca="1" si="239"/>
        <v>2305.646330207649</v>
      </c>
      <c r="AL80" s="2">
        <f t="shared" ca="1" si="240"/>
        <v>1311.5704327255933</v>
      </c>
      <c r="AM80" s="2">
        <f t="shared" ca="1" si="241"/>
        <v>1563.7250397688208</v>
      </c>
      <c r="AN80" s="2">
        <f t="shared" ca="1" si="242"/>
        <v>326.3081365825866</v>
      </c>
      <c r="AO80" s="2">
        <f t="shared" ca="1" si="243"/>
        <v>2334.6205259099388</v>
      </c>
      <c r="AP80" s="2">
        <f t="shared" ca="1" si="244"/>
        <v>1954.7137897912319</v>
      </c>
      <c r="AQ80" s="2">
        <f t="shared" ca="1" si="245"/>
        <v>1481.4729157159775</v>
      </c>
      <c r="AR80" s="2">
        <f t="shared" ca="1" si="246"/>
        <v>2964.1061047135272</v>
      </c>
      <c r="AS80" s="2">
        <f t="shared" ca="1" si="247"/>
        <v>725.13515981505134</v>
      </c>
      <c r="AT80" s="2">
        <f t="shared" ca="1" si="248"/>
        <v>1353.0384325657567</v>
      </c>
      <c r="AU80" s="2">
        <f t="shared" ca="1" si="249"/>
        <v>2065.1314728123243</v>
      </c>
      <c r="AV80" s="2">
        <f t="shared" ca="1" si="250"/>
        <v>2495.9817707667657</v>
      </c>
      <c r="AW80" s="2">
        <f t="shared" ca="1" si="251"/>
        <v>2132.5988839910801</v>
      </c>
      <c r="AX80" s="2">
        <f t="shared" ca="1" si="252"/>
        <v>1011.171597702388</v>
      </c>
      <c r="AY80" s="2">
        <f t="shared" ca="1" si="253"/>
        <v>2459.3698379869588</v>
      </c>
      <c r="AZ80" s="2">
        <f t="shared" ca="1" si="254"/>
        <v>1023.1446623034301</v>
      </c>
      <c r="BA80" s="2">
        <f t="shared" ca="1" si="255"/>
        <v>1159.9732755542259</v>
      </c>
      <c r="BB80" s="2">
        <f t="shared" ca="1" si="256"/>
        <v>1067.178054496999</v>
      </c>
      <c r="BC80" s="2">
        <f t="shared" ca="1" si="257"/>
        <v>1189.0605535463701</v>
      </c>
      <c r="BD80" s="2">
        <f t="shared" ca="1" si="258"/>
        <v>2347.2831103213775</v>
      </c>
      <c r="BE80" s="2">
        <f t="shared" ca="1" si="259"/>
        <v>868.74622301337229</v>
      </c>
      <c r="BF80" s="2">
        <f t="shared" ca="1" si="260"/>
        <v>2393.4913828965418</v>
      </c>
      <c r="BG80" s="2">
        <f t="shared" ca="1" si="261"/>
        <v>3237.2559367464291</v>
      </c>
      <c r="BH80" s="2">
        <f t="shared" ca="1" si="262"/>
        <v>2347.6679918591553</v>
      </c>
      <c r="BI80" s="2">
        <f t="shared" ca="1" si="263"/>
        <v>1951.9398043997155</v>
      </c>
      <c r="BJ80" s="2">
        <f t="shared" ca="1" si="264"/>
        <v>1976.8978223469214</v>
      </c>
      <c r="BK80" s="2">
        <f t="shared" ca="1" si="265"/>
        <v>1963.9666494113387</v>
      </c>
      <c r="BL80" s="2">
        <f t="shared" ca="1" si="266"/>
        <v>1840.8052585757137</v>
      </c>
      <c r="BM80" s="2">
        <f t="shared" ca="1" si="267"/>
        <v>3480.9241588980362</v>
      </c>
      <c r="BN80" s="2">
        <f t="shared" ca="1" si="268"/>
        <v>914.77920833390169</v>
      </c>
      <c r="BO80" s="2">
        <f t="shared" ca="1" si="269"/>
        <v>1417.0550448024239</v>
      </c>
      <c r="BP80" s="2">
        <f t="shared" ca="1" si="270"/>
        <v>1744.6733218571321</v>
      </c>
      <c r="BQ80" s="2">
        <f t="shared" ca="1" si="271"/>
        <v>2487.81430175164</v>
      </c>
      <c r="BR80" s="2">
        <f t="shared" ca="1" si="272"/>
        <v>2080.2961327657176</v>
      </c>
      <c r="BS80" s="2">
        <f t="shared" ca="1" si="273"/>
        <v>2292.5368045028199</v>
      </c>
      <c r="BT80" s="2">
        <f t="shared" ca="1" si="274"/>
        <v>2786.4543778788125</v>
      </c>
      <c r="BU80" s="2">
        <f t="shared" ca="1" si="275"/>
        <v>3322.8037859614883</v>
      </c>
      <c r="BV80" s="2">
        <f t="shared" ca="1" si="276"/>
        <v>1573.1814898478815</v>
      </c>
      <c r="BW80" s="2">
        <f t="shared" ca="1" si="277"/>
        <v>2850.7418332777875</v>
      </c>
      <c r="BX80" s="2">
        <f t="shared" ca="1" si="278"/>
        <v>1779.8213393484191</v>
      </c>
      <c r="BY80" s="2">
        <f t="shared" ca="1" si="279"/>
        <v>3644.5286389326125</v>
      </c>
      <c r="BZ80" s="2">
        <f t="shared" ca="1" si="280"/>
        <v>3997.0730541234793</v>
      </c>
      <c r="CA80" s="2">
        <f t="shared" ca="1" si="281"/>
        <v>2233.7343172364972</v>
      </c>
      <c r="CB80" s="2">
        <f t="shared" ca="1" si="282"/>
        <v>1340.4435832962163</v>
      </c>
      <c r="CC80" s="2">
        <f t="shared" ca="1" si="283"/>
        <v>1760.8012380731677</v>
      </c>
      <c r="CD80" s="2">
        <f t="shared" ca="1" si="284"/>
        <v>1910.5318631208431</v>
      </c>
      <c r="CE80" s="2">
        <f t="shared" ca="1" si="285"/>
        <v>3429.0746565217855</v>
      </c>
      <c r="CF80" s="2">
        <f t="shared" ca="1" si="286"/>
        <v>2051.2954443473031</v>
      </c>
      <c r="CG80" s="2">
        <f t="shared" ca="1" si="287"/>
        <v>297.03871801500895</v>
      </c>
      <c r="CH80" s="2">
        <f t="shared" ca="1" si="288"/>
        <v>829.68970103286199</v>
      </c>
      <c r="CI80" s="2">
        <f t="shared" ca="1" si="289"/>
        <v>841.72442046075867</v>
      </c>
      <c r="CJ80" s="2">
        <f t="shared" ca="1" si="290"/>
        <v>3029.4832892755821</v>
      </c>
      <c r="CK80" s="2">
        <f t="shared" ca="1" si="291"/>
        <v>1952.0402147496859</v>
      </c>
      <c r="CL80" s="2">
        <f t="shared" ca="1" si="292"/>
        <v>3217.4407531452698</v>
      </c>
      <c r="CM80" s="2">
        <f t="shared" ca="1" si="293"/>
        <v>0</v>
      </c>
      <c r="CN80" s="2">
        <f t="shared" ca="1" si="294"/>
        <v>2519.9480153368245</v>
      </c>
      <c r="CO80" s="2">
        <f t="shared" ca="1" si="295"/>
        <v>2215.5453053368146</v>
      </c>
      <c r="CP80" s="2">
        <f t="shared" ca="1" si="296"/>
        <v>1766.3889718858641</v>
      </c>
      <c r="CQ80" s="2">
        <f t="shared" ca="1" si="297"/>
        <v>978.639872476081</v>
      </c>
      <c r="CR80" s="2">
        <f t="shared" ca="1" si="298"/>
        <v>1535.3009476972259</v>
      </c>
      <c r="CS80" s="2">
        <f t="shared" ca="1" si="299"/>
        <v>2642.7932193041515</v>
      </c>
      <c r="CT80" s="2">
        <f t="shared" ca="1" si="300"/>
        <v>2587.3741515289203</v>
      </c>
      <c r="CU80" s="2">
        <f t="shared" ca="1" si="301"/>
        <v>3616.9253517317716</v>
      </c>
      <c r="CV80" s="2">
        <f t="shared" ca="1" si="302"/>
        <v>1609.7307228229199</v>
      </c>
      <c r="CW80" s="2">
        <f t="shared" ca="1" si="303"/>
        <v>2940.8864309932133</v>
      </c>
      <c r="CX80" s="2">
        <f t="shared" ca="1" si="304"/>
        <v>2513.7859892998054</v>
      </c>
      <c r="CY80" s="2">
        <f t="shared" ca="1" si="305"/>
        <v>2188.2652947026327</v>
      </c>
      <c r="CZ80" s="2">
        <f t="shared" ca="1" si="306"/>
        <v>1667.7964504099414</v>
      </c>
      <c r="DA80" s="2">
        <f t="shared" ca="1" si="307"/>
        <v>699.20025743702354</v>
      </c>
      <c r="DB80" s="2">
        <f t="shared" ca="1" si="308"/>
        <v>2120.7781590727495</v>
      </c>
      <c r="DC80" s="2">
        <f t="shared" ca="1" si="309"/>
        <v>605.33709617039005</v>
      </c>
      <c r="DD80" s="2">
        <f t="shared" ca="1" si="310"/>
        <v>2368.6000084438065</v>
      </c>
      <c r="DE80" s="2">
        <f t="shared" ca="1" si="311"/>
        <v>3097.7750079694297</v>
      </c>
      <c r="DF80" s="2">
        <f t="shared" ca="1" si="312"/>
        <v>3073.1522904015023</v>
      </c>
      <c r="DG80" s="2">
        <f t="shared" ca="1" si="313"/>
        <v>1810.8898365168434</v>
      </c>
      <c r="DH80" s="2">
        <f t="shared" ca="1" si="314"/>
        <v>550.96279366214924</v>
      </c>
      <c r="DI80" s="2">
        <f t="shared" ca="1" si="315"/>
        <v>3190.7773347571592</v>
      </c>
      <c r="DJ80" s="2">
        <f t="shared" ca="1" si="316"/>
        <v>1725.2802670870608</v>
      </c>
      <c r="DK80" s="2">
        <f t="shared" ca="1" si="317"/>
        <v>872.84019155856936</v>
      </c>
      <c r="DL80" s="2">
        <f t="shared" ca="1" si="318"/>
        <v>3395.9477322243933</v>
      </c>
      <c r="DM80" s="2">
        <f t="shared" ca="1" si="319"/>
        <v>3108.9871341001076</v>
      </c>
      <c r="DN80" s="2">
        <f t="shared" ca="1" si="320"/>
        <v>1331.0856471316938</v>
      </c>
      <c r="DO80" s="2">
        <f t="shared" ca="1" si="321"/>
        <v>2544.3285951307471</v>
      </c>
      <c r="DP80" s="2">
        <f t="shared" ca="1" si="322"/>
        <v>2198.6504951901748</v>
      </c>
      <c r="DQ80" s="2">
        <f t="shared" ca="1" si="323"/>
        <v>707.50265017171489</v>
      </c>
      <c r="DR80" s="2">
        <f t="shared" ca="1" si="324"/>
        <v>4052.7185937343343</v>
      </c>
      <c r="DS80" s="2">
        <f t="shared" ca="1" si="325"/>
        <v>1751.2786757109789</v>
      </c>
      <c r="DT80" s="2">
        <f t="shared" ca="1" si="326"/>
        <v>1838.4463549421289</v>
      </c>
      <c r="DU80" s="2">
        <f t="shared" ca="1" si="327"/>
        <v>647.50752891375714</v>
      </c>
      <c r="DV80" s="2">
        <f t="shared" ca="1" si="328"/>
        <v>2861.9115989142642</v>
      </c>
      <c r="DW80" s="2">
        <f t="shared" ca="1" si="329"/>
        <v>2926.7268406873914</v>
      </c>
      <c r="DX80" s="2">
        <f t="shared" ca="1" si="330"/>
        <v>2467.2352948188786</v>
      </c>
      <c r="DY80" s="2">
        <f t="shared" ca="1" si="331"/>
        <v>3669.2519673633751</v>
      </c>
      <c r="DZ80" s="2">
        <f t="shared" ca="1" si="332"/>
        <v>1744.4669672997536</v>
      </c>
      <c r="EA80" s="2">
        <f t="shared" ca="1" si="333"/>
        <v>1146.0584627321591</v>
      </c>
      <c r="EB80" s="2">
        <f t="shared" ca="1" si="334"/>
        <v>2438.4595547189215</v>
      </c>
      <c r="EC80" s="2">
        <f t="shared" ca="1" si="335"/>
        <v>2180.1596271832941</v>
      </c>
      <c r="ED80" s="2">
        <f t="shared" ca="1" si="336"/>
        <v>1925.6295074598333</v>
      </c>
      <c r="EE80" s="2">
        <f t="shared" ca="1" si="337"/>
        <v>1502.1068537224639</v>
      </c>
      <c r="EF80" s="2">
        <f t="shared" ca="1" si="338"/>
        <v>285.77263689863662</v>
      </c>
      <c r="EG80" s="2">
        <f t="shared" ca="1" si="339"/>
        <v>1543.8374266741948</v>
      </c>
      <c r="EH80" s="2">
        <f t="shared" ca="1" si="340"/>
        <v>3621.1006614011712</v>
      </c>
      <c r="EI80" s="2">
        <f t="shared" ca="1" si="341"/>
        <v>1114.1678509093681</v>
      </c>
      <c r="EJ80" s="2">
        <f t="shared" ca="1" si="342"/>
        <v>2146.5479263226339</v>
      </c>
      <c r="EK80" s="2">
        <f t="shared" ca="1" si="343"/>
        <v>4000.5005936757466</v>
      </c>
      <c r="EL80" s="2">
        <f t="shared" ca="1" si="344"/>
        <v>1864.611487683158</v>
      </c>
      <c r="EM80" s="2">
        <f t="shared" ca="1" si="345"/>
        <v>2517.8899896540356</v>
      </c>
      <c r="EN80">
        <f t="shared" ca="1" si="346"/>
        <v>2918.9657414913249</v>
      </c>
      <c r="EO80">
        <f t="shared" ca="1" si="347"/>
        <v>2223.0008996849283</v>
      </c>
      <c r="EP80">
        <f t="shared" ca="1" si="348"/>
        <v>1301.3243254469655</v>
      </c>
      <c r="EQ80">
        <f t="shared" ca="1" si="349"/>
        <v>2804.7848402328477</v>
      </c>
      <c r="ER80">
        <f t="shared" ca="1" si="350"/>
        <v>2222.3127592667961</v>
      </c>
      <c r="ES80">
        <f t="shared" ca="1" si="351"/>
        <v>2478.1938987900039</v>
      </c>
      <c r="ET80">
        <f t="shared" ca="1" si="352"/>
        <v>3192.2539059416936</v>
      </c>
      <c r="EU80">
        <f t="shared" ca="1" si="353"/>
        <v>1920.5189402867131</v>
      </c>
      <c r="EV80">
        <f t="shared" ca="1" si="354"/>
        <v>1001.4494495480039</v>
      </c>
      <c r="EW80">
        <f t="shared" ca="1" si="355"/>
        <v>2099.0216768771111</v>
      </c>
      <c r="EX80">
        <f t="shared" ca="1" si="356"/>
        <v>3478.0621041033755</v>
      </c>
      <c r="EY80">
        <f t="shared" ca="1" si="357"/>
        <v>656.72292483207866</v>
      </c>
      <c r="EZ80">
        <f t="shared" ca="1" si="358"/>
        <v>1248.2627928445195</v>
      </c>
      <c r="FA80">
        <f t="shared" ca="1" si="359"/>
        <v>2431.2700384778323</v>
      </c>
      <c r="FB80">
        <f t="shared" ca="1" si="360"/>
        <v>1114.162016943676</v>
      </c>
      <c r="FC80">
        <f t="shared" ca="1" si="361"/>
        <v>696.30237684500264</v>
      </c>
      <c r="FD80">
        <f t="shared" ca="1" si="362"/>
        <v>3464.7715653416462</v>
      </c>
      <c r="FE80">
        <f t="shared" ca="1" si="363"/>
        <v>940.57429265316409</v>
      </c>
      <c r="FF80">
        <f t="shared" ca="1" si="364"/>
        <v>1376.3738590949772</v>
      </c>
      <c r="FG80">
        <f t="shared" ca="1" si="365"/>
        <v>3345.6247548103779</v>
      </c>
      <c r="FH80">
        <f t="shared" ca="1" si="366"/>
        <v>3345.4590118547262</v>
      </c>
      <c r="FI80">
        <f t="shared" ca="1" si="367"/>
        <v>2344.3348736901903</v>
      </c>
      <c r="FJ80">
        <f t="shared" ca="1" si="368"/>
        <v>2575.990100912657</v>
      </c>
      <c r="FK80">
        <f t="shared" ca="1" si="369"/>
        <v>2138.8971457272087</v>
      </c>
      <c r="FL80">
        <f t="shared" ca="1" si="370"/>
        <v>2388.0931723867056</v>
      </c>
      <c r="FM80">
        <f t="shared" ca="1" si="371"/>
        <v>3147.9167714537816</v>
      </c>
      <c r="FN80">
        <f t="shared" ca="1" si="372"/>
        <v>2291.1455649958166</v>
      </c>
      <c r="FO80">
        <f t="shared" ca="1" si="373"/>
        <v>1584.3137315569793</v>
      </c>
      <c r="FP80">
        <f t="shared" ca="1" si="374"/>
        <v>935.77454549693755</v>
      </c>
      <c r="FQ80">
        <f t="shared" ca="1" si="375"/>
        <v>2164.8094604375692</v>
      </c>
      <c r="FR80">
        <f t="shared" ca="1" si="376"/>
        <v>2183.2748338218898</v>
      </c>
      <c r="FS80">
        <f t="shared" ca="1" si="377"/>
        <v>1721.2669752249358</v>
      </c>
      <c r="FT80">
        <f t="shared" ca="1" si="378"/>
        <v>3775.2447602771399</v>
      </c>
      <c r="FU80">
        <f t="shared" ca="1" si="379"/>
        <v>2667.9484627705988</v>
      </c>
      <c r="FV80">
        <f t="shared" ca="1" si="380"/>
        <v>1499.054702137317</v>
      </c>
      <c r="FW80">
        <f t="shared" ca="1" si="381"/>
        <v>2918.0591152339598</v>
      </c>
      <c r="FX80">
        <f t="shared" ca="1" si="382"/>
        <v>3076.0396616428729</v>
      </c>
      <c r="FY80">
        <f t="shared" ca="1" si="383"/>
        <v>2052.0363057217091</v>
      </c>
      <c r="FZ80">
        <f t="shared" ca="1" si="384"/>
        <v>3365.0735504591871</v>
      </c>
      <c r="GA80">
        <f t="shared" ca="1" si="385"/>
        <v>3126.9617842244252</v>
      </c>
      <c r="GB80">
        <f t="shared" ca="1" si="386"/>
        <v>1307.853967383209</v>
      </c>
      <c r="GC80">
        <f t="shared" ca="1" si="387"/>
        <v>323.21045775160184</v>
      </c>
      <c r="GD80">
        <f t="shared" ca="1" si="388"/>
        <v>1469.3325015121663</v>
      </c>
      <c r="GE80">
        <f t="shared" ca="1" si="389"/>
        <v>1497.4328031668065</v>
      </c>
      <c r="GF80">
        <f t="shared" ca="1" si="390"/>
        <v>1387.5936004464709</v>
      </c>
      <c r="GG80">
        <f t="shared" ca="1" si="391"/>
        <v>3549.6264592207444</v>
      </c>
      <c r="GH80">
        <f t="shared" ca="1" si="392"/>
        <v>2071.8928543725419</v>
      </c>
      <c r="GI80">
        <f t="shared" ca="1" si="393"/>
        <v>1627.4206585883073</v>
      </c>
      <c r="GJ80">
        <f t="shared" ca="1" si="394"/>
        <v>2629.9994296577329</v>
      </c>
      <c r="GK80">
        <f t="shared" ca="1" si="395"/>
        <v>1888.5126422663948</v>
      </c>
      <c r="GL80">
        <f t="shared" ca="1" si="396"/>
        <v>1552.2841234774</v>
      </c>
      <c r="GM80">
        <f t="shared" ca="1" si="397"/>
        <v>3194.5492639807576</v>
      </c>
      <c r="GN80">
        <f t="shared" ca="1" si="398"/>
        <v>2988.3306376637775</v>
      </c>
      <c r="GO80">
        <f t="shared" ca="1" si="399"/>
        <v>1956.3131139978591</v>
      </c>
      <c r="GP80">
        <f t="shared" ca="1" si="400"/>
        <v>3031.4000065976115</v>
      </c>
      <c r="GQ80">
        <f t="shared" ca="1" si="401"/>
        <v>3028.0728194678541</v>
      </c>
      <c r="GR80">
        <f t="shared" ca="1" si="402"/>
        <v>2713.3125511079625</v>
      </c>
      <c r="GS80">
        <f t="shared" ca="1" si="403"/>
        <v>2140.3646885519297</v>
      </c>
      <c r="GT80">
        <f t="shared" ca="1" si="404"/>
        <v>2877.4923110236109</v>
      </c>
      <c r="GU80">
        <f t="shared" ca="1" si="405"/>
        <v>1081.1202523308866</v>
      </c>
      <c r="GV80">
        <f t="shared" ca="1" si="406"/>
        <v>3221.9256664299378</v>
      </c>
      <c r="GW80">
        <f t="shared" ca="1" si="407"/>
        <v>2873.3369102839297</v>
      </c>
      <c r="GX80">
        <f t="shared" ca="1" si="408"/>
        <v>1404.4675147542573</v>
      </c>
      <c r="GY80">
        <f t="shared" ca="1" si="409"/>
        <v>1885.3652166092384</v>
      </c>
      <c r="GZ80">
        <f t="shared" ca="1" si="410"/>
        <v>2273.3785430499693</v>
      </c>
      <c r="HA80">
        <f t="shared" ca="1" si="411"/>
        <v>1772.6863794817175</v>
      </c>
      <c r="HB80">
        <f t="shared" ca="1" si="412"/>
        <v>3116.6015144705298</v>
      </c>
      <c r="HC80">
        <f t="shared" ca="1" si="413"/>
        <v>2334.9049231178556</v>
      </c>
      <c r="HD80">
        <f t="shared" ca="1" si="414"/>
        <v>2683.420391962467</v>
      </c>
      <c r="HE80">
        <f t="shared" ca="1" si="415"/>
        <v>1843.1766057543157</v>
      </c>
      <c r="HF80">
        <f t="shared" ca="1" si="416"/>
        <v>2590.400934218485</v>
      </c>
      <c r="HG80">
        <f t="shared" ca="1" si="417"/>
        <v>1689.1053845157205</v>
      </c>
    </row>
    <row r="81" spans="2:215" x14ac:dyDescent="0.25">
      <c r="B81" t="s">
        <v>0</v>
      </c>
      <c r="C81">
        <f t="shared" ca="1" si="213"/>
        <v>1365</v>
      </c>
      <c r="D81" t="s">
        <v>1</v>
      </c>
      <c r="E81">
        <f t="shared" si="418"/>
        <v>77</v>
      </c>
      <c r="F81" t="s">
        <v>2</v>
      </c>
      <c r="G81">
        <f t="shared" ca="1" si="419"/>
        <v>791</v>
      </c>
      <c r="H81" t="s">
        <v>3</v>
      </c>
      <c r="I81">
        <f t="shared" ca="1" si="214"/>
        <v>791</v>
      </c>
      <c r="J81" t="s">
        <v>4</v>
      </c>
      <c r="K81" t="str">
        <f t="shared" ca="1" si="215"/>
        <v>new Visit {Duration = 1365, Id = 77, WayCostFromHome =791,WayCostToHome = 791},</v>
      </c>
      <c r="M81" s="2">
        <f t="shared" ca="1" si="216"/>
        <v>1342</v>
      </c>
      <c r="N81" s="2">
        <f t="shared" ca="1" si="217"/>
        <v>2071</v>
      </c>
      <c r="O81" s="2">
        <f t="shared" ca="1" si="420"/>
        <v>790.28096269617936</v>
      </c>
      <c r="P81" s="2">
        <f t="shared" ca="1" si="218"/>
        <v>1039.0404226977889</v>
      </c>
      <c r="Q81" s="2">
        <f t="shared" ca="1" si="219"/>
        <v>5265.1519446261</v>
      </c>
      <c r="R81" s="2">
        <f t="shared" ca="1" si="220"/>
        <v>1503.7037607188458</v>
      </c>
      <c r="S81" s="2">
        <f t="shared" ca="1" si="221"/>
        <v>1077.2766589878386</v>
      </c>
      <c r="T81" s="2">
        <f t="shared" ca="1" si="222"/>
        <v>5046.3357993696773</v>
      </c>
      <c r="U81" s="2">
        <f t="shared" ca="1" si="223"/>
        <v>4813.4852238269104</v>
      </c>
      <c r="V81" s="2">
        <f t="shared" ca="1" si="224"/>
        <v>5605.4846356046683</v>
      </c>
      <c r="W81" s="2">
        <f t="shared" ca="1" si="225"/>
        <v>1685.9765716047184</v>
      </c>
      <c r="X81" s="2">
        <f t="shared" ca="1" si="226"/>
        <v>1847.054411759437</v>
      </c>
      <c r="Y81" s="2">
        <f t="shared" ca="1" si="227"/>
        <v>1038.8426252325228</v>
      </c>
      <c r="Z81" s="2">
        <f t="shared" ca="1" si="228"/>
        <v>2444.1067898109527</v>
      </c>
      <c r="AA81" s="2">
        <f t="shared" ca="1" si="229"/>
        <v>2262.5140883539266</v>
      </c>
      <c r="AB81" s="2">
        <f t="shared" ca="1" si="230"/>
        <v>2884.3318117026688</v>
      </c>
      <c r="AC81" s="2">
        <f t="shared" ca="1" si="231"/>
        <v>4711.1155791383426</v>
      </c>
      <c r="AD81" s="2">
        <f t="shared" ca="1" si="232"/>
        <v>3100.5805907926342</v>
      </c>
      <c r="AE81" s="2">
        <f t="shared" ca="1" si="233"/>
        <v>3955.2408270546562</v>
      </c>
      <c r="AF81" s="2">
        <f t="shared" ca="1" si="234"/>
        <v>4138.9985503742328</v>
      </c>
      <c r="AG81" s="2">
        <f t="shared" ca="1" si="235"/>
        <v>5039.1790005912671</v>
      </c>
      <c r="AH81" s="2">
        <f t="shared" ca="1" si="236"/>
        <v>4532.2243986810718</v>
      </c>
      <c r="AI81" s="2">
        <f t="shared" ca="1" si="237"/>
        <v>1231.4414318188258</v>
      </c>
      <c r="AJ81" s="2">
        <f t="shared" ca="1" si="238"/>
        <v>1557.7990884578153</v>
      </c>
      <c r="AK81" s="2">
        <f t="shared" ca="1" si="239"/>
        <v>2077.3264067064665</v>
      </c>
      <c r="AL81" s="2">
        <f t="shared" ca="1" si="240"/>
        <v>2468.5374212273955</v>
      </c>
      <c r="AM81" s="2">
        <f t="shared" ca="1" si="241"/>
        <v>2290.3226846887756</v>
      </c>
      <c r="AN81" s="2">
        <f t="shared" ca="1" si="242"/>
        <v>2779.0007196832462</v>
      </c>
      <c r="AO81" s="2">
        <f t="shared" ca="1" si="243"/>
        <v>2204.8185866415406</v>
      </c>
      <c r="AP81" s="2">
        <f t="shared" ca="1" si="244"/>
        <v>1902.0462665245554</v>
      </c>
      <c r="AQ81" s="2">
        <f t="shared" ca="1" si="245"/>
        <v>1447.1931453679567</v>
      </c>
      <c r="AR81" s="2">
        <f t="shared" ca="1" si="246"/>
        <v>5399.0003704389574</v>
      </c>
      <c r="AS81" s="2">
        <f t="shared" ca="1" si="247"/>
        <v>2556.2560513375806</v>
      </c>
      <c r="AT81" s="2">
        <f t="shared" ca="1" si="248"/>
        <v>1897.4090228519522</v>
      </c>
      <c r="AU81" s="2">
        <f t="shared" ca="1" si="249"/>
        <v>3781.1969004536118</v>
      </c>
      <c r="AV81" s="2">
        <f t="shared" ca="1" si="250"/>
        <v>4833.4237347867611</v>
      </c>
      <c r="AW81" s="2">
        <f t="shared" ca="1" si="251"/>
        <v>2194.5240941944567</v>
      </c>
      <c r="AX81" s="2">
        <f t="shared" ca="1" si="252"/>
        <v>3349.5745998559278</v>
      </c>
      <c r="AY81" s="2">
        <f t="shared" ca="1" si="253"/>
        <v>4836.7983212038107</v>
      </c>
      <c r="AZ81" s="2">
        <f t="shared" ca="1" si="254"/>
        <v>3543.0022579727492</v>
      </c>
      <c r="BA81" s="2">
        <f t="shared" ca="1" si="255"/>
        <v>2529.2686690029591</v>
      </c>
      <c r="BB81" s="2">
        <f t="shared" ca="1" si="256"/>
        <v>3575.9402959221788</v>
      </c>
      <c r="BC81" s="2">
        <f t="shared" ca="1" si="257"/>
        <v>3323.3635070512523</v>
      </c>
      <c r="BD81" s="2">
        <f t="shared" ca="1" si="258"/>
        <v>1265.6223765404909</v>
      </c>
      <c r="BE81" s="2">
        <f t="shared" ca="1" si="259"/>
        <v>2288.3343287203465</v>
      </c>
      <c r="BF81" s="2">
        <f t="shared" ca="1" si="260"/>
        <v>261.44406667583797</v>
      </c>
      <c r="BG81" s="2">
        <f t="shared" ca="1" si="261"/>
        <v>1055.8257431981851</v>
      </c>
      <c r="BH81" s="2">
        <f t="shared" ca="1" si="262"/>
        <v>4298.2327763861276</v>
      </c>
      <c r="BI81" s="2">
        <f t="shared" ca="1" si="263"/>
        <v>4471.4030236604704</v>
      </c>
      <c r="BJ81" s="2">
        <f t="shared" ca="1" si="264"/>
        <v>1823.8138611163147</v>
      </c>
      <c r="BK81" s="2">
        <f t="shared" ca="1" si="265"/>
        <v>4291.5914297612253</v>
      </c>
      <c r="BL81" s="2">
        <f t="shared" ca="1" si="266"/>
        <v>4001.5439520265177</v>
      </c>
      <c r="BM81" s="2">
        <f t="shared" ca="1" si="267"/>
        <v>5619.9666369116467</v>
      </c>
      <c r="BN81" s="2">
        <f t="shared" ca="1" si="268"/>
        <v>1863.7523977181088</v>
      </c>
      <c r="BO81" s="2">
        <f t="shared" ca="1" si="269"/>
        <v>3907.6004145767001</v>
      </c>
      <c r="BP81" s="2">
        <f t="shared" ca="1" si="270"/>
        <v>1265.2292282428509</v>
      </c>
      <c r="BQ81" s="2">
        <f t="shared" ca="1" si="271"/>
        <v>1774.191083282745</v>
      </c>
      <c r="BR81" s="2">
        <f t="shared" ca="1" si="272"/>
        <v>1270.1692800567962</v>
      </c>
      <c r="BS81" s="2">
        <f t="shared" ca="1" si="273"/>
        <v>394.04187594721452</v>
      </c>
      <c r="BT81" s="2">
        <f t="shared" ca="1" si="274"/>
        <v>1530.6475753745538</v>
      </c>
      <c r="BU81" s="2">
        <f t="shared" ca="1" si="275"/>
        <v>5771.3773919230061</v>
      </c>
      <c r="BV81" s="2">
        <f t="shared" ca="1" si="276"/>
        <v>1374.2030417663905</v>
      </c>
      <c r="BW81" s="2">
        <f t="shared" ca="1" si="277"/>
        <v>1178.4672248306272</v>
      </c>
      <c r="BX81" s="2">
        <f t="shared" ca="1" si="278"/>
        <v>4197.7320066912325</v>
      </c>
      <c r="BY81" s="2">
        <f t="shared" ca="1" si="279"/>
        <v>1548.1424353075527</v>
      </c>
      <c r="BZ81" s="2">
        <f t="shared" ca="1" si="280"/>
        <v>1957.7336386750881</v>
      </c>
      <c r="CA81" s="2">
        <f t="shared" ca="1" si="281"/>
        <v>751.7745672739934</v>
      </c>
      <c r="CB81" s="2">
        <f t="shared" ca="1" si="282"/>
        <v>1183.1690496290037</v>
      </c>
      <c r="CC81" s="2">
        <f t="shared" ca="1" si="283"/>
        <v>3671.7098196889142</v>
      </c>
      <c r="CD81" s="2">
        <f t="shared" ca="1" si="284"/>
        <v>2529.6960291703035</v>
      </c>
      <c r="CE81" s="2">
        <f t="shared" ca="1" si="285"/>
        <v>1915.8916984005125</v>
      </c>
      <c r="CF81" s="2">
        <f t="shared" ca="1" si="286"/>
        <v>1415.7418550004093</v>
      </c>
      <c r="CG81" s="2">
        <f t="shared" ca="1" si="287"/>
        <v>2787.9329260224322</v>
      </c>
      <c r="CH81" s="2">
        <f t="shared" ca="1" si="288"/>
        <v>1866.1803235486113</v>
      </c>
      <c r="CI81" s="2">
        <f t="shared" ca="1" si="289"/>
        <v>2023.2869297259842</v>
      </c>
      <c r="CJ81" s="2">
        <f t="shared" ca="1" si="290"/>
        <v>1927.4140707175509</v>
      </c>
      <c r="CK81" s="2">
        <f t="shared" ca="1" si="291"/>
        <v>4419.3950943539776</v>
      </c>
      <c r="CL81" s="2">
        <f t="shared" ca="1" si="292"/>
        <v>1179.3510927624563</v>
      </c>
      <c r="CM81" s="2">
        <f t="shared" ca="1" si="293"/>
        <v>2519.9480153368245</v>
      </c>
      <c r="CN81" s="2">
        <f t="shared" ca="1" si="294"/>
        <v>0</v>
      </c>
      <c r="CO81" s="2">
        <f t="shared" ca="1" si="295"/>
        <v>2133.1134522101725</v>
      </c>
      <c r="CP81" s="2">
        <f t="shared" ca="1" si="296"/>
        <v>3182.5580905931629</v>
      </c>
      <c r="CQ81" s="2">
        <f t="shared" ca="1" si="297"/>
        <v>3321.952738977483</v>
      </c>
      <c r="CR81" s="2">
        <f t="shared" ca="1" si="298"/>
        <v>3222.425328847823</v>
      </c>
      <c r="CS81" s="2">
        <f t="shared" ca="1" si="299"/>
        <v>432.77014684471942</v>
      </c>
      <c r="CT81" s="2">
        <f t="shared" ca="1" si="300"/>
        <v>400.47596681948346</v>
      </c>
      <c r="CU81" s="2">
        <f t="shared" ca="1" si="301"/>
        <v>1888.7469391106899</v>
      </c>
      <c r="CV81" s="2">
        <f t="shared" ca="1" si="302"/>
        <v>1429.0293908803976</v>
      </c>
      <c r="CW81" s="2">
        <f t="shared" ca="1" si="303"/>
        <v>5356.9283176088884</v>
      </c>
      <c r="CX81" s="2">
        <f t="shared" ca="1" si="304"/>
        <v>4687.8022569216801</v>
      </c>
      <c r="CY81" s="2">
        <f t="shared" ca="1" si="305"/>
        <v>2143.6783807278553</v>
      </c>
      <c r="CZ81" s="2">
        <f t="shared" ca="1" si="306"/>
        <v>2127.206854069439</v>
      </c>
      <c r="DA81" s="2">
        <f t="shared" ca="1" si="307"/>
        <v>3203.450171299688</v>
      </c>
      <c r="DB81" s="2">
        <f t="shared" ca="1" si="308"/>
        <v>4248.9276294142737</v>
      </c>
      <c r="DC81" s="2">
        <f t="shared" ca="1" si="309"/>
        <v>2421.3874122081334</v>
      </c>
      <c r="DD81" s="2">
        <f t="shared" ca="1" si="310"/>
        <v>4692.1346954238215</v>
      </c>
      <c r="DE81" s="2">
        <f t="shared" ca="1" si="311"/>
        <v>1113.8850928170284</v>
      </c>
      <c r="DF81" s="2">
        <f t="shared" ca="1" si="312"/>
        <v>5425.7966235383356</v>
      </c>
      <c r="DG81" s="2">
        <f t="shared" ca="1" si="313"/>
        <v>3604.9660192573242</v>
      </c>
      <c r="DH81" s="2">
        <f t="shared" ca="1" si="314"/>
        <v>2992.2650283689777</v>
      </c>
      <c r="DI81" s="2">
        <f t="shared" ca="1" si="315"/>
        <v>979.61727220379282</v>
      </c>
      <c r="DJ81" s="2">
        <f t="shared" ca="1" si="316"/>
        <v>4222.6534311970236</v>
      </c>
      <c r="DK81" s="2">
        <f t="shared" ca="1" si="317"/>
        <v>3305.8542012617554</v>
      </c>
      <c r="DL81" s="2">
        <f t="shared" ca="1" si="318"/>
        <v>931.32432589297264</v>
      </c>
      <c r="DM81" s="2">
        <f t="shared" ca="1" si="319"/>
        <v>1105.9172663450011</v>
      </c>
      <c r="DN81" s="2">
        <f t="shared" ca="1" si="320"/>
        <v>1649.6693608114324</v>
      </c>
      <c r="DO81" s="2">
        <f t="shared" ca="1" si="321"/>
        <v>4995.7632049567765</v>
      </c>
      <c r="DP81" s="2">
        <f t="shared" ca="1" si="322"/>
        <v>4502.7229539468672</v>
      </c>
      <c r="DQ81" s="2">
        <f t="shared" ca="1" si="323"/>
        <v>2971.5534657818289</v>
      </c>
      <c r="DR81" s="2">
        <f t="shared" ca="1" si="324"/>
        <v>2118.9813590496733</v>
      </c>
      <c r="DS81" s="2">
        <f t="shared" ca="1" si="325"/>
        <v>3972.4306161341574</v>
      </c>
      <c r="DT81" s="2">
        <f t="shared" ca="1" si="326"/>
        <v>1237.0646709044761</v>
      </c>
      <c r="DU81" s="2">
        <f t="shared" ca="1" si="327"/>
        <v>2249.6444163467258</v>
      </c>
      <c r="DV81" s="2">
        <f t="shared" ca="1" si="328"/>
        <v>1695.8879679978863</v>
      </c>
      <c r="DW81" s="2">
        <f t="shared" ca="1" si="329"/>
        <v>5425.2402711769364</v>
      </c>
      <c r="DX81" s="2">
        <f t="shared" ca="1" si="330"/>
        <v>1851.3011640465199</v>
      </c>
      <c r="DY81" s="2">
        <f t="shared" ca="1" si="331"/>
        <v>1164.9343329132334</v>
      </c>
      <c r="DZ81" s="2">
        <f t="shared" ca="1" si="332"/>
        <v>2837.1339411455356</v>
      </c>
      <c r="EA81" s="2">
        <f t="shared" ca="1" si="333"/>
        <v>1469.254232595571</v>
      </c>
      <c r="EB81" s="2">
        <f t="shared" ca="1" si="334"/>
        <v>4845.0264189166191</v>
      </c>
      <c r="EC81" s="2">
        <f t="shared" ca="1" si="335"/>
        <v>4519.3116732529079</v>
      </c>
      <c r="ED81" s="2">
        <f t="shared" ca="1" si="336"/>
        <v>4061.0078798249087</v>
      </c>
      <c r="EE81" s="2">
        <f t="shared" ca="1" si="337"/>
        <v>3932.6089304684238</v>
      </c>
      <c r="EF81" s="2">
        <f t="shared" ca="1" si="338"/>
        <v>2805.7205848052654</v>
      </c>
      <c r="EG81" s="2">
        <f t="shared" ca="1" si="339"/>
        <v>3108.0032175015522</v>
      </c>
      <c r="EH81" s="2">
        <f t="shared" ca="1" si="340"/>
        <v>1119.4927422721416</v>
      </c>
      <c r="EI81" s="2">
        <f t="shared" ca="1" si="341"/>
        <v>3224.6481978659317</v>
      </c>
      <c r="EJ81" s="2">
        <f t="shared" ca="1" si="342"/>
        <v>2240.6128625891624</v>
      </c>
      <c r="EK81" s="2">
        <f t="shared" ca="1" si="343"/>
        <v>1699.9179391958896</v>
      </c>
      <c r="EL81" s="2">
        <f t="shared" ca="1" si="344"/>
        <v>2082.5297116728011</v>
      </c>
      <c r="EM81" s="2">
        <f t="shared" ca="1" si="345"/>
        <v>681.38975630691721</v>
      </c>
      <c r="EN81">
        <f t="shared" ca="1" si="346"/>
        <v>452.14267659666899</v>
      </c>
      <c r="EO81">
        <f t="shared" ca="1" si="347"/>
        <v>4091.3475775103734</v>
      </c>
      <c r="EP81">
        <f t="shared" ca="1" si="348"/>
        <v>1419.2973613728732</v>
      </c>
      <c r="EQ81">
        <f t="shared" ca="1" si="349"/>
        <v>1654.3578814754685</v>
      </c>
      <c r="ER81">
        <f t="shared" ca="1" si="350"/>
        <v>852.59603564642498</v>
      </c>
      <c r="ES81">
        <f t="shared" ca="1" si="351"/>
        <v>4889.8594049318026</v>
      </c>
      <c r="ET81">
        <f t="shared" ca="1" si="352"/>
        <v>5527.4627995129913</v>
      </c>
      <c r="EU81">
        <f t="shared" ca="1" si="353"/>
        <v>4358.8559278783232</v>
      </c>
      <c r="EV81">
        <f t="shared" ca="1" si="354"/>
        <v>3510.183043660259</v>
      </c>
      <c r="EW81">
        <f t="shared" ca="1" si="355"/>
        <v>1484.3483418658843</v>
      </c>
      <c r="EX81">
        <f t="shared" ca="1" si="356"/>
        <v>961.61218794272781</v>
      </c>
      <c r="EY81">
        <f t="shared" ca="1" si="357"/>
        <v>2319.6398427342119</v>
      </c>
      <c r="EZ81">
        <f t="shared" ca="1" si="358"/>
        <v>3763.5092666286873</v>
      </c>
      <c r="FA81">
        <f t="shared" ca="1" si="359"/>
        <v>4810.0316007277952</v>
      </c>
      <c r="FB81">
        <f t="shared" ca="1" si="360"/>
        <v>2884.3260911346347</v>
      </c>
      <c r="FC81">
        <f t="shared" ca="1" si="361"/>
        <v>2742.0534276341155</v>
      </c>
      <c r="FD81">
        <f t="shared" ca="1" si="362"/>
        <v>1313.2981382763016</v>
      </c>
      <c r="FE81">
        <f t="shared" ca="1" si="363"/>
        <v>2917.958532947307</v>
      </c>
      <c r="FF81">
        <f t="shared" ca="1" si="364"/>
        <v>3138.2283218402067</v>
      </c>
      <c r="FG81">
        <f t="shared" ca="1" si="365"/>
        <v>5474.1498883388276</v>
      </c>
      <c r="FH81">
        <f t="shared" ca="1" si="366"/>
        <v>1877.0343630312152</v>
      </c>
      <c r="FI81">
        <f t="shared" ca="1" si="367"/>
        <v>2096.8738636360558</v>
      </c>
      <c r="FJ81">
        <f t="shared" ca="1" si="368"/>
        <v>1911.0460486340983</v>
      </c>
      <c r="FK81">
        <f t="shared" ca="1" si="369"/>
        <v>2473.5531124275458</v>
      </c>
      <c r="FL81">
        <f t="shared" ca="1" si="370"/>
        <v>4612.0543145110505</v>
      </c>
      <c r="FM81">
        <f t="shared" ca="1" si="371"/>
        <v>5454.2014997614451</v>
      </c>
      <c r="FN81">
        <f t="shared" ca="1" si="372"/>
        <v>4800.4485207113721</v>
      </c>
      <c r="FO81">
        <f t="shared" ca="1" si="373"/>
        <v>3846.0223608294323</v>
      </c>
      <c r="FP81">
        <f t="shared" ca="1" si="374"/>
        <v>3056.7309335301334</v>
      </c>
      <c r="FQ81">
        <f t="shared" ca="1" si="375"/>
        <v>4589.1674626232589</v>
      </c>
      <c r="FR81">
        <f t="shared" ca="1" si="376"/>
        <v>2334.7181842783511</v>
      </c>
      <c r="FS81">
        <f t="shared" ca="1" si="377"/>
        <v>3794.0260937426351</v>
      </c>
      <c r="FT81">
        <f t="shared" ca="1" si="378"/>
        <v>1492.7226802055363</v>
      </c>
      <c r="FU81">
        <f t="shared" ca="1" si="379"/>
        <v>617.17825625989121</v>
      </c>
      <c r="FV81">
        <f t="shared" ca="1" si="380"/>
        <v>2942.2346949215321</v>
      </c>
      <c r="FW81">
        <f t="shared" ca="1" si="381"/>
        <v>5403.8324363362708</v>
      </c>
      <c r="FX81">
        <f t="shared" ca="1" si="382"/>
        <v>565.99116600879915</v>
      </c>
      <c r="FY81">
        <f t="shared" ca="1" si="383"/>
        <v>3860.8751598568942</v>
      </c>
      <c r="FZ81">
        <f t="shared" ca="1" si="384"/>
        <v>5744.6951181067916</v>
      </c>
      <c r="GA81">
        <f t="shared" ca="1" si="385"/>
        <v>5411.509216475567</v>
      </c>
      <c r="GB81">
        <f t="shared" ca="1" si="386"/>
        <v>2215.4484873271144</v>
      </c>
      <c r="GC81">
        <f t="shared" ca="1" si="387"/>
        <v>2568.3942454381881</v>
      </c>
      <c r="GD81">
        <f t="shared" ca="1" si="388"/>
        <v>1641.5041882371181</v>
      </c>
      <c r="GE81">
        <f t="shared" ca="1" si="389"/>
        <v>2106.9639294491967</v>
      </c>
      <c r="GF81">
        <f t="shared" ca="1" si="390"/>
        <v>1454.6924073494024</v>
      </c>
      <c r="GG81">
        <f t="shared" ca="1" si="391"/>
        <v>1040.7237866023818</v>
      </c>
      <c r="GH81">
        <f t="shared" ca="1" si="392"/>
        <v>4088.0247063832676</v>
      </c>
      <c r="GI81">
        <f t="shared" ca="1" si="393"/>
        <v>2420.3305559365235</v>
      </c>
      <c r="GJ81">
        <f t="shared" ca="1" si="394"/>
        <v>5064.0680287689656</v>
      </c>
      <c r="GK81">
        <f t="shared" ca="1" si="395"/>
        <v>3685.4201931394473</v>
      </c>
      <c r="GL81">
        <f t="shared" ca="1" si="396"/>
        <v>4046.8679247042396</v>
      </c>
      <c r="GM81">
        <f t="shared" ca="1" si="397"/>
        <v>5578.5766105701196</v>
      </c>
      <c r="GN81">
        <f t="shared" ca="1" si="398"/>
        <v>5499.4328798522492</v>
      </c>
      <c r="GO81">
        <f t="shared" ca="1" si="399"/>
        <v>3621.5622319656472</v>
      </c>
      <c r="GP81">
        <f t="shared" ca="1" si="400"/>
        <v>5329.9043143381105</v>
      </c>
      <c r="GQ81">
        <f t="shared" ca="1" si="401"/>
        <v>541.09241354873939</v>
      </c>
      <c r="GR81">
        <f t="shared" ca="1" si="402"/>
        <v>4937.1551525144514</v>
      </c>
      <c r="GS81">
        <f t="shared" ca="1" si="403"/>
        <v>4587.1805065857179</v>
      </c>
      <c r="GT81">
        <f t="shared" ca="1" si="404"/>
        <v>5152.0034937876353</v>
      </c>
      <c r="GU81">
        <f t="shared" ca="1" si="405"/>
        <v>2975.2487290981235</v>
      </c>
      <c r="GV81">
        <f t="shared" ca="1" si="406"/>
        <v>785.32859364727074</v>
      </c>
      <c r="GW81">
        <f t="shared" ca="1" si="407"/>
        <v>1590.3663100053395</v>
      </c>
      <c r="GX81">
        <f t="shared" ca="1" si="408"/>
        <v>3733.5780425752455</v>
      </c>
      <c r="GY81">
        <f t="shared" ca="1" si="409"/>
        <v>918.03485772600163</v>
      </c>
      <c r="GZ81">
        <f t="shared" ca="1" si="410"/>
        <v>4784.1948120869829</v>
      </c>
      <c r="HA81">
        <f t="shared" ca="1" si="411"/>
        <v>2269.6794927918786</v>
      </c>
      <c r="HB81">
        <f t="shared" ca="1" si="412"/>
        <v>640.64732887915795</v>
      </c>
      <c r="HC81">
        <f t="shared" ca="1" si="413"/>
        <v>4031.4172445927748</v>
      </c>
      <c r="HD81">
        <f t="shared" ca="1" si="414"/>
        <v>5084.0296025888756</v>
      </c>
      <c r="HE81">
        <f t="shared" ca="1" si="415"/>
        <v>4293.3178312349528</v>
      </c>
      <c r="HF81">
        <f t="shared" ca="1" si="416"/>
        <v>1798.1693468636372</v>
      </c>
      <c r="HG81">
        <f t="shared" ca="1" si="417"/>
        <v>2687.3066442071699</v>
      </c>
    </row>
    <row r="82" spans="2:215" x14ac:dyDescent="0.25">
      <c r="B82" t="s">
        <v>0</v>
      </c>
      <c r="C82">
        <f t="shared" ca="1" si="213"/>
        <v>2314</v>
      </c>
      <c r="D82" t="s">
        <v>1</v>
      </c>
      <c r="E82">
        <f t="shared" si="418"/>
        <v>78</v>
      </c>
      <c r="F82" t="s">
        <v>2</v>
      </c>
      <c r="G82">
        <f t="shared" ca="1" si="419"/>
        <v>2261</v>
      </c>
      <c r="H82" t="s">
        <v>3</v>
      </c>
      <c r="I82">
        <f t="shared" ca="1" si="214"/>
        <v>2035</v>
      </c>
      <c r="J82" t="s">
        <v>4</v>
      </c>
      <c r="K82" t="str">
        <f t="shared" ca="1" si="215"/>
        <v>new Visit {Duration = 2314, Id = 78, WayCostFromHome =2261,WayCostToHome = 2035},</v>
      </c>
      <c r="M82" s="2">
        <f t="shared" ca="1" si="216"/>
        <v>2659</v>
      </c>
      <c r="N82" s="2">
        <f t="shared" ca="1" si="217"/>
        <v>3749</v>
      </c>
      <c r="O82" s="2">
        <f t="shared" ca="1" si="420"/>
        <v>2260.2488801014811</v>
      </c>
      <c r="P82" s="2">
        <f t="shared" ca="1" si="218"/>
        <v>2781.6487916341989</v>
      </c>
      <c r="Q82" s="2">
        <f t="shared" ca="1" si="219"/>
        <v>4038.2038086258103</v>
      </c>
      <c r="R82" s="2">
        <f t="shared" ca="1" si="220"/>
        <v>3460.7123544149117</v>
      </c>
      <c r="S82" s="2">
        <f t="shared" ca="1" si="221"/>
        <v>3082.6576196522378</v>
      </c>
      <c r="T82" s="2">
        <f t="shared" ca="1" si="222"/>
        <v>3439.0117766591029</v>
      </c>
      <c r="U82" s="2">
        <f t="shared" ca="1" si="223"/>
        <v>4300.4912510084241</v>
      </c>
      <c r="V82" s="2">
        <f t="shared" ca="1" si="224"/>
        <v>5172.1017971420479</v>
      </c>
      <c r="W82" s="2">
        <f t="shared" ca="1" si="225"/>
        <v>2709.0533401909975</v>
      </c>
      <c r="X82" s="2">
        <f t="shared" ca="1" si="226"/>
        <v>1524.2772057601596</v>
      </c>
      <c r="Y82" s="2">
        <f t="shared" ca="1" si="227"/>
        <v>1250.5378842722039</v>
      </c>
      <c r="Z82" s="2">
        <f t="shared" ca="1" si="228"/>
        <v>1714.4168104635464</v>
      </c>
      <c r="AA82" s="2">
        <f t="shared" ca="1" si="229"/>
        <v>1549.4789446778552</v>
      </c>
      <c r="AB82" s="2">
        <f t="shared" ca="1" si="230"/>
        <v>2092.2994527552696</v>
      </c>
      <c r="AC82" s="2">
        <f t="shared" ca="1" si="231"/>
        <v>3771.6390336298091</v>
      </c>
      <c r="AD82" s="2">
        <f t="shared" ca="1" si="232"/>
        <v>3427.0624447185087</v>
      </c>
      <c r="AE82" s="2">
        <f t="shared" ca="1" si="233"/>
        <v>3669.6633360568649</v>
      </c>
      <c r="AF82" s="2">
        <f t="shared" ca="1" si="234"/>
        <v>2821.1806039316234</v>
      </c>
      <c r="AG82" s="2">
        <f t="shared" ca="1" si="235"/>
        <v>4338.0578603794575</v>
      </c>
      <c r="AH82" s="2">
        <f t="shared" ca="1" si="236"/>
        <v>3435.7731298792123</v>
      </c>
      <c r="AI82" s="2">
        <f t="shared" ca="1" si="237"/>
        <v>3229.5691663130547</v>
      </c>
      <c r="AJ82" s="2">
        <f t="shared" ca="1" si="238"/>
        <v>1108.6482760551246</v>
      </c>
      <c r="AK82" s="2">
        <f t="shared" ca="1" si="239"/>
        <v>128.26534995859171</v>
      </c>
      <c r="AL82" s="2">
        <f t="shared" ca="1" si="240"/>
        <v>3165.1224304914335</v>
      </c>
      <c r="AM82" s="2">
        <f t="shared" ca="1" si="241"/>
        <v>3228.6413551213768</v>
      </c>
      <c r="AN82" s="2">
        <f t="shared" ca="1" si="242"/>
        <v>2224.0548554385973</v>
      </c>
      <c r="AO82" s="2">
        <f t="shared" ca="1" si="243"/>
        <v>3656.766057597888</v>
      </c>
      <c r="AP82" s="2">
        <f t="shared" ca="1" si="244"/>
        <v>3230.767246336387</v>
      </c>
      <c r="AQ82" s="2">
        <f t="shared" ca="1" si="245"/>
        <v>1026.3045357007832</v>
      </c>
      <c r="AR82" s="2">
        <f t="shared" ca="1" si="246"/>
        <v>4178.3051587934551</v>
      </c>
      <c r="AS82" s="2">
        <f t="shared" ca="1" si="247"/>
        <v>1642.1705148978897</v>
      </c>
      <c r="AT82" s="2">
        <f t="shared" ca="1" si="248"/>
        <v>877.09748602991669</v>
      </c>
      <c r="AU82" s="2">
        <f t="shared" ca="1" si="249"/>
        <v>2068.0118471614228</v>
      </c>
      <c r="AV82" s="2">
        <f t="shared" ca="1" si="250"/>
        <v>4624.7585882940957</v>
      </c>
      <c r="AW82" s="2">
        <f t="shared" ca="1" si="251"/>
        <v>124.95199078045935</v>
      </c>
      <c r="AX82" s="2">
        <f t="shared" ca="1" si="252"/>
        <v>3211.2852567157593</v>
      </c>
      <c r="AY82" s="2">
        <f t="shared" ca="1" si="253"/>
        <v>3570.0085434071443</v>
      </c>
      <c r="AZ82" s="2">
        <f t="shared" ca="1" si="254"/>
        <v>2955.6850305808975</v>
      </c>
      <c r="BA82" s="2">
        <f t="shared" ca="1" si="255"/>
        <v>1249.8211872103946</v>
      </c>
      <c r="BB82" s="2">
        <f t="shared" ca="1" si="256"/>
        <v>2862.8943396499985</v>
      </c>
      <c r="BC82" s="2">
        <f t="shared" ca="1" si="257"/>
        <v>2128.5680632763424</v>
      </c>
      <c r="BD82" s="2">
        <f t="shared" ca="1" si="258"/>
        <v>926.45183361036095</v>
      </c>
      <c r="BE82" s="2">
        <f t="shared" ca="1" si="259"/>
        <v>2731.2021162850619</v>
      </c>
      <c r="BF82" s="2">
        <f t="shared" ca="1" si="260"/>
        <v>1871.9113226859865</v>
      </c>
      <c r="BG82" s="2">
        <f t="shared" ca="1" si="261"/>
        <v>2001.3887678309779</v>
      </c>
      <c r="BH82" s="2">
        <f t="shared" ca="1" si="262"/>
        <v>2649.0832376503386</v>
      </c>
      <c r="BI82" s="2">
        <f t="shared" ca="1" si="263"/>
        <v>3702.3803154187171</v>
      </c>
      <c r="BJ82" s="2">
        <f t="shared" ca="1" si="264"/>
        <v>3191.3949927892036</v>
      </c>
      <c r="BK82" s="2">
        <f t="shared" ca="1" si="265"/>
        <v>3035.9953886657995</v>
      </c>
      <c r="BL82" s="2">
        <f t="shared" ca="1" si="266"/>
        <v>2609.1126844197433</v>
      </c>
      <c r="BM82" s="2">
        <f t="shared" ca="1" si="267"/>
        <v>3970.6898644945818</v>
      </c>
      <c r="BN82" s="2">
        <f t="shared" ca="1" si="268"/>
        <v>2388.3973706232387</v>
      </c>
      <c r="BO82" s="2">
        <f t="shared" ca="1" si="269"/>
        <v>3439.8688928504239</v>
      </c>
      <c r="BP82" s="2">
        <f t="shared" ca="1" si="270"/>
        <v>2588.0440490841729</v>
      </c>
      <c r="BQ82" s="2">
        <f t="shared" ca="1" si="271"/>
        <v>546.34146831445992</v>
      </c>
      <c r="BR82" s="2">
        <f t="shared" ca="1" si="272"/>
        <v>863.20391565376951</v>
      </c>
      <c r="BS82" s="2">
        <f t="shared" ca="1" si="273"/>
        <v>1741.0025847195059</v>
      </c>
      <c r="BT82" s="2">
        <f t="shared" ca="1" si="274"/>
        <v>3440.5471948514237</v>
      </c>
      <c r="BU82" s="2">
        <f t="shared" ca="1" si="275"/>
        <v>5292.9199880595206</v>
      </c>
      <c r="BV82" s="2">
        <f t="shared" ca="1" si="276"/>
        <v>1010.1529587146691</v>
      </c>
      <c r="BW82" s="2">
        <f t="shared" ca="1" si="277"/>
        <v>3207.3955166146879</v>
      </c>
      <c r="BX82" s="2">
        <f t="shared" ca="1" si="278"/>
        <v>3106.8416438563459</v>
      </c>
      <c r="BY82" s="2">
        <f t="shared" ca="1" si="279"/>
        <v>2150.5036619359662</v>
      </c>
      <c r="BZ82" s="2">
        <f t="shared" ca="1" si="280"/>
        <v>4090.1699231205544</v>
      </c>
      <c r="CA82" s="2">
        <f t="shared" ca="1" si="281"/>
        <v>2549.5411351849179</v>
      </c>
      <c r="CB82" s="2">
        <f t="shared" ca="1" si="282"/>
        <v>1703.279190267996</v>
      </c>
      <c r="CC82" s="2">
        <f t="shared" ca="1" si="283"/>
        <v>2140.4905979704745</v>
      </c>
      <c r="CD82" s="2">
        <f t="shared" ca="1" si="284"/>
        <v>3596.2682046810692</v>
      </c>
      <c r="CE82" s="2">
        <f t="shared" ca="1" si="285"/>
        <v>1537.8458960507064</v>
      </c>
      <c r="CF82" s="2">
        <f t="shared" ca="1" si="286"/>
        <v>2946.0597414173394</v>
      </c>
      <c r="CG82" s="2">
        <f t="shared" ca="1" si="287"/>
        <v>2485.731481878121</v>
      </c>
      <c r="CH82" s="2">
        <f t="shared" ca="1" si="288"/>
        <v>2294.5814433137912</v>
      </c>
      <c r="CI82" s="2">
        <f t="shared" ca="1" si="289"/>
        <v>1385.1198504100646</v>
      </c>
      <c r="CJ82" s="2">
        <f t="shared" ca="1" si="290"/>
        <v>1023.5868307085628</v>
      </c>
      <c r="CK82" s="2">
        <f t="shared" ca="1" si="291"/>
        <v>3971.8071453684656</v>
      </c>
      <c r="CL82" s="2">
        <f t="shared" ca="1" si="292"/>
        <v>1849.3009490074892</v>
      </c>
      <c r="CM82" s="2">
        <f t="shared" ca="1" si="293"/>
        <v>2215.5453053368146</v>
      </c>
      <c r="CN82" s="2">
        <f t="shared" ca="1" si="294"/>
        <v>2133.1134522101725</v>
      </c>
      <c r="CO82" s="2">
        <f t="shared" ca="1" si="295"/>
        <v>0</v>
      </c>
      <c r="CP82" s="2">
        <f t="shared" ca="1" si="296"/>
        <v>1461.7705018230461</v>
      </c>
      <c r="CQ82" s="2">
        <f t="shared" ca="1" si="297"/>
        <v>3178.9112916217086</v>
      </c>
      <c r="CR82" s="2">
        <f t="shared" ca="1" si="298"/>
        <v>1685.9258583935416</v>
      </c>
      <c r="CS82" s="2">
        <f t="shared" ca="1" si="299"/>
        <v>1856.8459817658545</v>
      </c>
      <c r="CT82" s="2">
        <f t="shared" ca="1" si="300"/>
        <v>2491.9907704483981</v>
      </c>
      <c r="CU82" s="2">
        <f t="shared" ca="1" si="301"/>
        <v>1816.7955305977609</v>
      </c>
      <c r="CV82" s="2">
        <f t="shared" ca="1" si="302"/>
        <v>2618.2986842604491</v>
      </c>
      <c r="CW82" s="2">
        <f t="shared" ca="1" si="303"/>
        <v>4977.1777143276695</v>
      </c>
      <c r="CX82" s="2">
        <f t="shared" ca="1" si="304"/>
        <v>3178.2852294908962</v>
      </c>
      <c r="CY82" s="2">
        <f t="shared" ca="1" si="305"/>
        <v>34.176014981270121</v>
      </c>
      <c r="CZ82" s="2">
        <f t="shared" ca="1" si="306"/>
        <v>561.58703688742673</v>
      </c>
      <c r="DA82" s="2">
        <f t="shared" ca="1" si="307"/>
        <v>2791.7524961930276</v>
      </c>
      <c r="DB82" s="2">
        <f t="shared" ca="1" si="308"/>
        <v>2768.3794898821225</v>
      </c>
      <c r="DC82" s="2">
        <f t="shared" ca="1" si="309"/>
        <v>2623.5243471330696</v>
      </c>
      <c r="DD82" s="2">
        <f t="shared" ca="1" si="310"/>
        <v>4511.327631640158</v>
      </c>
      <c r="DE82" s="2">
        <f t="shared" ca="1" si="311"/>
        <v>3228.3551539444975</v>
      </c>
      <c r="DF82" s="2">
        <f t="shared" ca="1" si="312"/>
        <v>5168.2879176764136</v>
      </c>
      <c r="DG82" s="2">
        <f t="shared" ca="1" si="313"/>
        <v>2000.9660167029324</v>
      </c>
      <c r="DH82" s="2">
        <f t="shared" ca="1" si="314"/>
        <v>2309.4495015046336</v>
      </c>
      <c r="DI82" s="2">
        <f t="shared" ca="1" si="315"/>
        <v>2010.362405139929</v>
      </c>
      <c r="DJ82" s="2">
        <f t="shared" ca="1" si="316"/>
        <v>3694.8213759260407</v>
      </c>
      <c r="DK82" s="2">
        <f t="shared" ca="1" si="317"/>
        <v>3037.0836340147107</v>
      </c>
      <c r="DL82" s="2">
        <f t="shared" ca="1" si="318"/>
        <v>2958.3110046105699</v>
      </c>
      <c r="DM82" s="2">
        <f t="shared" ca="1" si="319"/>
        <v>1769.081682681724</v>
      </c>
      <c r="DN82" s="2">
        <f t="shared" ca="1" si="320"/>
        <v>1015.1847122568386</v>
      </c>
      <c r="DO82" s="2">
        <f t="shared" ca="1" si="321"/>
        <v>3857.0316306714417</v>
      </c>
      <c r="DP82" s="2">
        <f t="shared" ca="1" si="322"/>
        <v>3176.5970786361936</v>
      </c>
      <c r="DQ82" s="2">
        <f t="shared" ca="1" si="323"/>
        <v>2922.2075559412269</v>
      </c>
      <c r="DR82" s="2">
        <f t="shared" ca="1" si="324"/>
        <v>4251.205123256228</v>
      </c>
      <c r="DS82" s="2">
        <f t="shared" ca="1" si="325"/>
        <v>3954.2111729142639</v>
      </c>
      <c r="DT82" s="2">
        <f t="shared" ca="1" si="326"/>
        <v>2643.8048339467118</v>
      </c>
      <c r="DU82" s="2">
        <f t="shared" ca="1" si="327"/>
        <v>2525.7848285236018</v>
      </c>
      <c r="DV82" s="2">
        <f t="shared" ca="1" si="328"/>
        <v>3591.7339823544839</v>
      </c>
      <c r="DW82" s="2">
        <f t="shared" ca="1" si="329"/>
        <v>4394.0064861126457</v>
      </c>
      <c r="DX82" s="2">
        <f t="shared" ca="1" si="330"/>
        <v>3501.3644483258236</v>
      </c>
      <c r="DY82" s="2">
        <f t="shared" ca="1" si="331"/>
        <v>3071.7117377774889</v>
      </c>
      <c r="DZ82" s="2">
        <f t="shared" ca="1" si="332"/>
        <v>1065.4764192604171</v>
      </c>
      <c r="EA82" s="2">
        <f t="shared" ca="1" si="333"/>
        <v>2131.5395844318728</v>
      </c>
      <c r="EB82" s="2">
        <f t="shared" ca="1" si="334"/>
        <v>3629.0012400108103</v>
      </c>
      <c r="EC82" s="2">
        <f t="shared" ca="1" si="335"/>
        <v>3239.7649606105688</v>
      </c>
      <c r="ED82" s="2">
        <f t="shared" ca="1" si="336"/>
        <v>2628.3569011837035</v>
      </c>
      <c r="EE82" s="2">
        <f t="shared" ca="1" si="337"/>
        <v>3611.0990016890978</v>
      </c>
      <c r="EF82" s="2">
        <f t="shared" ca="1" si="338"/>
        <v>2397.9902001467813</v>
      </c>
      <c r="EG82" s="2">
        <f t="shared" ca="1" si="339"/>
        <v>1533.4761165404566</v>
      </c>
      <c r="EH82" s="2">
        <f t="shared" ca="1" si="340"/>
        <v>3042.8389704353399</v>
      </c>
      <c r="EI82" s="2">
        <f t="shared" ca="1" si="341"/>
        <v>2052.9162184560773</v>
      </c>
      <c r="EJ82" s="2">
        <f t="shared" ca="1" si="342"/>
        <v>3568.7579071716254</v>
      </c>
      <c r="EK82" s="2">
        <f t="shared" ca="1" si="343"/>
        <v>2633.539063693569</v>
      </c>
      <c r="EL82" s="2">
        <f t="shared" ca="1" si="344"/>
        <v>353.42467372836325</v>
      </c>
      <c r="EM82" s="2">
        <f t="shared" ca="1" si="345"/>
        <v>1549.2168989524998</v>
      </c>
      <c r="EN82">
        <f t="shared" ca="1" si="346"/>
        <v>2207.2521378401698</v>
      </c>
      <c r="EO82">
        <f t="shared" ca="1" si="347"/>
        <v>2418.0132340415344</v>
      </c>
      <c r="EP82">
        <f t="shared" ca="1" si="348"/>
        <v>2287.2678024227944</v>
      </c>
      <c r="EQ82">
        <f t="shared" ca="1" si="349"/>
        <v>3536.7206562011652</v>
      </c>
      <c r="ER82">
        <f t="shared" ca="1" si="350"/>
        <v>1284.0190808551095</v>
      </c>
      <c r="ES82">
        <f t="shared" ca="1" si="351"/>
        <v>3677.7607317496881</v>
      </c>
      <c r="ET82">
        <f t="shared" ca="1" si="352"/>
        <v>4116.342308409251</v>
      </c>
      <c r="EU82">
        <f t="shared" ca="1" si="353"/>
        <v>3280.1003033443963</v>
      </c>
      <c r="EV82">
        <f t="shared" ca="1" si="354"/>
        <v>3026.6403816773477</v>
      </c>
      <c r="EW82">
        <f t="shared" ca="1" si="355"/>
        <v>3028.6275769727781</v>
      </c>
      <c r="EX82">
        <f t="shared" ca="1" si="356"/>
        <v>2721.9142161354021</v>
      </c>
      <c r="EY82">
        <f t="shared" ca="1" si="357"/>
        <v>1578.7241684347523</v>
      </c>
      <c r="EZ82">
        <f t="shared" ca="1" si="358"/>
        <v>3199.9526558997713</v>
      </c>
      <c r="FA82">
        <f t="shared" ca="1" si="359"/>
        <v>3549.1160871405714</v>
      </c>
      <c r="FB82">
        <f t="shared" ca="1" si="360"/>
        <v>1618.9996911673579</v>
      </c>
      <c r="FC82">
        <f t="shared" ca="1" si="361"/>
        <v>1826.3515543290125</v>
      </c>
      <c r="FD82">
        <f t="shared" ca="1" si="362"/>
        <v>3445.6066229330359</v>
      </c>
      <c r="FE82">
        <f t="shared" ca="1" si="363"/>
        <v>3110.8347754260431</v>
      </c>
      <c r="FF82">
        <f t="shared" ca="1" si="364"/>
        <v>3520.4505393486215</v>
      </c>
      <c r="FG82">
        <f t="shared" ca="1" si="365"/>
        <v>3827.6556793943732</v>
      </c>
      <c r="FH82">
        <f t="shared" ca="1" si="366"/>
        <v>1453.1431450480025</v>
      </c>
      <c r="FI82">
        <f t="shared" ca="1" si="367"/>
        <v>3593.8098168934871</v>
      </c>
      <c r="FJ82">
        <f t="shared" ca="1" si="368"/>
        <v>521.23699024532016</v>
      </c>
      <c r="FK82">
        <f t="shared" ca="1" si="369"/>
        <v>403.72515403427616</v>
      </c>
      <c r="FL82">
        <f t="shared" ca="1" si="370"/>
        <v>4573.8233459546727</v>
      </c>
      <c r="FM82">
        <f t="shared" ca="1" si="371"/>
        <v>4009.1227219929301</v>
      </c>
      <c r="FN82">
        <f t="shared" ca="1" si="372"/>
        <v>4157.0918921765488</v>
      </c>
      <c r="FO82">
        <f t="shared" ca="1" si="373"/>
        <v>3782.6949387969421</v>
      </c>
      <c r="FP82">
        <f t="shared" ca="1" si="374"/>
        <v>3140.8134296707281</v>
      </c>
      <c r="FQ82">
        <f t="shared" ca="1" si="375"/>
        <v>4232.9281827122932</v>
      </c>
      <c r="FR82">
        <f t="shared" ca="1" si="376"/>
        <v>3648.5613603172415</v>
      </c>
      <c r="FS82">
        <f t="shared" ca="1" si="377"/>
        <v>3936.6438751809897</v>
      </c>
      <c r="FT82">
        <f t="shared" ca="1" si="378"/>
        <v>2446.0944380787919</v>
      </c>
      <c r="FU82">
        <f t="shared" ca="1" si="379"/>
        <v>2698.6681900522708</v>
      </c>
      <c r="FV82">
        <f t="shared" ca="1" si="380"/>
        <v>1370.1831994299157</v>
      </c>
      <c r="FW82">
        <f t="shared" ca="1" si="381"/>
        <v>4323.2961961910496</v>
      </c>
      <c r="FX82">
        <f t="shared" ca="1" si="382"/>
        <v>2569.025690801865</v>
      </c>
      <c r="FY82">
        <f t="shared" ca="1" si="383"/>
        <v>2195.1810859243483</v>
      </c>
      <c r="FZ82">
        <f t="shared" ca="1" si="384"/>
        <v>5424.9988940091034</v>
      </c>
      <c r="GA82">
        <f t="shared" ca="1" si="385"/>
        <v>3941.8641529103966</v>
      </c>
      <c r="GB82">
        <f t="shared" ca="1" si="386"/>
        <v>3003.7418331141575</v>
      </c>
      <c r="GC82">
        <f t="shared" ca="1" si="387"/>
        <v>1986.861847235484</v>
      </c>
      <c r="GD82">
        <f t="shared" ca="1" si="388"/>
        <v>879.29119181304213</v>
      </c>
      <c r="GE82">
        <f t="shared" ca="1" si="389"/>
        <v>726.86862636930482</v>
      </c>
      <c r="GF82">
        <f t="shared" ca="1" si="390"/>
        <v>1119.3020146502015</v>
      </c>
      <c r="GG82">
        <f t="shared" ca="1" si="391"/>
        <v>2726.7572315847997</v>
      </c>
      <c r="GH82">
        <f t="shared" ca="1" si="392"/>
        <v>2536.7327411455863</v>
      </c>
      <c r="GI82">
        <f t="shared" ca="1" si="393"/>
        <v>3350.1482056768773</v>
      </c>
      <c r="GJ82">
        <f t="shared" ca="1" si="394"/>
        <v>3876.9970337878776</v>
      </c>
      <c r="GK82">
        <f t="shared" ca="1" si="395"/>
        <v>4072.4578573632903</v>
      </c>
      <c r="GL82">
        <f t="shared" ca="1" si="396"/>
        <v>3548.975767739194</v>
      </c>
      <c r="GM82">
        <f t="shared" ca="1" si="397"/>
        <v>5256.3768890748315</v>
      </c>
      <c r="GN82">
        <f t="shared" ca="1" si="398"/>
        <v>4532.2326727563313</v>
      </c>
      <c r="GO82">
        <f t="shared" ca="1" si="399"/>
        <v>1916.5521125187283</v>
      </c>
      <c r="GP82">
        <f t="shared" ca="1" si="400"/>
        <v>5165.6071279182661</v>
      </c>
      <c r="GQ82">
        <f t="shared" ca="1" si="401"/>
        <v>2599.3383773568225</v>
      </c>
      <c r="GR82">
        <f t="shared" ca="1" si="402"/>
        <v>3447.6380320445473</v>
      </c>
      <c r="GS82">
        <f t="shared" ca="1" si="403"/>
        <v>3491.1894821106457</v>
      </c>
      <c r="GT82">
        <f t="shared" ca="1" si="404"/>
        <v>3697.1395699919149</v>
      </c>
      <c r="GU82">
        <f t="shared" ca="1" si="405"/>
        <v>3239.5715766131793</v>
      </c>
      <c r="GV82">
        <f t="shared" ca="1" si="406"/>
        <v>2860.9543862145024</v>
      </c>
      <c r="GW82">
        <f t="shared" ca="1" si="407"/>
        <v>1081.2085830217961</v>
      </c>
      <c r="GX82">
        <f t="shared" ca="1" si="408"/>
        <v>3588.2497126036255</v>
      </c>
      <c r="GY82">
        <f t="shared" ca="1" si="409"/>
        <v>1291.3485199588838</v>
      </c>
      <c r="GZ82">
        <f t="shared" ca="1" si="410"/>
        <v>4132.3079507703678</v>
      </c>
      <c r="HA82">
        <f t="shared" ca="1" si="411"/>
        <v>519.46125938321904</v>
      </c>
      <c r="HB82">
        <f t="shared" ca="1" si="412"/>
        <v>2331.3729860320504</v>
      </c>
      <c r="HC82">
        <f t="shared" ca="1" si="413"/>
        <v>2248.2869034000087</v>
      </c>
      <c r="HD82">
        <f t="shared" ca="1" si="414"/>
        <v>3827.2141304086972</v>
      </c>
      <c r="HE82">
        <f t="shared" ca="1" si="415"/>
        <v>3899.9975641018032</v>
      </c>
      <c r="HF82">
        <f t="shared" ca="1" si="416"/>
        <v>3531.1281483401308</v>
      </c>
      <c r="HG82">
        <f t="shared" ca="1" si="417"/>
        <v>3540.3107208266338</v>
      </c>
    </row>
    <row r="83" spans="2:215" x14ac:dyDescent="0.25">
      <c r="B83" t="s">
        <v>0</v>
      </c>
      <c r="C83">
        <f t="shared" ca="1" si="213"/>
        <v>2998</v>
      </c>
      <c r="D83" t="s">
        <v>1</v>
      </c>
      <c r="E83">
        <f t="shared" si="418"/>
        <v>79</v>
      </c>
      <c r="F83" t="s">
        <v>2</v>
      </c>
      <c r="G83">
        <f t="shared" ca="1" si="419"/>
        <v>3549</v>
      </c>
      <c r="H83" t="s">
        <v>3</v>
      </c>
      <c r="I83">
        <f t="shared" ca="1" si="214"/>
        <v>3195</v>
      </c>
      <c r="J83" t="s">
        <v>4</v>
      </c>
      <c r="K83" t="str">
        <f t="shared" ca="1" si="215"/>
        <v>new Visit {Duration = 2998, Id = 79, WayCostFromHome =3549,WayCostToHome = 3195},</v>
      </c>
      <c r="M83" s="2">
        <f t="shared" ca="1" si="216"/>
        <v>4116</v>
      </c>
      <c r="N83" s="2">
        <f t="shared" ca="1" si="217"/>
        <v>3631</v>
      </c>
      <c r="O83" s="2">
        <f t="shared" ca="1" si="420"/>
        <v>3548.0411497050031</v>
      </c>
      <c r="P83" s="2">
        <f t="shared" ca="1" si="218"/>
        <v>3447.4293321256059</v>
      </c>
      <c r="Q83" s="2">
        <f t="shared" ca="1" si="219"/>
        <v>2611.1125981083237</v>
      </c>
      <c r="R83" s="2">
        <f t="shared" ca="1" si="220"/>
        <v>4163.4563766178699</v>
      </c>
      <c r="S83" s="2">
        <f t="shared" ca="1" si="221"/>
        <v>3877.0557127799957</v>
      </c>
      <c r="T83" s="2">
        <f t="shared" ca="1" si="222"/>
        <v>1986.0647018664824</v>
      </c>
      <c r="U83" s="2">
        <f t="shared" ca="1" si="223"/>
        <v>3177.9446187748458</v>
      </c>
      <c r="V83" s="2">
        <f t="shared" ca="1" si="224"/>
        <v>4028.9514765010513</v>
      </c>
      <c r="W83" s="2">
        <f t="shared" ca="1" si="225"/>
        <v>2964.2673631101497</v>
      </c>
      <c r="X83" s="2">
        <f t="shared" ca="1" si="226"/>
        <v>1619.7956661258233</v>
      </c>
      <c r="Y83" s="2">
        <f t="shared" ca="1" si="227"/>
        <v>2571.6037797452391</v>
      </c>
      <c r="Z83" s="2">
        <f t="shared" ca="1" si="228"/>
        <v>1249.1028780688962</v>
      </c>
      <c r="AA83" s="2">
        <f t="shared" ca="1" si="229"/>
        <v>1265.2754640788701</v>
      </c>
      <c r="AB83" s="2">
        <f t="shared" ca="1" si="230"/>
        <v>1286.6615716652145</v>
      </c>
      <c r="AC83" s="2">
        <f t="shared" ca="1" si="231"/>
        <v>2466.5153557194812</v>
      </c>
      <c r="AD83" s="2">
        <f t="shared" ca="1" si="232"/>
        <v>2996.1128149654178</v>
      </c>
      <c r="AE83" s="2">
        <f t="shared" ca="1" si="233"/>
        <v>2767.1808759096325</v>
      </c>
      <c r="AF83" s="2">
        <f t="shared" ca="1" si="234"/>
        <v>1413.2108830602742</v>
      </c>
      <c r="AG83" s="2">
        <f t="shared" ca="1" si="235"/>
        <v>3110.8238458646288</v>
      </c>
      <c r="AH83" s="2">
        <f t="shared" ca="1" si="236"/>
        <v>2081.0021624207889</v>
      </c>
      <c r="AI83" s="2">
        <f t="shared" ca="1" si="237"/>
        <v>3998.362164686936</v>
      </c>
      <c r="AJ83" s="2">
        <f t="shared" ca="1" si="238"/>
        <v>1651.4290781017512</v>
      </c>
      <c r="AK83" s="2">
        <f t="shared" ca="1" si="239"/>
        <v>1589.3561589524231</v>
      </c>
      <c r="AL83" s="2">
        <f t="shared" ca="1" si="240"/>
        <v>3058.133581124278</v>
      </c>
      <c r="AM83" s="2">
        <f t="shared" ca="1" si="241"/>
        <v>3266.1993203109942</v>
      </c>
      <c r="AN83" s="2">
        <f t="shared" ca="1" si="242"/>
        <v>1558.0080230858889</v>
      </c>
      <c r="AO83" s="2">
        <f t="shared" ca="1" si="243"/>
        <v>3946.226171926794</v>
      </c>
      <c r="AP83" s="2">
        <f t="shared" ca="1" si="244"/>
        <v>3524.5981331209946</v>
      </c>
      <c r="AQ83" s="2">
        <f t="shared" ca="1" si="245"/>
        <v>1738.041426433789</v>
      </c>
      <c r="AR83" s="2">
        <f t="shared" ca="1" si="246"/>
        <v>2749.68816413789</v>
      </c>
      <c r="AS83" s="2">
        <f t="shared" ca="1" si="247"/>
        <v>1058.3520208323882</v>
      </c>
      <c r="AT83" s="2">
        <f t="shared" ca="1" si="248"/>
        <v>1287.2641531558315</v>
      </c>
      <c r="AU83" s="2">
        <f t="shared" ca="1" si="249"/>
        <v>623.6553535407196</v>
      </c>
      <c r="AV83" s="2">
        <f t="shared" ca="1" si="250"/>
        <v>3649.8045153131147</v>
      </c>
      <c r="AW83" s="2">
        <f t="shared" ca="1" si="251"/>
        <v>1337.4498121424967</v>
      </c>
      <c r="AX83" s="2">
        <f t="shared" ca="1" si="252"/>
        <v>2505.9181949936037</v>
      </c>
      <c r="AY83" s="2">
        <f t="shared" ca="1" si="253"/>
        <v>2144.6981139545023</v>
      </c>
      <c r="AZ83" s="2">
        <f t="shared" ca="1" si="254"/>
        <v>1989.0915011632824</v>
      </c>
      <c r="BA83" s="2">
        <f t="shared" ca="1" si="255"/>
        <v>740.51063462991533</v>
      </c>
      <c r="BB83" s="2">
        <f t="shared" ca="1" si="256"/>
        <v>1826.9551171279495</v>
      </c>
      <c r="BC83" s="2">
        <f t="shared" ca="1" si="257"/>
        <v>926.41945143655096</v>
      </c>
      <c r="BD83" s="2">
        <f t="shared" ca="1" si="258"/>
        <v>2245.5547198854897</v>
      </c>
      <c r="BE83" s="2">
        <f t="shared" ca="1" si="259"/>
        <v>2596.0989965715867</v>
      </c>
      <c r="BF83" s="2">
        <f t="shared" ca="1" si="260"/>
        <v>2947.3284513267263</v>
      </c>
      <c r="BG83" s="2">
        <f t="shared" ca="1" si="261"/>
        <v>3368.9078348924895</v>
      </c>
      <c r="BH83" s="2">
        <f t="shared" ca="1" si="262"/>
        <v>1195.9402158970991</v>
      </c>
      <c r="BI83" s="2">
        <f t="shared" ca="1" si="263"/>
        <v>2493.2462774463338</v>
      </c>
      <c r="BJ83" s="2">
        <f t="shared" ca="1" si="264"/>
        <v>3519.9950284055799</v>
      </c>
      <c r="BK83" s="2">
        <f t="shared" ca="1" si="265"/>
        <v>1639.2379326992161</v>
      </c>
      <c r="BL83" s="2">
        <f t="shared" ca="1" si="266"/>
        <v>1185.6348510397288</v>
      </c>
      <c r="BM83" s="2">
        <f t="shared" ca="1" si="267"/>
        <v>2532.4417071277276</v>
      </c>
      <c r="BN83" s="2">
        <f t="shared" ca="1" si="268"/>
        <v>2461.6224324619729</v>
      </c>
      <c r="BO83" s="2">
        <f t="shared" ca="1" si="269"/>
        <v>2455.2851158266731</v>
      </c>
      <c r="BP83" s="2">
        <f t="shared" ca="1" si="270"/>
        <v>3068.3241354198549</v>
      </c>
      <c r="BQ83" s="2">
        <f t="shared" ca="1" si="271"/>
        <v>1997.3066865156188</v>
      </c>
      <c r="BR83" s="2">
        <f t="shared" ca="1" si="272"/>
        <v>2057.8070852244628</v>
      </c>
      <c r="BS83" s="2">
        <f t="shared" ca="1" si="273"/>
        <v>2809.0113919313321</v>
      </c>
      <c r="BT83" s="2">
        <f t="shared" ca="1" si="274"/>
        <v>4104.6473660961428</v>
      </c>
      <c r="BU83" s="2">
        <f t="shared" ca="1" si="275"/>
        <v>4119.8865275635926</v>
      </c>
      <c r="BV83" s="2">
        <f t="shared" ca="1" si="276"/>
        <v>1808.356712598485</v>
      </c>
      <c r="BW83" s="2">
        <f t="shared" ca="1" si="277"/>
        <v>4008.5375138571426</v>
      </c>
      <c r="BX83" s="2">
        <f t="shared" ca="1" si="278"/>
        <v>1782.7579757218869</v>
      </c>
      <c r="BY83" s="2">
        <f t="shared" ca="1" si="279"/>
        <v>3585.840626687137</v>
      </c>
      <c r="BZ83" s="2">
        <f t="shared" ca="1" si="280"/>
        <v>5063.4443810513021</v>
      </c>
      <c r="CA83" s="2">
        <f t="shared" ca="1" si="281"/>
        <v>3308.9631306498413</v>
      </c>
      <c r="CB83" s="2">
        <f t="shared" ca="1" si="282"/>
        <v>2242.2490941017236</v>
      </c>
      <c r="CC83" s="2">
        <f t="shared" ca="1" si="283"/>
        <v>696.40002871912634</v>
      </c>
      <c r="CD83" s="2">
        <f t="shared" ca="1" si="284"/>
        <v>3633.1179446860792</v>
      </c>
      <c r="CE83" s="2">
        <f t="shared" ca="1" si="285"/>
        <v>2997.9174438266309</v>
      </c>
      <c r="CF83" s="2">
        <f t="shared" ca="1" si="286"/>
        <v>3439.5379050099159</v>
      </c>
      <c r="CG83" s="2">
        <f t="shared" ca="1" si="287"/>
        <v>1901.0128879100216</v>
      </c>
      <c r="CH83" s="2">
        <f t="shared" ca="1" si="288"/>
        <v>2351.7884683789057</v>
      </c>
      <c r="CI83" s="2">
        <f t="shared" ca="1" si="289"/>
        <v>1364.3379346774757</v>
      </c>
      <c r="CJ83" s="2">
        <f t="shared" ca="1" si="290"/>
        <v>2479.5598399716027</v>
      </c>
      <c r="CK83" s="2">
        <f t="shared" ca="1" si="291"/>
        <v>2922.3081630793149</v>
      </c>
      <c r="CL83" s="2">
        <f t="shared" ca="1" si="292"/>
        <v>3245.4844014414857</v>
      </c>
      <c r="CM83" s="2">
        <f t="shared" ca="1" si="293"/>
        <v>1766.3889718858641</v>
      </c>
      <c r="CN83" s="2">
        <f t="shared" ca="1" si="294"/>
        <v>3182.5580905931629</v>
      </c>
      <c r="CO83" s="2">
        <f t="shared" ca="1" si="295"/>
        <v>1461.7705018230461</v>
      </c>
      <c r="CP83" s="2">
        <f t="shared" ca="1" si="296"/>
        <v>0</v>
      </c>
      <c r="CQ83" s="2">
        <f t="shared" ca="1" si="297"/>
        <v>2478.4111846100113</v>
      </c>
      <c r="CR83" s="2">
        <f t="shared" ca="1" si="298"/>
        <v>331.4407941095966</v>
      </c>
      <c r="CS83" s="2">
        <f t="shared" ca="1" si="299"/>
        <v>3048.5606439761045</v>
      </c>
      <c r="CT83" s="2">
        <f t="shared" ca="1" si="300"/>
        <v>3447.8435289322515</v>
      </c>
      <c r="CU83" s="2">
        <f t="shared" ca="1" si="301"/>
        <v>3278.5656924942041</v>
      </c>
      <c r="CV83" s="2">
        <f t="shared" ca="1" si="302"/>
        <v>3008.7906208309014</v>
      </c>
      <c r="CW83" s="2">
        <f t="shared" ca="1" si="303"/>
        <v>3875.1409006641293</v>
      </c>
      <c r="CX83" s="2">
        <f t="shared" ca="1" si="304"/>
        <v>1716.7812906715869</v>
      </c>
      <c r="CY83" s="2">
        <f t="shared" ca="1" si="305"/>
        <v>1428.93701750637</v>
      </c>
      <c r="CZ83" s="2">
        <f t="shared" ca="1" si="306"/>
        <v>1107.1156217848252</v>
      </c>
      <c r="DA83" s="2">
        <f t="shared" ca="1" si="307"/>
        <v>2004.1419610396865</v>
      </c>
      <c r="DB83" s="2">
        <f t="shared" ca="1" si="308"/>
        <v>1313.6369361433167</v>
      </c>
      <c r="DC83" s="2">
        <f t="shared" ca="1" si="309"/>
        <v>2361.8477935718042</v>
      </c>
      <c r="DD83" s="2">
        <f t="shared" ca="1" si="310"/>
        <v>3564.5729056929108</v>
      </c>
      <c r="DE83" s="2">
        <f t="shared" ca="1" si="311"/>
        <v>4140.5468237903069</v>
      </c>
      <c r="DF83" s="2">
        <f t="shared" ca="1" si="312"/>
        <v>4120.6753087327806</v>
      </c>
      <c r="DG83" s="2">
        <f t="shared" ca="1" si="313"/>
        <v>542.97697925418538</v>
      </c>
      <c r="DH83" s="2">
        <f t="shared" ca="1" si="314"/>
        <v>1488.8982503851632</v>
      </c>
      <c r="DI83" s="2">
        <f t="shared" ca="1" si="315"/>
        <v>3361.6689307544848</v>
      </c>
      <c r="DJ83" s="2">
        <f t="shared" ca="1" si="316"/>
        <v>2631.2327909175956</v>
      </c>
      <c r="DK83" s="2">
        <f t="shared" ca="1" si="317"/>
        <v>2283.2301679856982</v>
      </c>
      <c r="DL83" s="2">
        <f t="shared" ca="1" si="318"/>
        <v>4101.9591660571168</v>
      </c>
      <c r="DM83" s="2">
        <f t="shared" ca="1" si="319"/>
        <v>3153.0291784250903</v>
      </c>
      <c r="DN83" s="2">
        <f t="shared" ca="1" si="320"/>
        <v>1545.9110582436494</v>
      </c>
      <c r="DO83" s="2">
        <f t="shared" ca="1" si="321"/>
        <v>2462.8085593484525</v>
      </c>
      <c r="DP83" s="2">
        <f t="shared" ca="1" si="322"/>
        <v>1747.3665900434287</v>
      </c>
      <c r="DQ83" s="2">
        <f t="shared" ca="1" si="323"/>
        <v>2364.6010234286882</v>
      </c>
      <c r="DR83" s="2">
        <f t="shared" ca="1" si="324"/>
        <v>5182.2784564320737</v>
      </c>
      <c r="DS83" s="2">
        <f t="shared" ca="1" si="325"/>
        <v>3183.2475555633432</v>
      </c>
      <c r="DT83" s="2">
        <f t="shared" ca="1" si="326"/>
        <v>3152.9682840142873</v>
      </c>
      <c r="DU83" s="2">
        <f t="shared" ca="1" si="327"/>
        <v>2360.4203015564835</v>
      </c>
      <c r="DV83" s="2">
        <f t="shared" ca="1" si="328"/>
        <v>4224.4706177224143</v>
      </c>
      <c r="DW83" s="2">
        <f t="shared" ca="1" si="329"/>
        <v>3017.8860150774417</v>
      </c>
      <c r="DX83" s="2">
        <f t="shared" ca="1" si="330"/>
        <v>3957.9034854326601</v>
      </c>
      <c r="DY83" s="2">
        <f t="shared" ca="1" si="331"/>
        <v>4283.5167794698782</v>
      </c>
      <c r="DZ83" s="2">
        <f t="shared" ca="1" si="332"/>
        <v>399.08019244257162</v>
      </c>
      <c r="EA83" s="2">
        <f t="shared" ca="1" si="333"/>
        <v>2437.5233332216535</v>
      </c>
      <c r="EB83" s="2">
        <f t="shared" ca="1" si="334"/>
        <v>2217.3130135368801</v>
      </c>
      <c r="EC83" s="2">
        <f t="shared" ca="1" si="335"/>
        <v>1822.8686184143935</v>
      </c>
      <c r="ED83" s="2">
        <f t="shared" ca="1" si="336"/>
        <v>1189.6961797030367</v>
      </c>
      <c r="EE83" s="2">
        <f t="shared" ca="1" si="337"/>
        <v>2694.5732500713357</v>
      </c>
      <c r="EF83" s="2">
        <f t="shared" ca="1" si="338"/>
        <v>1768.1628884240274</v>
      </c>
      <c r="EG83" s="2">
        <f t="shared" ca="1" si="339"/>
        <v>234.77648945326703</v>
      </c>
      <c r="EH83" s="2">
        <f t="shared" ca="1" si="340"/>
        <v>4245.977390424966</v>
      </c>
      <c r="EI83" s="2">
        <f t="shared" ca="1" si="341"/>
        <v>903.45558828312085</v>
      </c>
      <c r="EJ83" s="2">
        <f t="shared" ca="1" si="342"/>
        <v>3789.1109775249392</v>
      </c>
      <c r="EK83" s="2">
        <f t="shared" ca="1" si="343"/>
        <v>4056.7998471701803</v>
      </c>
      <c r="EL83" s="2">
        <f t="shared" ca="1" si="344"/>
        <v>1244.9393559527307</v>
      </c>
      <c r="EM83" s="2">
        <f t="shared" ca="1" si="345"/>
        <v>2777.7933688451344</v>
      </c>
      <c r="EN83">
        <f t="shared" ca="1" si="346"/>
        <v>3405.161523334833</v>
      </c>
      <c r="EO83">
        <f t="shared" ca="1" si="347"/>
        <v>967.27503844563262</v>
      </c>
      <c r="EP83">
        <f t="shared" ca="1" si="348"/>
        <v>2632.6080224750513</v>
      </c>
      <c r="EQ83">
        <f t="shared" ca="1" si="349"/>
        <v>4165.0709477750797</v>
      </c>
      <c r="ER83">
        <f t="shared" ca="1" si="350"/>
        <v>2449.6799790993109</v>
      </c>
      <c r="ES83">
        <f t="shared" ca="1" si="351"/>
        <v>2265.5518091626154</v>
      </c>
      <c r="ET83">
        <f t="shared" ca="1" si="352"/>
        <v>2656.6341486926649</v>
      </c>
      <c r="EU83">
        <f t="shared" ca="1" si="353"/>
        <v>1945.8625336852549</v>
      </c>
      <c r="EV83">
        <f t="shared" ca="1" si="354"/>
        <v>2118.1824756144124</v>
      </c>
      <c r="EW83">
        <f t="shared" ca="1" si="355"/>
        <v>3510.2185117168988</v>
      </c>
      <c r="EX83">
        <f t="shared" ca="1" si="356"/>
        <v>3973.1964461878802</v>
      </c>
      <c r="EY83">
        <f t="shared" ca="1" si="357"/>
        <v>1236.0117313359126</v>
      </c>
      <c r="EZ83">
        <f t="shared" ca="1" si="358"/>
        <v>2195.43389788898</v>
      </c>
      <c r="FA83">
        <f t="shared" ca="1" si="359"/>
        <v>2126.2116545631106</v>
      </c>
      <c r="FB83">
        <f t="shared" ca="1" si="360"/>
        <v>656.93302550564465</v>
      </c>
      <c r="FC83">
        <f t="shared" ca="1" si="361"/>
        <v>1078.6106804588949</v>
      </c>
      <c r="FD83">
        <f t="shared" ca="1" si="362"/>
        <v>4439.5986305070419</v>
      </c>
      <c r="FE83">
        <f t="shared" ca="1" si="363"/>
        <v>2670.0535575152794</v>
      </c>
      <c r="FF83">
        <f t="shared" ca="1" si="364"/>
        <v>3106.2976354496359</v>
      </c>
      <c r="FG83">
        <f t="shared" ca="1" si="365"/>
        <v>2387.3627709252737</v>
      </c>
      <c r="FH83">
        <f t="shared" ca="1" si="366"/>
        <v>2913.8596397218585</v>
      </c>
      <c r="FI83">
        <f t="shared" ca="1" si="367"/>
        <v>3925.9653589913401</v>
      </c>
      <c r="FJ83">
        <f t="shared" ca="1" si="368"/>
        <v>1982.8265178779509</v>
      </c>
      <c r="FK83">
        <f t="shared" ca="1" si="369"/>
        <v>1095.0748832842437</v>
      </c>
      <c r="FL83">
        <f t="shared" ca="1" si="370"/>
        <v>3708.7729776841288</v>
      </c>
      <c r="FM83">
        <f t="shared" ca="1" si="371"/>
        <v>2547.9030593803996</v>
      </c>
      <c r="FN83">
        <f t="shared" ca="1" si="372"/>
        <v>2974.6129159942811</v>
      </c>
      <c r="FO83">
        <f t="shared" ca="1" si="373"/>
        <v>3009.8538170482634</v>
      </c>
      <c r="FP83">
        <f t="shared" ca="1" si="374"/>
        <v>2613.7635700269448</v>
      </c>
      <c r="FQ83">
        <f t="shared" ca="1" si="375"/>
        <v>3209.0948879707498</v>
      </c>
      <c r="FR83">
        <f t="shared" ca="1" si="376"/>
        <v>3843.7404959232094</v>
      </c>
      <c r="FS83">
        <f t="shared" ca="1" si="377"/>
        <v>3276.3165292749113</v>
      </c>
      <c r="FT83">
        <f t="shared" ca="1" si="378"/>
        <v>3856.4202312507387</v>
      </c>
      <c r="FU83">
        <f t="shared" ca="1" si="379"/>
        <v>3615.8043365204371</v>
      </c>
      <c r="FV83">
        <f t="shared" ca="1" si="380"/>
        <v>288.18917398125836</v>
      </c>
      <c r="FW83">
        <f t="shared" ca="1" si="381"/>
        <v>2932.3807733648782</v>
      </c>
      <c r="FX83">
        <f t="shared" ca="1" si="382"/>
        <v>3714.2226643000281</v>
      </c>
      <c r="FY83">
        <f t="shared" ca="1" si="383"/>
        <v>738.43415413969035</v>
      </c>
      <c r="FZ83">
        <f t="shared" ca="1" si="384"/>
        <v>4327.0666738565515</v>
      </c>
      <c r="GA83">
        <f t="shared" ca="1" si="385"/>
        <v>2480.1362865778165</v>
      </c>
      <c r="GB83">
        <f t="shared" ca="1" si="386"/>
        <v>3006.7617132057539</v>
      </c>
      <c r="GC83">
        <f t="shared" ca="1" si="387"/>
        <v>1443.2134284297663</v>
      </c>
      <c r="GD83">
        <f t="shared" ca="1" si="388"/>
        <v>1541.0554824535034</v>
      </c>
      <c r="GE83">
        <f t="shared" ca="1" si="389"/>
        <v>1082.9686052697928</v>
      </c>
      <c r="GF83">
        <f t="shared" ca="1" si="390"/>
        <v>1746.3567791261898</v>
      </c>
      <c r="GG83">
        <f t="shared" ca="1" si="391"/>
        <v>4001.7638610992526</v>
      </c>
      <c r="GH83">
        <f t="shared" ca="1" si="392"/>
        <v>1076.2202376837188</v>
      </c>
      <c r="GI83">
        <f t="shared" ca="1" si="393"/>
        <v>3350.8261667833503</v>
      </c>
      <c r="GJ83">
        <f t="shared" ca="1" si="394"/>
        <v>2465.8963887398027</v>
      </c>
      <c r="GK83">
        <f t="shared" ca="1" si="395"/>
        <v>3554.8201079660839</v>
      </c>
      <c r="GL83">
        <f t="shared" ca="1" si="396"/>
        <v>2526.1322214009306</v>
      </c>
      <c r="GM83">
        <f t="shared" ca="1" si="397"/>
        <v>4167.2726092733601</v>
      </c>
      <c r="GN83">
        <f t="shared" ca="1" si="398"/>
        <v>3174.7859770384521</v>
      </c>
      <c r="GO83">
        <f t="shared" ca="1" si="399"/>
        <v>464.61274196905106</v>
      </c>
      <c r="GP83">
        <f t="shared" ca="1" si="400"/>
        <v>4171.2410623218602</v>
      </c>
      <c r="GQ83">
        <f t="shared" ca="1" si="401"/>
        <v>3714.3770675578967</v>
      </c>
      <c r="GR83">
        <f t="shared" ca="1" si="402"/>
        <v>1986.1331778105919</v>
      </c>
      <c r="GS83">
        <f t="shared" ca="1" si="403"/>
        <v>2132.8687254493652</v>
      </c>
      <c r="GT83">
        <f t="shared" ca="1" si="404"/>
        <v>2236.3631189947664</v>
      </c>
      <c r="GU83">
        <f t="shared" ca="1" si="405"/>
        <v>2813</v>
      </c>
      <c r="GV83">
        <f t="shared" ca="1" si="406"/>
        <v>3966.8976543389672</v>
      </c>
      <c r="GW83">
        <f t="shared" ca="1" si="407"/>
        <v>2533.028424633249</v>
      </c>
      <c r="GX83">
        <f t="shared" ca="1" si="408"/>
        <v>2795.0837196763891</v>
      </c>
      <c r="GY83">
        <f t="shared" ca="1" si="409"/>
        <v>2268.5784094890791</v>
      </c>
      <c r="GZ83">
        <f t="shared" ca="1" si="410"/>
        <v>2947.3140314530447</v>
      </c>
      <c r="HA83">
        <f t="shared" ca="1" si="411"/>
        <v>1014.4303820371313</v>
      </c>
      <c r="HB83">
        <f t="shared" ca="1" si="412"/>
        <v>3568.120653789611</v>
      </c>
      <c r="HC83">
        <f t="shared" ca="1" si="413"/>
        <v>852.08508964774171</v>
      </c>
      <c r="HD83">
        <f t="shared" ca="1" si="414"/>
        <v>2397.4196545452778</v>
      </c>
      <c r="HE83">
        <f t="shared" ca="1" si="415"/>
        <v>2893.2697765676812</v>
      </c>
      <c r="HF83">
        <f t="shared" ca="1" si="416"/>
        <v>4043.2700874415996</v>
      </c>
      <c r="HG83">
        <f t="shared" ca="1" si="417"/>
        <v>3444.3230104042218</v>
      </c>
    </row>
    <row r="84" spans="2:215" x14ac:dyDescent="0.25">
      <c r="B84" t="s">
        <v>0</v>
      </c>
      <c r="C84">
        <f t="shared" ca="1" si="213"/>
        <v>3219</v>
      </c>
      <c r="D84" t="s">
        <v>1</v>
      </c>
      <c r="E84">
        <f t="shared" si="418"/>
        <v>80</v>
      </c>
      <c r="F84" t="s">
        <v>2</v>
      </c>
      <c r="G84">
        <f t="shared" ca="1" si="419"/>
        <v>4058</v>
      </c>
      <c r="H84" t="s">
        <v>3</v>
      </c>
      <c r="I84">
        <f t="shared" ca="1" si="214"/>
        <v>4464</v>
      </c>
      <c r="J84" t="s">
        <v>4</v>
      </c>
      <c r="K84" t="str">
        <f t="shared" ca="1" si="215"/>
        <v>new Visit {Duration = 3219, Id = 80, WayCostFromHome =4058,WayCostToHome = 4464},</v>
      </c>
      <c r="M84" s="2">
        <f t="shared" ca="1" si="216"/>
        <v>4545</v>
      </c>
      <c r="N84" s="2">
        <f t="shared" ca="1" si="217"/>
        <v>1190</v>
      </c>
      <c r="O84" s="2">
        <f t="shared" ca="1" si="420"/>
        <v>4057.2633634014937</v>
      </c>
      <c r="P84" s="2">
        <f t="shared" ca="1" si="218"/>
        <v>2789.9292105714799</v>
      </c>
      <c r="Q84" s="2">
        <f t="shared" ca="1" si="219"/>
        <v>2539.6623791362504</v>
      </c>
      <c r="R84" s="2">
        <f t="shared" ca="1" si="220"/>
        <v>3308.0031741218145</v>
      </c>
      <c r="S84" s="2">
        <f t="shared" ca="1" si="221"/>
        <v>3278.7444243185532</v>
      </c>
      <c r="T84" s="2">
        <f t="shared" ca="1" si="222"/>
        <v>3001.0719751448814</v>
      </c>
      <c r="U84" s="2">
        <f t="shared" ca="1" si="223"/>
        <v>1516.7577262041555</v>
      </c>
      <c r="V84" s="2">
        <f t="shared" ca="1" si="224"/>
        <v>2283.5376064343673</v>
      </c>
      <c r="W84" s="2">
        <f t="shared" ca="1" si="225"/>
        <v>1875.0095999754242</v>
      </c>
      <c r="X84" s="2">
        <f t="shared" ca="1" si="226"/>
        <v>1773.6290480255448</v>
      </c>
      <c r="Y84" s="2">
        <f t="shared" ca="1" si="227"/>
        <v>3492.9351554244463</v>
      </c>
      <c r="Z84" s="2">
        <f t="shared" ca="1" si="228"/>
        <v>1471.5067108239771</v>
      </c>
      <c r="AA84" s="2">
        <f t="shared" ca="1" si="229"/>
        <v>1629.6024054965064</v>
      </c>
      <c r="AB84" s="2">
        <f t="shared" ca="1" si="230"/>
        <v>1204.6526470315</v>
      </c>
      <c r="AC84" s="2">
        <f t="shared" ca="1" si="231"/>
        <v>1763.3660992544912</v>
      </c>
      <c r="AD84" s="2">
        <f t="shared" ca="1" si="232"/>
        <v>717.669840525572</v>
      </c>
      <c r="AE84" s="2">
        <f t="shared" ca="1" si="233"/>
        <v>635.05905237229706</v>
      </c>
      <c r="AF84" s="2">
        <f t="shared" ca="1" si="234"/>
        <v>1985.7071788156479</v>
      </c>
      <c r="AG84" s="2">
        <f t="shared" ca="1" si="235"/>
        <v>1819.1484271493628</v>
      </c>
      <c r="AH84" s="2">
        <f t="shared" ca="1" si="236"/>
        <v>1844.1540065840488</v>
      </c>
      <c r="AI84" s="2">
        <f t="shared" ca="1" si="237"/>
        <v>3313.2210913248755</v>
      </c>
      <c r="AJ84" s="2">
        <f t="shared" ca="1" si="238"/>
        <v>2282.3890991677995</v>
      </c>
      <c r="AK84" s="2">
        <f t="shared" ca="1" si="239"/>
        <v>3274.1461482346813</v>
      </c>
      <c r="AL84" s="2">
        <f t="shared" ca="1" si="240"/>
        <v>1286.0408236133096</v>
      </c>
      <c r="AM84" s="2">
        <f t="shared" ca="1" si="241"/>
        <v>1629.5189474197591</v>
      </c>
      <c r="AN84" s="2">
        <f t="shared" ca="1" si="242"/>
        <v>979.5228430210293</v>
      </c>
      <c r="AO84" s="2">
        <f t="shared" ca="1" si="243"/>
        <v>2455.25253283649</v>
      </c>
      <c r="AP84" s="2">
        <f t="shared" ca="1" si="244"/>
        <v>2198.0104640333266</v>
      </c>
      <c r="AQ84" s="2">
        <f t="shared" ca="1" si="245"/>
        <v>2449.8999979591003</v>
      </c>
      <c r="AR84" s="2">
        <f t="shared" ca="1" si="246"/>
        <v>2635.7968434611953</v>
      </c>
      <c r="AS84" s="2">
        <f t="shared" ca="1" si="247"/>
        <v>1584.0381939839708</v>
      </c>
      <c r="AT84" s="2">
        <f t="shared" ca="1" si="248"/>
        <v>2327.5749182357158</v>
      </c>
      <c r="AU84" s="2">
        <f t="shared" ca="1" si="249"/>
        <v>2572.4463065339187</v>
      </c>
      <c r="AV84" s="2">
        <f t="shared" ca="1" si="250"/>
        <v>1541.1401623473448</v>
      </c>
      <c r="AW84" s="2">
        <f t="shared" ca="1" si="251"/>
        <v>3089.4235708300021</v>
      </c>
      <c r="AX84" s="2">
        <f t="shared" ca="1" si="252"/>
        <v>32.557641192199412</v>
      </c>
      <c r="AY84" s="2">
        <f t="shared" ca="1" si="253"/>
        <v>2287.7491121187218</v>
      </c>
      <c r="AZ84" s="2">
        <f t="shared" ca="1" si="254"/>
        <v>686.03571335609047</v>
      </c>
      <c r="BA84" s="2">
        <f t="shared" ca="1" si="255"/>
        <v>2033.2363364842761</v>
      </c>
      <c r="BB84" s="2">
        <f t="shared" ca="1" si="256"/>
        <v>881.35407186896236</v>
      </c>
      <c r="BC84" s="2">
        <f t="shared" ca="1" si="257"/>
        <v>1638.33238385866</v>
      </c>
      <c r="BD84" s="2">
        <f t="shared" ca="1" si="258"/>
        <v>3313.1269218066486</v>
      </c>
      <c r="BE84" s="2">
        <f t="shared" ca="1" si="259"/>
        <v>1119.7178215961376</v>
      </c>
      <c r="BF84" s="2">
        <f t="shared" ca="1" si="260"/>
        <v>3239.9304004870228</v>
      </c>
      <c r="BG84" s="2">
        <f t="shared" ca="1" si="261"/>
        <v>4143.0754277468805</v>
      </c>
      <c r="BH84" s="2">
        <f t="shared" ca="1" si="262"/>
        <v>2650.2099916799048</v>
      </c>
      <c r="BI84" s="2">
        <f t="shared" ca="1" si="263"/>
        <v>1398.5882167385796</v>
      </c>
      <c r="BJ84" s="2">
        <f t="shared" ca="1" si="264"/>
        <v>2253.949644512938</v>
      </c>
      <c r="BK84" s="2">
        <f t="shared" ca="1" si="265"/>
        <v>1952.2154081965443</v>
      </c>
      <c r="BL84" s="2">
        <f t="shared" ca="1" si="266"/>
        <v>2059.9077649254104</v>
      </c>
      <c r="BM84" s="2">
        <f t="shared" ca="1" si="267"/>
        <v>3491.0693204231852</v>
      </c>
      <c r="BN84" s="2">
        <f t="shared" ca="1" si="268"/>
        <v>1479.6921977222155</v>
      </c>
      <c r="BO84" s="2">
        <f t="shared" ca="1" si="269"/>
        <v>692.45721889514584</v>
      </c>
      <c r="BP84" s="2">
        <f t="shared" ca="1" si="270"/>
        <v>2292.0019633499446</v>
      </c>
      <c r="BQ84" s="2">
        <f t="shared" ca="1" si="271"/>
        <v>3466.4177474736075</v>
      </c>
      <c r="BR84" s="2">
        <f t="shared" ca="1" si="272"/>
        <v>3047.2505640330924</v>
      </c>
      <c r="BS84" s="2">
        <f t="shared" ca="1" si="273"/>
        <v>3157.0101361889861</v>
      </c>
      <c r="BT84" s="2">
        <f t="shared" ca="1" si="274"/>
        <v>3198.3320653115429</v>
      </c>
      <c r="BU84" s="2">
        <f t="shared" ca="1" si="275"/>
        <v>2450.2222348187115</v>
      </c>
      <c r="BV84" s="2">
        <f t="shared" ca="1" si="276"/>
        <v>2538.7343303307653</v>
      </c>
      <c r="BW84" s="2">
        <f t="shared" ca="1" si="277"/>
        <v>3379.1248867125346</v>
      </c>
      <c r="BX84" s="2">
        <f t="shared" ca="1" si="278"/>
        <v>1650.9984857655079</v>
      </c>
      <c r="BY84" s="2">
        <f t="shared" ca="1" si="279"/>
        <v>4573.146072453842</v>
      </c>
      <c r="BZ84" s="2">
        <f t="shared" ca="1" si="280"/>
        <v>4509.0004435573082</v>
      </c>
      <c r="CA84" s="2">
        <f t="shared" ca="1" si="281"/>
        <v>2877.4552993921557</v>
      </c>
      <c r="CB84" s="2">
        <f t="shared" ca="1" si="282"/>
        <v>2195.8417520395224</v>
      </c>
      <c r="CC84" s="2">
        <f t="shared" ca="1" si="283"/>
        <v>2210.3793792016791</v>
      </c>
      <c r="CD84" s="2">
        <f t="shared" ca="1" si="284"/>
        <v>1842.1606878880029</v>
      </c>
      <c r="CE84" s="2">
        <f t="shared" ca="1" si="285"/>
        <v>4401.0731645815658</v>
      </c>
      <c r="CF84" s="2">
        <f t="shared" ca="1" si="286"/>
        <v>2489.8323236716165</v>
      </c>
      <c r="CG84" s="2">
        <f t="shared" ca="1" si="287"/>
        <v>694.04322631951391</v>
      </c>
      <c r="CH84" s="2">
        <f t="shared" ca="1" si="288"/>
        <v>1459.5194414600992</v>
      </c>
      <c r="CI84" s="2">
        <f t="shared" ca="1" si="289"/>
        <v>1818.809500744924</v>
      </c>
      <c r="CJ84" s="2">
        <f t="shared" ca="1" si="290"/>
        <v>4007.8359497364659</v>
      </c>
      <c r="CK84" s="2">
        <f t="shared" ca="1" si="291"/>
        <v>1120.6109940563674</v>
      </c>
      <c r="CL84" s="2">
        <f t="shared" ca="1" si="292"/>
        <v>4142.638893265982</v>
      </c>
      <c r="CM84" s="2">
        <f t="shared" ca="1" si="293"/>
        <v>978.639872476081</v>
      </c>
      <c r="CN84" s="2">
        <f t="shared" ca="1" si="294"/>
        <v>3321.952738977483</v>
      </c>
      <c r="CO84" s="2">
        <f t="shared" ca="1" si="295"/>
        <v>3178.9112916217086</v>
      </c>
      <c r="CP84" s="2">
        <f t="shared" ca="1" si="296"/>
        <v>2478.4111846100113</v>
      </c>
      <c r="CQ84" s="2">
        <f t="shared" ca="1" si="297"/>
        <v>0</v>
      </c>
      <c r="CR84" s="2">
        <f t="shared" ca="1" si="298"/>
        <v>2178.0507340280205</v>
      </c>
      <c r="CS84" s="2">
        <f t="shared" ca="1" si="299"/>
        <v>3513.3602149509234</v>
      </c>
      <c r="CT84" s="2">
        <f t="shared" ca="1" si="300"/>
        <v>3304.9291974261719</v>
      </c>
      <c r="CU84" s="2">
        <f t="shared" ca="1" si="301"/>
        <v>4580.3302282695731</v>
      </c>
      <c r="CV84" s="2">
        <f t="shared" ca="1" si="302"/>
        <v>2118.5667324868482</v>
      </c>
      <c r="CW84" s="2">
        <f t="shared" ca="1" si="303"/>
        <v>2036.2595610579708</v>
      </c>
      <c r="CX84" s="2">
        <f t="shared" ca="1" si="304"/>
        <v>2594.5805055923779</v>
      </c>
      <c r="CY84" s="2">
        <f t="shared" ca="1" si="305"/>
        <v>3150.3214121736851</v>
      </c>
      <c r="CZ84" s="2">
        <f t="shared" ca="1" si="306"/>
        <v>2622.8635115079855</v>
      </c>
      <c r="DA84" s="2">
        <f t="shared" ca="1" si="307"/>
        <v>478.65331921966236</v>
      </c>
      <c r="DB84" s="2">
        <f t="shared" ca="1" si="308"/>
        <v>2312.6616700243899</v>
      </c>
      <c r="DC84" s="2">
        <f t="shared" ca="1" si="309"/>
        <v>910.89681084083281</v>
      </c>
      <c r="DD84" s="2">
        <f t="shared" ca="1" si="310"/>
        <v>1407.3215695071258</v>
      </c>
      <c r="DE84" s="2">
        <f t="shared" ca="1" si="311"/>
        <v>3679.1925744652181</v>
      </c>
      <c r="DF84" s="2">
        <f t="shared" ca="1" si="312"/>
        <v>2129.1906913191219</v>
      </c>
      <c r="DG84" s="2">
        <f t="shared" ca="1" si="313"/>
        <v>2325.1946155107103</v>
      </c>
      <c r="DH84" s="2">
        <f t="shared" ca="1" si="314"/>
        <v>990.94298524183523</v>
      </c>
      <c r="DI84" s="2">
        <f t="shared" ca="1" si="315"/>
        <v>4090.2894763084923</v>
      </c>
      <c r="DJ84" s="2">
        <f t="shared" ca="1" si="316"/>
        <v>988.56259285894487</v>
      </c>
      <c r="DK84" s="2">
        <f t="shared" ca="1" si="317"/>
        <v>207.63910999616618</v>
      </c>
      <c r="DL84" s="2">
        <f t="shared" ca="1" si="318"/>
        <v>4124.8390271621511</v>
      </c>
      <c r="DM84" s="2">
        <f t="shared" ca="1" si="319"/>
        <v>4034.7288632571085</v>
      </c>
      <c r="DN84" s="2">
        <f t="shared" ca="1" si="320"/>
        <v>2307.9690205893144</v>
      </c>
      <c r="DO84" s="2">
        <f t="shared" ca="1" si="321"/>
        <v>2219.2070655979805</v>
      </c>
      <c r="DP84" s="2">
        <f t="shared" ca="1" si="322"/>
        <v>2176.0974242896386</v>
      </c>
      <c r="DQ84" s="2">
        <f t="shared" ca="1" si="323"/>
        <v>350.78198357384321</v>
      </c>
      <c r="DR84" s="2">
        <f t="shared" ca="1" si="324"/>
        <v>4520.3548533273361</v>
      </c>
      <c r="DS84" s="2">
        <f t="shared" ca="1" si="325"/>
        <v>775.59074259560373</v>
      </c>
      <c r="DT84" s="2">
        <f t="shared" ca="1" si="326"/>
        <v>2376.3200542014538</v>
      </c>
      <c r="DU84" s="2">
        <f t="shared" ca="1" si="327"/>
        <v>1082.2763048316267</v>
      </c>
      <c r="DV84" s="2">
        <f t="shared" ca="1" si="328"/>
        <v>3227.088161175644</v>
      </c>
      <c r="DW84" s="2">
        <f t="shared" ca="1" si="329"/>
        <v>2434.5122714827298</v>
      </c>
      <c r="DX84" s="2">
        <f t="shared" ca="1" si="330"/>
        <v>2740.4309880017049</v>
      </c>
      <c r="DY84" s="2">
        <f t="shared" ca="1" si="331"/>
        <v>4420.865299915843</v>
      </c>
      <c r="DZ84" s="2">
        <f t="shared" ca="1" si="332"/>
        <v>2570.0336573671561</v>
      </c>
      <c r="EA84" s="2">
        <f t="shared" ca="1" si="333"/>
        <v>1855.2805717734448</v>
      </c>
      <c r="EB84" s="2">
        <f t="shared" ca="1" si="334"/>
        <v>2218.5601186355079</v>
      </c>
      <c r="EC84" s="2">
        <f t="shared" ca="1" si="335"/>
        <v>2110.6548746775252</v>
      </c>
      <c r="ED84" s="2">
        <f t="shared" ca="1" si="336"/>
        <v>2150.6903542816199</v>
      </c>
      <c r="EE84" s="2">
        <f t="shared" ca="1" si="337"/>
        <v>621.35416631740713</v>
      </c>
      <c r="EF84" s="2">
        <f t="shared" ca="1" si="338"/>
        <v>785.46419396430792</v>
      </c>
      <c r="EG84" s="2">
        <f t="shared" ca="1" si="339"/>
        <v>2243.6866982713964</v>
      </c>
      <c r="EH84" s="2">
        <f t="shared" ca="1" si="340"/>
        <v>4370.8765711239203</v>
      </c>
      <c r="EI84" s="2">
        <f t="shared" ca="1" si="341"/>
        <v>1616.2283254540491</v>
      </c>
      <c r="EJ84" s="2">
        <f t="shared" ca="1" si="342"/>
        <v>2237.8713099729393</v>
      </c>
      <c r="EK84" s="2">
        <f t="shared" ca="1" si="343"/>
        <v>4900.1772416923859</v>
      </c>
      <c r="EL84" s="2">
        <f t="shared" ca="1" si="344"/>
        <v>2825.871900847595</v>
      </c>
      <c r="EM84" s="2">
        <f t="shared" ca="1" si="345"/>
        <v>3427.9279455671176</v>
      </c>
      <c r="EN84">
        <f t="shared" ca="1" si="346"/>
        <v>3751.7554557833323</v>
      </c>
      <c r="EO84">
        <f t="shared" ca="1" si="347"/>
        <v>2605.8827678926773</v>
      </c>
      <c r="EP84">
        <f t="shared" ca="1" si="348"/>
        <v>1940.1610757872656</v>
      </c>
      <c r="EQ84">
        <f t="shared" ca="1" si="349"/>
        <v>3177.4596771635042</v>
      </c>
      <c r="ER84">
        <f t="shared" ca="1" si="350"/>
        <v>3153.4416119535176</v>
      </c>
      <c r="ES84">
        <f t="shared" ca="1" si="351"/>
        <v>2243.7613509462185</v>
      </c>
      <c r="ET84">
        <f t="shared" ca="1" si="352"/>
        <v>3007.7075988200713</v>
      </c>
      <c r="EU84">
        <f t="shared" ca="1" si="353"/>
        <v>1716.5561453095556</v>
      </c>
      <c r="EV84">
        <f t="shared" ca="1" si="354"/>
        <v>525.76135270672</v>
      </c>
      <c r="EW84">
        <f t="shared" ca="1" si="355"/>
        <v>2508.0709718825742</v>
      </c>
      <c r="EX84">
        <f t="shared" ca="1" si="356"/>
        <v>4280.2808319081123</v>
      </c>
      <c r="EY84">
        <f t="shared" ca="1" si="357"/>
        <v>1600.872574566758</v>
      </c>
      <c r="EZ84">
        <f t="shared" ca="1" si="358"/>
        <v>714.38365042881549</v>
      </c>
      <c r="FA84">
        <f t="shared" ca="1" si="359"/>
        <v>2261.1558990923204</v>
      </c>
      <c r="FB84">
        <f t="shared" ca="1" si="360"/>
        <v>1844.3212843753661</v>
      </c>
      <c r="FC84">
        <f t="shared" ca="1" si="361"/>
        <v>1455.0742249108807</v>
      </c>
      <c r="FD84">
        <f t="shared" ca="1" si="362"/>
        <v>4060.6287690455033</v>
      </c>
      <c r="FE84">
        <f t="shared" ca="1" si="363"/>
        <v>553.17266743757318</v>
      </c>
      <c r="FF84">
        <f t="shared" ca="1" si="364"/>
        <v>815.48083975038924</v>
      </c>
      <c r="FG84">
        <f t="shared" ca="1" si="365"/>
        <v>3377.0379032519018</v>
      </c>
      <c r="FH84">
        <f t="shared" ca="1" si="366"/>
        <v>4318.193140655012</v>
      </c>
      <c r="FI84">
        <f t="shared" ca="1" si="367"/>
        <v>2511.4780508696467</v>
      </c>
      <c r="FJ84">
        <f t="shared" ca="1" si="368"/>
        <v>3553.5763675486137</v>
      </c>
      <c r="FK84">
        <f t="shared" ca="1" si="369"/>
        <v>3065.4978388509753</v>
      </c>
      <c r="FL84">
        <f t="shared" ca="1" si="370"/>
        <v>1409.6556317058432</v>
      </c>
      <c r="FM84">
        <f t="shared" ca="1" si="371"/>
        <v>3005.3798428817613</v>
      </c>
      <c r="FN84">
        <f t="shared" ca="1" si="372"/>
        <v>1567.7971807603176</v>
      </c>
      <c r="FO84">
        <f t="shared" ca="1" si="373"/>
        <v>606.15674540501482</v>
      </c>
      <c r="FP84">
        <f t="shared" ca="1" si="374"/>
        <v>374.33941817553756</v>
      </c>
      <c r="FQ84">
        <f t="shared" ca="1" si="375"/>
        <v>1267.4920118091475</v>
      </c>
      <c r="FR84">
        <f t="shared" ca="1" si="376"/>
        <v>2233.4773336660483</v>
      </c>
      <c r="FS84">
        <f t="shared" ca="1" si="377"/>
        <v>800.57978990229321</v>
      </c>
      <c r="FT84">
        <f t="shared" ca="1" si="378"/>
        <v>4675.4008384308609</v>
      </c>
      <c r="FU84">
        <f t="shared" ca="1" si="379"/>
        <v>3336.4353732689024</v>
      </c>
      <c r="FV84">
        <f t="shared" ca="1" si="380"/>
        <v>2260.2727711495354</v>
      </c>
      <c r="FW84">
        <f t="shared" ca="1" si="381"/>
        <v>2469.7062578371542</v>
      </c>
      <c r="FX84">
        <f t="shared" ca="1" si="382"/>
        <v>3849.3287726563444</v>
      </c>
      <c r="FY84">
        <f t="shared" ca="1" si="383"/>
        <v>2505.9994014364806</v>
      </c>
      <c r="FZ84">
        <f t="shared" ca="1" si="384"/>
        <v>2436.5385283225055</v>
      </c>
      <c r="GA84">
        <f t="shared" ca="1" si="385"/>
        <v>3013.4315986927595</v>
      </c>
      <c r="GB84">
        <f t="shared" ca="1" si="386"/>
        <v>1456.442927134462</v>
      </c>
      <c r="GC84">
        <f t="shared" ca="1" si="387"/>
        <v>1197.1687433273557</v>
      </c>
      <c r="GD84">
        <f t="shared" ca="1" si="388"/>
        <v>2447.3450921355575</v>
      </c>
      <c r="GE84">
        <f t="shared" ca="1" si="389"/>
        <v>2453.8877317432434</v>
      </c>
      <c r="GF84">
        <f t="shared" ca="1" si="390"/>
        <v>2352.275494069519</v>
      </c>
      <c r="GG84">
        <f t="shared" ca="1" si="391"/>
        <v>4362.5038681931273</v>
      </c>
      <c r="GH84">
        <f t="shared" ca="1" si="392"/>
        <v>2372.8236344069064</v>
      </c>
      <c r="GI84">
        <f t="shared" ca="1" si="393"/>
        <v>1612.7647069551094</v>
      </c>
      <c r="GJ84">
        <f t="shared" ca="1" si="394"/>
        <v>2334.0396311973795</v>
      </c>
      <c r="GK84">
        <f t="shared" ca="1" si="395"/>
        <v>1102.0163338172442</v>
      </c>
      <c r="GL84">
        <f t="shared" ca="1" si="396"/>
        <v>823.4816330677935</v>
      </c>
      <c r="GM84">
        <f t="shared" ca="1" si="397"/>
        <v>2267.8547131595533</v>
      </c>
      <c r="GN84">
        <f t="shared" ca="1" si="398"/>
        <v>2435.3562367752279</v>
      </c>
      <c r="GO84">
        <f t="shared" ca="1" si="399"/>
        <v>2513.1790624625219</v>
      </c>
      <c r="GP84">
        <f t="shared" ca="1" si="400"/>
        <v>2067.8128542012691</v>
      </c>
      <c r="GQ84">
        <f t="shared" ca="1" si="401"/>
        <v>3786.1258563338856</v>
      </c>
      <c r="GR84">
        <f t="shared" ca="1" si="402"/>
        <v>2714.3096728265919</v>
      </c>
      <c r="GS84">
        <f t="shared" ca="1" si="403"/>
        <v>1878.1578740883313</v>
      </c>
      <c r="GT84">
        <f t="shared" ca="1" si="404"/>
        <v>2800.8116680705257</v>
      </c>
      <c r="GU84">
        <f t="shared" ca="1" si="405"/>
        <v>625.82505542683407</v>
      </c>
      <c r="GV84">
        <f t="shared" ca="1" si="406"/>
        <v>3944.4504053163096</v>
      </c>
      <c r="GW84">
        <f t="shared" ca="1" si="407"/>
        <v>3845.8618019892497</v>
      </c>
      <c r="GX84">
        <f t="shared" ca="1" si="408"/>
        <v>431.56111965745941</v>
      </c>
      <c r="GY84">
        <f t="shared" ca="1" si="409"/>
        <v>2810.5035136074816</v>
      </c>
      <c r="GZ84">
        <f t="shared" ca="1" si="410"/>
        <v>1558.69496695152</v>
      </c>
      <c r="HA84">
        <f t="shared" ca="1" si="411"/>
        <v>2712.9624029831302</v>
      </c>
      <c r="HB84">
        <f t="shared" ca="1" si="412"/>
        <v>3949.3433631427897</v>
      </c>
      <c r="HC84">
        <f t="shared" ca="1" si="413"/>
        <v>2806.0393796238855</v>
      </c>
      <c r="HD84">
        <f t="shared" ca="1" si="414"/>
        <v>2445.6911088688203</v>
      </c>
      <c r="HE84">
        <f t="shared" ca="1" si="415"/>
        <v>983.76623239466801</v>
      </c>
      <c r="HF84">
        <f t="shared" ca="1" si="416"/>
        <v>2892.4323674029097</v>
      </c>
      <c r="HG84">
        <f t="shared" ca="1" si="417"/>
        <v>1512.230471852753</v>
      </c>
    </row>
    <row r="85" spans="2:215" x14ac:dyDescent="0.25">
      <c r="B85" t="s">
        <v>0</v>
      </c>
      <c r="C85">
        <f t="shared" ca="1" si="213"/>
        <v>3455</v>
      </c>
      <c r="D85" t="s">
        <v>1</v>
      </c>
      <c r="E85">
        <f t="shared" si="418"/>
        <v>81</v>
      </c>
      <c r="F85" t="s">
        <v>2</v>
      </c>
      <c r="G85">
        <f t="shared" ca="1" si="419"/>
        <v>3653</v>
      </c>
      <c r="H85" t="s">
        <v>3</v>
      </c>
      <c r="I85">
        <f t="shared" ca="1" si="214"/>
        <v>4384</v>
      </c>
      <c r="J85" t="s">
        <v>4</v>
      </c>
      <c r="K85" t="str">
        <f t="shared" ca="1" si="215"/>
        <v>new Visit {Duration = 3455, Id = 81, WayCostFromHome =3653,WayCostToHome = 4384},</v>
      </c>
      <c r="M85" s="2">
        <f t="shared" ca="1" si="216"/>
        <v>4298</v>
      </c>
      <c r="N85" s="2">
        <f t="shared" ca="1" si="217"/>
        <v>3354</v>
      </c>
      <c r="O85" s="2">
        <f t="shared" ca="1" si="420"/>
        <v>3652.9047345913636</v>
      </c>
      <c r="P85" s="2">
        <f t="shared" ca="1" si="218"/>
        <v>3385.4778097042667</v>
      </c>
      <c r="Q85" s="2">
        <f t="shared" ca="1" si="219"/>
        <v>2352.8068344001385</v>
      </c>
      <c r="R85" s="2">
        <f t="shared" ca="1" si="220"/>
        <v>4095.5829865844498</v>
      </c>
      <c r="S85" s="2">
        <f t="shared" ca="1" si="221"/>
        <v>3836.2533805785038</v>
      </c>
      <c r="T85" s="2">
        <f t="shared" ca="1" si="222"/>
        <v>1844.7807457798338</v>
      </c>
      <c r="U85" s="2">
        <f t="shared" ca="1" si="223"/>
        <v>2847.5977595159047</v>
      </c>
      <c r="V85" s="2">
        <f t="shared" ca="1" si="224"/>
        <v>3700.5384743304589</v>
      </c>
      <c r="W85" s="2">
        <f t="shared" ca="1" si="225"/>
        <v>2825.859161387913</v>
      </c>
      <c r="X85" s="2">
        <f t="shared" ca="1" si="226"/>
        <v>1532.06559911774</v>
      </c>
      <c r="Y85" s="2">
        <f t="shared" ca="1" si="227"/>
        <v>2707.3110275696067</v>
      </c>
      <c r="Z85" s="2">
        <f t="shared" ca="1" si="228"/>
        <v>1066.2649764481623</v>
      </c>
      <c r="AA85" s="2">
        <f t="shared" ca="1" si="229"/>
        <v>1131.5180069269777</v>
      </c>
      <c r="AB85" s="2">
        <f t="shared" ca="1" si="230"/>
        <v>1009.5845680278596</v>
      </c>
      <c r="AC85" s="2">
        <f t="shared" ca="1" si="231"/>
        <v>2154.6519440503612</v>
      </c>
      <c r="AD85" s="2">
        <f t="shared" ca="1" si="232"/>
        <v>2726.9442605231225</v>
      </c>
      <c r="AE85" s="2">
        <f t="shared" ca="1" si="233"/>
        <v>2442.5734379952632</v>
      </c>
      <c r="AF85" s="2">
        <f t="shared" ca="1" si="234"/>
        <v>1137.7882052473562</v>
      </c>
      <c r="AG85" s="2">
        <f t="shared" ca="1" si="235"/>
        <v>2788.0731697715537</v>
      </c>
      <c r="AH85" s="2">
        <f t="shared" ca="1" si="236"/>
        <v>1781.6298717747186</v>
      </c>
      <c r="AI85" s="2">
        <f t="shared" ca="1" si="237"/>
        <v>3949.1043288320452</v>
      </c>
      <c r="AJ85" s="2">
        <f t="shared" ca="1" si="238"/>
        <v>1665.9882952770106</v>
      </c>
      <c r="AK85" s="2">
        <f t="shared" ca="1" si="239"/>
        <v>1814.0523696960902</v>
      </c>
      <c r="AL85" s="2">
        <f t="shared" ca="1" si="240"/>
        <v>2844.3013201839217</v>
      </c>
      <c r="AM85" s="2">
        <f t="shared" ca="1" si="241"/>
        <v>3075.0773973999417</v>
      </c>
      <c r="AN85" s="2">
        <f t="shared" ca="1" si="242"/>
        <v>1293.1705223983417</v>
      </c>
      <c r="AO85" s="2">
        <f t="shared" ca="1" si="243"/>
        <v>3791.4957470634199</v>
      </c>
      <c r="AP85" s="2">
        <f t="shared" ca="1" si="244"/>
        <v>3379.1041712264509</v>
      </c>
      <c r="AQ85" s="2">
        <f t="shared" ca="1" si="245"/>
        <v>1779.622712824266</v>
      </c>
      <c r="AR85" s="2">
        <f t="shared" ca="1" si="246"/>
        <v>2492.7775672931589</v>
      </c>
      <c r="AS85" s="2">
        <f t="shared" ca="1" si="247"/>
        <v>873.99885583449134</v>
      </c>
      <c r="AT85" s="2">
        <f t="shared" ca="1" si="248"/>
        <v>1337.1738854763803</v>
      </c>
      <c r="AU85" s="2">
        <f t="shared" ca="1" si="249"/>
        <v>587.91581029939994</v>
      </c>
      <c r="AV85" s="2">
        <f t="shared" ca="1" si="250"/>
        <v>3319.3291490902193</v>
      </c>
      <c r="AW85" s="2">
        <f t="shared" ca="1" si="251"/>
        <v>1561.2126696898151</v>
      </c>
      <c r="AX85" s="2">
        <f t="shared" ca="1" si="252"/>
        <v>2204.4738601308022</v>
      </c>
      <c r="AY85" s="2">
        <f t="shared" ca="1" si="253"/>
        <v>1884.53946628878</v>
      </c>
      <c r="AZ85" s="2">
        <f t="shared" ca="1" si="254"/>
        <v>1664.8183084048542</v>
      </c>
      <c r="BA85" s="2">
        <f t="shared" ca="1" si="255"/>
        <v>695.54654768750015</v>
      </c>
      <c r="BB85" s="2">
        <f t="shared" ca="1" si="256"/>
        <v>1498.7948492038529</v>
      </c>
      <c r="BC85" s="2">
        <f t="shared" ca="1" si="257"/>
        <v>595.88253876078636</v>
      </c>
      <c r="BD85" s="2">
        <f t="shared" ca="1" si="258"/>
        <v>2390.9004579864886</v>
      </c>
      <c r="BE85" s="2">
        <f t="shared" ca="1" si="259"/>
        <v>2390.3382605815436</v>
      </c>
      <c r="BF85" s="2">
        <f t="shared" ca="1" si="260"/>
        <v>3000.6415980586553</v>
      </c>
      <c r="BG85" s="2">
        <f t="shared" ca="1" si="261"/>
        <v>3507.6751559972026</v>
      </c>
      <c r="BH85" s="2">
        <f t="shared" ca="1" si="262"/>
        <v>1077.02181964898</v>
      </c>
      <c r="BI85" s="2">
        <f t="shared" ca="1" si="263"/>
        <v>2166.8636320728629</v>
      </c>
      <c r="BJ85" s="2">
        <f t="shared" ca="1" si="264"/>
        <v>3381.8716711312391</v>
      </c>
      <c r="BK85" s="2">
        <f t="shared" ca="1" si="265"/>
        <v>1357.2685806427555</v>
      </c>
      <c r="BL85" s="2">
        <f t="shared" ca="1" si="266"/>
        <v>923.20149479948304</v>
      </c>
      <c r="BM85" s="2">
        <f t="shared" ca="1" si="267"/>
        <v>2411.0454164117273</v>
      </c>
      <c r="BN85" s="2">
        <f t="shared" ca="1" si="268"/>
        <v>2304.2265513616494</v>
      </c>
      <c r="BO85" s="2">
        <f t="shared" ca="1" si="269"/>
        <v>2126.8728217737889</v>
      </c>
      <c r="BP85" s="2">
        <f t="shared" ca="1" si="270"/>
        <v>2975.2220085230615</v>
      </c>
      <c r="BQ85" s="2">
        <f t="shared" ca="1" si="271"/>
        <v>2201.2235234069258</v>
      </c>
      <c r="BR85" s="2">
        <f t="shared" ca="1" si="272"/>
        <v>2178.925652701349</v>
      </c>
      <c r="BS85" s="2">
        <f t="shared" ca="1" si="273"/>
        <v>2864.718485296592</v>
      </c>
      <c r="BT85" s="2">
        <f t="shared" ca="1" si="274"/>
        <v>4028.7180343131486</v>
      </c>
      <c r="BU85" s="2">
        <f t="shared" ca="1" si="275"/>
        <v>3793.6336143597209</v>
      </c>
      <c r="BV85" s="2">
        <f t="shared" ca="1" si="276"/>
        <v>1861.1139137624004</v>
      </c>
      <c r="BW85" s="2">
        <f t="shared" ca="1" si="277"/>
        <v>3966.9761784008738</v>
      </c>
      <c r="BX85" s="2">
        <f t="shared" ca="1" si="278"/>
        <v>1471.9622957127672</v>
      </c>
      <c r="BY85" s="2">
        <f t="shared" ca="1" si="279"/>
        <v>3760.2127599379269</v>
      </c>
      <c r="BZ85" s="2">
        <f t="shared" ca="1" si="280"/>
        <v>5052.2949240914268</v>
      </c>
      <c r="CA85" s="2">
        <f t="shared" ca="1" si="281"/>
        <v>3272.6102731611659</v>
      </c>
      <c r="CB85" s="2">
        <f t="shared" ca="1" si="282"/>
        <v>2200.3040698957952</v>
      </c>
      <c r="CC85" s="2">
        <f t="shared" ca="1" si="283"/>
        <v>472.29863434060445</v>
      </c>
      <c r="CD85" s="2">
        <f t="shared" ca="1" si="284"/>
        <v>3434.2721208430762</v>
      </c>
      <c r="CE85" s="2">
        <f t="shared" ca="1" si="285"/>
        <v>3220.63409905565</v>
      </c>
      <c r="CF85" s="2">
        <f t="shared" ca="1" si="286"/>
        <v>3338.8456088893959</v>
      </c>
      <c r="CG85" s="2">
        <f t="shared" ca="1" si="287"/>
        <v>1634.9608558005295</v>
      </c>
      <c r="CH85" s="2">
        <f t="shared" ca="1" si="288"/>
        <v>2196.2809474199789</v>
      </c>
      <c r="CI85" s="2">
        <f t="shared" ca="1" si="289"/>
        <v>1285.4964021731059</v>
      </c>
      <c r="CJ85" s="2">
        <f t="shared" ca="1" si="290"/>
        <v>2709.4220785990506</v>
      </c>
      <c r="CK85" s="2">
        <f t="shared" ca="1" si="291"/>
        <v>2590.9631413819843</v>
      </c>
      <c r="CL85" s="2">
        <f t="shared" ca="1" si="292"/>
        <v>3399.2028477276845</v>
      </c>
      <c r="CM85" s="2">
        <f t="shared" ca="1" si="293"/>
        <v>1535.3009476972259</v>
      </c>
      <c r="CN85" s="2">
        <f t="shared" ca="1" si="294"/>
        <v>3222.425328847823</v>
      </c>
      <c r="CO85" s="2">
        <f t="shared" ca="1" si="295"/>
        <v>1685.9258583935416</v>
      </c>
      <c r="CP85" s="2">
        <f t="shared" ca="1" si="296"/>
        <v>331.4407941095966</v>
      </c>
      <c r="CQ85" s="2">
        <f t="shared" ca="1" si="297"/>
        <v>2178.0507340280205</v>
      </c>
      <c r="CR85" s="2">
        <f t="shared" ca="1" si="298"/>
        <v>0</v>
      </c>
      <c r="CS85" s="2">
        <f t="shared" ca="1" si="299"/>
        <v>3131.6904380861147</v>
      </c>
      <c r="CT85" s="2">
        <f t="shared" ca="1" si="300"/>
        <v>3456.612214293064</v>
      </c>
      <c r="CU85" s="2">
        <f t="shared" ca="1" si="301"/>
        <v>3492.0051546353707</v>
      </c>
      <c r="CV85" s="2">
        <f t="shared" ca="1" si="302"/>
        <v>2897.9320212869038</v>
      </c>
      <c r="CW85" s="2">
        <f t="shared" ca="1" si="303"/>
        <v>3544.7313015234313</v>
      </c>
      <c r="CX85" s="2">
        <f t="shared" ca="1" si="304"/>
        <v>1527.8943026269847</v>
      </c>
      <c r="CY85" s="2">
        <f t="shared" ca="1" si="305"/>
        <v>1652.0102905248502</v>
      </c>
      <c r="CZ85" s="2">
        <f t="shared" ca="1" si="306"/>
        <v>1251.0483603762086</v>
      </c>
      <c r="DA85" s="2">
        <f t="shared" ca="1" si="307"/>
        <v>1700.5528512810179</v>
      </c>
      <c r="DB85" s="2">
        <f t="shared" ca="1" si="308"/>
        <v>1099.0891683571447</v>
      </c>
      <c r="DC85" s="2">
        <f t="shared" ca="1" si="309"/>
        <v>2139.718205745794</v>
      </c>
      <c r="DD85" s="2">
        <f t="shared" ca="1" si="310"/>
        <v>3235.1483737226026</v>
      </c>
      <c r="DE85" s="2">
        <f t="shared" ca="1" si="311"/>
        <v>4124.7522349833325</v>
      </c>
      <c r="DF85" s="2">
        <f t="shared" ca="1" si="312"/>
        <v>3789.3062689626977</v>
      </c>
      <c r="DG85" s="2">
        <f t="shared" ca="1" si="313"/>
        <v>382.60292732805902</v>
      </c>
      <c r="DH85" s="2">
        <f t="shared" ca="1" si="314"/>
        <v>1196.5120141477894</v>
      </c>
      <c r="DI85" s="2">
        <f t="shared" ca="1" si="315"/>
        <v>3493.5856938108732</v>
      </c>
      <c r="DJ85" s="2">
        <f t="shared" ca="1" si="316"/>
        <v>2299.8880407532884</v>
      </c>
      <c r="DK85" s="2">
        <f t="shared" ca="1" si="317"/>
        <v>1978.9090428819613</v>
      </c>
      <c r="DL85" s="2">
        <f t="shared" ca="1" si="318"/>
        <v>4151.4809405801207</v>
      </c>
      <c r="DM85" s="2">
        <f t="shared" ca="1" si="319"/>
        <v>3302.019987825634</v>
      </c>
      <c r="DN85" s="2">
        <f t="shared" ca="1" si="320"/>
        <v>1573.1554277947237</v>
      </c>
      <c r="DO85" s="2">
        <f t="shared" ca="1" si="321"/>
        <v>2182.1881220463097</v>
      </c>
      <c r="DP85" s="2">
        <f t="shared" ca="1" si="322"/>
        <v>1490.6713252759644</v>
      </c>
      <c r="DQ85" s="2">
        <f t="shared" ca="1" si="323"/>
        <v>2088.1621105651734</v>
      </c>
      <c r="DR85" s="2">
        <f t="shared" ca="1" si="324"/>
        <v>5158.4909615119032</v>
      </c>
      <c r="DS85" s="2">
        <f t="shared" ca="1" si="325"/>
        <v>2867.4295109034501</v>
      </c>
      <c r="DT85" s="2">
        <f t="shared" ca="1" si="326"/>
        <v>3063.6334637159193</v>
      </c>
      <c r="DU85" s="2">
        <f t="shared" ca="1" si="327"/>
        <v>2157.709201908357</v>
      </c>
      <c r="DV85" s="2">
        <f t="shared" ca="1" si="328"/>
        <v>4139.3121409239002</v>
      </c>
      <c r="DW85" s="2">
        <f t="shared" ca="1" si="329"/>
        <v>2730.0023809513427</v>
      </c>
      <c r="DX85" s="2">
        <f t="shared" ca="1" si="330"/>
        <v>3838.0975756225898</v>
      </c>
      <c r="DY85" s="2">
        <f t="shared" ca="1" si="331"/>
        <v>4352.5708495095168</v>
      </c>
      <c r="DZ85" s="2">
        <f t="shared" ca="1" si="332"/>
        <v>640.25151307903991</v>
      </c>
      <c r="EA85" s="2">
        <f t="shared" ca="1" si="333"/>
        <v>2331.8638467972355</v>
      </c>
      <c r="EB85" s="2">
        <f t="shared" ca="1" si="334"/>
        <v>1946.7182641563725</v>
      </c>
      <c r="EC85" s="2">
        <f t="shared" ca="1" si="335"/>
        <v>1555.3472281133882</v>
      </c>
      <c r="ED85" s="2">
        <f t="shared" ca="1" si="336"/>
        <v>945.56755443490124</v>
      </c>
      <c r="EE85" s="2">
        <f t="shared" ca="1" si="337"/>
        <v>2369.3277527602636</v>
      </c>
      <c r="EF85" s="2">
        <f t="shared" ca="1" si="338"/>
        <v>1499.3481917153199</v>
      </c>
      <c r="EG85" s="2">
        <f t="shared" ca="1" si="339"/>
        <v>152.77761616153069</v>
      </c>
      <c r="EH85" s="2">
        <f t="shared" ca="1" si="340"/>
        <v>4312.5798543331348</v>
      </c>
      <c r="EI85" s="2">
        <f t="shared" ca="1" si="341"/>
        <v>579.01381676087829</v>
      </c>
      <c r="EJ85" s="2">
        <f t="shared" ca="1" si="342"/>
        <v>3623.2009328768945</v>
      </c>
      <c r="EK85" s="2">
        <f t="shared" ca="1" si="343"/>
        <v>4219.4238943249111</v>
      </c>
      <c r="EL85" s="2">
        <f t="shared" ca="1" si="344"/>
        <v>1422.0720797484212</v>
      </c>
      <c r="EM85" s="2">
        <f t="shared" ca="1" si="345"/>
        <v>2878.8944058440211</v>
      </c>
      <c r="EN85">
        <f t="shared" ca="1" si="346"/>
        <v>3482.5651465550504</v>
      </c>
      <c r="EO85">
        <f t="shared" ca="1" si="347"/>
        <v>869.83331736603418</v>
      </c>
      <c r="EP85">
        <f t="shared" ca="1" si="348"/>
        <v>2526.2501855517003</v>
      </c>
      <c r="EQ85">
        <f t="shared" ca="1" si="349"/>
        <v>4079.8756108489388</v>
      </c>
      <c r="ER85">
        <f t="shared" ca="1" si="350"/>
        <v>2544.2902743201294</v>
      </c>
      <c r="ES85">
        <f t="shared" ca="1" si="351"/>
        <v>1995.4072266081428</v>
      </c>
      <c r="ET85">
        <f t="shared" ca="1" si="352"/>
        <v>2448.5628437922519</v>
      </c>
      <c r="EU85">
        <f t="shared" ca="1" si="353"/>
        <v>1639.0057962069566</v>
      </c>
      <c r="EV85">
        <f t="shared" ca="1" si="354"/>
        <v>1797.9682978295252</v>
      </c>
      <c r="EW85">
        <f t="shared" ca="1" si="355"/>
        <v>3405.1879536965357</v>
      </c>
      <c r="EX85">
        <f t="shared" ca="1" si="356"/>
        <v>4059.4168300385218</v>
      </c>
      <c r="EY85">
        <f t="shared" ca="1" si="357"/>
        <v>1090.7391988922009</v>
      </c>
      <c r="EZ85">
        <f t="shared" ca="1" si="358"/>
        <v>1867.0460626347706</v>
      </c>
      <c r="FA85">
        <f t="shared" ca="1" si="359"/>
        <v>1863.9831007817641</v>
      </c>
      <c r="FB85">
        <f t="shared" ca="1" si="360"/>
        <v>436.72645901067182</v>
      </c>
      <c r="FC85">
        <f t="shared" ca="1" si="361"/>
        <v>839.31519705054791</v>
      </c>
      <c r="FD85">
        <f t="shared" ca="1" si="362"/>
        <v>4441.3044255038403</v>
      </c>
      <c r="FE85">
        <f t="shared" ca="1" si="363"/>
        <v>2405.7666137844708</v>
      </c>
      <c r="FF85">
        <f t="shared" ca="1" si="364"/>
        <v>2837.9334030241089</v>
      </c>
      <c r="FG85">
        <f t="shared" ca="1" si="365"/>
        <v>2264.751200463309</v>
      </c>
      <c r="FH85">
        <f t="shared" ca="1" si="366"/>
        <v>3135.0185007428586</v>
      </c>
      <c r="FI85">
        <f t="shared" ca="1" si="367"/>
        <v>3780.3874140093103</v>
      </c>
      <c r="FJ85">
        <f t="shared" ca="1" si="368"/>
        <v>2204.0548994977416</v>
      </c>
      <c r="FK85">
        <f t="shared" ca="1" si="369"/>
        <v>1351.8890487018525</v>
      </c>
      <c r="FL85">
        <f t="shared" ca="1" si="370"/>
        <v>3383.2023291550272</v>
      </c>
      <c r="FM85">
        <f t="shared" ca="1" si="371"/>
        <v>2349.0544906408622</v>
      </c>
      <c r="FN85">
        <f t="shared" ca="1" si="372"/>
        <v>2647.2183514020903</v>
      </c>
      <c r="FO85">
        <f t="shared" ca="1" si="373"/>
        <v>2695.0564001519524</v>
      </c>
      <c r="FP85">
        <f t="shared" ca="1" si="374"/>
        <v>2336.5831891888633</v>
      </c>
      <c r="FQ85">
        <f t="shared" ca="1" si="375"/>
        <v>2877.9209509644284</v>
      </c>
      <c r="FR85">
        <f t="shared" ca="1" si="376"/>
        <v>3671.8139931102173</v>
      </c>
      <c r="FS85">
        <f t="shared" ca="1" si="377"/>
        <v>2971.6623294042006</v>
      </c>
      <c r="FT85">
        <f t="shared" ca="1" si="378"/>
        <v>4012.1465576421806</v>
      </c>
      <c r="FU85">
        <f t="shared" ca="1" si="379"/>
        <v>3610.9040419263429</v>
      </c>
      <c r="FV85">
        <f t="shared" ca="1" si="380"/>
        <v>320.89873792210528</v>
      </c>
      <c r="FW85">
        <f t="shared" ca="1" si="381"/>
        <v>2651.1107106267741</v>
      </c>
      <c r="FX85">
        <f t="shared" ca="1" si="382"/>
        <v>3770.0733414616752</v>
      </c>
      <c r="FY85">
        <f t="shared" ca="1" si="383"/>
        <v>642.14795802836591</v>
      </c>
      <c r="FZ85">
        <f t="shared" ca="1" si="384"/>
        <v>3996.8378751207811</v>
      </c>
      <c r="GA85">
        <f t="shared" ca="1" si="385"/>
        <v>2288.6137725706362</v>
      </c>
      <c r="GB85">
        <f t="shared" ca="1" si="386"/>
        <v>2815.4688774696124</v>
      </c>
      <c r="GC85">
        <f t="shared" ca="1" si="387"/>
        <v>1215.5994406053337</v>
      </c>
      <c r="GD85">
        <f t="shared" ca="1" si="388"/>
        <v>1598.8136226590016</v>
      </c>
      <c r="GE85">
        <f t="shared" ca="1" si="389"/>
        <v>1183.1432711214647</v>
      </c>
      <c r="GF85">
        <f t="shared" ca="1" si="390"/>
        <v>1768.034219125863</v>
      </c>
      <c r="GG85">
        <f t="shared" ca="1" si="391"/>
        <v>4096.0968006139701</v>
      </c>
      <c r="GH85">
        <f t="shared" ca="1" si="392"/>
        <v>891.38824313539158</v>
      </c>
      <c r="GI85">
        <f t="shared" ca="1" si="393"/>
        <v>3150.6991287649157</v>
      </c>
      <c r="GJ85">
        <f t="shared" ca="1" si="394"/>
        <v>2195.3523635170732</v>
      </c>
      <c r="GK85">
        <f t="shared" ca="1" si="395"/>
        <v>3265.5861648408545</v>
      </c>
      <c r="GL85">
        <f t="shared" ca="1" si="396"/>
        <v>2195.8299114457841</v>
      </c>
      <c r="GM85">
        <f t="shared" ca="1" si="397"/>
        <v>3836.6662612221044</v>
      </c>
      <c r="GN85">
        <f t="shared" ca="1" si="398"/>
        <v>2880.0612840701847</v>
      </c>
      <c r="GO85">
        <f t="shared" ca="1" si="399"/>
        <v>445.56705443737644</v>
      </c>
      <c r="GP85">
        <f t="shared" ca="1" si="400"/>
        <v>3840.0319009091577</v>
      </c>
      <c r="GQ85">
        <f t="shared" ca="1" si="401"/>
        <v>3761.3085488962483</v>
      </c>
      <c r="GR85">
        <f t="shared" ca="1" si="402"/>
        <v>1794.2513759225601</v>
      </c>
      <c r="GS85">
        <f t="shared" ca="1" si="403"/>
        <v>1835.0460484685391</v>
      </c>
      <c r="GT85">
        <f t="shared" ca="1" si="404"/>
        <v>2036.0198918478179</v>
      </c>
      <c r="GU85">
        <f t="shared" ca="1" si="405"/>
        <v>2547.9941130230268</v>
      </c>
      <c r="GV85">
        <f t="shared" ca="1" si="406"/>
        <v>4007.0640124659849</v>
      </c>
      <c r="GW85">
        <f t="shared" ca="1" si="407"/>
        <v>2730.3380743050852</v>
      </c>
      <c r="GX85">
        <f t="shared" ca="1" si="408"/>
        <v>2479.9294344799409</v>
      </c>
      <c r="GY85">
        <f t="shared" ca="1" si="409"/>
        <v>2325.5272520441467</v>
      </c>
      <c r="GZ85">
        <f t="shared" ca="1" si="410"/>
        <v>2620.0543887484473</v>
      </c>
      <c r="HA85">
        <f t="shared" ca="1" si="411"/>
        <v>1195.1108735175997</v>
      </c>
      <c r="HB85">
        <f t="shared" ca="1" si="412"/>
        <v>3655.1062912041284</v>
      </c>
      <c r="HC85">
        <f t="shared" ca="1" si="413"/>
        <v>861.3965405084931</v>
      </c>
      <c r="HD85">
        <f t="shared" ca="1" si="414"/>
        <v>2141.4242923811244</v>
      </c>
      <c r="HE85">
        <f t="shared" ca="1" si="415"/>
        <v>2562.8166145863811</v>
      </c>
      <c r="HF85">
        <f t="shared" ca="1" si="416"/>
        <v>3934.0655815580908</v>
      </c>
      <c r="HG85">
        <f t="shared" ca="1" si="417"/>
        <v>3224.2968225645727</v>
      </c>
    </row>
    <row r="86" spans="2:215" x14ac:dyDescent="0.25">
      <c r="B86" t="s">
        <v>0</v>
      </c>
      <c r="C86">
        <f t="shared" ca="1" si="213"/>
        <v>2777</v>
      </c>
      <c r="D86" t="s">
        <v>1</v>
      </c>
      <c r="E86">
        <f t="shared" si="418"/>
        <v>82</v>
      </c>
      <c r="F86" t="s">
        <v>2</v>
      </c>
      <c r="G86">
        <f t="shared" ca="1" si="419"/>
        <v>560</v>
      </c>
      <c r="H86" t="s">
        <v>3</v>
      </c>
      <c r="I86">
        <f t="shared" ca="1" si="214"/>
        <v>616</v>
      </c>
      <c r="J86" t="s">
        <v>4</v>
      </c>
      <c r="K86" t="str">
        <f t="shared" ca="1" si="215"/>
        <v>new Visit {Duration = 2777, Id = 82, WayCostFromHome =560,WayCostToHome = 616},</v>
      </c>
      <c r="M86" s="2">
        <f t="shared" ca="1" si="216"/>
        <v>1285</v>
      </c>
      <c r="N86" s="2">
        <f t="shared" ca="1" si="217"/>
        <v>2500</v>
      </c>
      <c r="O86" s="2">
        <f t="shared" ca="1" si="420"/>
        <v>559.52301114431384</v>
      </c>
      <c r="P86" s="2">
        <f t="shared" ca="1" si="218"/>
        <v>1460.0565057558561</v>
      </c>
      <c r="Q86" s="2">
        <f t="shared" ca="1" si="219"/>
        <v>5285.9195037382096</v>
      </c>
      <c r="R86" s="2">
        <f t="shared" ca="1" si="220"/>
        <v>1932.0313144460158</v>
      </c>
      <c r="S86" s="2">
        <f t="shared" ca="1" si="221"/>
        <v>1504.0561824612803</v>
      </c>
      <c r="T86" s="2">
        <f t="shared" ca="1" si="222"/>
        <v>4974.6892365252324</v>
      </c>
      <c r="U86" s="2">
        <f t="shared" ca="1" si="223"/>
        <v>4971.2487364846265</v>
      </c>
      <c r="V86" s="2">
        <f t="shared" ca="1" si="224"/>
        <v>5788.4094533818179</v>
      </c>
      <c r="W86" s="2">
        <f t="shared" ca="1" si="225"/>
        <v>2016.5517598117833</v>
      </c>
      <c r="X86" s="2">
        <f t="shared" ca="1" si="226"/>
        <v>1897.1399526655907</v>
      </c>
      <c r="Y86" s="2">
        <f t="shared" ca="1" si="227"/>
        <v>658.92032902316805</v>
      </c>
      <c r="Z86" s="2">
        <f t="shared" ca="1" si="228"/>
        <v>2474.8801991207574</v>
      </c>
      <c r="AA86" s="2">
        <f t="shared" ca="1" si="229"/>
        <v>2280.0140350445213</v>
      </c>
      <c r="AB86" s="2">
        <f t="shared" ca="1" si="230"/>
        <v>2931.9427006679375</v>
      </c>
      <c r="AC86" s="2">
        <f t="shared" ca="1" si="231"/>
        <v>4784.4163698407356</v>
      </c>
      <c r="AD86" s="2">
        <f t="shared" ca="1" si="232"/>
        <v>3368.4195106904367</v>
      </c>
      <c r="AE86" s="2">
        <f t="shared" ca="1" si="233"/>
        <v>4138.1928422923938</v>
      </c>
      <c r="AF86" s="2">
        <f t="shared" ca="1" si="234"/>
        <v>4121.5910762713957</v>
      </c>
      <c r="AG86" s="2">
        <f t="shared" ca="1" si="235"/>
        <v>5164.7924450068658</v>
      </c>
      <c r="AH86" s="2">
        <f t="shared" ca="1" si="236"/>
        <v>4570.0157548962561</v>
      </c>
      <c r="AI86" s="2">
        <f t="shared" ca="1" si="237"/>
        <v>1657.3696027138908</v>
      </c>
      <c r="AJ86" s="2">
        <f t="shared" ca="1" si="238"/>
        <v>1511.2643713129744</v>
      </c>
      <c r="AK86" s="2">
        <f t="shared" ca="1" si="239"/>
        <v>1782.7038452867039</v>
      </c>
      <c r="AL86" s="2">
        <f t="shared" ca="1" si="240"/>
        <v>2778.2406303270423</v>
      </c>
      <c r="AM86" s="2">
        <f t="shared" ca="1" si="241"/>
        <v>2633.9384958650799</v>
      </c>
      <c r="AN86" s="2">
        <f t="shared" ca="1" si="242"/>
        <v>2867.9653066241926</v>
      </c>
      <c r="AO86" s="2">
        <f t="shared" ca="1" si="243"/>
        <v>2616.9610237831207</v>
      </c>
      <c r="AP86" s="2">
        <f t="shared" ca="1" si="244"/>
        <v>2293.0002180549395</v>
      </c>
      <c r="AQ86" s="2">
        <f t="shared" ca="1" si="245"/>
        <v>1367.3075732987074</v>
      </c>
      <c r="AR86" s="2">
        <f t="shared" ca="1" si="246"/>
        <v>5422.763594330846</v>
      </c>
      <c r="AS86" s="2">
        <f t="shared" ca="1" si="247"/>
        <v>2558.3230835842451</v>
      </c>
      <c r="AT86" s="2">
        <f t="shared" ca="1" si="248"/>
        <v>1795.5625859323311</v>
      </c>
      <c r="AU86" s="2">
        <f t="shared" ca="1" si="249"/>
        <v>3664.0005458514879</v>
      </c>
      <c r="AV86" s="2">
        <f t="shared" ca="1" si="250"/>
        <v>5046.2771426072113</v>
      </c>
      <c r="AW86" s="2">
        <f t="shared" ca="1" si="251"/>
        <v>1935.5975821435611</v>
      </c>
      <c r="AX86" s="2">
        <f t="shared" ca="1" si="252"/>
        <v>3542.7503440124028</v>
      </c>
      <c r="AY86" s="2">
        <f t="shared" ca="1" si="253"/>
        <v>4842.9552960976216</v>
      </c>
      <c r="AZ86" s="2">
        <f t="shared" ca="1" si="254"/>
        <v>3658.1668906707905</v>
      </c>
      <c r="BA86" s="2">
        <f t="shared" ca="1" si="255"/>
        <v>2455.1109954541771</v>
      </c>
      <c r="BB86" s="2">
        <f t="shared" ca="1" si="256"/>
        <v>3667.7711215396198</v>
      </c>
      <c r="BC86" s="2">
        <f t="shared" ca="1" si="257"/>
        <v>3309.2949400136581</v>
      </c>
      <c r="BD86" s="2">
        <f t="shared" ca="1" si="258"/>
        <v>940.49455075508013</v>
      </c>
      <c r="BE86" s="2">
        <f t="shared" ca="1" si="259"/>
        <v>2543.727186629887</v>
      </c>
      <c r="BF86" s="2">
        <f t="shared" ca="1" si="260"/>
        <v>301.97516454172188</v>
      </c>
      <c r="BG86" s="2">
        <f t="shared" ca="1" si="261"/>
        <v>677.43191539814541</v>
      </c>
      <c r="BH86" s="2">
        <f t="shared" ca="1" si="262"/>
        <v>4206.2469019305081</v>
      </c>
      <c r="BI86" s="2">
        <f t="shared" ca="1" si="263"/>
        <v>4574.3424664097902</v>
      </c>
      <c r="BJ86" s="2">
        <f t="shared" ca="1" si="264"/>
        <v>2218.0056357006852</v>
      </c>
      <c r="BK86" s="2">
        <f t="shared" ca="1" si="265"/>
        <v>4290.8769499951868</v>
      </c>
      <c r="BL86" s="2">
        <f t="shared" ca="1" si="266"/>
        <v>3964.6538310425035</v>
      </c>
      <c r="BM86" s="2">
        <f t="shared" ca="1" si="267"/>
        <v>5542.7055667787372</v>
      </c>
      <c r="BN86" s="2">
        <f t="shared" ca="1" si="268"/>
        <v>2106.2832193226059</v>
      </c>
      <c r="BO86" s="2">
        <f t="shared" ca="1" si="269"/>
        <v>4055.785620567241</v>
      </c>
      <c r="BP86" s="2">
        <f t="shared" ca="1" si="270"/>
        <v>1626.429525064028</v>
      </c>
      <c r="BQ86" s="2">
        <f t="shared" ca="1" si="271"/>
        <v>1433.5661826368535</v>
      </c>
      <c r="BR86" s="2">
        <f t="shared" ca="1" si="272"/>
        <v>1021.2325885908655</v>
      </c>
      <c r="BS86" s="2">
        <f t="shared" ca="1" si="273"/>
        <v>356.50105189185626</v>
      </c>
      <c r="BT86" s="2">
        <f t="shared" ca="1" si="274"/>
        <v>1962.1794005645866</v>
      </c>
      <c r="BU86" s="2">
        <f t="shared" ca="1" si="275"/>
        <v>5947.9281266673015</v>
      </c>
      <c r="BV86" s="2">
        <f t="shared" ca="1" si="276"/>
        <v>1277.901404647479</v>
      </c>
      <c r="BW86" s="2">
        <f t="shared" ca="1" si="277"/>
        <v>1599.5827580966231</v>
      </c>
      <c r="BX86" s="2">
        <f t="shared" ca="1" si="278"/>
        <v>4230.0799046826523</v>
      </c>
      <c r="BY86" s="2">
        <f t="shared" ca="1" si="279"/>
        <v>1165.0085836593651</v>
      </c>
      <c r="BZ86" s="2">
        <f t="shared" ca="1" si="280"/>
        <v>2271.2606631560366</v>
      </c>
      <c r="CA86" s="2">
        <f t="shared" ca="1" si="281"/>
        <v>1169.9183732209697</v>
      </c>
      <c r="CB86" s="2">
        <f t="shared" ca="1" si="282"/>
        <v>1318.787700882898</v>
      </c>
      <c r="CC86" s="2">
        <f t="shared" ca="1" si="283"/>
        <v>3595.6330457931881</v>
      </c>
      <c r="CD86" s="2">
        <f t="shared" ca="1" si="284"/>
        <v>2899.6510134842088</v>
      </c>
      <c r="CE86" s="2">
        <f t="shared" ca="1" si="285"/>
        <v>1483.3020595954149</v>
      </c>
      <c r="CF86" s="2">
        <f t="shared" ca="1" si="286"/>
        <v>1820.3255203397002</v>
      </c>
      <c r="CG86" s="2">
        <f t="shared" ca="1" si="287"/>
        <v>2927.0934388912151</v>
      </c>
      <c r="CH86" s="2">
        <f t="shared" ca="1" si="288"/>
        <v>2088.4341023838888</v>
      </c>
      <c r="CI86" s="2">
        <f t="shared" ca="1" si="289"/>
        <v>2028.1932846748114</v>
      </c>
      <c r="CJ86" s="2">
        <f t="shared" ca="1" si="290"/>
        <v>1519.0157997861643</v>
      </c>
      <c r="CK86" s="2">
        <f t="shared" ca="1" si="291"/>
        <v>4582.4457443596648</v>
      </c>
      <c r="CL86" s="2">
        <f t="shared" ca="1" si="292"/>
        <v>767.2789583977916</v>
      </c>
      <c r="CM86" s="2">
        <f t="shared" ca="1" si="293"/>
        <v>2642.7932193041515</v>
      </c>
      <c r="CN86" s="2">
        <f t="shared" ca="1" si="294"/>
        <v>432.77014684471942</v>
      </c>
      <c r="CO86" s="2">
        <f t="shared" ca="1" si="295"/>
        <v>1856.8459817658545</v>
      </c>
      <c r="CP86" s="2">
        <f t="shared" ca="1" si="296"/>
        <v>3048.5606439761045</v>
      </c>
      <c r="CQ86" s="2">
        <f t="shared" ca="1" si="297"/>
        <v>3513.3602149509234</v>
      </c>
      <c r="CR86" s="2">
        <f t="shared" ca="1" si="298"/>
        <v>3131.6904380861147</v>
      </c>
      <c r="CS86" s="2">
        <f t="shared" ca="1" si="299"/>
        <v>0</v>
      </c>
      <c r="CT86" s="2">
        <f t="shared" ca="1" si="300"/>
        <v>824.04914901964435</v>
      </c>
      <c r="CU86" s="2">
        <f t="shared" ca="1" si="301"/>
        <v>1460.8918508910917</v>
      </c>
      <c r="CV86" s="2">
        <f t="shared" ca="1" si="302"/>
        <v>1775.118305916538</v>
      </c>
      <c r="CW86" s="2">
        <f t="shared" ca="1" si="303"/>
        <v>5546.5893123612459</v>
      </c>
      <c r="CX86" s="2">
        <f t="shared" ca="1" si="304"/>
        <v>4635.9624674925917</v>
      </c>
      <c r="CY86" s="2">
        <f t="shared" ca="1" si="305"/>
        <v>1872.6999225716863</v>
      </c>
      <c r="CZ86" s="2">
        <f t="shared" ca="1" si="306"/>
        <v>1953.2775020462402</v>
      </c>
      <c r="DA86" s="2">
        <f t="shared" ca="1" si="307"/>
        <v>3340.2767849386373</v>
      </c>
      <c r="DB86" s="2">
        <f t="shared" ca="1" si="308"/>
        <v>4196.9207759975643</v>
      </c>
      <c r="DC86" s="2">
        <f t="shared" ca="1" si="309"/>
        <v>2638.1154258295828</v>
      </c>
      <c r="DD86" s="2">
        <f t="shared" ca="1" si="310"/>
        <v>4907.7076115025438</v>
      </c>
      <c r="DE86" s="2">
        <f t="shared" ca="1" si="311"/>
        <v>1496.2813906481629</v>
      </c>
      <c r="DF86" s="2">
        <f t="shared" ca="1" si="312"/>
        <v>5637.8659969885766</v>
      </c>
      <c r="DG86" s="2">
        <f t="shared" ca="1" si="313"/>
        <v>3510.3404393306355</v>
      </c>
      <c r="DH86" s="2">
        <f t="shared" ca="1" si="314"/>
        <v>3067.1269944363244</v>
      </c>
      <c r="DI86" s="2">
        <f t="shared" ca="1" si="315"/>
        <v>608.90721789119891</v>
      </c>
      <c r="DJ86" s="2">
        <f t="shared" ca="1" si="316"/>
        <v>4366.815315536026</v>
      </c>
      <c r="DK86" s="2">
        <f t="shared" ca="1" si="317"/>
        <v>3473.4527490668415</v>
      </c>
      <c r="DL86" s="2">
        <f t="shared" ca="1" si="318"/>
        <v>1101.5157738316777</v>
      </c>
      <c r="DM86" s="2">
        <f t="shared" ca="1" si="319"/>
        <v>684.35151786198298</v>
      </c>
      <c r="DN86" s="2">
        <f t="shared" ca="1" si="320"/>
        <v>1580.0636063146319</v>
      </c>
      <c r="DO86" s="2">
        <f t="shared" ca="1" si="321"/>
        <v>5032.0671696629806</v>
      </c>
      <c r="DP86" s="2">
        <f t="shared" ca="1" si="322"/>
        <v>4490.374149221866</v>
      </c>
      <c r="DQ86" s="2">
        <f t="shared" ca="1" si="323"/>
        <v>3167.4197700967898</v>
      </c>
      <c r="DR86" s="2">
        <f t="shared" ca="1" si="324"/>
        <v>2451.7397904345394</v>
      </c>
      <c r="DS86" s="2">
        <f t="shared" ca="1" si="325"/>
        <v>4203.1560760932971</v>
      </c>
      <c r="DT86" s="2">
        <f t="shared" ca="1" si="326"/>
        <v>1612.8412817137339</v>
      </c>
      <c r="DU86" s="2">
        <f t="shared" ca="1" si="327"/>
        <v>2470.2959336889176</v>
      </c>
      <c r="DV86" s="2">
        <f t="shared" ca="1" si="328"/>
        <v>2127.415803269309</v>
      </c>
      <c r="DW86" s="2">
        <f t="shared" ca="1" si="329"/>
        <v>5489.9298720475472</v>
      </c>
      <c r="DX86" s="2">
        <f t="shared" ca="1" si="330"/>
        <v>2277.051163237225</v>
      </c>
      <c r="DY86" s="2">
        <f t="shared" ca="1" si="331"/>
        <v>1239.4071163261892</v>
      </c>
      <c r="DZ86" s="2">
        <f t="shared" ca="1" si="332"/>
        <v>2678.7596010093926</v>
      </c>
      <c r="EA86" s="2">
        <f t="shared" ca="1" si="333"/>
        <v>1700.9368007071869</v>
      </c>
      <c r="EB86" s="2">
        <f t="shared" ca="1" si="334"/>
        <v>4862.4426988911655</v>
      </c>
      <c r="EC86" s="2">
        <f t="shared" ca="1" si="335"/>
        <v>4517.5661588957391</v>
      </c>
      <c r="ED86" s="2">
        <f t="shared" ca="1" si="336"/>
        <v>4016.3452291853596</v>
      </c>
      <c r="EE86" s="2">
        <f t="shared" ca="1" si="337"/>
        <v>4108.4791590076247</v>
      </c>
      <c r="EF86" s="2">
        <f t="shared" ca="1" si="338"/>
        <v>2925.1998222343718</v>
      </c>
      <c r="EG86" s="2">
        <f t="shared" ca="1" si="339"/>
        <v>3004.6447377352283</v>
      </c>
      <c r="EH86" s="2">
        <f t="shared" ca="1" si="340"/>
        <v>1204.7912682286506</v>
      </c>
      <c r="EI86" s="2">
        <f t="shared" ca="1" si="341"/>
        <v>3211.5158414680132</v>
      </c>
      <c r="EJ86" s="2">
        <f t="shared" ca="1" si="342"/>
        <v>2639.2741426384641</v>
      </c>
      <c r="EK86" s="2">
        <f t="shared" ca="1" si="343"/>
        <v>1398.2621356526822</v>
      </c>
      <c r="EL86" s="2">
        <f t="shared" ca="1" si="344"/>
        <v>1869.7304618580722</v>
      </c>
      <c r="EM86" s="2">
        <f t="shared" ca="1" si="345"/>
        <v>310.75713990188547</v>
      </c>
      <c r="EN86">
        <f t="shared" ca="1" si="346"/>
        <v>358.89970743927893</v>
      </c>
      <c r="EO86">
        <f t="shared" ca="1" si="347"/>
        <v>3989.9053873494295</v>
      </c>
      <c r="EP86">
        <f t="shared" ca="1" si="348"/>
        <v>1694.2151575287007</v>
      </c>
      <c r="EQ86">
        <f t="shared" ca="1" si="349"/>
        <v>2086.5210279314224</v>
      </c>
      <c r="ER86">
        <f t="shared" ca="1" si="350"/>
        <v>602.45663744372507</v>
      </c>
      <c r="ES86">
        <f t="shared" ca="1" si="351"/>
        <v>4908.7987328877116</v>
      </c>
      <c r="ET86">
        <f t="shared" ca="1" si="352"/>
        <v>5509.1964023802966</v>
      </c>
      <c r="EU86">
        <f t="shared" ca="1" si="353"/>
        <v>4397.0654987161606</v>
      </c>
      <c r="EV86">
        <f t="shared" ca="1" si="354"/>
        <v>3644.1494206467441</v>
      </c>
      <c r="EW86">
        <f t="shared" ca="1" si="355"/>
        <v>1892.9025331484979</v>
      </c>
      <c r="EX86">
        <f t="shared" ca="1" si="356"/>
        <v>927.76290074565929</v>
      </c>
      <c r="EY86">
        <f t="shared" ca="1" si="357"/>
        <v>2337.0008557978749</v>
      </c>
      <c r="EZ86">
        <f t="shared" ca="1" si="358"/>
        <v>3889.7819990328508</v>
      </c>
      <c r="FA86">
        <f t="shared" ca="1" si="359"/>
        <v>4817.0848030733277</v>
      </c>
      <c r="FB86">
        <f t="shared" ca="1" si="360"/>
        <v>2836.0608244535238</v>
      </c>
      <c r="FC86">
        <f t="shared" ca="1" si="361"/>
        <v>2756.5487479817948</v>
      </c>
      <c r="FD86">
        <f t="shared" ca="1" si="362"/>
        <v>1633.7153974912521</v>
      </c>
      <c r="FE86">
        <f t="shared" ca="1" si="363"/>
        <v>3156.1020262342599</v>
      </c>
      <c r="FF86">
        <f t="shared" ca="1" si="364"/>
        <v>3416.6605040594827</v>
      </c>
      <c r="FG86">
        <f t="shared" ca="1" si="365"/>
        <v>5396.4122340681124</v>
      </c>
      <c r="FH86">
        <f t="shared" ca="1" si="366"/>
        <v>1445.5075233287441</v>
      </c>
      <c r="FI86">
        <f t="shared" ca="1" si="367"/>
        <v>2512.0831992591329</v>
      </c>
      <c r="FJ86">
        <f t="shared" ca="1" si="368"/>
        <v>1562.3651941847654</v>
      </c>
      <c r="FK86">
        <f t="shared" ca="1" si="369"/>
        <v>2227.4687427661024</v>
      </c>
      <c r="FL86">
        <f t="shared" ca="1" si="370"/>
        <v>4850.8235383283118</v>
      </c>
      <c r="FM86">
        <f t="shared" ca="1" si="371"/>
        <v>5427.08835380446</v>
      </c>
      <c r="FN86">
        <f t="shared" ca="1" si="372"/>
        <v>4933.4661243389519</v>
      </c>
      <c r="FO86">
        <f t="shared" ca="1" si="373"/>
        <v>4066.1217394465698</v>
      </c>
      <c r="FP86">
        <f t="shared" ca="1" si="374"/>
        <v>3280.3490667915207</v>
      </c>
      <c r="FQ86">
        <f t="shared" ca="1" si="375"/>
        <v>4771.9551548605314</v>
      </c>
      <c r="FR86">
        <f t="shared" ca="1" si="376"/>
        <v>2733.368068884979</v>
      </c>
      <c r="FS86">
        <f t="shared" ca="1" si="377"/>
        <v>4048.3957316448204</v>
      </c>
      <c r="FT86">
        <f t="shared" ca="1" si="378"/>
        <v>1177.0611708828051</v>
      </c>
      <c r="FU86">
        <f t="shared" ca="1" si="379"/>
        <v>1036.0410223538449</v>
      </c>
      <c r="FV86">
        <f t="shared" ca="1" si="380"/>
        <v>2832.5135480699823</v>
      </c>
      <c r="FW86">
        <f t="shared" ca="1" si="381"/>
        <v>5457.9033520208104</v>
      </c>
      <c r="FX86">
        <f t="shared" ca="1" si="382"/>
        <v>712.76363543603986</v>
      </c>
      <c r="FY86">
        <f t="shared" ca="1" si="383"/>
        <v>3757.1203068307514</v>
      </c>
      <c r="FZ86">
        <f t="shared" ca="1" si="384"/>
        <v>5949.3949272173886</v>
      </c>
      <c r="GA86">
        <f t="shared" ca="1" si="385"/>
        <v>5378.0340274118753</v>
      </c>
      <c r="GB86">
        <f t="shared" ca="1" si="386"/>
        <v>2530.7204507807655</v>
      </c>
      <c r="GC86">
        <f t="shared" ca="1" si="387"/>
        <v>2638.7673258550099</v>
      </c>
      <c r="GD86">
        <f t="shared" ca="1" si="388"/>
        <v>1534.0462835260219</v>
      </c>
      <c r="GE86">
        <f t="shared" ca="1" si="389"/>
        <v>1966.7600260326626</v>
      </c>
      <c r="GF86">
        <f t="shared" ca="1" si="390"/>
        <v>1406.0227594174996</v>
      </c>
      <c r="GG86">
        <f t="shared" ca="1" si="391"/>
        <v>967.77063398307348</v>
      </c>
      <c r="GH86">
        <f t="shared" ca="1" si="392"/>
        <v>4016.3904192695213</v>
      </c>
      <c r="GI86">
        <f t="shared" ca="1" si="393"/>
        <v>2766.8267021987481</v>
      </c>
      <c r="GJ86">
        <f t="shared" ca="1" si="394"/>
        <v>5090.925357928556</v>
      </c>
      <c r="GK86">
        <f t="shared" ca="1" si="395"/>
        <v>3977.6902845747054</v>
      </c>
      <c r="GL86">
        <f t="shared" ca="1" si="396"/>
        <v>4192.7511254545025</v>
      </c>
      <c r="GM86">
        <f t="shared" ca="1" si="397"/>
        <v>5781.0505100716773</v>
      </c>
      <c r="GN86">
        <f t="shared" ca="1" si="398"/>
        <v>5578.2739265833834</v>
      </c>
      <c r="GO86">
        <f t="shared" ca="1" si="399"/>
        <v>3503.0428201779091</v>
      </c>
      <c r="GP86">
        <f t="shared" ca="1" si="400"/>
        <v>5556.9101126435362</v>
      </c>
      <c r="GQ86">
        <f t="shared" ca="1" si="401"/>
        <v>750.85884159407749</v>
      </c>
      <c r="GR86">
        <f t="shared" ca="1" si="402"/>
        <v>4893.4524622192866</v>
      </c>
      <c r="GS86">
        <f t="shared" ca="1" si="403"/>
        <v>4626.0476651240851</v>
      </c>
      <c r="GT86">
        <f t="shared" ca="1" si="404"/>
        <v>5119.2212298356471</v>
      </c>
      <c r="GU86">
        <f t="shared" ca="1" si="405"/>
        <v>3228.2033702974786</v>
      </c>
      <c r="GV86">
        <f t="shared" ca="1" si="406"/>
        <v>1010.2123539137699</v>
      </c>
      <c r="GW86">
        <f t="shared" ca="1" si="407"/>
        <v>1181.208279686525</v>
      </c>
      <c r="GX86">
        <f t="shared" ca="1" si="408"/>
        <v>3936.4355704113841</v>
      </c>
      <c r="GY86">
        <f t="shared" ca="1" si="409"/>
        <v>823.19499512569928</v>
      </c>
      <c r="GZ86">
        <f t="shared" ca="1" si="410"/>
        <v>4915.3199285499213</v>
      </c>
      <c r="HA86">
        <f t="shared" ca="1" si="411"/>
        <v>2078.539150461208</v>
      </c>
      <c r="HB86">
        <f t="shared" ca="1" si="412"/>
        <v>523.6344144534429</v>
      </c>
      <c r="HC86">
        <f t="shared" ca="1" si="413"/>
        <v>3900.256017237843</v>
      </c>
      <c r="HD86">
        <f t="shared" ca="1" si="414"/>
        <v>5095.869405704977</v>
      </c>
      <c r="HE86">
        <f t="shared" ca="1" si="415"/>
        <v>4463.9014326035467</v>
      </c>
      <c r="HF86">
        <f t="shared" ca="1" si="416"/>
        <v>2228.5836309189744</v>
      </c>
      <c r="HG86">
        <f t="shared" ca="1" si="417"/>
        <v>3029.4819689181186</v>
      </c>
    </row>
    <row r="87" spans="2:215" x14ac:dyDescent="0.25">
      <c r="B87" t="s">
        <v>0</v>
      </c>
      <c r="C87">
        <f t="shared" ca="1" si="213"/>
        <v>2258</v>
      </c>
      <c r="D87" t="s">
        <v>1</v>
      </c>
      <c r="E87">
        <f t="shared" si="418"/>
        <v>83</v>
      </c>
      <c r="F87" t="s">
        <v>2</v>
      </c>
      <c r="G87">
        <f t="shared" ca="1" si="419"/>
        <v>1049</v>
      </c>
      <c r="H87" t="s">
        <v>3</v>
      </c>
      <c r="I87">
        <f t="shared" ca="1" si="214"/>
        <v>1049</v>
      </c>
      <c r="J87" t="s">
        <v>4</v>
      </c>
      <c r="K87" t="str">
        <f t="shared" ca="1" si="215"/>
        <v>new Visit {Duration = 2258, Id = 83, WayCostFromHome =1049,WayCostToHome = 1049},</v>
      </c>
      <c r="M87" s="2">
        <f t="shared" ca="1" si="216"/>
        <v>1276</v>
      </c>
      <c r="N87" s="2">
        <f t="shared" ca="1" si="217"/>
        <v>1676</v>
      </c>
      <c r="O87" s="2">
        <f t="shared" ca="1" si="420"/>
        <v>1048.3992560088927</v>
      </c>
      <c r="P87" s="2">
        <f t="shared" ca="1" si="218"/>
        <v>736.04619420251061</v>
      </c>
      <c r="Q87" s="2">
        <f t="shared" ca="1" si="219"/>
        <v>5393.5891575091255</v>
      </c>
      <c r="R87" s="2">
        <f t="shared" ca="1" si="220"/>
        <v>1108.1804907143962</v>
      </c>
      <c r="S87" s="2">
        <f t="shared" ca="1" si="221"/>
        <v>680.0117646041133</v>
      </c>
      <c r="T87" s="2">
        <f t="shared" ca="1" si="222"/>
        <v>5252.2764588319224</v>
      </c>
      <c r="U87" s="2">
        <f t="shared" ca="1" si="223"/>
        <v>4816.5482453724053</v>
      </c>
      <c r="V87" s="2">
        <f t="shared" ca="1" si="224"/>
        <v>5578.1327520954537</v>
      </c>
      <c r="W87" s="2">
        <f t="shared" ca="1" si="225"/>
        <v>1537.6917766574679</v>
      </c>
      <c r="X87" s="2">
        <f t="shared" ca="1" si="226"/>
        <v>2001.4127510336293</v>
      </c>
      <c r="Y87" s="2">
        <f t="shared" ca="1" si="227"/>
        <v>1438.1380323181777</v>
      </c>
      <c r="Z87" s="2">
        <f t="shared" ca="1" si="228"/>
        <v>2596.1226858528853</v>
      </c>
      <c r="AA87" s="2">
        <f t="shared" ca="1" si="229"/>
        <v>2430.0981461661172</v>
      </c>
      <c r="AB87" s="2">
        <f t="shared" ca="1" si="230"/>
        <v>3012.8977745685297</v>
      </c>
      <c r="AC87" s="2">
        <f t="shared" ca="1" si="231"/>
        <v>4796.1352149412969</v>
      </c>
      <c r="AD87" s="2">
        <f t="shared" ca="1" si="232"/>
        <v>3000.3794759996608</v>
      </c>
      <c r="AE87" s="2">
        <f t="shared" ca="1" si="233"/>
        <v>3939.5767539165931</v>
      </c>
      <c r="AF87" s="2">
        <f t="shared" ca="1" si="234"/>
        <v>4307.2833665780572</v>
      </c>
      <c r="AG87" s="2">
        <f t="shared" ca="1" si="235"/>
        <v>5072.6009107754571</v>
      </c>
      <c r="AH87" s="2">
        <f t="shared" ca="1" si="236"/>
        <v>4650.4392265677443</v>
      </c>
      <c r="AI87" s="2">
        <f t="shared" ca="1" si="237"/>
        <v>833.40566352767246</v>
      </c>
      <c r="AJ87" s="2">
        <f t="shared" ca="1" si="238"/>
        <v>1798.319493304791</v>
      </c>
      <c r="AK87" s="2">
        <f t="shared" ca="1" si="239"/>
        <v>2444.884046330214</v>
      </c>
      <c r="AL87" s="2">
        <f t="shared" ca="1" si="240"/>
        <v>2326.1870088193682</v>
      </c>
      <c r="AM87" s="2">
        <f t="shared" ca="1" si="241"/>
        <v>2103.5572252734178</v>
      </c>
      <c r="AN87" s="2">
        <f t="shared" ca="1" si="242"/>
        <v>2872.5657520760078</v>
      </c>
      <c r="AO87" s="2">
        <f t="shared" ca="1" si="243"/>
        <v>1897.6975522985742</v>
      </c>
      <c r="AP87" s="2">
        <f t="shared" ca="1" si="244"/>
        <v>1644.1037071912465</v>
      </c>
      <c r="AQ87" s="2">
        <f t="shared" ca="1" si="245"/>
        <v>1714.7515855073586</v>
      </c>
      <c r="AR87" s="2">
        <f t="shared" ca="1" si="246"/>
        <v>5524.1162189077813</v>
      </c>
      <c r="AS87" s="2">
        <f t="shared" ca="1" si="247"/>
        <v>2729.4164211420725</v>
      </c>
      <c r="AT87" s="2">
        <f t="shared" ca="1" si="248"/>
        <v>2162.7838542027262</v>
      </c>
      <c r="AU87" s="2">
        <f t="shared" ca="1" si="249"/>
        <v>4029.3673200640319</v>
      </c>
      <c r="AV87" s="2">
        <f t="shared" ca="1" si="250"/>
        <v>4778.805080770715</v>
      </c>
      <c r="AW87" s="2">
        <f t="shared" ca="1" si="251"/>
        <v>2544.5308015427913</v>
      </c>
      <c r="AX87" s="2">
        <f t="shared" ca="1" si="252"/>
        <v>3330.2824204562589</v>
      </c>
      <c r="AY87" s="2">
        <f t="shared" ca="1" si="253"/>
        <v>4980.3217767529841</v>
      </c>
      <c r="AZ87" s="2">
        <f t="shared" ca="1" si="254"/>
        <v>3599.8694420770316</v>
      </c>
      <c r="BA87" s="2">
        <f t="shared" ca="1" si="255"/>
        <v>2761.3150852447102</v>
      </c>
      <c r="BB87" s="2">
        <f t="shared" ca="1" si="256"/>
        <v>3654.428819938897</v>
      </c>
      <c r="BC87" s="2">
        <f t="shared" ca="1" si="257"/>
        <v>3497.1857256943044</v>
      </c>
      <c r="BD87" s="2">
        <f t="shared" ca="1" si="258"/>
        <v>1652.3077800458364</v>
      </c>
      <c r="BE87" s="2">
        <f t="shared" ca="1" si="259"/>
        <v>2219.7083141710309</v>
      </c>
      <c r="BF87" s="2">
        <f t="shared" ca="1" si="260"/>
        <v>645.2983805961394</v>
      </c>
      <c r="BG87" s="2">
        <f t="shared" ca="1" si="261"/>
        <v>1387.5896367442358</v>
      </c>
      <c r="BH87" s="2">
        <f t="shared" ca="1" si="262"/>
        <v>4524.1273191633327</v>
      </c>
      <c r="BI87" s="2">
        <f t="shared" ca="1" si="263"/>
        <v>4530.616072897813</v>
      </c>
      <c r="BJ87" s="2">
        <f t="shared" ca="1" si="264"/>
        <v>1561.2943348388862</v>
      </c>
      <c r="BK87" s="2">
        <f t="shared" ca="1" si="265"/>
        <v>4444.7706352521727</v>
      </c>
      <c r="BL87" s="2">
        <f t="shared" ca="1" si="266"/>
        <v>4186.7965080715348</v>
      </c>
      <c r="BM87" s="2">
        <f t="shared" ca="1" si="267"/>
        <v>5827.7024632354041</v>
      </c>
      <c r="BN87" s="2">
        <f t="shared" ca="1" si="268"/>
        <v>1825.2944967867513</v>
      </c>
      <c r="BO87" s="2">
        <f t="shared" ca="1" si="269"/>
        <v>3927.9638491208138</v>
      </c>
      <c r="BP87" s="2">
        <f t="shared" ca="1" si="270"/>
        <v>1089.8706345250339</v>
      </c>
      <c r="BQ87" s="2">
        <f t="shared" ca="1" si="271"/>
        <v>2161.1915694819836</v>
      </c>
      <c r="BR87" s="2">
        <f t="shared" ca="1" si="272"/>
        <v>1631.0196197471078</v>
      </c>
      <c r="BS87" s="2">
        <f t="shared" ca="1" si="273"/>
        <v>760.27626557719134</v>
      </c>
      <c r="BT87" s="2">
        <f t="shared" ca="1" si="274"/>
        <v>1142.2455953077692</v>
      </c>
      <c r="BU87" s="2">
        <f t="shared" ca="1" si="275"/>
        <v>5749.8034749024246</v>
      </c>
      <c r="BV87" s="2">
        <f t="shared" ca="1" si="276"/>
        <v>1655.3153778056917</v>
      </c>
      <c r="BW87" s="2">
        <f t="shared" ca="1" si="277"/>
        <v>778.19534822562389</v>
      </c>
      <c r="BX87" s="2">
        <f t="shared" ca="1" si="278"/>
        <v>4323.380737339704</v>
      </c>
      <c r="BY87" s="2">
        <f t="shared" ca="1" si="279"/>
        <v>1869.8042678312615</v>
      </c>
      <c r="BZ87" s="2">
        <f t="shared" ca="1" si="280"/>
        <v>1626.4083128169261</v>
      </c>
      <c r="CA87" s="2">
        <f t="shared" ca="1" si="281"/>
        <v>486.86959239615692</v>
      </c>
      <c r="CB87" s="2">
        <f t="shared" ca="1" si="282"/>
        <v>1304.080518986462</v>
      </c>
      <c r="CC87" s="2">
        <f t="shared" ca="1" si="283"/>
        <v>3890.4264547733069</v>
      </c>
      <c r="CD87" s="2">
        <f t="shared" ca="1" si="284"/>
        <v>2297.4466261482548</v>
      </c>
      <c r="CE87" s="2">
        <f t="shared" ca="1" si="285"/>
        <v>2304.1362806917477</v>
      </c>
      <c r="CF87" s="2">
        <f t="shared" ca="1" si="286"/>
        <v>1142.727439068477</v>
      </c>
      <c r="CG87" s="2">
        <f t="shared" ca="1" si="287"/>
        <v>2833.5146020446055</v>
      </c>
      <c r="CH87" s="2">
        <f t="shared" ca="1" si="288"/>
        <v>1851.289820638573</v>
      </c>
      <c r="CI87" s="2">
        <f t="shared" ca="1" si="289"/>
        <v>2208.0020380425376</v>
      </c>
      <c r="CJ87" s="2">
        <f t="shared" ca="1" si="290"/>
        <v>2327.8900317669645</v>
      </c>
      <c r="CK87" s="2">
        <f t="shared" ca="1" si="291"/>
        <v>4420.0509046842435</v>
      </c>
      <c r="CL87" s="2">
        <f t="shared" ca="1" si="292"/>
        <v>1535.7356543363835</v>
      </c>
      <c r="CM87" s="2">
        <f t="shared" ca="1" si="293"/>
        <v>2587.3741515289203</v>
      </c>
      <c r="CN87" s="2">
        <f t="shared" ca="1" si="294"/>
        <v>400.47596681948346</v>
      </c>
      <c r="CO87" s="2">
        <f t="shared" ca="1" si="295"/>
        <v>2491.9907704483981</v>
      </c>
      <c r="CP87" s="2">
        <f t="shared" ca="1" si="296"/>
        <v>3447.8435289322515</v>
      </c>
      <c r="CQ87" s="2">
        <f t="shared" ca="1" si="297"/>
        <v>3304.9291974261719</v>
      </c>
      <c r="CR87" s="2">
        <f t="shared" ca="1" si="298"/>
        <v>3456.612214293064</v>
      </c>
      <c r="CS87" s="2">
        <f t="shared" ca="1" si="299"/>
        <v>824.04914901964435</v>
      </c>
      <c r="CT87" s="2">
        <f t="shared" ca="1" si="300"/>
        <v>0</v>
      </c>
      <c r="CU87" s="2">
        <f t="shared" ca="1" si="301"/>
        <v>2258.917439837056</v>
      </c>
      <c r="CV87" s="2">
        <f t="shared" ca="1" si="302"/>
        <v>1269.2619902919964</v>
      </c>
      <c r="CW87" s="2">
        <f t="shared" ca="1" si="303"/>
        <v>5323.8549942687205</v>
      </c>
      <c r="CX87" s="2">
        <f t="shared" ca="1" si="304"/>
        <v>4880.0812493236217</v>
      </c>
      <c r="CY87" s="2">
        <f t="shared" ca="1" si="305"/>
        <v>2499.9891999766719</v>
      </c>
      <c r="CZ87" s="2">
        <f t="shared" ca="1" si="306"/>
        <v>2432.1451436951702</v>
      </c>
      <c r="DA87" s="2">
        <f t="shared" ca="1" si="307"/>
        <v>3244.0098643499837</v>
      </c>
      <c r="DB87" s="2">
        <f t="shared" ca="1" si="308"/>
        <v>4444.2701313039015</v>
      </c>
      <c r="DC87" s="2">
        <f t="shared" ca="1" si="309"/>
        <v>2394.0697567113621</v>
      </c>
      <c r="DD87" s="2">
        <f t="shared" ca="1" si="310"/>
        <v>4635.5199276888025</v>
      </c>
      <c r="DE87" s="2">
        <f t="shared" ca="1" si="311"/>
        <v>736.36471941558955</v>
      </c>
      <c r="DF87" s="2">
        <f t="shared" ca="1" si="312"/>
        <v>5368.5649851706185</v>
      </c>
      <c r="DG87" s="2">
        <f t="shared" ca="1" si="313"/>
        <v>3838.1595850094614</v>
      </c>
      <c r="DH87" s="2">
        <f t="shared" ca="1" si="314"/>
        <v>3094.7654192200093</v>
      </c>
      <c r="DI87" s="2">
        <f t="shared" ca="1" si="315"/>
        <v>1309.2261072862855</v>
      </c>
      <c r="DJ87" s="2">
        <f t="shared" ca="1" si="316"/>
        <v>4243.9840951634114</v>
      </c>
      <c r="DK87" s="2">
        <f t="shared" ca="1" si="317"/>
        <v>3313.934972204494</v>
      </c>
      <c r="DL87" s="2">
        <f t="shared" ca="1" si="318"/>
        <v>820.28897347215388</v>
      </c>
      <c r="DM87" s="2">
        <f t="shared" ca="1" si="319"/>
        <v>1473.3254901752023</v>
      </c>
      <c r="DN87" s="2">
        <f t="shared" ca="1" si="320"/>
        <v>1901.9426910398747</v>
      </c>
      <c r="DO87" s="2">
        <f t="shared" ca="1" si="321"/>
        <v>5112.160110951143</v>
      </c>
      <c r="DP87" s="2">
        <f t="shared" ca="1" si="322"/>
        <v>4664.0567106329227</v>
      </c>
      <c r="DQ87" s="2">
        <f t="shared" ca="1" si="323"/>
        <v>2955.2991388351875</v>
      </c>
      <c r="DR87" s="2">
        <f t="shared" ca="1" si="324"/>
        <v>1768.8711089279514</v>
      </c>
      <c r="DS87" s="2">
        <f t="shared" ca="1" si="325"/>
        <v>3904.960947307924</v>
      </c>
      <c r="DT87" s="2">
        <f t="shared" ca="1" si="326"/>
        <v>1035.8928516019405</v>
      </c>
      <c r="DU87" s="2">
        <f t="shared" ca="1" si="327"/>
        <v>2222.7210801177912</v>
      </c>
      <c r="DV87" s="2">
        <f t="shared" ca="1" si="328"/>
        <v>1307.1790236995084</v>
      </c>
      <c r="DW87" s="2">
        <f t="shared" ca="1" si="329"/>
        <v>5513.7302255369732</v>
      </c>
      <c r="DX87" s="2">
        <f t="shared" ca="1" si="330"/>
        <v>1511.596837784467</v>
      </c>
      <c r="DY87" s="2">
        <f t="shared" ca="1" si="331"/>
        <v>1118.5262625437099</v>
      </c>
      <c r="DZ87" s="2">
        <f t="shared" ca="1" si="332"/>
        <v>3122.3853061401633</v>
      </c>
      <c r="EA87" s="2">
        <f t="shared" ca="1" si="333"/>
        <v>1465.1092109464059</v>
      </c>
      <c r="EB87" s="2">
        <f t="shared" ca="1" si="334"/>
        <v>4978.8424357474905</v>
      </c>
      <c r="EC87" s="2">
        <f t="shared" ca="1" si="335"/>
        <v>4671.6554881540651</v>
      </c>
      <c r="ED87" s="2">
        <f t="shared" ca="1" si="336"/>
        <v>4251.9738945576792</v>
      </c>
      <c r="EE87" s="2">
        <f t="shared" ca="1" si="337"/>
        <v>3924.5445595635679</v>
      </c>
      <c r="EF87" s="2">
        <f t="shared" ca="1" si="338"/>
        <v>2870.0984303678506</v>
      </c>
      <c r="EG87" s="2">
        <f t="shared" ca="1" si="339"/>
        <v>3352.6265822486107</v>
      </c>
      <c r="EH87" s="2">
        <f t="shared" ca="1" si="340"/>
        <v>1068.1708664815756</v>
      </c>
      <c r="EI87" s="2">
        <f t="shared" ca="1" si="341"/>
        <v>3398.9817592920385</v>
      </c>
      <c r="EJ87" s="2">
        <f t="shared" ca="1" si="342"/>
        <v>1961.4986617380089</v>
      </c>
      <c r="EK87" s="2">
        <f t="shared" ca="1" si="343"/>
        <v>1945.3148845366911</v>
      </c>
      <c r="EL87" s="2">
        <f t="shared" ca="1" si="344"/>
        <v>2410.1512400677266</v>
      </c>
      <c r="EM87" s="2">
        <f t="shared" ca="1" si="345"/>
        <v>1081.58263669495</v>
      </c>
      <c r="EN87">
        <f t="shared" ca="1" si="346"/>
        <v>720.23607240959541</v>
      </c>
      <c r="EO87">
        <f t="shared" ca="1" si="347"/>
        <v>4325.71681921043</v>
      </c>
      <c r="EP87">
        <f t="shared" ca="1" si="348"/>
        <v>1364.880947189168</v>
      </c>
      <c r="EQ87">
        <f t="shared" ca="1" si="349"/>
        <v>1268.7083983327295</v>
      </c>
      <c r="ER87">
        <f t="shared" ca="1" si="350"/>
        <v>1228.0622948368703</v>
      </c>
      <c r="ES87">
        <f t="shared" ca="1" si="351"/>
        <v>5022.0762638574097</v>
      </c>
      <c r="ET87">
        <f t="shared" ca="1" si="352"/>
        <v>5687.8273532166922</v>
      </c>
      <c r="EU87">
        <f t="shared" ca="1" si="353"/>
        <v>4478.039303087904</v>
      </c>
      <c r="EV87">
        <f t="shared" ca="1" si="354"/>
        <v>3549.2368193739903</v>
      </c>
      <c r="EW87">
        <f t="shared" ca="1" si="355"/>
        <v>1199.3452380361546</v>
      </c>
      <c r="EX87">
        <f t="shared" ca="1" si="356"/>
        <v>1044.9904305781943</v>
      </c>
      <c r="EY87">
        <f t="shared" ca="1" si="357"/>
        <v>2485.839898303992</v>
      </c>
      <c r="EZ87">
        <f t="shared" ca="1" si="358"/>
        <v>3807.0336221262874</v>
      </c>
      <c r="FA87">
        <f t="shared" ca="1" si="359"/>
        <v>4952.960831664228</v>
      </c>
      <c r="FB87">
        <f t="shared" ca="1" si="360"/>
        <v>3091.1852095919453</v>
      </c>
      <c r="FC87">
        <f t="shared" ca="1" si="361"/>
        <v>2901.3558899245713</v>
      </c>
      <c r="FD87">
        <f t="shared" ca="1" si="362"/>
        <v>992.62329209020675</v>
      </c>
      <c r="FE87">
        <f t="shared" ca="1" si="363"/>
        <v>2855.6997391182426</v>
      </c>
      <c r="FF87">
        <f t="shared" ca="1" si="364"/>
        <v>3024.5677377106304</v>
      </c>
      <c r="FG87">
        <f t="shared" ca="1" si="365"/>
        <v>5682.8677619666641</v>
      </c>
      <c r="FH87">
        <f t="shared" ca="1" si="366"/>
        <v>2268.7161567723715</v>
      </c>
      <c r="FI87">
        <f t="shared" ca="1" si="367"/>
        <v>1783.7906267272513</v>
      </c>
      <c r="FJ87">
        <f t="shared" ca="1" si="368"/>
        <v>2299.8665178657652</v>
      </c>
      <c r="FK87">
        <f t="shared" ca="1" si="369"/>
        <v>2814.2928063724999</v>
      </c>
      <c r="FL87">
        <f t="shared" ca="1" si="370"/>
        <v>4530.3644445011269</v>
      </c>
      <c r="FM87">
        <f t="shared" ca="1" si="371"/>
        <v>5622.2668915660697</v>
      </c>
      <c r="FN87">
        <f t="shared" ca="1" si="372"/>
        <v>4828.2229650255385</v>
      </c>
      <c r="FO87">
        <f t="shared" ca="1" si="373"/>
        <v>3791.6019042088265</v>
      </c>
      <c r="FP87">
        <f t="shared" ca="1" si="374"/>
        <v>3008.6118061325228</v>
      </c>
      <c r="FQ87">
        <f t="shared" ca="1" si="375"/>
        <v>4568.1796155580396</v>
      </c>
      <c r="FR87">
        <f t="shared" ca="1" si="376"/>
        <v>2054.3578071991255</v>
      </c>
      <c r="FS87">
        <f t="shared" ca="1" si="377"/>
        <v>3701.340973214978</v>
      </c>
      <c r="FT87">
        <f t="shared" ca="1" si="378"/>
        <v>1757.3252402443891</v>
      </c>
      <c r="FU87">
        <f t="shared" ca="1" si="379"/>
        <v>217.33844574764032</v>
      </c>
      <c r="FV87">
        <f t="shared" ca="1" si="380"/>
        <v>3193.3693804506861</v>
      </c>
      <c r="FW87">
        <f t="shared" ca="1" si="381"/>
        <v>5502.0552523579772</v>
      </c>
      <c r="FX87">
        <f t="shared" ca="1" si="382"/>
        <v>589.42768852506413</v>
      </c>
      <c r="FY87">
        <f t="shared" ca="1" si="383"/>
        <v>4098.6497776706901</v>
      </c>
      <c r="FZ87">
        <f t="shared" ca="1" si="384"/>
        <v>5693.7809055143662</v>
      </c>
      <c r="GA87">
        <f t="shared" ca="1" si="385"/>
        <v>5585.021127981523</v>
      </c>
      <c r="GB87">
        <f t="shared" ca="1" si="386"/>
        <v>2071.4200443174241</v>
      </c>
      <c r="GC87">
        <f t="shared" ca="1" si="387"/>
        <v>2683.2610756316649</v>
      </c>
      <c r="GD87">
        <f t="shared" ca="1" si="388"/>
        <v>1918.4412943845846</v>
      </c>
      <c r="GE87">
        <f t="shared" ca="1" si="389"/>
        <v>2391.810193138243</v>
      </c>
      <c r="GF87">
        <f t="shared" ca="1" si="390"/>
        <v>1701.5866125472426</v>
      </c>
      <c r="GG87">
        <f t="shared" ca="1" si="391"/>
        <v>1145.3161135686514</v>
      </c>
      <c r="GH87">
        <f t="shared" ca="1" si="392"/>
        <v>4299.8866264123753</v>
      </c>
      <c r="GI87">
        <f t="shared" ca="1" si="393"/>
        <v>2226.5985269015159</v>
      </c>
      <c r="GJ87">
        <f t="shared" ca="1" si="394"/>
        <v>5188.3427026363634</v>
      </c>
      <c r="GK87">
        <f t="shared" ca="1" si="395"/>
        <v>3548.1940476811578</v>
      </c>
      <c r="GL87">
        <f t="shared" ca="1" si="396"/>
        <v>4068.12598133342</v>
      </c>
      <c r="GM87">
        <f t="shared" ca="1" si="397"/>
        <v>5530.8314022396307</v>
      </c>
      <c r="GN87">
        <f t="shared" ca="1" si="398"/>
        <v>5574.5404294883356</v>
      </c>
      <c r="GO87">
        <f t="shared" ca="1" si="399"/>
        <v>3871.9672002743</v>
      </c>
      <c r="GP87">
        <f t="shared" ca="1" si="400"/>
        <v>5256.932280332323</v>
      </c>
      <c r="GQ87">
        <f t="shared" ca="1" si="401"/>
        <v>504.02579299079525</v>
      </c>
      <c r="GR87">
        <f t="shared" ca="1" si="402"/>
        <v>5121.4499899930688</v>
      </c>
      <c r="GS87">
        <f t="shared" ca="1" si="403"/>
        <v>4704.0444300622839</v>
      </c>
      <c r="GT87">
        <f t="shared" ca="1" si="404"/>
        <v>5326.2486798871869</v>
      </c>
      <c r="GU87">
        <f t="shared" ca="1" si="405"/>
        <v>2894.7666572627231</v>
      </c>
      <c r="GV87">
        <f t="shared" ca="1" si="406"/>
        <v>640.8759630380905</v>
      </c>
      <c r="GW87">
        <f t="shared" ca="1" si="407"/>
        <v>1990.8134016024705</v>
      </c>
      <c r="GX87">
        <f t="shared" ca="1" si="408"/>
        <v>3699.1428736938506</v>
      </c>
      <c r="GY87">
        <f t="shared" ca="1" si="409"/>
        <v>1228.1013801799916</v>
      </c>
      <c r="GZ87">
        <f t="shared" ca="1" si="410"/>
        <v>4813.9365388421975</v>
      </c>
      <c r="HA87">
        <f t="shared" ca="1" si="411"/>
        <v>2582.3853314329372</v>
      </c>
      <c r="HB87">
        <f t="shared" ca="1" si="412"/>
        <v>857.21059256171122</v>
      </c>
      <c r="HC87">
        <f t="shared" ca="1" si="413"/>
        <v>4287.7971034086959</v>
      </c>
      <c r="HD87">
        <f t="shared" ca="1" si="414"/>
        <v>5221.1977553048109</v>
      </c>
      <c r="HE87">
        <f t="shared" ca="1" si="415"/>
        <v>4287.3284222228649</v>
      </c>
      <c r="HF87">
        <f t="shared" ca="1" si="416"/>
        <v>1440.5443415598147</v>
      </c>
      <c r="HG87">
        <f t="shared" ca="1" si="417"/>
        <v>2495.4009697842148</v>
      </c>
    </row>
    <row r="88" spans="2:215" x14ac:dyDescent="0.25">
      <c r="B88" t="s">
        <v>0</v>
      </c>
      <c r="C88">
        <f t="shared" ca="1" si="213"/>
        <v>2588</v>
      </c>
      <c r="D88" t="s">
        <v>1</v>
      </c>
      <c r="E88">
        <f t="shared" si="418"/>
        <v>84</v>
      </c>
      <c r="F88" t="s">
        <v>2</v>
      </c>
      <c r="G88">
        <f t="shared" ca="1" si="419"/>
        <v>1329</v>
      </c>
      <c r="H88" t="s">
        <v>3</v>
      </c>
      <c r="I88">
        <f t="shared" ca="1" si="214"/>
        <v>1595</v>
      </c>
      <c r="J88" t="s">
        <v>4</v>
      </c>
      <c r="K88" t="str">
        <f t="shared" ca="1" si="215"/>
        <v>new Visit {Duration = 2588, Id = 84, WayCostFromHome =1329,WayCostToHome = 1595},</v>
      </c>
      <c r="M88" s="2">
        <f t="shared" ca="1" si="216"/>
        <v>848</v>
      </c>
      <c r="N88" s="2">
        <f t="shared" ca="1" si="217"/>
        <v>3894</v>
      </c>
      <c r="O88" s="2">
        <f t="shared" ca="1" si="420"/>
        <v>1328.2518586472975</v>
      </c>
      <c r="P88" s="2">
        <f t="shared" ca="1" si="218"/>
        <v>2920.7259371601435</v>
      </c>
      <c r="Q88" s="2">
        <f t="shared" ca="1" si="219"/>
        <v>5835.6730545841929</v>
      </c>
      <c r="R88" s="2">
        <f t="shared" ca="1" si="220"/>
        <v>3356.0363526040655</v>
      </c>
      <c r="S88" s="2">
        <f t="shared" ca="1" si="221"/>
        <v>2928.8530178211404</v>
      </c>
      <c r="T88" s="2">
        <f t="shared" ca="1" si="222"/>
        <v>5251.7612283880535</v>
      </c>
      <c r="U88" s="2">
        <f t="shared" ca="1" si="223"/>
        <v>5905.6475512851257</v>
      </c>
      <c r="V88" s="2">
        <f t="shared" ca="1" si="224"/>
        <v>6765.3872764240186</v>
      </c>
      <c r="W88" s="2">
        <f t="shared" ca="1" si="225"/>
        <v>3389.2329515688352</v>
      </c>
      <c r="X88" s="2">
        <f t="shared" ca="1" si="226"/>
        <v>2811.0540727634534</v>
      </c>
      <c r="Y88" s="2">
        <f t="shared" ca="1" si="227"/>
        <v>1114.5281512819674</v>
      </c>
      <c r="Z88" s="2">
        <f t="shared" ca="1" si="228"/>
        <v>3256.6118896792109</v>
      </c>
      <c r="AA88" s="2">
        <f t="shared" ca="1" si="229"/>
        <v>3057.3997121737289</v>
      </c>
      <c r="AB88" s="2">
        <f t="shared" ca="1" si="230"/>
        <v>3703.1528458868665</v>
      </c>
      <c r="AC88" s="2">
        <f t="shared" ca="1" si="231"/>
        <v>5504.1915846016846</v>
      </c>
      <c r="AD88" s="2">
        <f t="shared" ca="1" si="232"/>
        <v>4596.9169015765337</v>
      </c>
      <c r="AE88" s="2">
        <f t="shared" ca="1" si="233"/>
        <v>5160.8841296816572</v>
      </c>
      <c r="AF88" s="2">
        <f t="shared" ca="1" si="234"/>
        <v>4617.7529167334187</v>
      </c>
      <c r="AG88" s="2">
        <f t="shared" ca="1" si="235"/>
        <v>6010.8545149587508</v>
      </c>
      <c r="AH88" s="2">
        <f t="shared" ca="1" si="236"/>
        <v>5200.6619770948391</v>
      </c>
      <c r="AI88" s="2">
        <f t="shared" ca="1" si="237"/>
        <v>3077.3698185301032</v>
      </c>
      <c r="AJ88" s="2">
        <f t="shared" ca="1" si="238"/>
        <v>2306.5118686015903</v>
      </c>
      <c r="AK88" s="2">
        <f t="shared" ca="1" si="239"/>
        <v>1689.3389239581263</v>
      </c>
      <c r="AL88" s="2">
        <f t="shared" ca="1" si="240"/>
        <v>4097.8006296060821</v>
      </c>
      <c r="AM88" s="2">
        <f t="shared" ca="1" si="241"/>
        <v>4008.3539015411302</v>
      </c>
      <c r="AN88" s="2">
        <f t="shared" ca="1" si="242"/>
        <v>3745.4732678261103</v>
      </c>
      <c r="AO88" s="2">
        <f t="shared" ca="1" si="243"/>
        <v>4071.9749508070404</v>
      </c>
      <c r="AP88" s="2">
        <f t="shared" ca="1" si="244"/>
        <v>3730.4912545132711</v>
      </c>
      <c r="AQ88" s="2">
        <f t="shared" ca="1" si="245"/>
        <v>2135.6584464749976</v>
      </c>
      <c r="AR88" s="2">
        <f t="shared" ca="1" si="246"/>
        <v>5976.0856754233364</v>
      </c>
      <c r="AS88" s="2">
        <f t="shared" ca="1" si="247"/>
        <v>3257.1880510649057</v>
      </c>
      <c r="AT88" s="2">
        <f t="shared" ca="1" si="248"/>
        <v>2370.6273431309273</v>
      </c>
      <c r="AU88" s="2">
        <f t="shared" ca="1" si="249"/>
        <v>3881.4539801471306</v>
      </c>
      <c r="AV88" s="2">
        <f t="shared" ca="1" si="250"/>
        <v>6112.3993652247564</v>
      </c>
      <c r="AW88" s="2">
        <f t="shared" ca="1" si="251"/>
        <v>1941.1967957937702</v>
      </c>
      <c r="AX88" s="2">
        <f t="shared" ca="1" si="252"/>
        <v>4612.2602918742559</v>
      </c>
      <c r="AY88" s="2">
        <f t="shared" ca="1" si="253"/>
        <v>5368.6952791157737</v>
      </c>
      <c r="AZ88" s="2">
        <f t="shared" ca="1" si="254"/>
        <v>4541.7045258360877</v>
      </c>
      <c r="BA88" s="2">
        <f t="shared" ca="1" si="255"/>
        <v>2962.4862868880928</v>
      </c>
      <c r="BB88" s="2">
        <f t="shared" ca="1" si="256"/>
        <v>4492.8594458317966</v>
      </c>
      <c r="BC88" s="2">
        <f t="shared" ca="1" si="257"/>
        <v>3879.3370567662719</v>
      </c>
      <c r="BD88" s="2">
        <f t="shared" ca="1" si="258"/>
        <v>1269.7814772629185</v>
      </c>
      <c r="BE88" s="2">
        <f t="shared" ca="1" si="259"/>
        <v>3781.7981172981722</v>
      </c>
      <c r="BF88" s="2">
        <f t="shared" ca="1" si="260"/>
        <v>1736.0673950051594</v>
      </c>
      <c r="BG88" s="2">
        <f t="shared" ca="1" si="261"/>
        <v>911.79219123657776</v>
      </c>
      <c r="BH88" s="2">
        <f t="shared" ca="1" si="262"/>
        <v>4463.088168521881</v>
      </c>
      <c r="BI88" s="2">
        <f t="shared" ca="1" si="263"/>
        <v>5382.3097272453579</v>
      </c>
      <c r="BJ88" s="2">
        <f t="shared" ca="1" si="264"/>
        <v>3659.2179492345081</v>
      </c>
      <c r="BK88" s="2">
        <f t="shared" ca="1" si="265"/>
        <v>4825.7370421522137</v>
      </c>
      <c r="BL88" s="2">
        <f t="shared" ca="1" si="266"/>
        <v>4413.1962340235905</v>
      </c>
      <c r="BM88" s="2">
        <f t="shared" ca="1" si="267"/>
        <v>5774.9008649499774</v>
      </c>
      <c r="BN88" s="2">
        <f t="shared" ca="1" si="268"/>
        <v>3348.4085772199305</v>
      </c>
      <c r="BO88" s="2">
        <f t="shared" ca="1" si="269"/>
        <v>4999.6127850064549</v>
      </c>
      <c r="BP88" s="2">
        <f t="shared" ca="1" si="270"/>
        <v>3044.5732049008116</v>
      </c>
      <c r="BQ88" s="2">
        <f t="shared" ca="1" si="271"/>
        <v>1291.2881165719755</v>
      </c>
      <c r="BR88" s="2">
        <f t="shared" ca="1" si="272"/>
        <v>1536.957058606388</v>
      </c>
      <c r="BS88" s="2">
        <f t="shared" ca="1" si="273"/>
        <v>1715.5150829998552</v>
      </c>
      <c r="BT88" s="2">
        <f t="shared" ca="1" si="274"/>
        <v>3399.283600995951</v>
      </c>
      <c r="BU88" s="2">
        <f t="shared" ca="1" si="275"/>
        <v>6905.4671094720306</v>
      </c>
      <c r="BV88" s="2">
        <f t="shared" ca="1" si="276"/>
        <v>2043.8652108199308</v>
      </c>
      <c r="BW88" s="2">
        <f t="shared" ca="1" si="277"/>
        <v>3008.1555810828668</v>
      </c>
      <c r="BX88" s="2">
        <f t="shared" ca="1" si="278"/>
        <v>4863.3643704744145</v>
      </c>
      <c r="BY88" s="2">
        <f t="shared" ca="1" si="279"/>
        <v>588.30264320330912</v>
      </c>
      <c r="BZ88" s="2">
        <f t="shared" ca="1" si="280"/>
        <v>3406.1743936563203</v>
      </c>
      <c r="CA88" s="2">
        <f t="shared" ca="1" si="281"/>
        <v>2630.3874239358734</v>
      </c>
      <c r="CB88" s="2">
        <f t="shared" ca="1" si="282"/>
        <v>2491.7820932015707</v>
      </c>
      <c r="CC88" s="2">
        <f t="shared" ca="1" si="283"/>
        <v>3953.3866494437398</v>
      </c>
      <c r="CD88" s="2">
        <f t="shared" ca="1" si="284"/>
        <v>4306.5932011277773</v>
      </c>
      <c r="CE88" s="2">
        <f t="shared" ca="1" si="285"/>
        <v>301.37020423392886</v>
      </c>
      <c r="CF88" s="2">
        <f t="shared" ca="1" si="286"/>
        <v>3272.541825553953</v>
      </c>
      <c r="CG88" s="2">
        <f t="shared" ca="1" si="287"/>
        <v>3913.6960791558663</v>
      </c>
      <c r="CH88" s="2">
        <f t="shared" ca="1" si="288"/>
        <v>3299.0741125352124</v>
      </c>
      <c r="CI88" s="2">
        <f t="shared" ca="1" si="289"/>
        <v>2818.1875381173622</v>
      </c>
      <c r="CJ88" s="2">
        <f t="shared" ca="1" si="290"/>
        <v>815.73770294133146</v>
      </c>
      <c r="CK88" s="2">
        <f t="shared" ca="1" si="291"/>
        <v>5542.2531519229615</v>
      </c>
      <c r="CL88" s="2">
        <f t="shared" ca="1" si="292"/>
        <v>730.15066938269661</v>
      </c>
      <c r="CM88" s="2">
        <f t="shared" ca="1" si="293"/>
        <v>3616.9253517317716</v>
      </c>
      <c r="CN88" s="2">
        <f t="shared" ca="1" si="294"/>
        <v>1888.7469391106899</v>
      </c>
      <c r="CO88" s="2">
        <f t="shared" ca="1" si="295"/>
        <v>1816.7955305977609</v>
      </c>
      <c r="CP88" s="2">
        <f t="shared" ca="1" si="296"/>
        <v>3278.5656924942041</v>
      </c>
      <c r="CQ88" s="2">
        <f t="shared" ca="1" si="297"/>
        <v>4580.3302282695731</v>
      </c>
      <c r="CR88" s="2">
        <f t="shared" ca="1" si="298"/>
        <v>3492.0051546353707</v>
      </c>
      <c r="CS88" s="2">
        <f t="shared" ca="1" si="299"/>
        <v>1460.8918508910917</v>
      </c>
      <c r="CT88" s="2">
        <f t="shared" ca="1" si="300"/>
        <v>2258.917439837056</v>
      </c>
      <c r="CU88" s="2">
        <f t="shared" ca="1" si="301"/>
        <v>0</v>
      </c>
      <c r="CV88" s="2">
        <f t="shared" ca="1" si="302"/>
        <v>3173.6808283127652</v>
      </c>
      <c r="CW88" s="2">
        <f t="shared" ca="1" si="303"/>
        <v>6545.5465776358205</v>
      </c>
      <c r="CX88" s="2">
        <f t="shared" ca="1" si="304"/>
        <v>4994.9515513165888</v>
      </c>
      <c r="CY88" s="2">
        <f t="shared" ca="1" si="305"/>
        <v>1849.6751066065628</v>
      </c>
      <c r="CZ88" s="2">
        <f t="shared" ca="1" si="306"/>
        <v>2266.9808115641385</v>
      </c>
      <c r="DA88" s="2">
        <f t="shared" ca="1" si="307"/>
        <v>4294.0260828271639</v>
      </c>
      <c r="DB88" s="2">
        <f t="shared" ca="1" si="308"/>
        <v>4582.6102823609162</v>
      </c>
      <c r="DC88" s="2">
        <f t="shared" ca="1" si="309"/>
        <v>3801.7040915884022</v>
      </c>
      <c r="DD88" s="2">
        <f t="shared" ca="1" si="310"/>
        <v>5983.424186868252</v>
      </c>
      <c r="DE88" s="2">
        <f t="shared" ca="1" si="311"/>
        <v>2831.0706455332406</v>
      </c>
      <c r="DF88" s="2">
        <f t="shared" ca="1" si="312"/>
        <v>6689.672787214633</v>
      </c>
      <c r="DG88" s="2">
        <f t="shared" ca="1" si="313"/>
        <v>3817.0623521236853</v>
      </c>
      <c r="DH88" s="2">
        <f t="shared" ca="1" si="314"/>
        <v>3893.4459030529756</v>
      </c>
      <c r="DI88" s="2">
        <f t="shared" ca="1" si="315"/>
        <v>986.11409076232144</v>
      </c>
      <c r="DJ88" s="2">
        <f t="shared" ca="1" si="316"/>
        <v>5288.0624996306542</v>
      </c>
      <c r="DK88" s="2">
        <f t="shared" ca="1" si="317"/>
        <v>4489.7551158164515</v>
      </c>
      <c r="DL88" s="2">
        <f t="shared" ca="1" si="318"/>
        <v>2159.9523142884427</v>
      </c>
      <c r="DM88" s="2">
        <f t="shared" ca="1" si="319"/>
        <v>785.64368513977126</v>
      </c>
      <c r="DN88" s="2">
        <f t="shared" ca="1" si="320"/>
        <v>2300.9689263438568</v>
      </c>
      <c r="DO88" s="2">
        <f t="shared" ca="1" si="321"/>
        <v>5637.4981152990194</v>
      </c>
      <c r="DP88" s="2">
        <f t="shared" ca="1" si="322"/>
        <v>4979.1867809914502</v>
      </c>
      <c r="DQ88" s="2">
        <f t="shared" ca="1" si="323"/>
        <v>4260.5047822998622</v>
      </c>
      <c r="DR88" s="2">
        <f t="shared" ca="1" si="324"/>
        <v>3619.5012087302857</v>
      </c>
      <c r="DS88" s="2">
        <f t="shared" ca="1" si="325"/>
        <v>5331.188610432011</v>
      </c>
      <c r="DT88" s="2">
        <f t="shared" ca="1" si="326"/>
        <v>3044.5180242527717</v>
      </c>
      <c r="DU88" s="2">
        <f t="shared" ca="1" si="327"/>
        <v>3651.3845319275811</v>
      </c>
      <c r="DV88" s="2">
        <f t="shared" ca="1" si="328"/>
        <v>3563.5326573500065</v>
      </c>
      <c r="DW88" s="2">
        <f t="shared" ca="1" si="329"/>
        <v>6159.2672453791129</v>
      </c>
      <c r="DX88" s="2">
        <f t="shared" ca="1" si="330"/>
        <v>3737.9048944562514</v>
      </c>
      <c r="DY88" s="2">
        <f t="shared" ca="1" si="331"/>
        <v>2075.4115254570597</v>
      </c>
      <c r="DZ88" s="2">
        <f t="shared" ca="1" si="332"/>
        <v>2881.7706362582016</v>
      </c>
      <c r="EA88" s="2">
        <f t="shared" ca="1" si="333"/>
        <v>2958.9337606644731</v>
      </c>
      <c r="EB88" s="2">
        <f t="shared" ca="1" si="334"/>
        <v>5420.4549624547199</v>
      </c>
      <c r="EC88" s="2">
        <f t="shared" ca="1" si="335"/>
        <v>5036.4655265374349</v>
      </c>
      <c r="ED88" s="2">
        <f t="shared" ca="1" si="336"/>
        <v>4437.4156893399113</v>
      </c>
      <c r="EE88" s="2">
        <f t="shared" ca="1" si="337"/>
        <v>5115.8101997630838</v>
      </c>
      <c r="EF88" s="2">
        <f t="shared" ca="1" si="338"/>
        <v>3868.1035404962986</v>
      </c>
      <c r="EG88" s="2">
        <f t="shared" ca="1" si="339"/>
        <v>3340.874286769857</v>
      </c>
      <c r="EH88" s="2">
        <f t="shared" ca="1" si="340"/>
        <v>2075.8817403696194</v>
      </c>
      <c r="EI88" s="2">
        <f t="shared" ca="1" si="341"/>
        <v>3793.6627419948654</v>
      </c>
      <c r="EJ88" s="2">
        <f t="shared" ca="1" si="342"/>
        <v>4082.3455267774675</v>
      </c>
      <c r="EK88" s="2">
        <f t="shared" ca="1" si="343"/>
        <v>1027.0238556138802</v>
      </c>
      <c r="EL88" s="2">
        <f t="shared" ca="1" si="344"/>
        <v>2075.9308755351176</v>
      </c>
      <c r="EM88" s="2">
        <f t="shared" ca="1" si="345"/>
        <v>1321.2467596932831</v>
      </c>
      <c r="EN88">
        <f t="shared" ca="1" si="346"/>
        <v>1570.745046148483</v>
      </c>
      <c r="EO88">
        <f t="shared" ca="1" si="347"/>
        <v>4231.7667705108706</v>
      </c>
      <c r="EP88">
        <f t="shared" ca="1" si="348"/>
        <v>3011.4448359549938</v>
      </c>
      <c r="EQ88">
        <f t="shared" ca="1" si="349"/>
        <v>3526.8576665354672</v>
      </c>
      <c r="ER88">
        <f t="shared" ca="1" si="350"/>
        <v>1480.7001722158338</v>
      </c>
      <c r="ES88">
        <f t="shared" ca="1" si="351"/>
        <v>5469.1507567445969</v>
      </c>
      <c r="ET88">
        <f t="shared" ca="1" si="352"/>
        <v>5931.9406605258619</v>
      </c>
      <c r="EU88">
        <f t="shared" ca="1" si="353"/>
        <v>5037.6859767158967</v>
      </c>
      <c r="EV88">
        <f t="shared" ca="1" si="354"/>
        <v>4573.7960164397364</v>
      </c>
      <c r="EW88">
        <f t="shared" ca="1" si="355"/>
        <v>3347.4146740432384</v>
      </c>
      <c r="EX88">
        <f t="shared" ca="1" si="356"/>
        <v>1716.8415768497687</v>
      </c>
      <c r="EY88">
        <f t="shared" ca="1" si="357"/>
        <v>3105.461640400667</v>
      </c>
      <c r="EZ88">
        <f t="shared" ca="1" si="358"/>
        <v>4788.1082903376364</v>
      </c>
      <c r="FA88">
        <f t="shared" ca="1" si="359"/>
        <v>5346.716094950245</v>
      </c>
      <c r="FB88">
        <f t="shared" ca="1" si="360"/>
        <v>3361.0786958951139</v>
      </c>
      <c r="FC88">
        <f t="shared" ca="1" si="361"/>
        <v>3462.3936806781517</v>
      </c>
      <c r="FD88">
        <f t="shared" ca="1" si="362"/>
        <v>2842.1479553323752</v>
      </c>
      <c r="FE88">
        <f t="shared" ca="1" si="363"/>
        <v>4334.9594000405586</v>
      </c>
      <c r="FF88">
        <f t="shared" ca="1" si="364"/>
        <v>4663.7737938283417</v>
      </c>
      <c r="FG88">
        <f t="shared" ca="1" si="365"/>
        <v>5633.3522879365537</v>
      </c>
      <c r="FH88">
        <f t="shared" ca="1" si="366"/>
        <v>374.35411043556076</v>
      </c>
      <c r="FI88">
        <f t="shared" ca="1" si="367"/>
        <v>3969.3360905824038</v>
      </c>
      <c r="FJ88">
        <f t="shared" ca="1" si="368"/>
        <v>1295.9236088597197</v>
      </c>
      <c r="FK88">
        <f t="shared" ca="1" si="369"/>
        <v>2198.2047220402378</v>
      </c>
      <c r="FL88">
        <f t="shared" ca="1" si="370"/>
        <v>5980.8375667627024</v>
      </c>
      <c r="FM88">
        <f t="shared" ca="1" si="371"/>
        <v>5825.5932745086147</v>
      </c>
      <c r="FN88">
        <f t="shared" ca="1" si="372"/>
        <v>5806.2315661709536</v>
      </c>
      <c r="FO88">
        <f t="shared" ca="1" si="373"/>
        <v>5174.9810627672832</v>
      </c>
      <c r="FP88">
        <f t="shared" ca="1" si="374"/>
        <v>4425.1690363194039</v>
      </c>
      <c r="FQ88">
        <f t="shared" ca="1" si="375"/>
        <v>5773.6841791008974</v>
      </c>
      <c r="FR88">
        <f t="shared" ca="1" si="376"/>
        <v>4175.9858716236095</v>
      </c>
      <c r="FS88">
        <f t="shared" ca="1" si="377"/>
        <v>5230.9518254329205</v>
      </c>
      <c r="FT88">
        <f t="shared" ca="1" si="378"/>
        <v>943.28150623236536</v>
      </c>
      <c r="FU88">
        <f t="shared" ca="1" si="379"/>
        <v>2456.3322250868264</v>
      </c>
      <c r="FV88">
        <f t="shared" ca="1" si="380"/>
        <v>3172.2477835125051</v>
      </c>
      <c r="FW88">
        <f t="shared" ca="1" si="381"/>
        <v>6098.1019998028896</v>
      </c>
      <c r="FX88">
        <f t="shared" ca="1" si="382"/>
        <v>1899.1821924186211</v>
      </c>
      <c r="FY88">
        <f t="shared" ca="1" si="383"/>
        <v>4010.8744682425554</v>
      </c>
      <c r="FZ88">
        <f t="shared" ca="1" si="384"/>
        <v>6977.3972941204947</v>
      </c>
      <c r="GA88">
        <f t="shared" ca="1" si="385"/>
        <v>5758.6294376353126</v>
      </c>
      <c r="GB88">
        <f t="shared" ca="1" si="386"/>
        <v>3866.0942823474961</v>
      </c>
      <c r="GC88">
        <f t="shared" ca="1" si="387"/>
        <v>3495.2770991725392</v>
      </c>
      <c r="GD88">
        <f t="shared" ca="1" si="388"/>
        <v>2176.2502153934415</v>
      </c>
      <c r="GE88">
        <f t="shared" ca="1" si="389"/>
        <v>2383.7130699813683</v>
      </c>
      <c r="GF88">
        <f t="shared" ca="1" si="390"/>
        <v>2229.8576187730014</v>
      </c>
      <c r="GG88">
        <f t="shared" ca="1" si="391"/>
        <v>1650.4087372526844</v>
      </c>
      <c r="GH88">
        <f t="shared" ca="1" si="392"/>
        <v>4353.1153212383424</v>
      </c>
      <c r="GI88">
        <f t="shared" ca="1" si="393"/>
        <v>4142.8788299924972</v>
      </c>
      <c r="GJ88">
        <f t="shared" ca="1" si="394"/>
        <v>5666.4973308032186</v>
      </c>
      <c r="GK88">
        <f t="shared" ca="1" si="395"/>
        <v>5238.0161320866509</v>
      </c>
      <c r="GL88">
        <f t="shared" ca="1" si="396"/>
        <v>5125.2091664633554</v>
      </c>
      <c r="GM88">
        <f t="shared" ca="1" si="397"/>
        <v>6806.7369568685408</v>
      </c>
      <c r="GN88">
        <f t="shared" ca="1" si="398"/>
        <v>6284.5614803262133</v>
      </c>
      <c r="GO88">
        <f t="shared" ca="1" si="399"/>
        <v>3731.8909416005181</v>
      </c>
      <c r="GP88">
        <f t="shared" ca="1" si="400"/>
        <v>6645.8908356968968</v>
      </c>
      <c r="GQ88">
        <f t="shared" ca="1" si="401"/>
        <v>1989.110856639217</v>
      </c>
      <c r="GR88">
        <f t="shared" ca="1" si="402"/>
        <v>5264.2927350214859</v>
      </c>
      <c r="GS88">
        <f t="shared" ca="1" si="403"/>
        <v>5257.0137911175389</v>
      </c>
      <c r="GT88">
        <f t="shared" ca="1" si="404"/>
        <v>5513.4015816009633</v>
      </c>
      <c r="GU88">
        <f t="shared" ca="1" si="405"/>
        <v>4432.9306333395289</v>
      </c>
      <c r="GV88">
        <f t="shared" ca="1" si="406"/>
        <v>2179.238857950179</v>
      </c>
      <c r="GW88">
        <f t="shared" ca="1" si="407"/>
        <v>776.67625172912301</v>
      </c>
      <c r="GX88">
        <f t="shared" ca="1" si="408"/>
        <v>5011.591563565411</v>
      </c>
      <c r="GY88">
        <f t="shared" ca="1" si="409"/>
        <v>1815.5596933177383</v>
      </c>
      <c r="GZ88">
        <f t="shared" ca="1" si="410"/>
        <v>5783.8175109524336</v>
      </c>
      <c r="HA88">
        <f t="shared" ca="1" si="411"/>
        <v>2298.2536848659679</v>
      </c>
      <c r="HB88">
        <f t="shared" ca="1" si="412"/>
        <v>1522.6562317213954</v>
      </c>
      <c r="HC88">
        <f t="shared" ca="1" si="413"/>
        <v>4048.7904366612997</v>
      </c>
      <c r="HD88">
        <f t="shared" ca="1" si="414"/>
        <v>5627.0292339741754</v>
      </c>
      <c r="HE88">
        <f t="shared" ca="1" si="415"/>
        <v>5445.9552881014361</v>
      </c>
      <c r="HF88">
        <f t="shared" ca="1" si="416"/>
        <v>3686.7942714504698</v>
      </c>
      <c r="HG88">
        <f t="shared" ca="1" si="417"/>
        <v>4394.5659626406796</v>
      </c>
    </row>
    <row r="89" spans="2:215" x14ac:dyDescent="0.25">
      <c r="B89" t="s">
        <v>0</v>
      </c>
      <c r="C89">
        <f t="shared" ca="1" si="213"/>
        <v>3164</v>
      </c>
      <c r="D89" t="s">
        <v>1</v>
      </c>
      <c r="E89">
        <f t="shared" si="418"/>
        <v>85</v>
      </c>
      <c r="F89" t="s">
        <v>2</v>
      </c>
      <c r="G89">
        <f t="shared" ca="1" si="419"/>
        <v>2220</v>
      </c>
      <c r="H89" t="s">
        <v>3</v>
      </c>
      <c r="I89">
        <f t="shared" ca="1" si="214"/>
        <v>1776</v>
      </c>
      <c r="J89" t="s">
        <v>4</v>
      </c>
      <c r="K89" t="str">
        <f t="shared" ca="1" si="215"/>
        <v>new Visit {Duration = 3164, Id = 85, WayCostFromHome =2220,WayCostToHome = 1776},</v>
      </c>
      <c r="M89" s="2">
        <f t="shared" ca="1" si="216"/>
        <v>2427</v>
      </c>
      <c r="N89" s="2">
        <f t="shared" ca="1" si="217"/>
        <v>1141</v>
      </c>
      <c r="O89" s="2">
        <f t="shared" ca="1" si="420"/>
        <v>2219.1685379889468</v>
      </c>
      <c r="P89" s="2">
        <f t="shared" ca="1" si="218"/>
        <v>671.3940720620044</v>
      </c>
      <c r="Q89" s="2">
        <f t="shared" ca="1" si="219"/>
        <v>4432.8196444249797</v>
      </c>
      <c r="R89" s="2">
        <f t="shared" ca="1" si="220"/>
        <v>1267.86828968943</v>
      </c>
      <c r="S89" s="2">
        <f t="shared" ca="1" si="221"/>
        <v>1164.0661493231387</v>
      </c>
      <c r="T89" s="2">
        <f t="shared" ca="1" si="222"/>
        <v>4508.3178681188838</v>
      </c>
      <c r="U89" s="2">
        <f t="shared" ca="1" si="223"/>
        <v>3633.0792724629614</v>
      </c>
      <c r="V89" s="2">
        <f t="shared" ca="1" si="224"/>
        <v>4354.5485414678751</v>
      </c>
      <c r="W89" s="2">
        <f t="shared" ca="1" si="225"/>
        <v>268.7042984397533</v>
      </c>
      <c r="X89" s="2">
        <f t="shared" ca="1" si="226"/>
        <v>1390.124095179995</v>
      </c>
      <c r="Y89" s="2">
        <f t="shared" ca="1" si="227"/>
        <v>2102.3579619084853</v>
      </c>
      <c r="Z89" s="2">
        <f t="shared" ca="1" si="228"/>
        <v>1856.3601482471013</v>
      </c>
      <c r="AA89" s="2">
        <f t="shared" ca="1" si="229"/>
        <v>1766.4215238724873</v>
      </c>
      <c r="AB89" s="2">
        <f t="shared" ca="1" si="230"/>
        <v>2155.6078029177756</v>
      </c>
      <c r="AC89" s="2">
        <f t="shared" ca="1" si="231"/>
        <v>3751.6989484765431</v>
      </c>
      <c r="AD89" s="2">
        <f t="shared" ca="1" si="232"/>
        <v>1738.2764452180786</v>
      </c>
      <c r="AE89" s="2">
        <f t="shared" ca="1" si="233"/>
        <v>2742.8680245319861</v>
      </c>
      <c r="AF89" s="2">
        <f t="shared" ca="1" si="234"/>
        <v>3483.160059486213</v>
      </c>
      <c r="AG89" s="2">
        <f t="shared" ca="1" si="235"/>
        <v>3929.9681932555127</v>
      </c>
      <c r="AH89" s="2">
        <f t="shared" ca="1" si="236"/>
        <v>3683.14987476752</v>
      </c>
      <c r="AI89" s="2">
        <f t="shared" ca="1" si="237"/>
        <v>1214.1387894305988</v>
      </c>
      <c r="AJ89" s="2">
        <f t="shared" ca="1" si="238"/>
        <v>1549.8687041165776</v>
      </c>
      <c r="AK89" s="2">
        <f t="shared" ca="1" si="239"/>
        <v>2634.1336336640175</v>
      </c>
      <c r="AL89" s="2">
        <f t="shared" ca="1" si="240"/>
        <v>1057.2189933973</v>
      </c>
      <c r="AM89" s="2">
        <f t="shared" ca="1" si="241"/>
        <v>862.14441945650844</v>
      </c>
      <c r="AN89" s="2">
        <f t="shared" ca="1" si="242"/>
        <v>1933.4580419548804</v>
      </c>
      <c r="AO89" s="2">
        <f t="shared" ca="1" si="243"/>
        <v>1038.4844726812241</v>
      </c>
      <c r="AP89" s="2">
        <f t="shared" ca="1" si="244"/>
        <v>616.42923357024529</v>
      </c>
      <c r="AQ89" s="2">
        <f t="shared" ca="1" si="245"/>
        <v>1595.4851926608408</v>
      </c>
      <c r="AR89" s="2">
        <f t="shared" ca="1" si="246"/>
        <v>4552.9605752740708</v>
      </c>
      <c r="AS89" s="2">
        <f t="shared" ca="1" si="247"/>
        <v>2038.2394363764038</v>
      </c>
      <c r="AT89" s="2">
        <f t="shared" ca="1" si="248"/>
        <v>1905.6012174639268</v>
      </c>
      <c r="AU89" s="2">
        <f t="shared" ca="1" si="249"/>
        <v>3482.5601215197994</v>
      </c>
      <c r="AV89" s="2">
        <f t="shared" ca="1" si="250"/>
        <v>3535.5848172544243</v>
      </c>
      <c r="AW89" s="2">
        <f t="shared" ca="1" si="251"/>
        <v>2610.2530528667139</v>
      </c>
      <c r="AX89" s="2">
        <f t="shared" ca="1" si="252"/>
        <v>2140.1460230554362</v>
      </c>
      <c r="AY89" s="2">
        <f t="shared" ca="1" si="253"/>
        <v>4066.4127926220181</v>
      </c>
      <c r="AZ89" s="2">
        <f t="shared" ca="1" si="254"/>
        <v>2532.1157161551682</v>
      </c>
      <c r="BA89" s="2">
        <f t="shared" ca="1" si="255"/>
        <v>2268.7276169694765</v>
      </c>
      <c r="BB89" s="2">
        <f t="shared" ca="1" si="256"/>
        <v>2630.4379863437193</v>
      </c>
      <c r="BC89" s="2">
        <f t="shared" ca="1" si="257"/>
        <v>2733.636771774919</v>
      </c>
      <c r="BD89" s="2">
        <f t="shared" ca="1" si="258"/>
        <v>2123.3993971930954</v>
      </c>
      <c r="BE89" s="2">
        <f t="shared" ca="1" si="259"/>
        <v>1000.0844964301766</v>
      </c>
      <c r="BF89" s="2">
        <f t="shared" ca="1" si="260"/>
        <v>1474.0379913692861</v>
      </c>
      <c r="BG89" s="2">
        <f t="shared" ca="1" si="261"/>
        <v>2451.0514070496361</v>
      </c>
      <c r="BH89" s="2">
        <f t="shared" ca="1" si="262"/>
        <v>3872.044679494285</v>
      </c>
      <c r="BI89" s="2">
        <f t="shared" ca="1" si="263"/>
        <v>3441.107379899674</v>
      </c>
      <c r="BJ89" s="2">
        <f t="shared" ca="1" si="264"/>
        <v>573.09859535685484</v>
      </c>
      <c r="BK89" s="2">
        <f t="shared" ca="1" si="265"/>
        <v>3573.0396023553949</v>
      </c>
      <c r="BL89" s="2">
        <f t="shared" ca="1" si="266"/>
        <v>3418.3196164197402</v>
      </c>
      <c r="BM89" s="2">
        <f t="shared" ca="1" si="267"/>
        <v>5074.3521754013091</v>
      </c>
      <c r="BN89" s="2">
        <f t="shared" ca="1" si="268"/>
        <v>701.75351798191934</v>
      </c>
      <c r="BO89" s="2">
        <f t="shared" ca="1" si="269"/>
        <v>2783.628207932949</v>
      </c>
      <c r="BP89" s="2">
        <f t="shared" ca="1" si="270"/>
        <v>181.60396471443016</v>
      </c>
      <c r="BQ89" s="2">
        <f t="shared" ca="1" si="271"/>
        <v>2543.7155894478456</v>
      </c>
      <c r="BR89" s="2">
        <f t="shared" ca="1" si="272"/>
        <v>1940.4909172681021</v>
      </c>
      <c r="BS89" s="2">
        <f t="shared" ca="1" si="273"/>
        <v>1464.6890454973711</v>
      </c>
      <c r="BT89" s="2">
        <f t="shared" ca="1" si="274"/>
        <v>1177.7083679757056</v>
      </c>
      <c r="BU89" s="2">
        <f t="shared" ca="1" si="275"/>
        <v>4531.0530784796592</v>
      </c>
      <c r="BV89" s="2">
        <f t="shared" ca="1" si="276"/>
        <v>1608.9030424484877</v>
      </c>
      <c r="BW89" s="2">
        <f t="shared" ca="1" si="277"/>
        <v>1271.2867497146347</v>
      </c>
      <c r="BX89" s="2">
        <f t="shared" ca="1" si="278"/>
        <v>3384.371285778202</v>
      </c>
      <c r="BY89" s="2">
        <f t="shared" ca="1" si="279"/>
        <v>2940.1241470386926</v>
      </c>
      <c r="BZ89" s="2">
        <f t="shared" ca="1" si="280"/>
        <v>2415.9937913827512</v>
      </c>
      <c r="CA89" s="2">
        <f t="shared" ca="1" si="281"/>
        <v>794.38026158761022</v>
      </c>
      <c r="CB89" s="2">
        <f t="shared" ca="1" si="282"/>
        <v>915.26171120614458</v>
      </c>
      <c r="CC89" s="2">
        <f t="shared" ca="1" si="283"/>
        <v>3246.3006638326033</v>
      </c>
      <c r="CD89" s="2">
        <f t="shared" ca="1" si="284"/>
        <v>1133.0917879854217</v>
      </c>
      <c r="CE89" s="2">
        <f t="shared" ca="1" si="285"/>
        <v>3114.2809764053081</v>
      </c>
      <c r="CF89" s="2">
        <f t="shared" ca="1" si="286"/>
        <v>448.2186966202994</v>
      </c>
      <c r="CG89" s="2">
        <f t="shared" ca="1" si="287"/>
        <v>1782.1461780673324</v>
      </c>
      <c r="CH89" s="2">
        <f t="shared" ca="1" si="288"/>
        <v>780.04102456217004</v>
      </c>
      <c r="CI89" s="2">
        <f t="shared" ca="1" si="289"/>
        <v>1645.8326160335989</v>
      </c>
      <c r="CJ89" s="2">
        <f t="shared" ca="1" si="290"/>
        <v>2933.0615404385908</v>
      </c>
      <c r="CK89" s="2">
        <f t="shared" ca="1" si="291"/>
        <v>3238.0222358717674</v>
      </c>
      <c r="CL89" s="2">
        <f t="shared" ca="1" si="292"/>
        <v>2533.8022811577071</v>
      </c>
      <c r="CM89" s="2">
        <f t="shared" ca="1" si="293"/>
        <v>1609.7307228229199</v>
      </c>
      <c r="CN89" s="2">
        <f t="shared" ca="1" si="294"/>
        <v>1429.0293908803976</v>
      </c>
      <c r="CO89" s="2">
        <f t="shared" ca="1" si="295"/>
        <v>2618.2986842604491</v>
      </c>
      <c r="CP89" s="2">
        <f t="shared" ca="1" si="296"/>
        <v>3008.7906208309014</v>
      </c>
      <c r="CQ89" s="2">
        <f t="shared" ca="1" si="297"/>
        <v>2118.5667324868482</v>
      </c>
      <c r="CR89" s="2">
        <f t="shared" ca="1" si="298"/>
        <v>2897.9320212869038</v>
      </c>
      <c r="CS89" s="2">
        <f t="shared" ca="1" si="299"/>
        <v>1775.118305916538</v>
      </c>
      <c r="CT89" s="2">
        <f t="shared" ca="1" si="300"/>
        <v>1269.2619902919964</v>
      </c>
      <c r="CU89" s="2">
        <f t="shared" ca="1" si="301"/>
        <v>3173.6808283127652</v>
      </c>
      <c r="CV89" s="2">
        <f t="shared" ca="1" si="302"/>
        <v>0</v>
      </c>
      <c r="CW89" s="2">
        <f t="shared" ca="1" si="303"/>
        <v>4096.1281718227519</v>
      </c>
      <c r="CX89" s="2">
        <f t="shared" ca="1" si="304"/>
        <v>4105.4920533353852</v>
      </c>
      <c r="CY89" s="2">
        <f t="shared" ca="1" si="305"/>
        <v>2609.389200560162</v>
      </c>
      <c r="CZ89" s="2">
        <f t="shared" ca="1" si="306"/>
        <v>2287.6197236428961</v>
      </c>
      <c r="DA89" s="2">
        <f t="shared" ca="1" si="307"/>
        <v>2158.3275932999604</v>
      </c>
      <c r="DB89" s="2">
        <f t="shared" ca="1" si="308"/>
        <v>3695.4703354241665</v>
      </c>
      <c r="DC89" s="2">
        <f t="shared" ca="1" si="309"/>
        <v>1228.6708265438713</v>
      </c>
      <c r="DD89" s="2">
        <f t="shared" ca="1" si="310"/>
        <v>3391.4617792332556</v>
      </c>
      <c r="DE89" s="2">
        <f t="shared" ca="1" si="311"/>
        <v>1560.9500312309808</v>
      </c>
      <c r="DF89" s="2">
        <f t="shared" ca="1" si="312"/>
        <v>4121.2697072625569</v>
      </c>
      <c r="DG89" s="2">
        <f t="shared" ca="1" si="313"/>
        <v>3248.1294617056137</v>
      </c>
      <c r="DH89" s="2">
        <f t="shared" ca="1" si="314"/>
        <v>2160.3529804177833</v>
      </c>
      <c r="DI89" s="2">
        <f t="shared" ca="1" si="315"/>
        <v>2379.7321277824526</v>
      </c>
      <c r="DJ89" s="2">
        <f t="shared" ca="1" si="316"/>
        <v>3094.8565394861198</v>
      </c>
      <c r="DK89" s="2">
        <f t="shared" ca="1" si="317"/>
        <v>2165.9448284755545</v>
      </c>
      <c r="DL89" s="2">
        <f t="shared" ca="1" si="318"/>
        <v>2063.8653056825196</v>
      </c>
      <c r="DM89" s="2">
        <f t="shared" ca="1" si="319"/>
        <v>2440.7412808407203</v>
      </c>
      <c r="DN89" s="2">
        <f t="shared" ca="1" si="320"/>
        <v>1663.377287328404</v>
      </c>
      <c r="DO89" s="2">
        <f t="shared" ca="1" si="321"/>
        <v>4129.2039184327041</v>
      </c>
      <c r="DP89" s="2">
        <f t="shared" ca="1" si="322"/>
        <v>3806.9894930246392</v>
      </c>
      <c r="DQ89" s="2">
        <f t="shared" ca="1" si="323"/>
        <v>1780.5350319496665</v>
      </c>
      <c r="DR89" s="2">
        <f t="shared" ca="1" si="324"/>
        <v>2454.2813612135019</v>
      </c>
      <c r="DS89" s="2">
        <f t="shared" ca="1" si="325"/>
        <v>2656.902331663699</v>
      </c>
      <c r="DT89" s="2">
        <f t="shared" ca="1" si="326"/>
        <v>258.19372571772539</v>
      </c>
      <c r="DU89" s="2">
        <f t="shared" ca="1" si="327"/>
        <v>1071.4126189288606</v>
      </c>
      <c r="DV89" s="2">
        <f t="shared" ca="1" si="328"/>
        <v>1262.4266315315119</v>
      </c>
      <c r="DW89" s="2">
        <f t="shared" ca="1" si="329"/>
        <v>4463.2988920752323</v>
      </c>
      <c r="DX89" s="2">
        <f t="shared" ca="1" si="330"/>
        <v>950.6634525424862</v>
      </c>
      <c r="DY89" s="2">
        <f t="shared" ca="1" si="331"/>
        <v>2374.8425210948199</v>
      </c>
      <c r="DZ89" s="2">
        <f t="shared" ca="1" si="332"/>
        <v>2797.2171885643775</v>
      </c>
      <c r="EA89" s="2">
        <f t="shared" ca="1" si="333"/>
        <v>571.36065667842411</v>
      </c>
      <c r="EB89" s="2">
        <f t="shared" ca="1" si="334"/>
        <v>4040.5625845914083</v>
      </c>
      <c r="EC89" s="2">
        <f t="shared" ca="1" si="335"/>
        <v>3789.8829797237804</v>
      </c>
      <c r="ED89" s="2">
        <f t="shared" ca="1" si="336"/>
        <v>3498.0365921470861</v>
      </c>
      <c r="EE89" s="2">
        <f t="shared" ca="1" si="337"/>
        <v>2738.0116873380948</v>
      </c>
      <c r="EF89" s="2">
        <f t="shared" ca="1" si="338"/>
        <v>1858.9386756964309</v>
      </c>
      <c r="EG89" s="2">
        <f t="shared" ca="1" si="339"/>
        <v>2841.5117455326485</v>
      </c>
      <c r="EH89" s="2">
        <f t="shared" ca="1" si="340"/>
        <v>2324.2523529083496</v>
      </c>
      <c r="EI89" s="2">
        <f t="shared" ca="1" si="341"/>
        <v>2644.224082788749</v>
      </c>
      <c r="EJ89" s="2">
        <f t="shared" ca="1" si="342"/>
        <v>966.47865987822001</v>
      </c>
      <c r="EK89" s="2">
        <f t="shared" ca="1" si="343"/>
        <v>3128.6763974562791</v>
      </c>
      <c r="EL89" s="2">
        <f t="shared" ca="1" si="344"/>
        <v>2376.7635557623312</v>
      </c>
      <c r="EM89" s="2">
        <f t="shared" ca="1" si="345"/>
        <v>1852.7538962312292</v>
      </c>
      <c r="EN89">
        <f t="shared" ca="1" si="346"/>
        <v>1879.3131724116658</v>
      </c>
      <c r="EO89">
        <f t="shared" ca="1" si="347"/>
        <v>3712.4789561693142</v>
      </c>
      <c r="EP89">
        <f t="shared" ca="1" si="348"/>
        <v>376.62979170532964</v>
      </c>
      <c r="EQ89">
        <f t="shared" ca="1" si="349"/>
        <v>1204.0037375357272</v>
      </c>
      <c r="ER89">
        <f t="shared" ca="1" si="350"/>
        <v>1744.977077213337</v>
      </c>
      <c r="ES89">
        <f t="shared" ca="1" si="351"/>
        <v>4078.7767774174649</v>
      </c>
      <c r="ET89">
        <f t="shared" ca="1" si="352"/>
        <v>4801.1134125325552</v>
      </c>
      <c r="EU89">
        <f t="shared" ca="1" si="353"/>
        <v>3518.1316064070143</v>
      </c>
      <c r="EV89">
        <f t="shared" ca="1" si="354"/>
        <v>2448.3545494882883</v>
      </c>
      <c r="EW89">
        <f t="shared" ca="1" si="355"/>
        <v>508.43386983952985</v>
      </c>
      <c r="EX89">
        <f t="shared" ca="1" si="356"/>
        <v>2309.2061406466078</v>
      </c>
      <c r="EY89">
        <f t="shared" ca="1" si="357"/>
        <v>1808.1686868210056</v>
      </c>
      <c r="EZ89">
        <f t="shared" ca="1" si="358"/>
        <v>2706.2329907086714</v>
      </c>
      <c r="FA89">
        <f t="shared" ca="1" si="359"/>
        <v>4038.2631167371947</v>
      </c>
      <c r="FB89">
        <f t="shared" ca="1" si="360"/>
        <v>2469.6704233561204</v>
      </c>
      <c r="FC89">
        <f t="shared" ca="1" si="361"/>
        <v>2145.7847049506154</v>
      </c>
      <c r="FD89">
        <f t="shared" ca="1" si="362"/>
        <v>1942.1217778501943</v>
      </c>
      <c r="FE89">
        <f t="shared" ca="1" si="363"/>
        <v>1623.8956247246927</v>
      </c>
      <c r="FF89">
        <f t="shared" ca="1" si="364"/>
        <v>1757.4902560185078</v>
      </c>
      <c r="FG89">
        <f t="shared" ca="1" si="365"/>
        <v>4936.0684760242129</v>
      </c>
      <c r="FH89">
        <f t="shared" ca="1" si="366"/>
        <v>3052.2242709211259</v>
      </c>
      <c r="FI89">
        <f t="shared" ca="1" si="367"/>
        <v>978.8794614251542</v>
      </c>
      <c r="FJ89">
        <f t="shared" ca="1" si="368"/>
        <v>2681.2967012249874</v>
      </c>
      <c r="FK89">
        <f t="shared" ca="1" si="369"/>
        <v>2792.4702326076817</v>
      </c>
      <c r="FL89">
        <f t="shared" ca="1" si="370"/>
        <v>3271.2107850152365</v>
      </c>
      <c r="FM89">
        <f t="shared" ca="1" si="371"/>
        <v>4757.6474228341049</v>
      </c>
      <c r="FN89">
        <f t="shared" ca="1" si="372"/>
        <v>3679.9919836869212</v>
      </c>
      <c r="FO89">
        <f t="shared" ca="1" si="373"/>
        <v>2554.8254343496737</v>
      </c>
      <c r="FP89">
        <f t="shared" ca="1" si="374"/>
        <v>1789.1643300714443</v>
      </c>
      <c r="FQ89">
        <f t="shared" ca="1" si="375"/>
        <v>3357.8494605923001</v>
      </c>
      <c r="FR89">
        <f t="shared" ca="1" si="376"/>
        <v>1053.4818460704485</v>
      </c>
      <c r="FS89">
        <f t="shared" ca="1" si="377"/>
        <v>2439.5960731235818</v>
      </c>
      <c r="FT89">
        <f t="shared" ca="1" si="378"/>
        <v>2919.2988884319466</v>
      </c>
      <c r="FU89">
        <f t="shared" ca="1" si="379"/>
        <v>1249.9895999567357</v>
      </c>
      <c r="FV89">
        <f t="shared" ca="1" si="380"/>
        <v>2722.0892711298061</v>
      </c>
      <c r="FW89">
        <f t="shared" ca="1" si="381"/>
        <v>4471.7703429402545</v>
      </c>
      <c r="FX89">
        <f t="shared" ca="1" si="382"/>
        <v>1854.8156242602658</v>
      </c>
      <c r="FY89">
        <f t="shared" ca="1" si="383"/>
        <v>3509.5258939064688</v>
      </c>
      <c r="FZ89">
        <f t="shared" ca="1" si="384"/>
        <v>4449.9299994494295</v>
      </c>
      <c r="GA89">
        <f t="shared" ca="1" si="385"/>
        <v>4736.2471430447968</v>
      </c>
      <c r="GB89">
        <f t="shared" ca="1" si="386"/>
        <v>802.30729773572421</v>
      </c>
      <c r="GC89">
        <f t="shared" ca="1" si="387"/>
        <v>1821.6047869941492</v>
      </c>
      <c r="GD89">
        <f t="shared" ca="1" si="388"/>
        <v>1769.9494343059635</v>
      </c>
      <c r="GE89">
        <f t="shared" ca="1" si="389"/>
        <v>2166.8414801272379</v>
      </c>
      <c r="GF89">
        <f t="shared" ca="1" si="390"/>
        <v>1511.1866198454775</v>
      </c>
      <c r="GG89">
        <f t="shared" ca="1" si="391"/>
        <v>2406.0467576503993</v>
      </c>
      <c r="GH89">
        <f t="shared" ca="1" si="392"/>
        <v>3610.6427405657291</v>
      </c>
      <c r="GI89">
        <f t="shared" ca="1" si="393"/>
        <v>993.54164482421163</v>
      </c>
      <c r="GJ89">
        <f t="shared" ca="1" si="394"/>
        <v>4222.0622922927132</v>
      </c>
      <c r="GK89">
        <f t="shared" ca="1" si="395"/>
        <v>2279.6879172377958</v>
      </c>
      <c r="GL89">
        <f t="shared" ca="1" si="396"/>
        <v>2922.2534113248976</v>
      </c>
      <c r="GM89">
        <f t="shared" ca="1" si="397"/>
        <v>4289.8627017656408</v>
      </c>
      <c r="GN89">
        <f t="shared" ca="1" si="398"/>
        <v>4497.1899003711196</v>
      </c>
      <c r="GO89">
        <f t="shared" ca="1" si="399"/>
        <v>3343.3139248356561</v>
      </c>
      <c r="GP89">
        <f t="shared" ca="1" si="400"/>
        <v>4000.4231026230214</v>
      </c>
      <c r="GQ89">
        <f t="shared" ca="1" si="401"/>
        <v>1773.0470946932007</v>
      </c>
      <c r="GR89">
        <f t="shared" ca="1" si="402"/>
        <v>4315.4717007530007</v>
      </c>
      <c r="GS89">
        <f t="shared" ca="1" si="403"/>
        <v>3732.0905669610966</v>
      </c>
      <c r="GT89">
        <f t="shared" ca="1" si="404"/>
        <v>4485.7847696919207</v>
      </c>
      <c r="GU89">
        <f t="shared" ca="1" si="405"/>
        <v>1645.8067930349541</v>
      </c>
      <c r="GV89">
        <f t="shared" ca="1" si="406"/>
        <v>1882.8584652065592</v>
      </c>
      <c r="GW89">
        <f t="shared" ca="1" si="407"/>
        <v>2640.5188884005356</v>
      </c>
      <c r="GX89">
        <f t="shared" ca="1" si="408"/>
        <v>2483.433107615343</v>
      </c>
      <c r="GY89">
        <f t="shared" ca="1" si="409"/>
        <v>1477.7323844323098</v>
      </c>
      <c r="GZ89">
        <f t="shared" ca="1" si="410"/>
        <v>3668.9596618115061</v>
      </c>
      <c r="HA89">
        <f t="shared" ca="1" si="411"/>
        <v>2449.4407524984149</v>
      </c>
      <c r="HB89">
        <f t="shared" ca="1" si="412"/>
        <v>2059.204700849335</v>
      </c>
      <c r="HC89">
        <f t="shared" ca="1" si="413"/>
        <v>3757.9050014602553</v>
      </c>
      <c r="HD89">
        <f t="shared" ca="1" si="414"/>
        <v>4285.3368595712518</v>
      </c>
      <c r="HE89">
        <f t="shared" ca="1" si="415"/>
        <v>3098.2209411208878</v>
      </c>
      <c r="HF89">
        <f t="shared" ca="1" si="416"/>
        <v>1036.5413643458712</v>
      </c>
      <c r="HG89">
        <f t="shared" ca="1" si="417"/>
        <v>1259.1076204995345</v>
      </c>
    </row>
    <row r="90" spans="2:215" x14ac:dyDescent="0.25">
      <c r="B90" t="s">
        <v>0</v>
      </c>
      <c r="C90">
        <f t="shared" ca="1" si="213"/>
        <v>3306</v>
      </c>
      <c r="D90" t="s">
        <v>1</v>
      </c>
      <c r="E90">
        <f t="shared" si="418"/>
        <v>86</v>
      </c>
      <c r="F90" t="s">
        <v>2</v>
      </c>
      <c r="G90">
        <f t="shared" ca="1" si="419"/>
        <v>6093</v>
      </c>
      <c r="H90" t="s">
        <v>3</v>
      </c>
      <c r="I90">
        <f t="shared" ca="1" si="214"/>
        <v>6703</v>
      </c>
      <c r="J90" t="s">
        <v>4</v>
      </c>
      <c r="K90" t="str">
        <f t="shared" ca="1" si="215"/>
        <v>new Visit {Duration = 3306, Id = 86, WayCostFromHome =6093,WayCostToHome = 6703},</v>
      </c>
      <c r="M90" s="2">
        <f t="shared" ca="1" si="216"/>
        <v>6482</v>
      </c>
      <c r="N90" s="2">
        <f t="shared" ca="1" si="217"/>
        <v>562</v>
      </c>
      <c r="O90" s="2">
        <f t="shared" ca="1" si="420"/>
        <v>6092.7485587376741</v>
      </c>
      <c r="P90" s="2">
        <f t="shared" ca="1" si="218"/>
        <v>4758.5934896773861</v>
      </c>
      <c r="Q90" s="2">
        <f t="shared" ca="1" si="219"/>
        <v>2167.6281969009351</v>
      </c>
      <c r="R90" s="2">
        <f t="shared" ca="1" si="220"/>
        <v>5186.0034708819858</v>
      </c>
      <c r="S90" s="2">
        <f t="shared" ca="1" si="221"/>
        <v>5228.0451413506371</v>
      </c>
      <c r="T90" s="2">
        <f t="shared" ca="1" si="222"/>
        <v>3218.986175801319</v>
      </c>
      <c r="U90" s="2">
        <f t="shared" ca="1" si="223"/>
        <v>697.21517482051411</v>
      </c>
      <c r="V90" s="2">
        <f t="shared" ca="1" si="224"/>
        <v>263.48624252510797</v>
      </c>
      <c r="W90" s="2">
        <f t="shared" ca="1" si="225"/>
        <v>3835.898851638296</v>
      </c>
      <c r="X90" s="2">
        <f t="shared" ca="1" si="226"/>
        <v>3744.1935046148456</v>
      </c>
      <c r="Y90" s="2">
        <f t="shared" ca="1" si="227"/>
        <v>5486.8319638931898</v>
      </c>
      <c r="Z90" s="2">
        <f t="shared" ca="1" si="228"/>
        <v>3304.4081164408249</v>
      </c>
      <c r="AA90" s="2">
        <f t="shared" ca="1" si="229"/>
        <v>3497.6833761791531</v>
      </c>
      <c r="AB90" s="2">
        <f t="shared" ca="1" si="230"/>
        <v>2887.5867086548242</v>
      </c>
      <c r="AC90" s="2">
        <f t="shared" ca="1" si="231"/>
        <v>1600.5639631080039</v>
      </c>
      <c r="AD90" s="2">
        <f t="shared" ca="1" si="232"/>
        <v>2393.1136621564801</v>
      </c>
      <c r="AE90" s="2">
        <f t="shared" ca="1" si="233"/>
        <v>1408.5698420738674</v>
      </c>
      <c r="AF90" s="2">
        <f t="shared" ca="1" si="234"/>
        <v>2670.3531601644004</v>
      </c>
      <c r="AG90" s="2">
        <f t="shared" ca="1" si="235"/>
        <v>908.54168864174858</v>
      </c>
      <c r="AH90" s="2">
        <f t="shared" ca="1" si="236"/>
        <v>2025.4888298877386</v>
      </c>
      <c r="AI90" s="2">
        <f t="shared" ca="1" si="237"/>
        <v>5239.5405332910632</v>
      </c>
      <c r="AJ90" s="2">
        <f t="shared" ca="1" si="238"/>
        <v>4241.4201631057495</v>
      </c>
      <c r="AK90" s="2">
        <f t="shared" ca="1" si="239"/>
        <v>5089.7074572120546</v>
      </c>
      <c r="AL90" s="2">
        <f t="shared" ca="1" si="240"/>
        <v>3112.7046117484388</v>
      </c>
      <c r="AM90" s="2">
        <f t="shared" ca="1" si="241"/>
        <v>3433.0471887231611</v>
      </c>
      <c r="AN90" s="2">
        <f t="shared" ca="1" si="242"/>
        <v>2803.1129124600029</v>
      </c>
      <c r="AO90" s="2">
        <f t="shared" ca="1" si="243"/>
        <v>4165.0373347666409</v>
      </c>
      <c r="AP90" s="2">
        <f t="shared" ca="1" si="244"/>
        <v>4032.1697632912233</v>
      </c>
      <c r="AQ90" s="2">
        <f t="shared" ca="1" si="245"/>
        <v>4413.2782599786296</v>
      </c>
      <c r="AR90" s="2">
        <f t="shared" ca="1" si="246"/>
        <v>2151.4841389143448</v>
      </c>
      <c r="AS90" s="2">
        <f t="shared" ca="1" si="247"/>
        <v>3341.4203566746883</v>
      </c>
      <c r="AT90" s="2">
        <f t="shared" ca="1" si="248"/>
        <v>4203.8080355791699</v>
      </c>
      <c r="AU90" s="2">
        <f t="shared" ca="1" si="249"/>
        <v>3644.4013225768645</v>
      </c>
      <c r="AV90" s="2">
        <f t="shared" ca="1" si="250"/>
        <v>600.90099018057879</v>
      </c>
      <c r="AW90" s="2">
        <f t="shared" ca="1" si="251"/>
        <v>4869.0065721869796</v>
      </c>
      <c r="AX90" s="2">
        <f t="shared" ca="1" si="252"/>
        <v>2007.9942729001993</v>
      </c>
      <c r="AY90" s="2">
        <f t="shared" ca="1" si="253"/>
        <v>2321.1964587255425</v>
      </c>
      <c r="AZ90" s="2">
        <f t="shared" ca="1" si="254"/>
        <v>2024.4910471523453</v>
      </c>
      <c r="BA90" s="2">
        <f t="shared" ca="1" si="255"/>
        <v>3733.0900069513459</v>
      </c>
      <c r="BB90" s="2">
        <f t="shared" ca="1" si="256"/>
        <v>2117.9126516454826</v>
      </c>
      <c r="BC90" s="2">
        <f t="shared" ca="1" si="257"/>
        <v>2959.7249872243196</v>
      </c>
      <c r="BD90" s="2">
        <f t="shared" ca="1" si="258"/>
        <v>5277.2361137246835</v>
      </c>
      <c r="BE90" s="2">
        <f t="shared" ca="1" si="259"/>
        <v>3106.9890569488653</v>
      </c>
      <c r="BF90" s="2">
        <f t="shared" ca="1" si="260"/>
        <v>5275.6051785553473</v>
      </c>
      <c r="BG90" s="2">
        <f t="shared" ca="1" si="261"/>
        <v>6167.0758873229379</v>
      </c>
      <c r="BH90" s="2">
        <f t="shared" ca="1" si="262"/>
        <v>3376.6598881142886</v>
      </c>
      <c r="BI90" s="2">
        <f t="shared" ca="1" si="263"/>
        <v>1408.3870206729398</v>
      </c>
      <c r="BJ90" s="2">
        <f t="shared" ca="1" si="264"/>
        <v>4104.0077972635481</v>
      </c>
      <c r="BK90" s="2">
        <f t="shared" ca="1" si="265"/>
        <v>2472.9063872294073</v>
      </c>
      <c r="BL90" s="2">
        <f t="shared" ca="1" si="266"/>
        <v>2884.0854703007676</v>
      </c>
      <c r="BM90" s="2">
        <f t="shared" ca="1" si="267"/>
        <v>3436.8526299508394</v>
      </c>
      <c r="BN90" s="2">
        <f t="shared" ca="1" si="268"/>
        <v>3503.2128111206716</v>
      </c>
      <c r="BO90" s="2">
        <f t="shared" ca="1" si="269"/>
        <v>1549.2875782113533</v>
      </c>
      <c r="BP90" s="2">
        <f t="shared" ca="1" si="270"/>
        <v>4275.8159455243158</v>
      </c>
      <c r="BQ90" s="2">
        <f t="shared" ca="1" si="271"/>
        <v>5354.4920394001892</v>
      </c>
      <c r="BR90" s="2">
        <f t="shared" ca="1" si="272"/>
        <v>5010.1549876226381</v>
      </c>
      <c r="BS90" s="2">
        <f t="shared" ca="1" si="273"/>
        <v>5190.6180749502273</v>
      </c>
      <c r="BT90" s="2">
        <f t="shared" ca="1" si="274"/>
        <v>5069.0394553603546</v>
      </c>
      <c r="BU90" s="2">
        <f t="shared" ca="1" si="275"/>
        <v>449.75548912714783</v>
      </c>
      <c r="BV90" s="2">
        <f t="shared" ca="1" si="276"/>
        <v>4507.4499442589486</v>
      </c>
      <c r="BW90" s="2">
        <f t="shared" ca="1" si="277"/>
        <v>5315.01458135347</v>
      </c>
      <c r="BX90" s="2">
        <f t="shared" ca="1" si="278"/>
        <v>2189.1516621741857</v>
      </c>
      <c r="BY90" s="2">
        <f t="shared" ca="1" si="279"/>
        <v>6584.1749672984843</v>
      </c>
      <c r="BZ90" s="2">
        <f t="shared" ca="1" si="280"/>
        <v>6404.0153029173816</v>
      </c>
      <c r="CA90" s="2">
        <f t="shared" ca="1" si="281"/>
        <v>4878.982885807246</v>
      </c>
      <c r="CB90" s="2">
        <f t="shared" ca="1" si="282"/>
        <v>4227.8800834460762</v>
      </c>
      <c r="CC90" s="2">
        <f t="shared" ca="1" si="283"/>
        <v>3305.4951217631528</v>
      </c>
      <c r="CD90" s="2">
        <f t="shared" ca="1" si="284"/>
        <v>3493.0652727940828</v>
      </c>
      <c r="CE90" s="2">
        <f t="shared" ca="1" si="285"/>
        <v>6341.4298072280199</v>
      </c>
      <c r="CF90" s="2">
        <f t="shared" ca="1" si="286"/>
        <v>4415.136011495003</v>
      </c>
      <c r="CG90" s="2">
        <f t="shared" ca="1" si="287"/>
        <v>2644.8729648132439</v>
      </c>
      <c r="CH90" s="2">
        <f t="shared" ca="1" si="288"/>
        <v>3491.6314238475975</v>
      </c>
      <c r="CI90" s="2">
        <f t="shared" ca="1" si="289"/>
        <v>3729.3051631637763</v>
      </c>
      <c r="CJ90" s="2">
        <f t="shared" ca="1" si="290"/>
        <v>5905.9109373575893</v>
      </c>
      <c r="CK90" s="2">
        <f t="shared" ca="1" si="291"/>
        <v>1008.350137601022</v>
      </c>
      <c r="CL90" s="2">
        <f t="shared" ca="1" si="292"/>
        <v>6155.8833647170413</v>
      </c>
      <c r="CM90" s="2">
        <f t="shared" ca="1" si="293"/>
        <v>2940.8864309932133</v>
      </c>
      <c r="CN90" s="2">
        <f t="shared" ca="1" si="294"/>
        <v>5356.9283176088884</v>
      </c>
      <c r="CO90" s="2">
        <f t="shared" ca="1" si="295"/>
        <v>4977.1777143276695</v>
      </c>
      <c r="CP90" s="2">
        <f t="shared" ca="1" si="296"/>
        <v>3875.1409006641293</v>
      </c>
      <c r="CQ90" s="2">
        <f t="shared" ca="1" si="297"/>
        <v>2036.2595610579708</v>
      </c>
      <c r="CR90" s="2">
        <f t="shared" ca="1" si="298"/>
        <v>3544.7313015234313</v>
      </c>
      <c r="CS90" s="2">
        <f t="shared" ca="1" si="299"/>
        <v>5546.5893123612459</v>
      </c>
      <c r="CT90" s="2">
        <f t="shared" ca="1" si="300"/>
        <v>5323.8549942687205</v>
      </c>
      <c r="CU90" s="2">
        <f t="shared" ca="1" si="301"/>
        <v>6545.5465776358205</v>
      </c>
      <c r="CV90" s="2">
        <f t="shared" ca="1" si="302"/>
        <v>4096.1281718227519</v>
      </c>
      <c r="CW90" s="2">
        <f t="shared" ca="1" si="303"/>
        <v>0</v>
      </c>
      <c r="CX90" s="2">
        <f t="shared" ca="1" si="304"/>
        <v>2960.2832634732777</v>
      </c>
      <c r="CY90" s="2">
        <f t="shared" ca="1" si="305"/>
        <v>4944.9272997689259</v>
      </c>
      <c r="CZ90" s="2">
        <f t="shared" ca="1" si="306"/>
        <v>4419.6364103849082</v>
      </c>
      <c r="DA90" s="2">
        <f t="shared" ca="1" si="307"/>
        <v>2252.2610861088019</v>
      </c>
      <c r="DB90" s="2">
        <f t="shared" ca="1" si="308"/>
        <v>2982.3663423529979</v>
      </c>
      <c r="DC90" s="2">
        <f t="shared" ca="1" si="309"/>
        <v>2937.6769733924116</v>
      </c>
      <c r="DD90" s="2">
        <f t="shared" ca="1" si="310"/>
        <v>738.66433513470781</v>
      </c>
      <c r="DE90" s="2">
        <f t="shared" ca="1" si="311"/>
        <v>5636.3105840611724</v>
      </c>
      <c r="DF90" s="2">
        <f t="shared" ca="1" si="312"/>
        <v>330.85646434670127</v>
      </c>
      <c r="DG90" s="2">
        <f t="shared" ca="1" si="313"/>
        <v>3475.5283051645542</v>
      </c>
      <c r="DH90" s="2">
        <f t="shared" ca="1" si="314"/>
        <v>2676.8296546474526</v>
      </c>
      <c r="DI90" s="2">
        <f t="shared" ca="1" si="315"/>
        <v>6116.7734141457295</v>
      </c>
      <c r="DJ90" s="2">
        <f t="shared" ca="1" si="316"/>
        <v>1282.608669859985</v>
      </c>
      <c r="DK90" s="2">
        <f t="shared" ca="1" si="317"/>
        <v>2078.2456543921849</v>
      </c>
      <c r="DL90" s="2">
        <f t="shared" ca="1" si="318"/>
        <v>6140.7890372492038</v>
      </c>
      <c r="DM90" s="2">
        <f t="shared" ca="1" si="319"/>
        <v>6047.5059322004799</v>
      </c>
      <c r="DN90" s="2">
        <f t="shared" ca="1" si="320"/>
        <v>4244.9369842201431</v>
      </c>
      <c r="DO90" s="2">
        <f t="shared" ca="1" si="321"/>
        <v>1970.9188212607844</v>
      </c>
      <c r="DP90" s="2">
        <f t="shared" ca="1" si="322"/>
        <v>2550.2135204723545</v>
      </c>
      <c r="DQ90" s="2">
        <f t="shared" ca="1" si="323"/>
        <v>2385.8493246640701</v>
      </c>
      <c r="DR90" s="2">
        <f t="shared" ca="1" si="324"/>
        <v>6382.4557186086295</v>
      </c>
      <c r="DS90" s="2">
        <f t="shared" ca="1" si="325"/>
        <v>1458.1111068776618</v>
      </c>
      <c r="DT90" s="2">
        <f t="shared" ca="1" si="326"/>
        <v>4353.0322764711955</v>
      </c>
      <c r="DU90" s="2">
        <f t="shared" ca="1" si="327"/>
        <v>3109.8625371549783</v>
      </c>
      <c r="DV90" s="2">
        <f t="shared" ca="1" si="328"/>
        <v>5063.380787576617</v>
      </c>
      <c r="DW90" s="2">
        <f t="shared" ca="1" si="329"/>
        <v>1649.6305647022912</v>
      </c>
      <c r="DX90" s="2">
        <f t="shared" ca="1" si="330"/>
        <v>4542.3977148638141</v>
      </c>
      <c r="DY90" s="2">
        <f t="shared" ca="1" si="331"/>
        <v>6442.2698639532327</v>
      </c>
      <c r="DZ90" s="2">
        <f t="shared" ca="1" si="332"/>
        <v>4124.9176961486155</v>
      </c>
      <c r="EA90" s="2">
        <f t="shared" ca="1" si="333"/>
        <v>3888.4203733649993</v>
      </c>
      <c r="EB90" s="2">
        <f t="shared" ca="1" si="334"/>
        <v>2194.498575984956</v>
      </c>
      <c r="EC90" s="2">
        <f t="shared" ca="1" si="335"/>
        <v>2437.7663956991451</v>
      </c>
      <c r="ED90" s="2">
        <f t="shared" ca="1" si="336"/>
        <v>2942.3177938489243</v>
      </c>
      <c r="EE90" s="2">
        <f t="shared" ca="1" si="337"/>
        <v>1441.8938934609578</v>
      </c>
      <c r="EF90" s="2">
        <f t="shared" ca="1" si="338"/>
        <v>2679.0977959007023</v>
      </c>
      <c r="EG90" s="2">
        <f t="shared" ca="1" si="339"/>
        <v>3671.1672530681572</v>
      </c>
      <c r="EH90" s="2">
        <f t="shared" ca="1" si="340"/>
        <v>6391.9719179608419</v>
      </c>
      <c r="EI90" s="2">
        <f t="shared" ca="1" si="341"/>
        <v>3005.1703778654546</v>
      </c>
      <c r="EJ90" s="2">
        <f t="shared" ca="1" si="342"/>
        <v>3953.3055788795282</v>
      </c>
      <c r="EK90" s="2">
        <f t="shared" ca="1" si="343"/>
        <v>6927.4816491998017</v>
      </c>
      <c r="EL90" s="2">
        <f t="shared" ca="1" si="344"/>
        <v>4631.0846461709161</v>
      </c>
      <c r="EM90" s="2">
        <f t="shared" ca="1" si="345"/>
        <v>5448.9119097302355</v>
      </c>
      <c r="EN90">
        <f t="shared" ca="1" si="346"/>
        <v>5787.9961990312331</v>
      </c>
      <c r="EO90">
        <f t="shared" ca="1" si="347"/>
        <v>3475.638934066656</v>
      </c>
      <c r="EP90">
        <f t="shared" ca="1" si="348"/>
        <v>3961.5860460174281</v>
      </c>
      <c r="EQ90">
        <f t="shared" ca="1" si="349"/>
        <v>5021.9797888880439</v>
      </c>
      <c r="ER90">
        <f t="shared" ca="1" si="350"/>
        <v>5161.4405934777551</v>
      </c>
      <c r="ES90">
        <f t="shared" ca="1" si="351"/>
        <v>2174.8273494693781</v>
      </c>
      <c r="ET90">
        <f t="shared" ca="1" si="352"/>
        <v>2692.7762625216378</v>
      </c>
      <c r="EU90">
        <f t="shared" ca="1" si="353"/>
        <v>2074.4628220336945</v>
      </c>
      <c r="EV90">
        <f t="shared" ca="1" si="354"/>
        <v>1974.0764929454988</v>
      </c>
      <c r="EW90">
        <f t="shared" ca="1" si="355"/>
        <v>4416.285430087145</v>
      </c>
      <c r="EX90">
        <f t="shared" ca="1" si="356"/>
        <v>6313.5208085504873</v>
      </c>
      <c r="EY90">
        <f t="shared" ca="1" si="357"/>
        <v>3453.6496637615114</v>
      </c>
      <c r="EZ90">
        <f t="shared" ca="1" si="358"/>
        <v>1778.4276763478463</v>
      </c>
      <c r="FA90">
        <f t="shared" ca="1" si="359"/>
        <v>2312.4672970660581</v>
      </c>
      <c r="FB90">
        <f t="shared" ca="1" si="360"/>
        <v>3404.0226203713746</v>
      </c>
      <c r="FC90">
        <f t="shared" ca="1" si="361"/>
        <v>3151.2743454037764</v>
      </c>
      <c r="FD90">
        <f t="shared" ca="1" si="362"/>
        <v>6017.9053664875792</v>
      </c>
      <c r="FE90">
        <f t="shared" ca="1" si="363"/>
        <v>2473.5563466393887</v>
      </c>
      <c r="FF90">
        <f t="shared" ca="1" si="364"/>
        <v>2409.2841260424225</v>
      </c>
      <c r="FG90">
        <f t="shared" ca="1" si="365"/>
        <v>3395.000147275402</v>
      </c>
      <c r="FH90">
        <f t="shared" ca="1" si="366"/>
        <v>6255.9645938895783</v>
      </c>
      <c r="FI90">
        <f t="shared" ca="1" si="367"/>
        <v>4253.279323063558</v>
      </c>
      <c r="FJ90">
        <f t="shared" ca="1" si="368"/>
        <v>5419.8068231257103</v>
      </c>
      <c r="FK90">
        <f t="shared" ca="1" si="369"/>
        <v>4765.4275778779811</v>
      </c>
      <c r="FL90">
        <f t="shared" ca="1" si="370"/>
        <v>979.7520094391233</v>
      </c>
      <c r="FM90">
        <f t="shared" ca="1" si="371"/>
        <v>2780.8993149698895</v>
      </c>
      <c r="FN90">
        <f t="shared" ca="1" si="372"/>
        <v>933.12646516964674</v>
      </c>
      <c r="FO90">
        <f t="shared" ca="1" si="373"/>
        <v>1542.1909739069283</v>
      </c>
      <c r="FP90">
        <f t="shared" ca="1" si="374"/>
        <v>2315.5450762185565</v>
      </c>
      <c r="FQ90">
        <f t="shared" ca="1" si="375"/>
        <v>776.87386363553253</v>
      </c>
      <c r="FR90">
        <f t="shared" ca="1" si="376"/>
        <v>3914.2419444893799</v>
      </c>
      <c r="FS90">
        <f t="shared" ca="1" si="377"/>
        <v>1731</v>
      </c>
      <c r="FT90">
        <f t="shared" ca="1" si="378"/>
        <v>6702.3130335728129</v>
      </c>
      <c r="FU90">
        <f t="shared" ca="1" si="379"/>
        <v>5339.0879370918774</v>
      </c>
      <c r="FV90">
        <f t="shared" ca="1" si="380"/>
        <v>3768.2717524085228</v>
      </c>
      <c r="FW90">
        <f t="shared" ca="1" si="381"/>
        <v>1778.8097143876857</v>
      </c>
      <c r="FX90">
        <f t="shared" ca="1" si="382"/>
        <v>5878.5846085601252</v>
      </c>
      <c r="FY90">
        <f t="shared" ca="1" si="383"/>
        <v>3515.2334204146387</v>
      </c>
      <c r="FZ90">
        <f t="shared" ca="1" si="384"/>
        <v>452.77036122078488</v>
      </c>
      <c r="GA90">
        <f t="shared" ca="1" si="385"/>
        <v>2846.9002441251782</v>
      </c>
      <c r="GB90">
        <f t="shared" ca="1" si="386"/>
        <v>3343.4450795549192</v>
      </c>
      <c r="GC90">
        <f t="shared" ca="1" si="387"/>
        <v>3053.4416647448825</v>
      </c>
      <c r="GD90">
        <f t="shared" ca="1" si="388"/>
        <v>4373.0224101872609</v>
      </c>
      <c r="GE90">
        <f t="shared" ca="1" si="389"/>
        <v>4263.7584359341936</v>
      </c>
      <c r="GF90">
        <f t="shared" ca="1" si="390"/>
        <v>4323.6365480923578</v>
      </c>
      <c r="GG90">
        <f t="shared" ca="1" si="391"/>
        <v>6397.0225105122145</v>
      </c>
      <c r="GH90">
        <f t="shared" ca="1" si="392"/>
        <v>3191.2375342490568</v>
      </c>
      <c r="GI90">
        <f t="shared" ca="1" si="393"/>
        <v>3362.552750515596</v>
      </c>
      <c r="GJ90">
        <f t="shared" ca="1" si="394"/>
        <v>2080.8046520517009</v>
      </c>
      <c r="GK90">
        <f t="shared" ca="1" si="395"/>
        <v>2084.6728760167625</v>
      </c>
      <c r="GL90">
        <f t="shared" ca="1" si="396"/>
        <v>1431.0013976233565</v>
      </c>
      <c r="GM90">
        <f t="shared" ca="1" si="397"/>
        <v>293.62561196189955</v>
      </c>
      <c r="GN90">
        <f t="shared" ca="1" si="398"/>
        <v>1484.0758066891326</v>
      </c>
      <c r="GO90">
        <f t="shared" ca="1" si="399"/>
        <v>3674.5788874373075</v>
      </c>
      <c r="GP90">
        <f t="shared" ca="1" si="400"/>
        <v>536.48205934588339</v>
      </c>
      <c r="GQ90">
        <f t="shared" ca="1" si="401"/>
        <v>5812.286469196094</v>
      </c>
      <c r="GR90">
        <f t="shared" ca="1" si="402"/>
        <v>2885.6129331564898</v>
      </c>
      <c r="GS90">
        <f t="shared" ca="1" si="403"/>
        <v>2000.2324864875084</v>
      </c>
      <c r="GT90">
        <f t="shared" ca="1" si="404"/>
        <v>2786.9325431377056</v>
      </c>
      <c r="GU90">
        <f t="shared" ca="1" si="405"/>
        <v>2454.4918007603937</v>
      </c>
      <c r="GV90">
        <f t="shared" ca="1" si="406"/>
        <v>5959.5800187597115</v>
      </c>
      <c r="GW90">
        <f t="shared" ca="1" si="407"/>
        <v>5787.2931496512256</v>
      </c>
      <c r="GX90">
        <f t="shared" ca="1" si="408"/>
        <v>1625.7336805270413</v>
      </c>
      <c r="GY90">
        <f t="shared" ca="1" si="409"/>
        <v>4821.9627746385604</v>
      </c>
      <c r="GZ90">
        <f t="shared" ca="1" si="410"/>
        <v>961.2642716755887</v>
      </c>
      <c r="HA90">
        <f t="shared" ca="1" si="411"/>
        <v>4467.0350345615152</v>
      </c>
      <c r="HB90">
        <f t="shared" ca="1" si="412"/>
        <v>5985.544753821493</v>
      </c>
      <c r="HC90">
        <f t="shared" ca="1" si="413"/>
        <v>3762.5975070421764</v>
      </c>
      <c r="HD90">
        <f t="shared" ca="1" si="414"/>
        <v>2257.7302761844694</v>
      </c>
      <c r="HE90">
        <f t="shared" ca="1" si="415"/>
        <v>1099.8240768413827</v>
      </c>
      <c r="HF90">
        <f t="shared" ca="1" si="416"/>
        <v>4703.8239762984331</v>
      </c>
      <c r="HG90">
        <f t="shared" ca="1" si="417"/>
        <v>3154.0846532710566</v>
      </c>
    </row>
    <row r="91" spans="2:215" x14ac:dyDescent="0.25">
      <c r="B91" t="s">
        <v>0</v>
      </c>
      <c r="C91">
        <f t="shared" ca="1" si="213"/>
        <v>2630</v>
      </c>
      <c r="D91" t="s">
        <v>1</v>
      </c>
      <c r="E91">
        <f t="shared" si="418"/>
        <v>87</v>
      </c>
      <c r="F91" t="s">
        <v>2</v>
      </c>
      <c r="G91">
        <f t="shared" ca="1" si="419"/>
        <v>5168</v>
      </c>
      <c r="H91" t="s">
        <v>3</v>
      </c>
      <c r="I91">
        <f t="shared" ca="1" si="214"/>
        <v>6202</v>
      </c>
      <c r="J91" t="s">
        <v>4</v>
      </c>
      <c r="K91" t="str">
        <f t="shared" ca="1" si="215"/>
        <v>new Visit {Duration = 2630, Id = 87, WayCostFromHome =5168,WayCostToHome = 6202},</v>
      </c>
      <c r="M91" s="2">
        <f t="shared" ca="1" si="216"/>
        <v>5823</v>
      </c>
      <c r="N91" s="2">
        <f t="shared" ca="1" si="217"/>
        <v>3448</v>
      </c>
      <c r="O91" s="2">
        <f t="shared" ca="1" si="420"/>
        <v>5167.9568496650591</v>
      </c>
      <c r="P91" s="2">
        <f t="shared" ca="1" si="218"/>
        <v>4687.1514803769678</v>
      </c>
      <c r="Q91" s="2">
        <f t="shared" ca="1" si="219"/>
        <v>1034.6250528573141</v>
      </c>
      <c r="R91" s="2">
        <f t="shared" ca="1" si="220"/>
        <v>5365.457016881227</v>
      </c>
      <c r="S91" s="2">
        <f t="shared" ca="1" si="221"/>
        <v>5169.5169019938412</v>
      </c>
      <c r="T91" s="2">
        <f t="shared" ca="1" si="222"/>
        <v>414.39715249986938</v>
      </c>
      <c r="U91" s="2">
        <f t="shared" ca="1" si="223"/>
        <v>2343.0172854676084</v>
      </c>
      <c r="V91" s="2">
        <f t="shared" ca="1" si="224"/>
        <v>3014.462472813354</v>
      </c>
      <c r="W91" s="2">
        <f t="shared" ca="1" si="225"/>
        <v>3962.5841315989746</v>
      </c>
      <c r="X91" s="2">
        <f t="shared" ca="1" si="226"/>
        <v>2882.4392448063845</v>
      </c>
      <c r="Y91" s="2">
        <f t="shared" ca="1" si="227"/>
        <v>4234.3722084861647</v>
      </c>
      <c r="Z91" s="2">
        <f t="shared" ca="1" si="228"/>
        <v>2299.6286656762654</v>
      </c>
      <c r="AA91" s="2">
        <f t="shared" ca="1" si="229"/>
        <v>2452.0399670478455</v>
      </c>
      <c r="AB91" s="2">
        <f t="shared" ca="1" si="230"/>
        <v>1949.8974332000132</v>
      </c>
      <c r="AC91" s="2">
        <f t="shared" ca="1" si="231"/>
        <v>1363.5380449404411</v>
      </c>
      <c r="AD91" s="2">
        <f t="shared" ca="1" si="232"/>
        <v>3303.9760895018594</v>
      </c>
      <c r="AE91" s="2">
        <f t="shared" ca="1" si="233"/>
        <v>2464.3644211033402</v>
      </c>
      <c r="AF91" s="2">
        <f t="shared" ca="1" si="234"/>
        <v>637.13499354532394</v>
      </c>
      <c r="AG91" s="2">
        <f t="shared" ca="1" si="235"/>
        <v>2055.1362485246568</v>
      </c>
      <c r="AH91" s="2">
        <f t="shared" ca="1" si="236"/>
        <v>960.5331852674326</v>
      </c>
      <c r="AI91" s="2">
        <f t="shared" ca="1" si="237"/>
        <v>5262.9225721076309</v>
      </c>
      <c r="AJ91" s="2">
        <f t="shared" ca="1" si="238"/>
        <v>3137.6991570257337</v>
      </c>
      <c r="AK91" s="2">
        <f t="shared" ca="1" si="239"/>
        <v>3306.0134603476736</v>
      </c>
      <c r="AL91" s="2">
        <f t="shared" ca="1" si="240"/>
        <v>3709.0959815027704</v>
      </c>
      <c r="AM91" s="2">
        <f t="shared" ca="1" si="241"/>
        <v>4016.0044820692119</v>
      </c>
      <c r="AN91" s="2">
        <f t="shared" ca="1" si="242"/>
        <v>2188.0194240454084</v>
      </c>
      <c r="AO91" s="2">
        <f t="shared" ca="1" si="243"/>
        <v>4825.5906374246042</v>
      </c>
      <c r="AP91" s="2">
        <f t="shared" ca="1" si="244"/>
        <v>4463.3012445946333</v>
      </c>
      <c r="AQ91" s="2">
        <f t="shared" ca="1" si="245"/>
        <v>3270.3739847301867</v>
      </c>
      <c r="AR91" s="2">
        <f t="shared" ca="1" si="246"/>
        <v>1154.4163027261873</v>
      </c>
      <c r="AS91" s="2">
        <f t="shared" ca="1" si="247"/>
        <v>2152.2650859036858</v>
      </c>
      <c r="AT91" s="2">
        <f t="shared" ca="1" si="248"/>
        <v>2843.7666922587023</v>
      </c>
      <c r="AU91" s="2">
        <f t="shared" ca="1" si="249"/>
        <v>1138.4550935368509</v>
      </c>
      <c r="AV91" s="2">
        <f t="shared" ca="1" si="250"/>
        <v>3005.8151972468299</v>
      </c>
      <c r="AW91" s="2">
        <f t="shared" ca="1" si="251"/>
        <v>3053.7717661934071</v>
      </c>
      <c r="AX91" s="2">
        <f t="shared" ca="1" si="252"/>
        <v>2604.8147726853822</v>
      </c>
      <c r="AY91" s="2">
        <f t="shared" ca="1" si="253"/>
        <v>661.89122973491646</v>
      </c>
      <c r="AZ91" s="2">
        <f t="shared" ca="1" si="254"/>
        <v>1908.6479507756269</v>
      </c>
      <c r="BA91" s="2">
        <f t="shared" ca="1" si="255"/>
        <v>2181.2313036448013</v>
      </c>
      <c r="BB91" s="2">
        <f t="shared" ca="1" si="256"/>
        <v>1717.41579123985</v>
      </c>
      <c r="BC91" s="2">
        <f t="shared" ca="1" si="257"/>
        <v>1390.8360794860048</v>
      </c>
      <c r="BD91" s="2">
        <f t="shared" ca="1" si="258"/>
        <v>3918.7919056770543</v>
      </c>
      <c r="BE91" s="2">
        <f t="shared" ca="1" si="259"/>
        <v>3335.1485724027348</v>
      </c>
      <c r="BF91" s="2">
        <f t="shared" ca="1" si="260"/>
        <v>4482.054104983562</v>
      </c>
      <c r="BG91" s="2">
        <f t="shared" ca="1" si="261"/>
        <v>5034.5202353352397</v>
      </c>
      <c r="BH91" s="2">
        <f t="shared" ca="1" si="262"/>
        <v>586.19535992704687</v>
      </c>
      <c r="BI91" s="2">
        <f t="shared" ca="1" si="263"/>
        <v>1651.098119434457</v>
      </c>
      <c r="BJ91" s="2">
        <f t="shared" ca="1" si="264"/>
        <v>4488.9763866609946</v>
      </c>
      <c r="BK91" s="2">
        <f t="shared" ca="1" si="265"/>
        <v>646.47119038670235</v>
      </c>
      <c r="BL91" s="2">
        <f t="shared" ca="1" si="266"/>
        <v>695.91091383883327</v>
      </c>
      <c r="BM91" s="2">
        <f t="shared" ca="1" si="267"/>
        <v>968.86789605188176</v>
      </c>
      <c r="BN91" s="2">
        <f t="shared" ca="1" si="268"/>
        <v>3424.4049118058456</v>
      </c>
      <c r="BO91" s="2">
        <f t="shared" ca="1" si="269"/>
        <v>2116.9820499947559</v>
      </c>
      <c r="BP91" s="2">
        <f t="shared" ca="1" si="270"/>
        <v>4222.5495852624399</v>
      </c>
      <c r="BQ91" s="2">
        <f t="shared" ca="1" si="271"/>
        <v>3710.4096808843092</v>
      </c>
      <c r="BR91" s="2">
        <f t="shared" ca="1" si="272"/>
        <v>3704.375790872195</v>
      </c>
      <c r="BS91" s="2">
        <f t="shared" ca="1" si="273"/>
        <v>4349.7840176266227</v>
      </c>
      <c r="BT91" s="2">
        <f t="shared" ca="1" si="274"/>
        <v>5281.3763357670323</v>
      </c>
      <c r="BU91" s="2">
        <f t="shared" ca="1" si="275"/>
        <v>3036.2162307714516</v>
      </c>
      <c r="BV91" s="2">
        <f t="shared" ca="1" si="276"/>
        <v>3358.1929664627673</v>
      </c>
      <c r="BW91" s="2">
        <f t="shared" ca="1" si="277"/>
        <v>5296.0325716521038</v>
      </c>
      <c r="BX91" s="2">
        <f t="shared" ca="1" si="278"/>
        <v>972.08435847924227</v>
      </c>
      <c r="BY91" s="2">
        <f t="shared" ca="1" si="279"/>
        <v>5285.2758679183435</v>
      </c>
      <c r="BZ91" s="2">
        <f t="shared" ca="1" si="280"/>
        <v>6422.8816741397313</v>
      </c>
      <c r="CA91" s="2">
        <f t="shared" ca="1" si="281"/>
        <v>4627.3648008342716</v>
      </c>
      <c r="CB91" s="2">
        <f t="shared" ca="1" si="282"/>
        <v>3581.6774003251603</v>
      </c>
      <c r="CC91" s="2">
        <f t="shared" ca="1" si="283"/>
        <v>1055.6500367072413</v>
      </c>
      <c r="CD91" s="2">
        <f t="shared" ca="1" si="284"/>
        <v>4318.8688333868167</v>
      </c>
      <c r="CE91" s="2">
        <f t="shared" ca="1" si="285"/>
        <v>4714.6589484288261</v>
      </c>
      <c r="CF91" s="2">
        <f t="shared" ca="1" si="286"/>
        <v>4552.4811916140852</v>
      </c>
      <c r="CG91" s="2">
        <f t="shared" ca="1" si="287"/>
        <v>2426.7921212992264</v>
      </c>
      <c r="CH91" s="2">
        <f t="shared" ca="1" si="288"/>
        <v>3332.03016192831</v>
      </c>
      <c r="CI91" s="2">
        <f t="shared" ca="1" si="289"/>
        <v>2673.2938484199599</v>
      </c>
      <c r="CJ91" s="2">
        <f t="shared" ca="1" si="290"/>
        <v>4195.8485435010643</v>
      </c>
      <c r="CK91" s="2">
        <f t="shared" ca="1" si="291"/>
        <v>2300.4323506680216</v>
      </c>
      <c r="CL91" s="2">
        <f t="shared" ca="1" si="292"/>
        <v>4927.0767195163507</v>
      </c>
      <c r="CM91" s="2">
        <f t="shared" ca="1" si="293"/>
        <v>2513.7859892998054</v>
      </c>
      <c r="CN91" s="2">
        <f t="shared" ca="1" si="294"/>
        <v>4687.8022569216801</v>
      </c>
      <c r="CO91" s="2">
        <f t="shared" ca="1" si="295"/>
        <v>3178.2852294908962</v>
      </c>
      <c r="CP91" s="2">
        <f t="shared" ca="1" si="296"/>
        <v>1716.7812906715869</v>
      </c>
      <c r="CQ91" s="2">
        <f t="shared" ca="1" si="297"/>
        <v>2594.5805055923779</v>
      </c>
      <c r="CR91" s="2">
        <f t="shared" ca="1" si="298"/>
        <v>1527.8943026269847</v>
      </c>
      <c r="CS91" s="2">
        <f t="shared" ca="1" si="299"/>
        <v>4635.9624674925917</v>
      </c>
      <c r="CT91" s="2">
        <f t="shared" ca="1" si="300"/>
        <v>4880.0812493236217</v>
      </c>
      <c r="CU91" s="2">
        <f t="shared" ca="1" si="301"/>
        <v>4994.9515513165888</v>
      </c>
      <c r="CV91" s="2">
        <f t="shared" ca="1" si="302"/>
        <v>4105.4920533353852</v>
      </c>
      <c r="CW91" s="2">
        <f t="shared" ca="1" si="303"/>
        <v>2960.2832634732777</v>
      </c>
      <c r="CX91" s="2">
        <f t="shared" ca="1" si="304"/>
        <v>0</v>
      </c>
      <c r="CY91" s="2">
        <f t="shared" ca="1" si="305"/>
        <v>3145.3052316110752</v>
      </c>
      <c r="CZ91" s="2">
        <f t="shared" ca="1" si="306"/>
        <v>2777.9850611549373</v>
      </c>
      <c r="DA91" s="2">
        <f t="shared" ca="1" si="307"/>
        <v>2205.9485488106925</v>
      </c>
      <c r="DB91" s="2">
        <f t="shared" ca="1" si="308"/>
        <v>439.4769618535197</v>
      </c>
      <c r="DC91" s="2">
        <f t="shared" ca="1" si="309"/>
        <v>3048.534237957645</v>
      </c>
      <c r="DD91" s="2">
        <f t="shared" ca="1" si="310"/>
        <v>2985.8924963903173</v>
      </c>
      <c r="DE91" s="2">
        <f t="shared" ca="1" si="311"/>
        <v>5499.1135649302605</v>
      </c>
      <c r="DF91" s="2">
        <f t="shared" ca="1" si="312"/>
        <v>3274.9963358758127</v>
      </c>
      <c r="DG91" s="2">
        <f t="shared" ca="1" si="313"/>
        <v>1178.793450948893</v>
      </c>
      <c r="DH91" s="2">
        <f t="shared" ca="1" si="314"/>
        <v>1970.8373854785686</v>
      </c>
      <c r="DI91" s="2">
        <f t="shared" ca="1" si="315"/>
        <v>5019.1333913336075</v>
      </c>
      <c r="DJ91" s="2">
        <f t="shared" ca="1" si="316"/>
        <v>2071.6293104703841</v>
      </c>
      <c r="DK91" s="2">
        <f t="shared" ca="1" si="317"/>
        <v>2401.0068721267749</v>
      </c>
      <c r="DL91" s="2">
        <f t="shared" ca="1" si="318"/>
        <v>5618.7262791490384</v>
      </c>
      <c r="DM91" s="2">
        <f t="shared" ca="1" si="319"/>
        <v>4829.8796051247491</v>
      </c>
      <c r="DN91" s="2">
        <f t="shared" ca="1" si="320"/>
        <v>3058.4788702883006</v>
      </c>
      <c r="DO91" s="2">
        <f t="shared" ca="1" si="321"/>
        <v>1046.0019120441416</v>
      </c>
      <c r="DP91" s="2">
        <f t="shared" ca="1" si="322"/>
        <v>450.45754516935335</v>
      </c>
      <c r="DQ91" s="2">
        <f t="shared" ca="1" si="323"/>
        <v>2716.026509443529</v>
      </c>
      <c r="DR91" s="2">
        <f t="shared" ca="1" si="324"/>
        <v>6504.1230000669575</v>
      </c>
      <c r="DS91" s="2">
        <f t="shared" ca="1" si="325"/>
        <v>2977.2176608370441</v>
      </c>
      <c r="DT91" s="2">
        <f t="shared" ca="1" si="326"/>
        <v>4316.007993505109</v>
      </c>
      <c r="DU91" s="2">
        <f t="shared" ca="1" si="327"/>
        <v>3142.026416184307</v>
      </c>
      <c r="DV91" s="2">
        <f t="shared" ca="1" si="328"/>
        <v>5366.5484251984535</v>
      </c>
      <c r="DW91" s="2">
        <f t="shared" ca="1" si="329"/>
        <v>1574.6015368975097</v>
      </c>
      <c r="DX91" s="2">
        <f t="shared" ca="1" si="330"/>
        <v>4980.8892780305805</v>
      </c>
      <c r="DY91" s="2">
        <f t="shared" ca="1" si="331"/>
        <v>5838.5965779457656</v>
      </c>
      <c r="DZ91" s="2">
        <f t="shared" ca="1" si="332"/>
        <v>2113.2583845805511</v>
      </c>
      <c r="EA91" s="2">
        <f t="shared" ca="1" si="333"/>
        <v>3584.7077984125849</v>
      </c>
      <c r="EB91" s="2">
        <f t="shared" ca="1" si="334"/>
        <v>785.67486914117342</v>
      </c>
      <c r="EC91" s="2">
        <f t="shared" ca="1" si="335"/>
        <v>551.31116440717938</v>
      </c>
      <c r="ED91" s="2">
        <f t="shared" ca="1" si="336"/>
        <v>628.16001146204781</v>
      </c>
      <c r="EE91" s="2">
        <f t="shared" ca="1" si="337"/>
        <v>2391.3103102692467</v>
      </c>
      <c r="EF91" s="2">
        <f t="shared" ca="1" si="338"/>
        <v>2311.8637503105583</v>
      </c>
      <c r="EG91" s="2">
        <f t="shared" ca="1" si="339"/>
        <v>1671.7182777011203</v>
      </c>
      <c r="EH91" s="2">
        <f t="shared" ca="1" si="340"/>
        <v>5796.489454833848</v>
      </c>
      <c r="EI91" s="2">
        <f t="shared" ca="1" si="341"/>
        <v>1487.1886228720282</v>
      </c>
      <c r="EJ91" s="2">
        <f t="shared" ca="1" si="342"/>
        <v>4625.8979668816737</v>
      </c>
      <c r="EK91" s="2">
        <f t="shared" ca="1" si="343"/>
        <v>5746.888984485432</v>
      </c>
      <c r="EL91" s="2">
        <f t="shared" ca="1" si="344"/>
        <v>2942.1148855882566</v>
      </c>
      <c r="EM91" s="2">
        <f t="shared" ca="1" si="345"/>
        <v>4394.8936278367419</v>
      </c>
      <c r="EN91">
        <f t="shared" ca="1" si="346"/>
        <v>4980.5631207725901</v>
      </c>
      <c r="EO91">
        <f t="shared" ca="1" si="347"/>
        <v>801.47676198377701</v>
      </c>
      <c r="EP91">
        <f t="shared" ca="1" si="348"/>
        <v>3765.3415515727124</v>
      </c>
      <c r="EQ91">
        <f t="shared" ca="1" si="349"/>
        <v>5308.5826733696067</v>
      </c>
      <c r="ER91">
        <f t="shared" ca="1" si="350"/>
        <v>4058.8483588328354</v>
      </c>
      <c r="ES91">
        <f t="shared" ca="1" si="351"/>
        <v>817.5065748971075</v>
      </c>
      <c r="ET91">
        <f t="shared" ca="1" si="352"/>
        <v>943.75685427974508</v>
      </c>
      <c r="EU91">
        <f t="shared" ca="1" si="353"/>
        <v>982.17360990814655</v>
      </c>
      <c r="EV91">
        <f t="shared" ca="1" si="354"/>
        <v>2069.5344887196252</v>
      </c>
      <c r="EW91">
        <f t="shared" ca="1" si="355"/>
        <v>4605.0411507390463</v>
      </c>
      <c r="EX91">
        <f t="shared" ca="1" si="356"/>
        <v>5561.2304393901895</v>
      </c>
      <c r="EY91">
        <f t="shared" ca="1" si="357"/>
        <v>2397.269488397164</v>
      </c>
      <c r="EZ91">
        <f t="shared" ca="1" si="358"/>
        <v>1935.0824271849508</v>
      </c>
      <c r="FA91">
        <f t="shared" ca="1" si="359"/>
        <v>663.12743873255613</v>
      </c>
      <c r="FB91">
        <f t="shared" ca="1" si="360"/>
        <v>1805.0742367005298</v>
      </c>
      <c r="FC91">
        <f t="shared" ca="1" si="361"/>
        <v>1993.2317978599478</v>
      </c>
      <c r="FD91">
        <f t="shared" ca="1" si="362"/>
        <v>5840.7788864157492</v>
      </c>
      <c r="FE91">
        <f t="shared" ca="1" si="363"/>
        <v>3058.7121472933668</v>
      </c>
      <c r="FF91">
        <f t="shared" ca="1" si="364"/>
        <v>3406.8209521487915</v>
      </c>
      <c r="FG91">
        <f t="shared" ca="1" si="365"/>
        <v>831.89242092953339</v>
      </c>
      <c r="FH91">
        <f t="shared" ca="1" si="366"/>
        <v>4630.6405604408556</v>
      </c>
      <c r="FI91">
        <f t="shared" ca="1" si="367"/>
        <v>4845.7496840014346</v>
      </c>
      <c r="FJ91">
        <f t="shared" ca="1" si="368"/>
        <v>3699.4600957437019</v>
      </c>
      <c r="FK91">
        <f t="shared" ca="1" si="369"/>
        <v>2807.9859330131981</v>
      </c>
      <c r="FL91">
        <f t="shared" ca="1" si="370"/>
        <v>3241.2844676146524</v>
      </c>
      <c r="FM91">
        <f t="shared" ca="1" si="371"/>
        <v>831.30980987836301</v>
      </c>
      <c r="FN91">
        <f t="shared" ca="1" si="372"/>
        <v>2054.3543998054474</v>
      </c>
      <c r="FO91">
        <f t="shared" ca="1" si="373"/>
        <v>2846.1921930888643</v>
      </c>
      <c r="FP91">
        <f t="shared" ca="1" si="374"/>
        <v>2914.6804284518053</v>
      </c>
      <c r="FQ91">
        <f t="shared" ca="1" si="375"/>
        <v>2564.4492586128508</v>
      </c>
      <c r="FR91">
        <f t="shared" ca="1" si="376"/>
        <v>4649.9884946094226</v>
      </c>
      <c r="FS91">
        <f t="shared" ca="1" si="377"/>
        <v>3212.0485675032996</v>
      </c>
      <c r="FT91">
        <f t="shared" ca="1" si="378"/>
        <v>5540.0195848029271</v>
      </c>
      <c r="FU91">
        <f t="shared" ca="1" si="379"/>
        <v>5011.5798906133386</v>
      </c>
      <c r="FV91">
        <f t="shared" ca="1" si="380"/>
        <v>1846.3274357491414</v>
      </c>
      <c r="FW91">
        <f t="shared" ca="1" si="381"/>
        <v>1452.158737879575</v>
      </c>
      <c r="FX91">
        <f t="shared" ca="1" si="382"/>
        <v>5246.910328945979</v>
      </c>
      <c r="FY91">
        <f t="shared" ca="1" si="383"/>
        <v>996.66493868300597</v>
      </c>
      <c r="FZ91">
        <f t="shared" ca="1" si="384"/>
        <v>3365.239961726355</v>
      </c>
      <c r="GA91">
        <f t="shared" ca="1" si="385"/>
        <v>764.10077869349141</v>
      </c>
      <c r="GB91">
        <f t="shared" ca="1" si="386"/>
        <v>3775.9631883798866</v>
      </c>
      <c r="GC91">
        <f t="shared" ca="1" si="387"/>
        <v>2284.9684899359117</v>
      </c>
      <c r="GD91">
        <f t="shared" ca="1" si="388"/>
        <v>3103.9719715229389</v>
      </c>
      <c r="GE91">
        <f t="shared" ca="1" si="389"/>
        <v>2709.1225516760956</v>
      </c>
      <c r="GF91">
        <f t="shared" ca="1" si="390"/>
        <v>3242.8641661346223</v>
      </c>
      <c r="GG91">
        <f t="shared" ca="1" si="391"/>
        <v>5603.4796332279102</v>
      </c>
      <c r="GH91">
        <f t="shared" ca="1" si="392"/>
        <v>642.61030181596061</v>
      </c>
      <c r="GI91">
        <f t="shared" ca="1" si="393"/>
        <v>4049.4061292984679</v>
      </c>
      <c r="GJ91">
        <f t="shared" ca="1" si="394"/>
        <v>977.99028625032872</v>
      </c>
      <c r="GK91">
        <f t="shared" ca="1" si="395"/>
        <v>3625.6199469883768</v>
      </c>
      <c r="GL91">
        <f t="shared" ca="1" si="396"/>
        <v>2086.6264639364658</v>
      </c>
      <c r="GM91">
        <f t="shared" ca="1" si="397"/>
        <v>3239.670507937497</v>
      </c>
      <c r="GN91">
        <f t="shared" ca="1" si="398"/>
        <v>1768.4004071476572</v>
      </c>
      <c r="GO91">
        <f t="shared" ca="1" si="399"/>
        <v>1273.7853037305777</v>
      </c>
      <c r="GP91">
        <f t="shared" ca="1" si="400"/>
        <v>3413.7278743332781</v>
      </c>
      <c r="GQ91">
        <f t="shared" ca="1" si="401"/>
        <v>5228.8492997981875</v>
      </c>
      <c r="GR91">
        <f t="shared" ca="1" si="402"/>
        <v>269.35664090569588</v>
      </c>
      <c r="GS91">
        <f t="shared" ca="1" si="403"/>
        <v>972.98766693108701</v>
      </c>
      <c r="GT91">
        <f t="shared" ca="1" si="404"/>
        <v>521.27727746373137</v>
      </c>
      <c r="GU91">
        <f t="shared" ca="1" si="405"/>
        <v>3176.0297542686844</v>
      </c>
      <c r="GV91">
        <f t="shared" ca="1" si="406"/>
        <v>5464.7346687648069</v>
      </c>
      <c r="GW91">
        <f t="shared" ca="1" si="407"/>
        <v>4244.4817115874112</v>
      </c>
      <c r="GX91">
        <f t="shared" ca="1" si="408"/>
        <v>2662.9684564410445</v>
      </c>
      <c r="GY91">
        <f t="shared" ca="1" si="409"/>
        <v>3818.2700271196118</v>
      </c>
      <c r="GZ91">
        <f t="shared" ca="1" si="410"/>
        <v>2027.866366405834</v>
      </c>
      <c r="HA91">
        <f t="shared" ca="1" si="411"/>
        <v>2712.3733150139933</v>
      </c>
      <c r="HB91">
        <f t="shared" ca="1" si="412"/>
        <v>5159.2384127892365</v>
      </c>
      <c r="HC91">
        <f t="shared" ca="1" si="413"/>
        <v>1065.8353531385605</v>
      </c>
      <c r="HD91">
        <f t="shared" ca="1" si="414"/>
        <v>835.74218512648986</v>
      </c>
      <c r="HE91">
        <f t="shared" ca="1" si="415"/>
        <v>2362.8669027264318</v>
      </c>
      <c r="HF91">
        <f t="shared" ca="1" si="416"/>
        <v>5103.7163910233103</v>
      </c>
      <c r="HG91">
        <f t="shared" ca="1" si="417"/>
        <v>4028.4305877103056</v>
      </c>
    </row>
    <row r="92" spans="2:215" x14ac:dyDescent="0.25">
      <c r="B92" t="s">
        <v>0</v>
      </c>
      <c r="C92">
        <f t="shared" ca="1" si="213"/>
        <v>1989</v>
      </c>
      <c r="D92" t="s">
        <v>1</v>
      </c>
      <c r="E92">
        <f t="shared" si="418"/>
        <v>88</v>
      </c>
      <c r="F92" t="s">
        <v>2</v>
      </c>
      <c r="G92">
        <f t="shared" ca="1" si="419"/>
        <v>2282</v>
      </c>
      <c r="H92" t="s">
        <v>3</v>
      </c>
      <c r="I92">
        <f t="shared" ca="1" si="214"/>
        <v>2739</v>
      </c>
      <c r="J92" t="s">
        <v>4</v>
      </c>
      <c r="K92" t="str">
        <f t="shared" ca="1" si="215"/>
        <v>new Visit {Duration = 1989, Id = 88, WayCostFromHome =2282,WayCostToHome = 2739},</v>
      </c>
      <c r="M92" s="2">
        <f t="shared" ca="1" si="216"/>
        <v>2691</v>
      </c>
      <c r="N92" s="2">
        <f t="shared" ca="1" si="217"/>
        <v>3737</v>
      </c>
      <c r="O92" s="2">
        <f t="shared" ca="1" si="420"/>
        <v>2281.4637845032735</v>
      </c>
      <c r="P92" s="2">
        <f t="shared" ca="1" si="218"/>
        <v>2780.8966179993099</v>
      </c>
      <c r="Q92" s="2">
        <f t="shared" ca="1" si="219"/>
        <v>4004.2110333997134</v>
      </c>
      <c r="R92" s="2">
        <f t="shared" ca="1" si="220"/>
        <v>3462.4537542038015</v>
      </c>
      <c r="S92" s="2">
        <f t="shared" ca="1" si="221"/>
        <v>3086.5258787186608</v>
      </c>
      <c r="T92" s="2">
        <f t="shared" ca="1" si="222"/>
        <v>3407.0647190800469</v>
      </c>
      <c r="U92" s="2">
        <f t="shared" ca="1" si="223"/>
        <v>4267.852035860662</v>
      </c>
      <c r="V92" s="2">
        <f t="shared" ca="1" si="224"/>
        <v>5139.474389468246</v>
      </c>
      <c r="W92" s="2">
        <f t="shared" ca="1" si="225"/>
        <v>2697.0417126918892</v>
      </c>
      <c r="X92" s="2">
        <f t="shared" ca="1" si="226"/>
        <v>1502.415721429991</v>
      </c>
      <c r="Y92" s="2">
        <f t="shared" ca="1" si="227"/>
        <v>1271.3445638378291</v>
      </c>
      <c r="Z92" s="2">
        <f t="shared" ca="1" si="228"/>
        <v>1684.7649687716089</v>
      </c>
      <c r="AA92" s="2">
        <f t="shared" ca="1" si="229"/>
        <v>1521.1512087889225</v>
      </c>
      <c r="AB92" s="2">
        <f t="shared" ca="1" si="230"/>
        <v>2060.535124670288</v>
      </c>
      <c r="AC92" s="2">
        <f t="shared" ca="1" si="231"/>
        <v>3737.6106003702421</v>
      </c>
      <c r="AD92" s="2">
        <f t="shared" ca="1" si="232"/>
        <v>3402.8818668887111</v>
      </c>
      <c r="AE92" s="2">
        <f t="shared" ca="1" si="233"/>
        <v>3639.0533109587718</v>
      </c>
      <c r="AF92" s="2">
        <f t="shared" ca="1" si="234"/>
        <v>2787.1368821785554</v>
      </c>
      <c r="AG92" s="2">
        <f t="shared" ca="1" si="235"/>
        <v>4304.5485245261207</v>
      </c>
      <c r="AH92" s="2">
        <f t="shared" ca="1" si="236"/>
        <v>3401.6021225299119</v>
      </c>
      <c r="AI92" s="2">
        <f t="shared" ca="1" si="237"/>
        <v>3232.9115360615733</v>
      </c>
      <c r="AJ92" s="2">
        <f t="shared" ca="1" si="238"/>
        <v>1093.4006584962349</v>
      </c>
      <c r="AK92" s="2">
        <f t="shared" ca="1" si="239"/>
        <v>162.04937519163718</v>
      </c>
      <c r="AL92" s="2">
        <f t="shared" ca="1" si="240"/>
        <v>3146.3604370764642</v>
      </c>
      <c r="AM92" s="2">
        <f t="shared" ca="1" si="241"/>
        <v>3213.0068471760219</v>
      </c>
      <c r="AN92" s="2">
        <f t="shared" ca="1" si="242"/>
        <v>2194.0364627781373</v>
      </c>
      <c r="AO92" s="2">
        <f t="shared" ca="1" si="243"/>
        <v>3647.733817043124</v>
      </c>
      <c r="AP92" s="2">
        <f t="shared" ca="1" si="244"/>
        <v>3221.028562431572</v>
      </c>
      <c r="AQ92" s="2">
        <f t="shared" ca="1" si="245"/>
        <v>1015.600807404169</v>
      </c>
      <c r="AR92" s="2">
        <f t="shared" ca="1" si="246"/>
        <v>4144.3206922244808</v>
      </c>
      <c r="AS92" s="2">
        <f t="shared" ca="1" si="247"/>
        <v>1610.8643642467232</v>
      </c>
      <c r="AT92" s="2">
        <f t="shared" ca="1" si="248"/>
        <v>853.24088040834044</v>
      </c>
      <c r="AU92" s="2">
        <f t="shared" ca="1" si="249"/>
        <v>2036.0886522939024</v>
      </c>
      <c r="AV92" s="2">
        <f t="shared" ca="1" si="250"/>
        <v>4593.826291883488</v>
      </c>
      <c r="AW92" s="2">
        <f t="shared" ca="1" si="251"/>
        <v>91.547801721286575</v>
      </c>
      <c r="AX92" s="2">
        <f t="shared" ca="1" si="252"/>
        <v>3182.6745042495313</v>
      </c>
      <c r="AY92" s="2">
        <f t="shared" ca="1" si="253"/>
        <v>3536.0238969780735</v>
      </c>
      <c r="AZ92" s="2">
        <f t="shared" ca="1" si="254"/>
        <v>2923.7841917624496</v>
      </c>
      <c r="BA92" s="2">
        <f t="shared" ca="1" si="255"/>
        <v>1216.7649731973713</v>
      </c>
      <c r="BB92" s="2">
        <f t="shared" ca="1" si="256"/>
        <v>2830.2968042238963</v>
      </c>
      <c r="BC92" s="2">
        <f t="shared" ca="1" si="257"/>
        <v>2094.528586579806</v>
      </c>
      <c r="BD92" s="2">
        <f t="shared" ca="1" si="258"/>
        <v>945.58817674503518</v>
      </c>
      <c r="BE92" s="2">
        <f t="shared" ca="1" si="259"/>
        <v>2710.8258889128238</v>
      </c>
      <c r="BF92" s="2">
        <f t="shared" ca="1" si="260"/>
        <v>1882.6927524160708</v>
      </c>
      <c r="BG92" s="2">
        <f t="shared" ca="1" si="261"/>
        <v>2026.4937700373027</v>
      </c>
      <c r="BH92" s="2">
        <f t="shared" ca="1" si="262"/>
        <v>2617.0154756898173</v>
      </c>
      <c r="BI92" s="2">
        <f t="shared" ca="1" si="263"/>
        <v>3668.8684904204456</v>
      </c>
      <c r="BJ92" s="2">
        <f t="shared" ca="1" si="264"/>
        <v>3182.4295750259739</v>
      </c>
      <c r="BK92" s="2">
        <f t="shared" ca="1" si="265"/>
        <v>3001.8827425467503</v>
      </c>
      <c r="BL92" s="2">
        <f t="shared" ca="1" si="266"/>
        <v>2575.2058170173505</v>
      </c>
      <c r="BM92" s="2">
        <f t="shared" ca="1" si="267"/>
        <v>3939.5230675806429</v>
      </c>
      <c r="BN92" s="2">
        <f t="shared" ca="1" si="268"/>
        <v>2371.1267363850461</v>
      </c>
      <c r="BO92" s="2">
        <f t="shared" ca="1" si="269"/>
        <v>3408.188081664508</v>
      </c>
      <c r="BP92" s="2">
        <f t="shared" ca="1" si="270"/>
        <v>2581.4298363503899</v>
      </c>
      <c r="BQ92" s="2">
        <f t="shared" ca="1" si="271"/>
        <v>576.3896251668657</v>
      </c>
      <c r="BR92" s="2">
        <f t="shared" ca="1" si="272"/>
        <v>873.51760142540923</v>
      </c>
      <c r="BS92" s="2">
        <f t="shared" ca="1" si="273"/>
        <v>1750.9660190877491</v>
      </c>
      <c r="BT92" s="2">
        <f t="shared" ca="1" si="274"/>
        <v>3441.120311758948</v>
      </c>
      <c r="BU92" s="2">
        <f t="shared" ca="1" si="275"/>
        <v>5260.024524657656</v>
      </c>
      <c r="BV92" s="2">
        <f t="shared" ca="1" si="276"/>
        <v>1002.5891481559133</v>
      </c>
      <c r="BW92" s="2">
        <f t="shared" ca="1" si="277"/>
        <v>3211.7064000309865</v>
      </c>
      <c r="BX92" s="2">
        <f t="shared" ca="1" si="278"/>
        <v>3072.7019054896946</v>
      </c>
      <c r="BY92" s="2">
        <f t="shared" ca="1" si="279"/>
        <v>2180.1509122076845</v>
      </c>
      <c r="BZ92" s="2">
        <f t="shared" ca="1" si="280"/>
        <v>4101.1815370695313</v>
      </c>
      <c r="CA92" s="2">
        <f t="shared" ca="1" si="281"/>
        <v>2551.0499799102331</v>
      </c>
      <c r="CB92" s="2">
        <f t="shared" ca="1" si="282"/>
        <v>1694.1522953973176</v>
      </c>
      <c r="CC92" s="2">
        <f t="shared" ca="1" si="283"/>
        <v>2106.9380626871784</v>
      </c>
      <c r="CD92" s="2">
        <f t="shared" ca="1" si="284"/>
        <v>3581.3250341179591</v>
      </c>
      <c r="CE92" s="2">
        <f t="shared" ca="1" si="285"/>
        <v>1571.2829153274722</v>
      </c>
      <c r="CF92" s="2">
        <f t="shared" ca="1" si="286"/>
        <v>2940.8114526436407</v>
      </c>
      <c r="CG92" s="2">
        <f t="shared" ca="1" si="287"/>
        <v>2457.3915032000905</v>
      </c>
      <c r="CH92" s="2">
        <f t="shared" ca="1" si="288"/>
        <v>2276.593947106071</v>
      </c>
      <c r="CI92" s="2">
        <f t="shared" ca="1" si="289"/>
        <v>1359.6194320470711</v>
      </c>
      <c r="CJ92" s="2">
        <f t="shared" ca="1" si="290"/>
        <v>1057.4431426795486</v>
      </c>
      <c r="CK92" s="2">
        <f t="shared" ca="1" si="291"/>
        <v>3939.7629370306026</v>
      </c>
      <c r="CL92" s="2">
        <f t="shared" ca="1" si="292"/>
        <v>1876.0090618118027</v>
      </c>
      <c r="CM92" s="2">
        <f t="shared" ca="1" si="293"/>
        <v>2188.2652947026327</v>
      </c>
      <c r="CN92" s="2">
        <f t="shared" ca="1" si="294"/>
        <v>2143.6783807278553</v>
      </c>
      <c r="CO92" s="2">
        <f t="shared" ca="1" si="295"/>
        <v>34.176014981270121</v>
      </c>
      <c r="CP92" s="2">
        <f t="shared" ca="1" si="296"/>
        <v>1428.93701750637</v>
      </c>
      <c r="CQ92" s="2">
        <f t="shared" ca="1" si="297"/>
        <v>3150.3214121736851</v>
      </c>
      <c r="CR92" s="2">
        <f t="shared" ca="1" si="298"/>
        <v>1652.0102905248502</v>
      </c>
      <c r="CS92" s="2">
        <f t="shared" ca="1" si="299"/>
        <v>1872.6999225716863</v>
      </c>
      <c r="CT92" s="2">
        <f t="shared" ca="1" si="300"/>
        <v>2499.9891999766719</v>
      </c>
      <c r="CU92" s="2">
        <f t="shared" ca="1" si="301"/>
        <v>1849.6751066065628</v>
      </c>
      <c r="CV92" s="2">
        <f t="shared" ca="1" si="302"/>
        <v>2609.389200560162</v>
      </c>
      <c r="CW92" s="2">
        <f t="shared" ca="1" si="303"/>
        <v>4944.9272997689259</v>
      </c>
      <c r="CX92" s="2">
        <f t="shared" ca="1" si="304"/>
        <v>3145.3052316110752</v>
      </c>
      <c r="CY92" s="2">
        <f t="shared" ca="1" si="305"/>
        <v>0</v>
      </c>
      <c r="CZ92" s="2">
        <f t="shared" ca="1" si="306"/>
        <v>531.01035771442355</v>
      </c>
      <c r="DA92" s="2">
        <f t="shared" ca="1" si="307"/>
        <v>2761.5216819717348</v>
      </c>
      <c r="DB92" s="2">
        <f t="shared" ca="1" si="308"/>
        <v>2734.967093037867</v>
      </c>
      <c r="DC92" s="2">
        <f t="shared" ca="1" si="309"/>
        <v>2600.5199480103975</v>
      </c>
      <c r="DD92" s="2">
        <f t="shared" ca="1" si="310"/>
        <v>4480.6871124862091</v>
      </c>
      <c r="DE92" s="2">
        <f t="shared" ca="1" si="311"/>
        <v>3236.294949475403</v>
      </c>
      <c r="DF92" s="2">
        <f t="shared" ca="1" si="312"/>
        <v>5136.6868699581055</v>
      </c>
      <c r="DG92" s="2">
        <f t="shared" ca="1" si="313"/>
        <v>1967.7908933624019</v>
      </c>
      <c r="DH92" s="2">
        <f t="shared" ca="1" si="314"/>
        <v>2278.0265582297325</v>
      </c>
      <c r="DI92" s="2">
        <f t="shared" ca="1" si="315"/>
        <v>2034.55277641058</v>
      </c>
      <c r="DJ92" s="2">
        <f t="shared" ca="1" si="316"/>
        <v>3662.5085665428824</v>
      </c>
      <c r="DK92" s="2">
        <f t="shared" ca="1" si="317"/>
        <v>3007.6125082862654</v>
      </c>
      <c r="DL92" s="2">
        <f t="shared" ca="1" si="318"/>
        <v>2974.2098110254428</v>
      </c>
      <c r="DM92" s="2">
        <f t="shared" ca="1" si="319"/>
        <v>1794.9200539299793</v>
      </c>
      <c r="DN92" s="2">
        <f t="shared" ca="1" si="320"/>
        <v>997.95390675120859</v>
      </c>
      <c r="DO92" s="2">
        <f t="shared" ca="1" si="321"/>
        <v>3822.8781042560067</v>
      </c>
      <c r="DP92" s="2">
        <f t="shared" ca="1" si="322"/>
        <v>3142.6779981410759</v>
      </c>
      <c r="DQ92" s="2">
        <f t="shared" ca="1" si="323"/>
        <v>2895.1865224886633</v>
      </c>
      <c r="DR92" s="2">
        <f t="shared" ca="1" si="324"/>
        <v>4260.9821637739815</v>
      </c>
      <c r="DS92" s="2">
        <f t="shared" ca="1" si="325"/>
        <v>3925.4984396889013</v>
      </c>
      <c r="DT92" s="2">
        <f t="shared" ca="1" si="326"/>
        <v>2638.1584486152456</v>
      </c>
      <c r="DU92" s="2">
        <f t="shared" ca="1" si="327"/>
        <v>2504.218241288087</v>
      </c>
      <c r="DV92" s="2">
        <f t="shared" ca="1" si="328"/>
        <v>3591.6515699605384</v>
      </c>
      <c r="DW92" s="2">
        <f t="shared" ca="1" si="329"/>
        <v>4359.8308453425116</v>
      </c>
      <c r="DX92" s="2">
        <f t="shared" ca="1" si="330"/>
        <v>3496.295325054793</v>
      </c>
      <c r="DY92" s="2">
        <f t="shared" ca="1" si="331"/>
        <v>3090.489443437722</v>
      </c>
      <c r="DZ92" s="2">
        <f t="shared" ca="1" si="332"/>
        <v>1032.3139057476656</v>
      </c>
      <c r="EA92" s="2">
        <f t="shared" ca="1" si="333"/>
        <v>2118.5667324868482</v>
      </c>
      <c r="EB92" s="2">
        <f t="shared" ca="1" si="334"/>
        <v>3594.9200269268858</v>
      </c>
      <c r="EC92" s="2">
        <f t="shared" ca="1" si="335"/>
        <v>3205.7381365295573</v>
      </c>
      <c r="ED92" s="2">
        <f t="shared" ca="1" si="336"/>
        <v>2594.6167347028345</v>
      </c>
      <c r="EE92" s="2">
        <f t="shared" ca="1" si="337"/>
        <v>3580.2821117895164</v>
      </c>
      <c r="EF92" s="2">
        <f t="shared" ca="1" si="338"/>
        <v>2368.8556308901561</v>
      </c>
      <c r="EG92" s="2">
        <f t="shared" ca="1" si="339"/>
        <v>1499.5882768280098</v>
      </c>
      <c r="EH92" s="2">
        <f t="shared" ca="1" si="340"/>
        <v>3061.2293282274686</v>
      </c>
      <c r="EI92" s="2">
        <f t="shared" ca="1" si="341"/>
        <v>2018.9861317007603</v>
      </c>
      <c r="EJ92" s="2">
        <f t="shared" ca="1" si="342"/>
        <v>3557.9152603736925</v>
      </c>
      <c r="EK92" s="2">
        <f t="shared" ca="1" si="343"/>
        <v>2662.4755397937461</v>
      </c>
      <c r="EL92" s="2">
        <f t="shared" ca="1" si="344"/>
        <v>324.45184542548066</v>
      </c>
      <c r="EM92" s="2">
        <f t="shared" ca="1" si="345"/>
        <v>1565.8943131642059</v>
      </c>
      <c r="EN92">
        <f t="shared" ca="1" si="346"/>
        <v>2224.2126696878604</v>
      </c>
      <c r="EO92">
        <f t="shared" ca="1" si="347"/>
        <v>2386.0033528895133</v>
      </c>
      <c r="EP92">
        <f t="shared" ca="1" si="348"/>
        <v>2275.9863795726019</v>
      </c>
      <c r="EQ92">
        <f t="shared" ca="1" si="349"/>
        <v>3536.4243240878209</v>
      </c>
      <c r="ER92">
        <f t="shared" ca="1" si="350"/>
        <v>1296.2411041160515</v>
      </c>
      <c r="ES92">
        <f t="shared" ca="1" si="351"/>
        <v>3643.6800079040968</v>
      </c>
      <c r="ET92">
        <f t="shared" ca="1" si="352"/>
        <v>4083.1157220926275</v>
      </c>
      <c r="EU92">
        <f t="shared" ca="1" si="353"/>
        <v>3245.9516324184501</v>
      </c>
      <c r="EV92">
        <f t="shared" ca="1" si="354"/>
        <v>2995.389790995489</v>
      </c>
      <c r="EW92">
        <f t="shared" ca="1" si="355"/>
        <v>3023.2566877458485</v>
      </c>
      <c r="EX92">
        <f t="shared" ca="1" si="356"/>
        <v>2742.0096644614509</v>
      </c>
      <c r="EY92">
        <f t="shared" ca="1" si="357"/>
        <v>1549.8006323395277</v>
      </c>
      <c r="EZ92">
        <f t="shared" ca="1" si="358"/>
        <v>3167.9004087881299</v>
      </c>
      <c r="FA92">
        <f t="shared" ca="1" si="359"/>
        <v>3515.1126582230618</v>
      </c>
      <c r="FB92">
        <f t="shared" ca="1" si="360"/>
        <v>1585.1637139425063</v>
      </c>
      <c r="FC92">
        <f t="shared" ca="1" si="361"/>
        <v>1794.3310731300398</v>
      </c>
      <c r="FD92">
        <f t="shared" ca="1" si="362"/>
        <v>3456.6268239426713</v>
      </c>
      <c r="FE92">
        <f t="shared" ca="1" si="363"/>
        <v>3085.9560917161475</v>
      </c>
      <c r="FF92">
        <f t="shared" ca="1" si="364"/>
        <v>3496.6938670692921</v>
      </c>
      <c r="FG92">
        <f t="shared" ca="1" si="365"/>
        <v>3796.3798545456434</v>
      </c>
      <c r="FH92">
        <f t="shared" ca="1" si="366"/>
        <v>1486.4834341492003</v>
      </c>
      <c r="FI92">
        <f t="shared" ca="1" si="367"/>
        <v>3585.7201508204735</v>
      </c>
      <c r="FJ92">
        <f t="shared" ca="1" si="368"/>
        <v>554.43665102516445</v>
      </c>
      <c r="FK92">
        <f t="shared" ca="1" si="369"/>
        <v>377.03315504077358</v>
      </c>
      <c r="FL92">
        <f t="shared" ca="1" si="370"/>
        <v>4544.2574750997546</v>
      </c>
      <c r="FM92">
        <f t="shared" ca="1" si="371"/>
        <v>3976.0705476638614</v>
      </c>
      <c r="FN92">
        <f t="shared" ca="1" si="372"/>
        <v>4123.8890625233844</v>
      </c>
      <c r="FO92">
        <f t="shared" ca="1" si="373"/>
        <v>3753.8093984644452</v>
      </c>
      <c r="FP92">
        <f t="shared" ca="1" si="374"/>
        <v>3114.6372180400081</v>
      </c>
      <c r="FQ92">
        <f t="shared" ca="1" si="375"/>
        <v>4201.269451011206</v>
      </c>
      <c r="FR92">
        <f t="shared" ca="1" si="376"/>
        <v>3637.267105946441</v>
      </c>
      <c r="FS92">
        <f t="shared" ca="1" si="377"/>
        <v>3909.4906317831228</v>
      </c>
      <c r="FT92">
        <f t="shared" ca="1" si="378"/>
        <v>2474.1111535256455</v>
      </c>
      <c r="FU92">
        <f t="shared" ca="1" si="379"/>
        <v>2705.786761738626</v>
      </c>
      <c r="FV92">
        <f t="shared" ca="1" si="380"/>
        <v>1336.1324784616231</v>
      </c>
      <c r="FW92">
        <f t="shared" ca="1" si="381"/>
        <v>4289.1288159718406</v>
      </c>
      <c r="FX92">
        <f t="shared" ca="1" si="382"/>
        <v>2584.4111515004729</v>
      </c>
      <c r="FY92">
        <f t="shared" ca="1" si="383"/>
        <v>2162.8324021985613</v>
      </c>
      <c r="FZ92">
        <f t="shared" ca="1" si="384"/>
        <v>5392.8957898331391</v>
      </c>
      <c r="GA92">
        <f t="shared" ca="1" si="385"/>
        <v>3908.9544637920762</v>
      </c>
      <c r="GB92">
        <f t="shared" ca="1" si="386"/>
        <v>2986.8593873833433</v>
      </c>
      <c r="GC92">
        <f t="shared" ca="1" si="387"/>
        <v>1957.5014687095384</v>
      </c>
      <c r="GD92">
        <f t="shared" ca="1" si="388"/>
        <v>863.80611250442075</v>
      </c>
      <c r="GE92">
        <f t="shared" ca="1" si="389"/>
        <v>697.31628404906769</v>
      </c>
      <c r="GF92">
        <f t="shared" ca="1" si="390"/>
        <v>1107.0162600431847</v>
      </c>
      <c r="GG92">
        <f t="shared" ca="1" si="391"/>
        <v>2747.9237616789883</v>
      </c>
      <c r="GH92">
        <f t="shared" ca="1" si="392"/>
        <v>2503.6415478258864</v>
      </c>
      <c r="GI92">
        <f t="shared" ca="1" si="393"/>
        <v>3333.9761546837735</v>
      </c>
      <c r="GJ92">
        <f t="shared" ca="1" si="394"/>
        <v>3842.9022886355046</v>
      </c>
      <c r="GK92">
        <f t="shared" ca="1" si="395"/>
        <v>4047.6690823238009</v>
      </c>
      <c r="GL92">
        <f t="shared" ca="1" si="396"/>
        <v>3516.9800966169823</v>
      </c>
      <c r="GM92">
        <f t="shared" ca="1" si="397"/>
        <v>5224.3324932473433</v>
      </c>
      <c r="GN92">
        <f t="shared" ca="1" si="398"/>
        <v>4498.0801460178545</v>
      </c>
      <c r="GO92">
        <f t="shared" ca="1" si="399"/>
        <v>1884.3067690798121</v>
      </c>
      <c r="GP92">
        <f t="shared" ca="1" si="400"/>
        <v>5134.6377671652754</v>
      </c>
      <c r="GQ92">
        <f t="shared" ca="1" si="401"/>
        <v>2613.5646156159983</v>
      </c>
      <c r="GR92">
        <f t="shared" ca="1" si="402"/>
        <v>3414.6531302608178</v>
      </c>
      <c r="GS92">
        <f t="shared" ca="1" si="403"/>
        <v>3457.0166328787022</v>
      </c>
      <c r="GT92">
        <f t="shared" ca="1" si="404"/>
        <v>3664.0296123257517</v>
      </c>
      <c r="GU92">
        <f t="shared" ca="1" si="405"/>
        <v>3215.1553617204877</v>
      </c>
      <c r="GV92">
        <f t="shared" ca="1" si="406"/>
        <v>2875.2495543865407</v>
      </c>
      <c r="GW92">
        <f t="shared" ca="1" si="407"/>
        <v>1111.9802156513397</v>
      </c>
      <c r="GX92">
        <f t="shared" ca="1" si="408"/>
        <v>3558.9166891063915</v>
      </c>
      <c r="GY92">
        <f t="shared" ca="1" si="409"/>
        <v>1294.7142541889311</v>
      </c>
      <c r="GZ92">
        <f t="shared" ca="1" si="410"/>
        <v>4099.0790429070776</v>
      </c>
      <c r="HA92">
        <f t="shared" ca="1" si="411"/>
        <v>485.73243663564409</v>
      </c>
      <c r="HB92">
        <f t="shared" ca="1" si="412"/>
        <v>2350.2961515519701</v>
      </c>
      <c r="HC92">
        <f t="shared" ca="1" si="413"/>
        <v>2217.7001600757485</v>
      </c>
      <c r="HD92">
        <f t="shared" ca="1" si="414"/>
        <v>3793.2571755682479</v>
      </c>
      <c r="HE92">
        <f t="shared" ca="1" si="415"/>
        <v>3868.3646415507419</v>
      </c>
      <c r="HF92">
        <f t="shared" ca="1" si="416"/>
        <v>3527.5954983529505</v>
      </c>
      <c r="HG92">
        <f t="shared" ca="1" si="417"/>
        <v>3522.4911639349784</v>
      </c>
    </row>
    <row r="93" spans="2:215" x14ac:dyDescent="0.25">
      <c r="B93" t="s">
        <v>0</v>
      </c>
      <c r="C93">
        <f t="shared" ca="1" si="213"/>
        <v>3116</v>
      </c>
      <c r="D93" t="s">
        <v>1</v>
      </c>
      <c r="E93">
        <f t="shared" si="418"/>
        <v>89</v>
      </c>
      <c r="F93" t="s">
        <v>2</v>
      </c>
      <c r="G93">
        <f t="shared" ca="1" si="419"/>
        <v>2443</v>
      </c>
      <c r="H93" t="s">
        <v>3</v>
      </c>
      <c r="I93">
        <f t="shared" ca="1" si="214"/>
        <v>2688</v>
      </c>
      <c r="J93" t="s">
        <v>4</v>
      </c>
      <c r="K93" t="str">
        <f t="shared" ca="1" si="215"/>
        <v>new Visit {Duration = 3116, Id = 89, WayCostFromHome =2443,WayCostToHome = 2688},</v>
      </c>
      <c r="M93" s="2">
        <f t="shared" ca="1" si="216"/>
        <v>3047</v>
      </c>
      <c r="N93" s="2">
        <f t="shared" ca="1" si="217"/>
        <v>3343</v>
      </c>
      <c r="O93" s="2">
        <f t="shared" ca="1" si="420"/>
        <v>2442.2270574211561</v>
      </c>
      <c r="P93" s="2">
        <f t="shared" ca="1" si="218"/>
        <v>2572.4124863637248</v>
      </c>
      <c r="Q93" s="2">
        <f t="shared" ca="1" si="219"/>
        <v>3572.3362103811</v>
      </c>
      <c r="R93" s="2">
        <f t="shared" ca="1" si="220"/>
        <v>3281.253723807411</v>
      </c>
      <c r="S93" s="2">
        <f t="shared" ca="1" si="221"/>
        <v>2942.6236592537621</v>
      </c>
      <c r="T93" s="2">
        <f t="shared" ca="1" si="222"/>
        <v>3079.0949969106182</v>
      </c>
      <c r="U93" s="2">
        <f t="shared" ca="1" si="223"/>
        <v>3746.0973025269914</v>
      </c>
      <c r="V93" s="2">
        <f t="shared" ca="1" si="224"/>
        <v>4617.4050071441643</v>
      </c>
      <c r="W93" s="2">
        <f t="shared" ca="1" si="225"/>
        <v>2332.6915784132289</v>
      </c>
      <c r="X93" s="2">
        <f t="shared" ca="1" si="226"/>
        <v>1036.6855839645887</v>
      </c>
      <c r="Y93" s="2">
        <f t="shared" ca="1" si="227"/>
        <v>1466.5104841084499</v>
      </c>
      <c r="Z93" s="2">
        <f t="shared" ca="1" si="228"/>
        <v>1154.6536277169878</v>
      </c>
      <c r="AA93" s="2">
        <f t="shared" ca="1" si="229"/>
        <v>996.25548931988328</v>
      </c>
      <c r="AB93" s="2">
        <f t="shared" ca="1" si="230"/>
        <v>1532.8343028520728</v>
      </c>
      <c r="AC93" s="2">
        <f t="shared" ca="1" si="231"/>
        <v>3251.331573371132</v>
      </c>
      <c r="AD93" s="2">
        <f t="shared" ca="1" si="232"/>
        <v>2901.9154019371413</v>
      </c>
      <c r="AE93" s="2">
        <f t="shared" ca="1" si="233"/>
        <v>3108.1063366622448</v>
      </c>
      <c r="AF93" s="2">
        <f t="shared" ca="1" si="234"/>
        <v>2356.1409125941514</v>
      </c>
      <c r="AG93" s="2">
        <f t="shared" ca="1" si="235"/>
        <v>3796.8273597834286</v>
      </c>
      <c r="AH93" s="2">
        <f t="shared" ca="1" si="236"/>
        <v>2935.2834616097985</v>
      </c>
      <c r="AI93" s="2">
        <f t="shared" ca="1" si="237"/>
        <v>3078.8324085601021</v>
      </c>
      <c r="AJ93" s="2">
        <f t="shared" ca="1" si="238"/>
        <v>741.34270078014526</v>
      </c>
      <c r="AK93" s="2">
        <f t="shared" ca="1" si="239"/>
        <v>670.14625269414137</v>
      </c>
      <c r="AL93" s="2">
        <f t="shared" ca="1" si="240"/>
        <v>2697.528498459284</v>
      </c>
      <c r="AM93" s="2">
        <f t="shared" ca="1" si="241"/>
        <v>2799.0007145408163</v>
      </c>
      <c r="AN93" s="2">
        <f t="shared" ca="1" si="242"/>
        <v>1663.2426160966415</v>
      </c>
      <c r="AO93" s="2">
        <f t="shared" ca="1" si="243"/>
        <v>3312.8830344580533</v>
      </c>
      <c r="AP93" s="2">
        <f t="shared" ca="1" si="244"/>
        <v>2880.5438722574595</v>
      </c>
      <c r="AQ93" s="2">
        <f t="shared" ca="1" si="245"/>
        <v>744.96241515931524</v>
      </c>
      <c r="AR93" s="2">
        <f t="shared" ca="1" si="246"/>
        <v>3712.7523483259693</v>
      </c>
      <c r="AS93" s="2">
        <f t="shared" ca="1" si="247"/>
        <v>1081.2918200005029</v>
      </c>
      <c r="AT93" s="2">
        <f t="shared" ca="1" si="248"/>
        <v>392.73400667627448</v>
      </c>
      <c r="AU93" s="2">
        <f t="shared" ca="1" si="249"/>
        <v>1730.0199420815934</v>
      </c>
      <c r="AV93" s="2">
        <f t="shared" ca="1" si="250"/>
        <v>4063.2149832367963</v>
      </c>
      <c r="AW93" s="2">
        <f t="shared" ca="1" si="251"/>
        <v>466.56296466822141</v>
      </c>
      <c r="AX93" s="2">
        <f t="shared" ca="1" si="252"/>
        <v>2655.1325767275725</v>
      </c>
      <c r="AY93" s="2">
        <f t="shared" ca="1" si="253"/>
        <v>3106.7257683934704</v>
      </c>
      <c r="AZ93" s="2">
        <f t="shared" ca="1" si="254"/>
        <v>2396.5662936793551</v>
      </c>
      <c r="BA93" s="2">
        <f t="shared" ca="1" si="255"/>
        <v>707.50901054332871</v>
      </c>
      <c r="BB93" s="2">
        <f t="shared" ca="1" si="256"/>
        <v>2308.7260556419419</v>
      </c>
      <c r="BC93" s="2">
        <f t="shared" ca="1" si="257"/>
        <v>1615.2974958192685</v>
      </c>
      <c r="BD93" s="2">
        <f t="shared" ca="1" si="258"/>
        <v>1143.8483291066173</v>
      </c>
      <c r="BE93" s="2">
        <f t="shared" ca="1" si="259"/>
        <v>2247.3595617969099</v>
      </c>
      <c r="BF93" s="2">
        <f t="shared" ca="1" si="260"/>
        <v>1879.4424705215108</v>
      </c>
      <c r="BG93" s="2">
        <f t="shared" ca="1" si="261"/>
        <v>2265.7822048908406</v>
      </c>
      <c r="BH93" s="2">
        <f t="shared" ca="1" si="262"/>
        <v>2293.5444185801157</v>
      </c>
      <c r="BI93" s="2">
        <f t="shared" ca="1" si="263"/>
        <v>3161.7526784996958</v>
      </c>
      <c r="BJ93" s="2">
        <f t="shared" ca="1" si="264"/>
        <v>2852.5585007147529</v>
      </c>
      <c r="BK93" s="2">
        <f t="shared" ca="1" si="265"/>
        <v>2560.5452544331256</v>
      </c>
      <c r="BL93" s="2">
        <f t="shared" ca="1" si="266"/>
        <v>2159.1898943816868</v>
      </c>
      <c r="BM93" s="2">
        <f t="shared" ca="1" si="267"/>
        <v>3634.1483183821765</v>
      </c>
      <c r="BN93" s="2">
        <f t="shared" ca="1" si="268"/>
        <v>1945.2799284421767</v>
      </c>
      <c r="BO93" s="2">
        <f t="shared" ca="1" si="269"/>
        <v>2879.7725604637599</v>
      </c>
      <c r="BP93" s="2">
        <f t="shared" ca="1" si="270"/>
        <v>2291.9284456544451</v>
      </c>
      <c r="BQ93" s="2">
        <f t="shared" ca="1" si="271"/>
        <v>982.60521065176522</v>
      </c>
      <c r="BR93" s="2">
        <f t="shared" ca="1" si="272"/>
        <v>951.07991252049897</v>
      </c>
      <c r="BS93" s="2">
        <f t="shared" ca="1" si="273"/>
        <v>1740.5315280109119</v>
      </c>
      <c r="BT93" s="2">
        <f t="shared" ca="1" si="274"/>
        <v>3242.7699579217765</v>
      </c>
      <c r="BU93" s="2">
        <f t="shared" ca="1" si="275"/>
        <v>4740.9798565275514</v>
      </c>
      <c r="BV93" s="2">
        <f t="shared" ca="1" si="276"/>
        <v>783.88328212814952</v>
      </c>
      <c r="BW93" s="2">
        <f t="shared" ca="1" si="277"/>
        <v>3072.7645532972419</v>
      </c>
      <c r="BX93" s="2">
        <f t="shared" ca="1" si="278"/>
        <v>2599.7140227340392</v>
      </c>
      <c r="BY93" s="2">
        <f t="shared" ca="1" si="279"/>
        <v>2509.5182804673886</v>
      </c>
      <c r="BZ93" s="2">
        <f t="shared" ca="1" si="280"/>
        <v>4058.4787790501014</v>
      </c>
      <c r="CA93" s="2">
        <f t="shared" ca="1" si="281"/>
        <v>2381.0291892372929</v>
      </c>
      <c r="CB93" s="2">
        <f t="shared" ca="1" si="282"/>
        <v>1393.46618186449</v>
      </c>
      <c r="CC93" s="2">
        <f t="shared" ca="1" si="283"/>
        <v>1722.614292289484</v>
      </c>
      <c r="CD93" s="2">
        <f t="shared" ca="1" si="284"/>
        <v>3173.2042165609196</v>
      </c>
      <c r="CE93" s="2">
        <f t="shared" ca="1" si="285"/>
        <v>2011.2110779328957</v>
      </c>
      <c r="CF93" s="2">
        <f t="shared" ca="1" si="286"/>
        <v>2664.8121885040978</v>
      </c>
      <c r="CG93" s="2">
        <f t="shared" ca="1" si="287"/>
        <v>1931.220598481696</v>
      </c>
      <c r="CH93" s="2">
        <f t="shared" ca="1" si="288"/>
        <v>1843.4066290430876</v>
      </c>
      <c r="CI93" s="2">
        <f t="shared" ca="1" si="289"/>
        <v>857.31032887747244</v>
      </c>
      <c r="CJ93" s="2">
        <f t="shared" ca="1" si="290"/>
        <v>1522.9609318692321</v>
      </c>
      <c r="CK93" s="2">
        <f t="shared" ca="1" si="291"/>
        <v>3413.2131489258036</v>
      </c>
      <c r="CL93" s="2">
        <f t="shared" ca="1" si="292"/>
        <v>2150.2971887625208</v>
      </c>
      <c r="CM93" s="2">
        <f t="shared" ca="1" si="293"/>
        <v>1667.7964504099414</v>
      </c>
      <c r="CN93" s="2">
        <f t="shared" ca="1" si="294"/>
        <v>2127.206854069439</v>
      </c>
      <c r="CO93" s="2">
        <f t="shared" ca="1" si="295"/>
        <v>561.58703688742673</v>
      </c>
      <c r="CP93" s="2">
        <f t="shared" ca="1" si="296"/>
        <v>1107.1156217848252</v>
      </c>
      <c r="CQ93" s="2">
        <f t="shared" ca="1" si="297"/>
        <v>2622.8635115079855</v>
      </c>
      <c r="CR93" s="2">
        <f t="shared" ca="1" si="298"/>
        <v>1251.0483603762086</v>
      </c>
      <c r="CS93" s="2">
        <f t="shared" ca="1" si="299"/>
        <v>1953.2775020462402</v>
      </c>
      <c r="CT93" s="2">
        <f t="shared" ca="1" si="300"/>
        <v>2432.1451436951702</v>
      </c>
      <c r="CU93" s="2">
        <f t="shared" ca="1" si="301"/>
        <v>2266.9808115641385</v>
      </c>
      <c r="CV93" s="2">
        <f t="shared" ca="1" si="302"/>
        <v>2287.6197236428961</v>
      </c>
      <c r="CW93" s="2">
        <f t="shared" ca="1" si="303"/>
        <v>4419.6364103849082</v>
      </c>
      <c r="CX93" s="2">
        <f t="shared" ca="1" si="304"/>
        <v>2777.9850611549373</v>
      </c>
      <c r="CY93" s="2">
        <f t="shared" ca="1" si="305"/>
        <v>531.01035771442355</v>
      </c>
      <c r="CZ93" s="2">
        <f t="shared" ca="1" si="306"/>
        <v>0</v>
      </c>
      <c r="DA93" s="2">
        <f t="shared" ca="1" si="307"/>
        <v>2230.5501563515668</v>
      </c>
      <c r="DB93" s="2">
        <f t="shared" ca="1" si="308"/>
        <v>2350.0019148928368</v>
      </c>
      <c r="DC93" s="2">
        <f t="shared" ca="1" si="309"/>
        <v>2111.8456382984054</v>
      </c>
      <c r="DD93" s="2">
        <f t="shared" ca="1" si="310"/>
        <v>3949.7606256582185</v>
      </c>
      <c r="DE93" s="2">
        <f t="shared" ca="1" si="311"/>
        <v>3153.7978692363909</v>
      </c>
      <c r="DF93" s="2">
        <f t="shared" ca="1" si="312"/>
        <v>4607.8302920138021</v>
      </c>
      <c r="DG93" s="2">
        <f t="shared" ca="1" si="313"/>
        <v>1608.0115049339665</v>
      </c>
      <c r="DH93" s="2">
        <f t="shared" ca="1" si="314"/>
        <v>1748.7198174664802</v>
      </c>
      <c r="DI93" s="2">
        <f t="shared" ca="1" si="315"/>
        <v>2256.3290983364991</v>
      </c>
      <c r="DJ93" s="2">
        <f t="shared" ca="1" si="316"/>
        <v>3137.9204897511345</v>
      </c>
      <c r="DK93" s="2">
        <f t="shared" ca="1" si="317"/>
        <v>2477.6329429518005</v>
      </c>
      <c r="DL93" s="2">
        <f t="shared" ca="1" si="318"/>
        <v>3027.353960144073</v>
      </c>
      <c r="DM93" s="2">
        <f t="shared" ca="1" si="319"/>
        <v>2054.7043582958595</v>
      </c>
      <c r="DN93" s="2">
        <f t="shared" ca="1" si="320"/>
        <v>625.51418848815888</v>
      </c>
      <c r="DO93" s="2">
        <f t="shared" ca="1" si="321"/>
        <v>3370.5176160346646</v>
      </c>
      <c r="DP93" s="2">
        <f t="shared" ca="1" si="322"/>
        <v>2721.1984492131405</v>
      </c>
      <c r="DQ93" s="2">
        <f t="shared" ca="1" si="323"/>
        <v>2375.281246505348</v>
      </c>
      <c r="DR93" s="2">
        <f t="shared" ca="1" si="324"/>
        <v>4196.8103364340877</v>
      </c>
      <c r="DS93" s="2">
        <f t="shared" ca="1" si="325"/>
        <v>3397.4546354587283</v>
      </c>
      <c r="DT93" s="2">
        <f t="shared" ca="1" si="326"/>
        <v>2361.3021831184587</v>
      </c>
      <c r="DU93" s="2">
        <f t="shared" ca="1" si="327"/>
        <v>2029.8514723989044</v>
      </c>
      <c r="DV93" s="2">
        <f t="shared" ca="1" si="328"/>
        <v>3381.9788585974338</v>
      </c>
      <c r="DW93" s="2">
        <f t="shared" ca="1" si="329"/>
        <v>3894.521408337615</v>
      </c>
      <c r="DX93" s="2">
        <f t="shared" ca="1" si="330"/>
        <v>3216.3154385103462</v>
      </c>
      <c r="DY93" s="2">
        <f t="shared" ca="1" si="331"/>
        <v>3192.236989949211</v>
      </c>
      <c r="DZ93" s="2">
        <f t="shared" ca="1" si="332"/>
        <v>726.1542535852833</v>
      </c>
      <c r="EA93" s="2">
        <f t="shared" ca="1" si="333"/>
        <v>1751.1210694866304</v>
      </c>
      <c r="EB93" s="2">
        <f t="shared" ca="1" si="334"/>
        <v>3155.1218676938615</v>
      </c>
      <c r="EC93" s="2">
        <f t="shared" ca="1" si="335"/>
        <v>2773.926639260671</v>
      </c>
      <c r="ED93" s="2">
        <f t="shared" ca="1" si="336"/>
        <v>2191.0727965998758</v>
      </c>
      <c r="EE93" s="2">
        <f t="shared" ca="1" si="337"/>
        <v>3049.5179947001461</v>
      </c>
      <c r="EF93" s="2">
        <f t="shared" ca="1" si="338"/>
        <v>1839.8502656466369</v>
      </c>
      <c r="EG93" s="2">
        <f t="shared" ca="1" si="339"/>
        <v>1106.4180945736562</v>
      </c>
      <c r="EH93" s="2">
        <f t="shared" ca="1" si="340"/>
        <v>3156.515959091606</v>
      </c>
      <c r="EI93" s="2">
        <f t="shared" ca="1" si="341"/>
        <v>1532.5367858554</v>
      </c>
      <c r="EJ93" s="2">
        <f t="shared" ca="1" si="342"/>
        <v>3200.3001421741678</v>
      </c>
      <c r="EK93" s="2">
        <f t="shared" ca="1" si="343"/>
        <v>2968.9358362888211</v>
      </c>
      <c r="EL93" s="2">
        <f t="shared" ca="1" si="344"/>
        <v>211.46394491733099</v>
      </c>
      <c r="EM93" s="2">
        <f t="shared" ca="1" si="345"/>
        <v>1674.5020155258101</v>
      </c>
      <c r="EN93">
        <f t="shared" ca="1" si="346"/>
        <v>2311.7426327340163</v>
      </c>
      <c r="EO93">
        <f t="shared" ca="1" si="347"/>
        <v>2068.6478675695389</v>
      </c>
      <c r="EP93">
        <f t="shared" ca="1" si="348"/>
        <v>1927.975622252522</v>
      </c>
      <c r="EQ93">
        <f t="shared" ca="1" si="349"/>
        <v>3324.2005053847156</v>
      </c>
      <c r="ER93">
        <f t="shared" ca="1" si="350"/>
        <v>1351.2531221055513</v>
      </c>
      <c r="ES93">
        <f t="shared" ca="1" si="351"/>
        <v>3203.7540479880786</v>
      </c>
      <c r="ET93">
        <f t="shared" ca="1" si="352"/>
        <v>3698.3793748072953</v>
      </c>
      <c r="EU93">
        <f t="shared" ca="1" si="353"/>
        <v>2773.9708001347094</v>
      </c>
      <c r="EV93">
        <f t="shared" ca="1" si="354"/>
        <v>2465.4711517273936</v>
      </c>
      <c r="EW93">
        <f t="shared" ca="1" si="355"/>
        <v>2744.4126876255327</v>
      </c>
      <c r="EX93">
        <f t="shared" ca="1" si="356"/>
        <v>2873</v>
      </c>
      <c r="EY93">
        <f t="shared" ca="1" si="357"/>
        <v>1022.0812100806863</v>
      </c>
      <c r="EZ93">
        <f t="shared" ca="1" si="358"/>
        <v>2641.549734530849</v>
      </c>
      <c r="FA93">
        <f t="shared" ca="1" si="359"/>
        <v>3084.1292125979417</v>
      </c>
      <c r="FB93">
        <f t="shared" ca="1" si="360"/>
        <v>1097.5335985745494</v>
      </c>
      <c r="FC93">
        <f t="shared" ca="1" si="361"/>
        <v>1268.4557540568769</v>
      </c>
      <c r="FD93">
        <f t="shared" ca="1" si="362"/>
        <v>3420.8982738456284</v>
      </c>
      <c r="FE93">
        <f t="shared" ca="1" si="363"/>
        <v>2580.1544527411534</v>
      </c>
      <c r="FF93">
        <f t="shared" ca="1" si="364"/>
        <v>2998.9664886423789</v>
      </c>
      <c r="FG93">
        <f t="shared" ca="1" si="365"/>
        <v>3488.4598320748942</v>
      </c>
      <c r="FH93">
        <f t="shared" ca="1" si="366"/>
        <v>1924.2621962715996</v>
      </c>
      <c r="FI93">
        <f t="shared" ca="1" si="367"/>
        <v>3263.8163244888642</v>
      </c>
      <c r="FJ93">
        <f t="shared" ca="1" si="368"/>
        <v>1017.9056930777035</v>
      </c>
      <c r="FK93">
        <f t="shared" ca="1" si="369"/>
        <v>521.00095969201436</v>
      </c>
      <c r="FL93">
        <f t="shared" ca="1" si="370"/>
        <v>4014.0004982560727</v>
      </c>
      <c r="FM93">
        <f t="shared" ca="1" si="371"/>
        <v>3600.0034722205478</v>
      </c>
      <c r="FN93">
        <f t="shared" ca="1" si="372"/>
        <v>3609.8837931434855</v>
      </c>
      <c r="FO93">
        <f t="shared" ca="1" si="373"/>
        <v>3225.2480524759644</v>
      </c>
      <c r="FP93">
        <f t="shared" ca="1" si="374"/>
        <v>2599.6540154412855</v>
      </c>
      <c r="FQ93">
        <f t="shared" ca="1" si="375"/>
        <v>3672.6917921328491</v>
      </c>
      <c r="FR93">
        <f t="shared" ca="1" si="376"/>
        <v>3273.3572979435044</v>
      </c>
      <c r="FS93">
        <f t="shared" ca="1" si="377"/>
        <v>3388.1742871345919</v>
      </c>
      <c r="FT93">
        <f t="shared" ca="1" si="378"/>
        <v>2763.0682221038264</v>
      </c>
      <c r="FU93">
        <f t="shared" ca="1" si="379"/>
        <v>2619.3621360934421</v>
      </c>
      <c r="FV93">
        <f t="shared" ca="1" si="380"/>
        <v>931.657662449035</v>
      </c>
      <c r="FW93">
        <f t="shared" ca="1" si="381"/>
        <v>3831.5388553425892</v>
      </c>
      <c r="FX93">
        <f t="shared" ca="1" si="382"/>
        <v>2636.1268937590999</v>
      </c>
      <c r="FY93">
        <f t="shared" ca="1" si="383"/>
        <v>1836.6251658953167</v>
      </c>
      <c r="FZ93">
        <f t="shared" ca="1" si="384"/>
        <v>4866.5590513215802</v>
      </c>
      <c r="GA93">
        <f t="shared" ca="1" si="385"/>
        <v>3539.5786472403747</v>
      </c>
      <c r="GB93">
        <f t="shared" ca="1" si="386"/>
        <v>2559.9150376526172</v>
      </c>
      <c r="GC93">
        <f t="shared" ca="1" si="387"/>
        <v>1428.0056022299073</v>
      </c>
      <c r="GD93">
        <f t="shared" ca="1" si="388"/>
        <v>541.09241354873939</v>
      </c>
      <c r="GE93">
        <f t="shared" ca="1" si="389"/>
        <v>170.41713528867922</v>
      </c>
      <c r="GF93">
        <f t="shared" ca="1" si="390"/>
        <v>799.6330408381084</v>
      </c>
      <c r="GG93">
        <f t="shared" ca="1" si="391"/>
        <v>2898.2900130939279</v>
      </c>
      <c r="GH93">
        <f t="shared" ca="1" si="392"/>
        <v>2138.1405472980487</v>
      </c>
      <c r="GI93">
        <f t="shared" ca="1" si="393"/>
        <v>2912.9656709271394</v>
      </c>
      <c r="GJ93">
        <f t="shared" ca="1" si="394"/>
        <v>3400.461439275558</v>
      </c>
      <c r="GK93">
        <f t="shared" ca="1" si="395"/>
        <v>3541.2168812429436</v>
      </c>
      <c r="GL93">
        <f t="shared" ca="1" si="396"/>
        <v>2990.2001605243754</v>
      </c>
      <c r="GM93">
        <f t="shared" ca="1" si="397"/>
        <v>4697.6464319912375</v>
      </c>
      <c r="GN93">
        <f t="shared" ca="1" si="398"/>
        <v>4024.0175198425763</v>
      </c>
      <c r="GO93">
        <f t="shared" ca="1" si="399"/>
        <v>1569.8356601886708</v>
      </c>
      <c r="GP93">
        <f t="shared" ca="1" si="400"/>
        <v>4604.0822103867777</v>
      </c>
      <c r="GQ93">
        <f t="shared" ca="1" si="401"/>
        <v>2645.0413985418072</v>
      </c>
      <c r="GR93">
        <f t="shared" ca="1" si="402"/>
        <v>3044.9991789818268</v>
      </c>
      <c r="GS93">
        <f t="shared" ca="1" si="403"/>
        <v>2991.48658696642</v>
      </c>
      <c r="GT93">
        <f t="shared" ca="1" si="404"/>
        <v>3287.0006084575039</v>
      </c>
      <c r="GU93">
        <f t="shared" ca="1" si="405"/>
        <v>2712.676169394349</v>
      </c>
      <c r="GV93">
        <f t="shared" ca="1" si="406"/>
        <v>2902.761443866857</v>
      </c>
      <c r="GW93">
        <f t="shared" ca="1" si="407"/>
        <v>1494.4216272524966</v>
      </c>
      <c r="GX93">
        <f t="shared" ca="1" si="408"/>
        <v>3029.1866895257544</v>
      </c>
      <c r="GY93">
        <f t="shared" ca="1" si="409"/>
        <v>1211.1354176969642</v>
      </c>
      <c r="GZ93">
        <f t="shared" ca="1" si="410"/>
        <v>3585.5550476878752</v>
      </c>
      <c r="HA93">
        <f t="shared" ca="1" si="411"/>
        <v>163.08280105516951</v>
      </c>
      <c r="HB93">
        <f t="shared" ca="1" si="412"/>
        <v>2468.562334639334</v>
      </c>
      <c r="HC93">
        <f t="shared" ca="1" si="413"/>
        <v>1953.7046859748277</v>
      </c>
      <c r="HD93">
        <f t="shared" ca="1" si="414"/>
        <v>3365.3606047495118</v>
      </c>
      <c r="HE93">
        <f t="shared" ca="1" si="415"/>
        <v>3339.7013339518849</v>
      </c>
      <c r="HF93">
        <f t="shared" ca="1" si="416"/>
        <v>3268.8520920959395</v>
      </c>
      <c r="HG93">
        <f t="shared" ca="1" si="417"/>
        <v>3082.0545095763637</v>
      </c>
    </row>
    <row r="94" spans="2:215" x14ac:dyDescent="0.25">
      <c r="B94" t="s">
        <v>0</v>
      </c>
      <c r="C94">
        <f t="shared" ca="1" si="213"/>
        <v>1995</v>
      </c>
      <c r="D94" t="s">
        <v>1</v>
      </c>
      <c r="E94">
        <f t="shared" si="418"/>
        <v>90</v>
      </c>
      <c r="F94" t="s">
        <v>2</v>
      </c>
      <c r="G94">
        <f t="shared" ca="1" si="419"/>
        <v>3897</v>
      </c>
      <c r="H94" t="s">
        <v>3</v>
      </c>
      <c r="I94">
        <f t="shared" ca="1" si="214"/>
        <v>3897</v>
      </c>
      <c r="J94" t="s">
        <v>4</v>
      </c>
      <c r="K94" t="str">
        <f t="shared" ca="1" si="215"/>
        <v>new Visit {Duration = 1995, Id = 90, WayCostFromHome =3897,WayCostToHome = 3897},</v>
      </c>
      <c r="M94" s="2">
        <f t="shared" ca="1" si="216"/>
        <v>4520</v>
      </c>
      <c r="N94" s="2">
        <f t="shared" ca="1" si="217"/>
        <v>1668</v>
      </c>
      <c r="O94" s="2">
        <f t="shared" ca="1" si="420"/>
        <v>3896.0889363565611</v>
      </c>
      <c r="P94" s="2">
        <f t="shared" ca="1" si="218"/>
        <v>2818.1901994010268</v>
      </c>
      <c r="Q94" s="2">
        <f t="shared" ca="1" si="219"/>
        <v>2304.282100785405</v>
      </c>
      <c r="R94" s="2">
        <f t="shared" ca="1" si="220"/>
        <v>3406.4902759291713</v>
      </c>
      <c r="S94" s="2">
        <f t="shared" ca="1" si="221"/>
        <v>3316.7888084712299</v>
      </c>
      <c r="T94" s="2">
        <f t="shared" ca="1" si="222"/>
        <v>2618.8134717845028</v>
      </c>
      <c r="U94" s="2">
        <f t="shared" ca="1" si="223"/>
        <v>1635.6041697183339</v>
      </c>
      <c r="V94" s="2">
        <f t="shared" ca="1" si="224"/>
        <v>2477.6450512533065</v>
      </c>
      <c r="W94" s="2">
        <f t="shared" ca="1" si="225"/>
        <v>1948.0041067718516</v>
      </c>
      <c r="X94" s="2">
        <f t="shared" ca="1" si="226"/>
        <v>1493.8959133754936</v>
      </c>
      <c r="Y94" s="2">
        <f t="shared" ca="1" si="227"/>
        <v>3237.2347767809488</v>
      </c>
      <c r="Z94" s="2">
        <f t="shared" ca="1" si="228"/>
        <v>1079.7578432222663</v>
      </c>
      <c r="AA94" s="2">
        <f t="shared" ca="1" si="229"/>
        <v>1261.3488811585794</v>
      </c>
      <c r="AB94" s="2">
        <f t="shared" ca="1" si="230"/>
        <v>746.08913676584245</v>
      </c>
      <c r="AC94" s="2">
        <f t="shared" ca="1" si="231"/>
        <v>1593.795783656112</v>
      </c>
      <c r="AD94" s="2">
        <f t="shared" ca="1" si="232"/>
        <v>1118.9231430263653</v>
      </c>
      <c r="AE94" s="2">
        <f t="shared" ca="1" si="233"/>
        <v>881.14527746564022</v>
      </c>
      <c r="AF94" s="2">
        <f t="shared" ca="1" si="234"/>
        <v>1577.9968314290115</v>
      </c>
      <c r="AG94" s="2">
        <f t="shared" ca="1" si="235"/>
        <v>1835.8213420700829</v>
      </c>
      <c r="AH94" s="2">
        <f t="shared" ca="1" si="236"/>
        <v>1566.7242897204344</v>
      </c>
      <c r="AI94" s="2">
        <f t="shared" ca="1" si="237"/>
        <v>3372.46571517043</v>
      </c>
      <c r="AJ94" s="2">
        <f t="shared" ca="1" si="238"/>
        <v>1989.1608783605211</v>
      </c>
      <c r="AK94" s="2">
        <f t="shared" ca="1" si="239"/>
        <v>2894.6837478384405</v>
      </c>
      <c r="AL94" s="2">
        <f t="shared" ca="1" si="240"/>
        <v>1525.1917912184028</v>
      </c>
      <c r="AM94" s="2">
        <f t="shared" ca="1" si="241"/>
        <v>1851.2744259023295</v>
      </c>
      <c r="AN94" s="2">
        <f t="shared" ca="1" si="242"/>
        <v>568.52968260241255</v>
      </c>
      <c r="AO94" s="2">
        <f t="shared" ca="1" si="243"/>
        <v>2680.2104394991079</v>
      </c>
      <c r="AP94" s="2">
        <f t="shared" ca="1" si="244"/>
        <v>2364.6033494013323</v>
      </c>
      <c r="AQ94" s="2">
        <f t="shared" ca="1" si="245"/>
        <v>2161.0231373125093</v>
      </c>
      <c r="AR94" s="2">
        <f t="shared" ca="1" si="246"/>
        <v>2416.4047674179092</v>
      </c>
      <c r="AS94" s="2">
        <f t="shared" ca="1" si="247"/>
        <v>1160.3973457398117</v>
      </c>
      <c r="AT94" s="2">
        <f t="shared" ca="1" si="248"/>
        <v>1971.5724688684411</v>
      </c>
      <c r="AU94" s="2">
        <f t="shared" ca="1" si="249"/>
        <v>2098.2356874288457</v>
      </c>
      <c r="AV94" s="2">
        <f t="shared" ca="1" si="250"/>
        <v>1840.0418473502173</v>
      </c>
      <c r="AW94" s="2">
        <f t="shared" ca="1" si="251"/>
        <v>2694.4619128872464</v>
      </c>
      <c r="AX94" s="2">
        <f t="shared" ca="1" si="252"/>
        <v>504.19539863033259</v>
      </c>
      <c r="AY94" s="2">
        <f t="shared" ca="1" si="253"/>
        <v>1987.6169148002339</v>
      </c>
      <c r="AZ94" s="2">
        <f t="shared" ca="1" si="254"/>
        <v>375.0893226952748</v>
      </c>
      <c r="BA94" s="2">
        <f t="shared" ca="1" si="255"/>
        <v>1600.0040624948426</v>
      </c>
      <c r="BB94" s="2">
        <f t="shared" ca="1" si="256"/>
        <v>510.5389309347525</v>
      </c>
      <c r="BC94" s="2">
        <f t="shared" ca="1" si="257"/>
        <v>1161.4490948810455</v>
      </c>
      <c r="BD94" s="2">
        <f t="shared" ca="1" si="258"/>
        <v>3025.186440535525</v>
      </c>
      <c r="BE94" s="2">
        <f t="shared" ca="1" si="259"/>
        <v>1219.1181238912004</v>
      </c>
      <c r="BF94" s="2">
        <f t="shared" ca="1" si="260"/>
        <v>3086.8835416970301</v>
      </c>
      <c r="BG94" s="2">
        <f t="shared" ca="1" si="261"/>
        <v>3936.1561198712634</v>
      </c>
      <c r="BH94" s="2">
        <f t="shared" ca="1" si="262"/>
        <v>2205.5711278487483</v>
      </c>
      <c r="BI94" s="2">
        <f t="shared" ca="1" si="263"/>
        <v>1291.4588650049989</v>
      </c>
      <c r="BJ94" s="2">
        <f t="shared" ca="1" si="264"/>
        <v>2407.0247194409949</v>
      </c>
      <c r="BK94" s="2">
        <f t="shared" ca="1" si="265"/>
        <v>1580.3170567958823</v>
      </c>
      <c r="BL94" s="2">
        <f t="shared" ca="1" si="266"/>
        <v>1623.854981209837</v>
      </c>
      <c r="BM94" s="2">
        <f t="shared" ca="1" si="267"/>
        <v>3136.5567107897155</v>
      </c>
      <c r="BN94" s="2">
        <f t="shared" ca="1" si="268"/>
        <v>1465.0938536489737</v>
      </c>
      <c r="BO94" s="2">
        <f t="shared" ca="1" si="269"/>
        <v>718.01114197483037</v>
      </c>
      <c r="BP94" s="2">
        <f t="shared" ca="1" si="270"/>
        <v>2316.2283997913505</v>
      </c>
      <c r="BQ94" s="2">
        <f t="shared" ca="1" si="271"/>
        <v>3123.5884812183567</v>
      </c>
      <c r="BR94" s="2">
        <f t="shared" ca="1" si="272"/>
        <v>2758.0473164904188</v>
      </c>
      <c r="BS94" s="2">
        <f t="shared" ca="1" si="273"/>
        <v>2988.7395336495952</v>
      </c>
      <c r="BT94" s="2">
        <f t="shared" ca="1" si="274"/>
        <v>3304.7428039107672</v>
      </c>
      <c r="BU94" s="2">
        <f t="shared" ca="1" si="275"/>
        <v>2626.1698345689679</v>
      </c>
      <c r="BV94" s="2">
        <f t="shared" ca="1" si="276"/>
        <v>2255.3148338979195</v>
      </c>
      <c r="BW94" s="2">
        <f t="shared" ca="1" si="277"/>
        <v>3428.2152791211929</v>
      </c>
      <c r="BX94" s="2">
        <f t="shared" ca="1" si="278"/>
        <v>1313.8451202481972</v>
      </c>
      <c r="BY94" s="2">
        <f t="shared" ca="1" si="279"/>
        <v>4339.9769584641808</v>
      </c>
      <c r="BZ94" s="2">
        <f t="shared" ca="1" si="280"/>
        <v>4574.2570981526605</v>
      </c>
      <c r="CA94" s="2">
        <f t="shared" ca="1" si="281"/>
        <v>2857.877884025138</v>
      </c>
      <c r="CB94" s="2">
        <f t="shared" ca="1" si="282"/>
        <v>2031.4315149667241</v>
      </c>
      <c r="CC94" s="2">
        <f t="shared" ca="1" si="283"/>
        <v>1738.9197796333217</v>
      </c>
      <c r="CD94" s="2">
        <f t="shared" ca="1" si="284"/>
        <v>2126.2843177712616</v>
      </c>
      <c r="CE94" s="2">
        <f t="shared" ca="1" si="285"/>
        <v>4094.4826290997989</v>
      </c>
      <c r="CF94" s="2">
        <f t="shared" ca="1" si="286"/>
        <v>2572.8385102839238</v>
      </c>
      <c r="CG94" s="2">
        <f t="shared" ca="1" si="287"/>
        <v>415.65009322746459</v>
      </c>
      <c r="CH94" s="2">
        <f t="shared" ca="1" si="288"/>
        <v>1410.9181407863462</v>
      </c>
      <c r="CI94" s="2">
        <f t="shared" ca="1" si="289"/>
        <v>1482.042172139511</v>
      </c>
      <c r="CJ94" s="2">
        <f t="shared" ca="1" si="290"/>
        <v>3672.6034362560845</v>
      </c>
      <c r="CK94" s="2">
        <f t="shared" ca="1" si="291"/>
        <v>1255.487952948972</v>
      </c>
      <c r="CL94" s="2">
        <f t="shared" ca="1" si="292"/>
        <v>3914.0081757707148</v>
      </c>
      <c r="CM94" s="2">
        <f t="shared" ca="1" si="293"/>
        <v>699.20025743702354</v>
      </c>
      <c r="CN94" s="2">
        <f t="shared" ca="1" si="294"/>
        <v>3203.450171299688</v>
      </c>
      <c r="CO94" s="2">
        <f t="shared" ca="1" si="295"/>
        <v>2791.7524961930276</v>
      </c>
      <c r="CP94" s="2">
        <f t="shared" ca="1" si="296"/>
        <v>2004.1419610396865</v>
      </c>
      <c r="CQ94" s="2">
        <f t="shared" ca="1" si="297"/>
        <v>478.65331921966236</v>
      </c>
      <c r="CR94" s="2">
        <f t="shared" ca="1" si="298"/>
        <v>1700.5528512810179</v>
      </c>
      <c r="CS94" s="2">
        <f t="shared" ca="1" si="299"/>
        <v>3340.2767849386373</v>
      </c>
      <c r="CT94" s="2">
        <f t="shared" ca="1" si="300"/>
        <v>3244.0098643499837</v>
      </c>
      <c r="CU94" s="2">
        <f t="shared" ca="1" si="301"/>
        <v>4294.0260828271639</v>
      </c>
      <c r="CV94" s="2">
        <f t="shared" ca="1" si="302"/>
        <v>2158.3275932999604</v>
      </c>
      <c r="CW94" s="2">
        <f t="shared" ca="1" si="303"/>
        <v>2252.2610861088019</v>
      </c>
      <c r="CX94" s="2">
        <f t="shared" ca="1" si="304"/>
        <v>2205.9485488106925</v>
      </c>
      <c r="CY94" s="2">
        <f t="shared" ca="1" si="305"/>
        <v>2761.5216819717348</v>
      </c>
      <c r="CZ94" s="2">
        <f t="shared" ca="1" si="306"/>
        <v>2230.5501563515668</v>
      </c>
      <c r="DA94" s="2">
        <f t="shared" ca="1" si="307"/>
        <v>0</v>
      </c>
      <c r="DB94" s="2">
        <f t="shared" ca="1" si="308"/>
        <v>1888.0447558254546</v>
      </c>
      <c r="DC94" s="2">
        <f t="shared" ca="1" si="309"/>
        <v>944.63220355861256</v>
      </c>
      <c r="DD94" s="2">
        <f t="shared" ca="1" si="310"/>
        <v>1721.89575758813</v>
      </c>
      <c r="DE94" s="2">
        <f t="shared" ca="1" si="311"/>
        <v>3701.7737640217833</v>
      </c>
      <c r="DF94" s="2">
        <f t="shared" ca="1" si="312"/>
        <v>2402.6139931333123</v>
      </c>
      <c r="DG94" s="2">
        <f t="shared" ca="1" si="313"/>
        <v>1849.2974341624983</v>
      </c>
      <c r="DH94" s="2">
        <f t="shared" ca="1" si="314"/>
        <v>524.47020887749193</v>
      </c>
      <c r="DI94" s="2">
        <f t="shared" ca="1" si="315"/>
        <v>3889.9317474732125</v>
      </c>
      <c r="DJ94" s="2">
        <f t="shared" ca="1" si="316"/>
        <v>1026.5987531650328</v>
      </c>
      <c r="DK94" s="2">
        <f t="shared" ca="1" si="317"/>
        <v>279.09317440596789</v>
      </c>
      <c r="DL94" s="2">
        <f t="shared" ca="1" si="318"/>
        <v>4060.2563958449718</v>
      </c>
      <c r="DM94" s="2">
        <f t="shared" ca="1" si="319"/>
        <v>3805.5475295941319</v>
      </c>
      <c r="DN94" s="2">
        <f t="shared" ca="1" si="320"/>
        <v>1994.6212673086588</v>
      </c>
      <c r="DO94" s="2">
        <f t="shared" ca="1" si="321"/>
        <v>1991.3244336370706</v>
      </c>
      <c r="DP94" s="2">
        <f t="shared" ca="1" si="322"/>
        <v>1813.9528659808116</v>
      </c>
      <c r="DQ94" s="2">
        <f t="shared" ca="1" si="323"/>
        <v>510.38123006239169</v>
      </c>
      <c r="DR94" s="2">
        <f t="shared" ca="1" si="324"/>
        <v>4608.876761207659</v>
      </c>
      <c r="DS94" s="2">
        <f t="shared" ca="1" si="325"/>
        <v>1199.0663034211243</v>
      </c>
      <c r="DT94" s="2">
        <f t="shared" ca="1" si="326"/>
        <v>2407.1746924558674</v>
      </c>
      <c r="DU94" s="2">
        <f t="shared" ca="1" si="327"/>
        <v>1088.7685704501209</v>
      </c>
      <c r="DV94" s="2">
        <f t="shared" ca="1" si="328"/>
        <v>3356.2307727568436</v>
      </c>
      <c r="DW94" s="2">
        <f t="shared" ca="1" si="329"/>
        <v>2305.1848082095285</v>
      </c>
      <c r="DX94" s="2">
        <f t="shared" ca="1" si="330"/>
        <v>2905.1480168831331</v>
      </c>
      <c r="DY94" s="2">
        <f t="shared" ca="1" si="331"/>
        <v>4341.7320276590081</v>
      </c>
      <c r="DZ94" s="2">
        <f t="shared" ca="1" si="332"/>
        <v>2113.4885852542475</v>
      </c>
      <c r="EA94" s="2">
        <f t="shared" ca="1" si="333"/>
        <v>1780.6743104790387</v>
      </c>
      <c r="EB94" s="2">
        <f t="shared" ca="1" si="334"/>
        <v>1938.743923265783</v>
      </c>
      <c r="EC94" s="2">
        <f t="shared" ca="1" si="335"/>
        <v>1764.4049988593888</v>
      </c>
      <c r="ED94" s="2">
        <f t="shared" ca="1" si="336"/>
        <v>1715.140227503279</v>
      </c>
      <c r="EE94" s="2">
        <f t="shared" ca="1" si="337"/>
        <v>827.88042614860751</v>
      </c>
      <c r="EF94" s="2">
        <f t="shared" ca="1" si="338"/>
        <v>427.11239738504429</v>
      </c>
      <c r="EG94" s="2">
        <f t="shared" ca="1" si="339"/>
        <v>1769.6850002189656</v>
      </c>
      <c r="EH94" s="2">
        <f t="shared" ca="1" si="340"/>
        <v>4292.8830638627933</v>
      </c>
      <c r="EI94" s="2">
        <f t="shared" ca="1" si="341"/>
        <v>1137.6348271743443</v>
      </c>
      <c r="EJ94" s="2">
        <f t="shared" ca="1" si="342"/>
        <v>2470.0050607235607</v>
      </c>
      <c r="EK94" s="2">
        <f t="shared" ca="1" si="343"/>
        <v>4699.5286997740532</v>
      </c>
      <c r="EL94" s="2">
        <f t="shared" ca="1" si="344"/>
        <v>2438.8433734046966</v>
      </c>
      <c r="EM94" s="2">
        <f t="shared" ca="1" si="345"/>
        <v>3216.8178375531306</v>
      </c>
      <c r="EN94">
        <f t="shared" ca="1" si="346"/>
        <v>3610.8309293014536</v>
      </c>
      <c r="EO94">
        <f t="shared" ca="1" si="347"/>
        <v>2146.5269623277504</v>
      </c>
      <c r="EP94">
        <f t="shared" ca="1" si="348"/>
        <v>1907.1580951772194</v>
      </c>
      <c r="EQ94">
        <f t="shared" ca="1" si="349"/>
        <v>3302.4798258278579</v>
      </c>
      <c r="ER94">
        <f t="shared" ca="1" si="350"/>
        <v>2918.8835194299891</v>
      </c>
      <c r="ES94">
        <f t="shared" ca="1" si="351"/>
        <v>1971.2843529029494</v>
      </c>
      <c r="ET94">
        <f t="shared" ca="1" si="352"/>
        <v>2724.6379576009726</v>
      </c>
      <c r="EU94">
        <f t="shared" ca="1" si="353"/>
        <v>1415.3119797415693</v>
      </c>
      <c r="EV94">
        <f t="shared" ca="1" si="354"/>
        <v>306.78005150270121</v>
      </c>
      <c r="EW94">
        <f t="shared" ca="1" si="355"/>
        <v>2605.7054706931094</v>
      </c>
      <c r="EX94">
        <f t="shared" ca="1" si="356"/>
        <v>4164.1956005932288</v>
      </c>
      <c r="EY94">
        <f t="shared" ca="1" si="357"/>
        <v>1222.8262345893631</v>
      </c>
      <c r="EZ94">
        <f t="shared" ca="1" si="358"/>
        <v>563.05683549709261</v>
      </c>
      <c r="FA94">
        <f t="shared" ca="1" si="359"/>
        <v>1959.8033064570536</v>
      </c>
      <c r="FB94">
        <f t="shared" ca="1" si="360"/>
        <v>1378.7566862938509</v>
      </c>
      <c r="FC94">
        <f t="shared" ca="1" si="361"/>
        <v>1008.0724180335459</v>
      </c>
      <c r="FD94">
        <f t="shared" ca="1" si="362"/>
        <v>4077.3526950706632</v>
      </c>
      <c r="FE94">
        <f t="shared" ca="1" si="363"/>
        <v>853.15707815149722</v>
      </c>
      <c r="FF94">
        <f t="shared" ca="1" si="364"/>
        <v>1227.2970300624052</v>
      </c>
      <c r="FG94">
        <f t="shared" ca="1" si="365"/>
        <v>3014.1403417890151</v>
      </c>
      <c r="FH94">
        <f t="shared" ca="1" si="366"/>
        <v>4009.5856394395669</v>
      </c>
      <c r="FI94">
        <f t="shared" ca="1" si="367"/>
        <v>2718.1238014483447</v>
      </c>
      <c r="FJ94">
        <f t="shared" ca="1" si="368"/>
        <v>3199.2127156536499</v>
      </c>
      <c r="FK94">
        <f t="shared" ca="1" si="369"/>
        <v>2644.8236236089542</v>
      </c>
      <c r="FL94">
        <f t="shared" ca="1" si="370"/>
        <v>1788.1347823919762</v>
      </c>
      <c r="FM94">
        <f t="shared" ca="1" si="371"/>
        <v>2704.2612669636787</v>
      </c>
      <c r="FN94">
        <f t="shared" ca="1" si="372"/>
        <v>1597.6435772724778</v>
      </c>
      <c r="FO94">
        <f t="shared" ca="1" si="373"/>
        <v>1023.6898944504629</v>
      </c>
      <c r="FP94">
        <f t="shared" ca="1" si="374"/>
        <v>718.37664215925065</v>
      </c>
      <c r="FQ94">
        <f t="shared" ca="1" si="375"/>
        <v>1479.7570746578642</v>
      </c>
      <c r="FR94">
        <f t="shared" ca="1" si="376"/>
        <v>2482.1591407482315</v>
      </c>
      <c r="FS94">
        <f t="shared" ca="1" si="377"/>
        <v>1272.2692325133073</v>
      </c>
      <c r="FT94">
        <f t="shared" ca="1" si="378"/>
        <v>4474.2910052878769</v>
      </c>
      <c r="FU94">
        <f t="shared" ca="1" si="379"/>
        <v>3306.1766437986944</v>
      </c>
      <c r="FV94">
        <f t="shared" ca="1" si="380"/>
        <v>1793.8405726262297</v>
      </c>
      <c r="FW94">
        <f t="shared" ca="1" si="381"/>
        <v>2314.3284123045287</v>
      </c>
      <c r="FX94">
        <f t="shared" ca="1" si="382"/>
        <v>3753.359162137298</v>
      </c>
      <c r="FY94">
        <f t="shared" ca="1" si="383"/>
        <v>2036.4110587010668</v>
      </c>
      <c r="FZ94">
        <f t="shared" ca="1" si="384"/>
        <v>2683.8474248734783</v>
      </c>
      <c r="GA94">
        <f t="shared" ca="1" si="385"/>
        <v>2700.4586647456763</v>
      </c>
      <c r="GB94">
        <f t="shared" ca="1" si="386"/>
        <v>1633.2681959800723</v>
      </c>
      <c r="GC94">
        <f t="shared" ca="1" si="387"/>
        <v>813.63013710161943</v>
      </c>
      <c r="GD94">
        <f t="shared" ca="1" si="388"/>
        <v>2125.3670271273149</v>
      </c>
      <c r="GE94">
        <f t="shared" ca="1" si="389"/>
        <v>2065.3842257555857</v>
      </c>
      <c r="GF94">
        <f t="shared" ca="1" si="390"/>
        <v>2071.8757202110364</v>
      </c>
      <c r="GG94">
        <f t="shared" ca="1" si="391"/>
        <v>4238.3880190468644</v>
      </c>
      <c r="GH94">
        <f t="shared" ca="1" si="392"/>
        <v>1925.0415579929697</v>
      </c>
      <c r="GI94">
        <f t="shared" ca="1" si="393"/>
        <v>1866.7011008728741</v>
      </c>
      <c r="GJ94">
        <f t="shared" ca="1" si="394"/>
        <v>2093.3466029303413</v>
      </c>
      <c r="GK94">
        <f t="shared" ca="1" si="395"/>
        <v>1577.5097464041228</v>
      </c>
      <c r="GL94">
        <f t="shared" ca="1" si="396"/>
        <v>853.14535689998331</v>
      </c>
      <c r="GM94">
        <f t="shared" ca="1" si="397"/>
        <v>2513.2035333414601</v>
      </c>
      <c r="GN94">
        <f t="shared" ca="1" si="398"/>
        <v>2344.9087402284977</v>
      </c>
      <c r="GO94">
        <f t="shared" ca="1" si="399"/>
        <v>2035.7431075653922</v>
      </c>
      <c r="GP94">
        <f t="shared" ca="1" si="400"/>
        <v>2380.5900529070518</v>
      </c>
      <c r="GQ94">
        <f t="shared" ca="1" si="401"/>
        <v>3700.5969788670586</v>
      </c>
      <c r="GR94">
        <f t="shared" ca="1" si="402"/>
        <v>2353.9434997467547</v>
      </c>
      <c r="GS94">
        <f t="shared" ca="1" si="403"/>
        <v>1610.155893073711</v>
      </c>
      <c r="GT94">
        <f t="shared" ca="1" si="404"/>
        <v>2470.409885019083</v>
      </c>
      <c r="GU94">
        <f t="shared" ca="1" si="405"/>
        <v>974.80356995653233</v>
      </c>
      <c r="GV94">
        <f t="shared" ca="1" si="406"/>
        <v>3883.4183395560153</v>
      </c>
      <c r="GW94">
        <f t="shared" ca="1" si="407"/>
        <v>3539.2928672264466</v>
      </c>
      <c r="GX94">
        <f t="shared" ca="1" si="408"/>
        <v>814.64716288709928</v>
      </c>
      <c r="GY94">
        <f t="shared" ca="1" si="409"/>
        <v>2583.4629859938</v>
      </c>
      <c r="GZ94">
        <f t="shared" ca="1" si="410"/>
        <v>1580.9671090822858</v>
      </c>
      <c r="HA94">
        <f t="shared" ca="1" si="411"/>
        <v>2305.6248610734574</v>
      </c>
      <c r="HB94">
        <f t="shared" ca="1" si="412"/>
        <v>3808.8153013765318</v>
      </c>
      <c r="HC94">
        <f t="shared" ca="1" si="413"/>
        <v>2336.4528670615205</v>
      </c>
      <c r="HD94">
        <f t="shared" ca="1" si="414"/>
        <v>2178.6238775887864</v>
      </c>
      <c r="HE94">
        <f t="shared" ca="1" si="415"/>
        <v>1152.4413217166416</v>
      </c>
      <c r="HF94">
        <f t="shared" ca="1" si="416"/>
        <v>3046.5219513405773</v>
      </c>
      <c r="HG94">
        <f t="shared" ca="1" si="417"/>
        <v>1824.9630133238318</v>
      </c>
    </row>
    <row r="95" spans="2:215" x14ac:dyDescent="0.25">
      <c r="B95" t="s">
        <v>0</v>
      </c>
      <c r="C95">
        <f t="shared" ca="1" si="213"/>
        <v>1247</v>
      </c>
      <c r="D95" t="s">
        <v>1</v>
      </c>
      <c r="E95">
        <f t="shared" si="418"/>
        <v>91</v>
      </c>
      <c r="F95" t="s">
        <v>2</v>
      </c>
      <c r="G95">
        <f t="shared" ca="1" si="419"/>
        <v>4730</v>
      </c>
      <c r="H95" t="s">
        <v>3</v>
      </c>
      <c r="I95">
        <f t="shared" ca="1" si="214"/>
        <v>4730</v>
      </c>
      <c r="J95" t="s">
        <v>4</v>
      </c>
      <c r="K95" t="str">
        <f t="shared" ca="1" si="215"/>
        <v>new Visit {Duration = 1247, Id = 91, WayCostFromHome =4730,WayCostToHome = 4730},</v>
      </c>
      <c r="M95" s="2">
        <f t="shared" ca="1" si="216"/>
        <v>5397</v>
      </c>
      <c r="N95" s="2">
        <f t="shared" ca="1" si="217"/>
        <v>3340</v>
      </c>
      <c r="O95" s="2">
        <f t="shared" ca="1" si="420"/>
        <v>4729.9312891415238</v>
      </c>
      <c r="P95" s="2">
        <f t="shared" ca="1" si="218"/>
        <v>4265.4618741702525</v>
      </c>
      <c r="Q95" s="2">
        <f t="shared" ca="1" si="219"/>
        <v>1319.5093785191525</v>
      </c>
      <c r="R95" s="2">
        <f t="shared" ca="1" si="220"/>
        <v>4949.9681817159189</v>
      </c>
      <c r="S95" s="2">
        <f t="shared" ca="1" si="221"/>
        <v>4744.4663556610876</v>
      </c>
      <c r="T95" s="2">
        <f t="shared" ca="1" si="222"/>
        <v>816.16481178742322</v>
      </c>
      <c r="U95" s="2">
        <f t="shared" ca="1" si="223"/>
        <v>2319.7624878422362</v>
      </c>
      <c r="V95" s="2">
        <f t="shared" ca="1" si="224"/>
        <v>3073.3935641241915</v>
      </c>
      <c r="W95" s="2">
        <f t="shared" ca="1" si="225"/>
        <v>3562.8417029107536</v>
      </c>
      <c r="X95" s="2">
        <f t="shared" ca="1" si="226"/>
        <v>2449.2553970543781</v>
      </c>
      <c r="Y95" s="2">
        <f t="shared" ca="1" si="227"/>
        <v>3801.1787645413365</v>
      </c>
      <c r="Z95" s="2">
        <f t="shared" ca="1" si="228"/>
        <v>1871.8653797749453</v>
      </c>
      <c r="AA95" s="2">
        <f t="shared" ca="1" si="229"/>
        <v>2018.744164078252</v>
      </c>
      <c r="AB95" s="2">
        <f t="shared" ca="1" si="230"/>
        <v>1544.6423534268379</v>
      </c>
      <c r="AC95" s="2">
        <f t="shared" ca="1" si="231"/>
        <v>1399.2969663370245</v>
      </c>
      <c r="AD95" s="2">
        <f t="shared" ca="1" si="232"/>
        <v>3004.2093801864075</v>
      </c>
      <c r="AE95" s="2">
        <f t="shared" ca="1" si="233"/>
        <v>2279.4315080738879</v>
      </c>
      <c r="AF95" s="2">
        <f t="shared" ca="1" si="234"/>
        <v>347.57589099360735</v>
      </c>
      <c r="AG95" s="2">
        <f t="shared" ca="1" si="235"/>
        <v>2105.0437050094706</v>
      </c>
      <c r="AH95" s="2">
        <f t="shared" ca="1" si="236"/>
        <v>967.29933319526276</v>
      </c>
      <c r="AI95" s="2">
        <f t="shared" ca="1" si="237"/>
        <v>4840.7249457080288</v>
      </c>
      <c r="AJ95" s="2">
        <f t="shared" ca="1" si="238"/>
        <v>2698.2453557821609</v>
      </c>
      <c r="AK95" s="2">
        <f t="shared" ca="1" si="239"/>
        <v>2896.5470823033415</v>
      </c>
      <c r="AL95" s="2">
        <f t="shared" ca="1" si="240"/>
        <v>3355.6371973143937</v>
      </c>
      <c r="AM95" s="2">
        <f t="shared" ca="1" si="241"/>
        <v>3651.1258537607273</v>
      </c>
      <c r="AN95" s="2">
        <f t="shared" ca="1" si="242"/>
        <v>1798.1838059553311</v>
      </c>
      <c r="AO95" s="2">
        <f t="shared" ca="1" si="243"/>
        <v>4448.7954549518236</v>
      </c>
      <c r="AP95" s="2">
        <f t="shared" ca="1" si="244"/>
        <v>4075.4182607433067</v>
      </c>
      <c r="AQ95" s="2">
        <f t="shared" ca="1" si="245"/>
        <v>2831.0524544769564</v>
      </c>
      <c r="AR95" s="2">
        <f t="shared" ca="1" si="246"/>
        <v>1454.4046892113624</v>
      </c>
      <c r="AS95" s="2">
        <f t="shared" ca="1" si="247"/>
        <v>1719.1558975264577</v>
      </c>
      <c r="AT95" s="2">
        <f t="shared" ca="1" si="248"/>
        <v>2405.6593690711907</v>
      </c>
      <c r="AU95" s="2">
        <f t="shared" ca="1" si="249"/>
        <v>788.64187055976174</v>
      </c>
      <c r="AV95" s="2">
        <f t="shared" ca="1" si="250"/>
        <v>2939.1537897837193</v>
      </c>
      <c r="AW95" s="2">
        <f t="shared" ca="1" si="251"/>
        <v>2643.4814166171095</v>
      </c>
      <c r="AX95" s="2">
        <f t="shared" ca="1" si="252"/>
        <v>2327.0530720204902</v>
      </c>
      <c r="AY95" s="2">
        <f t="shared" ca="1" si="253"/>
        <v>867.01787755501323</v>
      </c>
      <c r="AZ95" s="2">
        <f t="shared" ca="1" si="254"/>
        <v>1633.9623618676167</v>
      </c>
      <c r="BA95" s="2">
        <f t="shared" ca="1" si="255"/>
        <v>1742.6147021071527</v>
      </c>
      <c r="BB95" s="2">
        <f t="shared" ca="1" si="256"/>
        <v>1433.7367261809261</v>
      </c>
      <c r="BC95" s="2">
        <f t="shared" ca="1" si="257"/>
        <v>965.87007407828924</v>
      </c>
      <c r="BD95" s="2">
        <f t="shared" ca="1" si="258"/>
        <v>3487.7709213765747</v>
      </c>
      <c r="BE95" s="2">
        <f t="shared" ca="1" si="259"/>
        <v>2962.0675211750322</v>
      </c>
      <c r="BF95" s="2">
        <f t="shared" ca="1" si="260"/>
        <v>4042.6294660777407</v>
      </c>
      <c r="BG95" s="2">
        <f t="shared" ca="1" si="261"/>
        <v>4600.8714391949707</v>
      </c>
      <c r="BH95" s="2">
        <f t="shared" ca="1" si="262"/>
        <v>398.07662578955825</v>
      </c>
      <c r="BI95" s="2">
        <f t="shared" ca="1" si="263"/>
        <v>1596.0303881818793</v>
      </c>
      <c r="BJ95" s="2">
        <f t="shared" ca="1" si="264"/>
        <v>4097.2260128042726</v>
      </c>
      <c r="BK95" s="2">
        <f t="shared" ca="1" si="265"/>
        <v>510.08332652616673</v>
      </c>
      <c r="BL95" s="2">
        <f t="shared" ca="1" si="266"/>
        <v>280.02856997099423</v>
      </c>
      <c r="BM95" s="2">
        <f t="shared" ca="1" si="267"/>
        <v>1389.5902273692054</v>
      </c>
      <c r="BN95" s="2">
        <f t="shared" ca="1" si="268"/>
        <v>3023.2189798292811</v>
      </c>
      <c r="BO95" s="2">
        <f t="shared" ca="1" si="269"/>
        <v>1924.5251362349102</v>
      </c>
      <c r="BP95" s="2">
        <f t="shared" ca="1" si="270"/>
        <v>3807.1439426425682</v>
      </c>
      <c r="BQ95" s="2">
        <f t="shared" ca="1" si="271"/>
        <v>3294.1706088179462</v>
      </c>
      <c r="BR95" s="2">
        <f t="shared" ca="1" si="272"/>
        <v>3270.0097859180787</v>
      </c>
      <c r="BS95" s="2">
        <f t="shared" ca="1" si="273"/>
        <v>3910.3131588147771</v>
      </c>
      <c r="BT95" s="2">
        <f t="shared" ca="1" si="274"/>
        <v>4868.3734450019338</v>
      </c>
      <c r="BU95" s="2">
        <f t="shared" ca="1" si="275"/>
        <v>3121.2755405442822</v>
      </c>
      <c r="BV95" s="2">
        <f t="shared" ca="1" si="276"/>
        <v>2919.0751960167108</v>
      </c>
      <c r="BW95" s="2">
        <f t="shared" ca="1" si="277"/>
        <v>4871.7611805177803</v>
      </c>
      <c r="BX95" s="2">
        <f t="shared" ca="1" si="278"/>
        <v>822.50835862014196</v>
      </c>
      <c r="BY95" s="2">
        <f t="shared" ca="1" si="279"/>
        <v>4859.300052476694</v>
      </c>
      <c r="BZ95" s="2">
        <f t="shared" ca="1" si="280"/>
        <v>5994.2853619092912</v>
      </c>
      <c r="CA95" s="2">
        <f t="shared" ca="1" si="281"/>
        <v>4198.6346590290514</v>
      </c>
      <c r="CB95" s="2">
        <f t="shared" ca="1" si="282"/>
        <v>3148.0001588309997</v>
      </c>
      <c r="CC95" s="2">
        <f t="shared" ca="1" si="283"/>
        <v>629.90872354651515</v>
      </c>
      <c r="CD95" s="2">
        <f t="shared" ca="1" si="284"/>
        <v>3967.6058271960433</v>
      </c>
      <c r="CE95" s="2">
        <f t="shared" ca="1" si="285"/>
        <v>4306.2253772880958</v>
      </c>
      <c r="CF95" s="2">
        <f t="shared" ca="1" si="286"/>
        <v>4143.409344971843</v>
      </c>
      <c r="CG95" s="2">
        <f t="shared" ca="1" si="287"/>
        <v>2061.8060044533772</v>
      </c>
      <c r="CH95" s="2">
        <f t="shared" ca="1" si="288"/>
        <v>2927.6620365062631</v>
      </c>
      <c r="CI95" s="2">
        <f t="shared" ca="1" si="289"/>
        <v>2236.6045694310828</v>
      </c>
      <c r="CJ95" s="2">
        <f t="shared" ca="1" si="290"/>
        <v>3790.0650390197793</v>
      </c>
      <c r="CK95" s="2">
        <f t="shared" ca="1" si="291"/>
        <v>2203.3594804298277</v>
      </c>
      <c r="CL95" s="2">
        <f t="shared" ca="1" si="292"/>
        <v>4496.3679787134861</v>
      </c>
      <c r="CM95" s="2">
        <f t="shared" ca="1" si="293"/>
        <v>2120.7781590727495</v>
      </c>
      <c r="CN95" s="2">
        <f t="shared" ca="1" si="294"/>
        <v>4248.9276294142737</v>
      </c>
      <c r="CO95" s="2">
        <f t="shared" ca="1" si="295"/>
        <v>2768.3794898821225</v>
      </c>
      <c r="CP95" s="2">
        <f t="shared" ca="1" si="296"/>
        <v>1313.6369361433167</v>
      </c>
      <c r="CQ95" s="2">
        <f t="shared" ca="1" si="297"/>
        <v>2312.6616700243899</v>
      </c>
      <c r="CR95" s="2">
        <f t="shared" ca="1" si="298"/>
        <v>1099.0891683571447</v>
      </c>
      <c r="CS95" s="2">
        <f t="shared" ca="1" si="299"/>
        <v>4196.9207759975643</v>
      </c>
      <c r="CT95" s="2">
        <f t="shared" ca="1" si="300"/>
        <v>4444.2701313039015</v>
      </c>
      <c r="CU95" s="2">
        <f t="shared" ca="1" si="301"/>
        <v>4582.6102823609162</v>
      </c>
      <c r="CV95" s="2">
        <f t="shared" ca="1" si="302"/>
        <v>3695.4703354241665</v>
      </c>
      <c r="CW95" s="2">
        <f t="shared" ca="1" si="303"/>
        <v>2982.3663423529979</v>
      </c>
      <c r="CX95" s="2">
        <f t="shared" ca="1" si="304"/>
        <v>439.4769618535197</v>
      </c>
      <c r="CY95" s="2">
        <f t="shared" ca="1" si="305"/>
        <v>2734.967093037867</v>
      </c>
      <c r="CZ95" s="2">
        <f t="shared" ca="1" si="306"/>
        <v>2350.0019148928368</v>
      </c>
      <c r="DA95" s="2">
        <f t="shared" ca="1" si="307"/>
        <v>1888.0447558254546</v>
      </c>
      <c r="DB95" s="2">
        <f t="shared" ca="1" si="308"/>
        <v>0</v>
      </c>
      <c r="DC95" s="2">
        <f t="shared" ca="1" si="309"/>
        <v>2677.5072362180463</v>
      </c>
      <c r="DD95" s="2">
        <f t="shared" ca="1" si="310"/>
        <v>2898.5751672157821</v>
      </c>
      <c r="DE95" s="2">
        <f t="shared" ca="1" si="311"/>
        <v>5069.1784344211046</v>
      </c>
      <c r="DF95" s="2">
        <f t="shared" ca="1" si="312"/>
        <v>3279.6263506686246</v>
      </c>
      <c r="DG95" s="2">
        <f t="shared" ca="1" si="313"/>
        <v>770.66854094351095</v>
      </c>
      <c r="DH95" s="2">
        <f t="shared" ca="1" si="314"/>
        <v>1590.3521622584101</v>
      </c>
      <c r="DI95" s="2">
        <f t="shared" ca="1" si="315"/>
        <v>4584.399633539816</v>
      </c>
      <c r="DJ95" s="2">
        <f t="shared" ca="1" si="316"/>
        <v>1943.3465980107615</v>
      </c>
      <c r="DK95" s="2">
        <f t="shared" ca="1" si="317"/>
        <v>2110.3994882486113</v>
      </c>
      <c r="DL95" s="2">
        <f t="shared" ca="1" si="318"/>
        <v>5179.9746138374076</v>
      </c>
      <c r="DM95" s="2">
        <f t="shared" ca="1" si="319"/>
        <v>4398.3070606768688</v>
      </c>
      <c r="DN95" s="2">
        <f t="shared" ca="1" si="320"/>
        <v>2619.088581930745</v>
      </c>
      <c r="DO95" s="2">
        <f t="shared" ca="1" si="321"/>
        <v>1228.4119830089578</v>
      </c>
      <c r="DP95" s="2">
        <f t="shared" ca="1" si="322"/>
        <v>485.17625663257678</v>
      </c>
      <c r="DQ95" s="2">
        <f t="shared" ca="1" si="323"/>
        <v>2391.4054445032948</v>
      </c>
      <c r="DR95" s="2">
        <f t="shared" ca="1" si="324"/>
        <v>6079.027882811527</v>
      </c>
      <c r="DS95" s="2">
        <f t="shared" ca="1" si="325"/>
        <v>2785.0904832697984</v>
      </c>
      <c r="DT95" s="2">
        <f t="shared" ca="1" si="326"/>
        <v>3900.2185836181029</v>
      </c>
      <c r="DU95" s="2">
        <f t="shared" ca="1" si="327"/>
        <v>2759.4568306099663</v>
      </c>
      <c r="DV95" s="2">
        <f t="shared" ca="1" si="328"/>
        <v>4957.8214973917729</v>
      </c>
      <c r="DW95" s="2">
        <f t="shared" ca="1" si="329"/>
        <v>1789.8519491846246</v>
      </c>
      <c r="DX95" s="2">
        <f t="shared" ca="1" si="330"/>
        <v>4585.1676087139931</v>
      </c>
      <c r="DY95" s="2">
        <f t="shared" ca="1" si="331"/>
        <v>5399.1749369695362</v>
      </c>
      <c r="DZ95" s="2">
        <f t="shared" ca="1" si="332"/>
        <v>1703.6692754170335</v>
      </c>
      <c r="EA95" s="2">
        <f t="shared" ca="1" si="333"/>
        <v>3165.6737039688724</v>
      </c>
      <c r="EB95" s="2">
        <f t="shared" ca="1" si="334"/>
        <v>962.87330423062406</v>
      </c>
      <c r="EC95" s="2">
        <f t="shared" ca="1" si="335"/>
        <v>588.13943924889099</v>
      </c>
      <c r="ED95" s="2">
        <f t="shared" ca="1" si="336"/>
        <v>197.51708786836647</v>
      </c>
      <c r="EE95" s="2">
        <f t="shared" ca="1" si="337"/>
        <v>2203.2487376599129</v>
      </c>
      <c r="EF95" s="2">
        <f t="shared" ca="1" si="338"/>
        <v>1939.4787959655553</v>
      </c>
      <c r="EG95" s="2">
        <f t="shared" ca="1" si="339"/>
        <v>1246.3972079557946</v>
      </c>
      <c r="EH95" s="2">
        <f t="shared" ca="1" si="340"/>
        <v>5357.108361793702</v>
      </c>
      <c r="EI95" s="2">
        <f t="shared" ca="1" si="341"/>
        <v>1059.929242921432</v>
      </c>
      <c r="EJ95" s="2">
        <f t="shared" ca="1" si="342"/>
        <v>4253.8763498719609</v>
      </c>
      <c r="EK95" s="2">
        <f t="shared" ca="1" si="343"/>
        <v>5317.564950238032</v>
      </c>
      <c r="EL95" s="2">
        <f t="shared" ca="1" si="344"/>
        <v>2519.5658356153349</v>
      </c>
      <c r="EM95" s="2">
        <f t="shared" ca="1" si="345"/>
        <v>3957.2124026895499</v>
      </c>
      <c r="EN95">
        <f t="shared" ca="1" si="346"/>
        <v>4541.1973090805031</v>
      </c>
      <c r="EO95">
        <f t="shared" ca="1" si="347"/>
        <v>513.03118813577021</v>
      </c>
      <c r="EP95">
        <f t="shared" ca="1" si="348"/>
        <v>3349.091369311981</v>
      </c>
      <c r="EQ95">
        <f t="shared" ca="1" si="349"/>
        <v>4899.4679302961049</v>
      </c>
      <c r="ER95">
        <f t="shared" ca="1" si="350"/>
        <v>3621.0354872605158</v>
      </c>
      <c r="ES95">
        <f t="shared" ca="1" si="351"/>
        <v>1007.6671077295318</v>
      </c>
      <c r="ET95">
        <f t="shared" ca="1" si="352"/>
        <v>1350.5602541167868</v>
      </c>
      <c r="EU95">
        <f t="shared" ca="1" si="353"/>
        <v>909.79173440958448</v>
      </c>
      <c r="EV95">
        <f t="shared" ca="1" si="354"/>
        <v>1798.3906694597813</v>
      </c>
      <c r="EW95">
        <f t="shared" ca="1" si="355"/>
        <v>4198.3472938764844</v>
      </c>
      <c r="EX95">
        <f t="shared" ca="1" si="356"/>
        <v>5121.953533565099</v>
      </c>
      <c r="EY95">
        <f t="shared" ca="1" si="357"/>
        <v>1964.5836709084192</v>
      </c>
      <c r="EZ95">
        <f t="shared" ca="1" si="358"/>
        <v>1709.0921566726588</v>
      </c>
      <c r="FA95">
        <f t="shared" ca="1" si="359"/>
        <v>853.96135743955062</v>
      </c>
      <c r="FB95">
        <f t="shared" ca="1" si="360"/>
        <v>1365.6796842598194</v>
      </c>
      <c r="FC95">
        <f t="shared" ca="1" si="361"/>
        <v>1566.8315161497103</v>
      </c>
      <c r="FD95">
        <f t="shared" ca="1" si="362"/>
        <v>5408.1555081191964</v>
      </c>
      <c r="FE95">
        <f t="shared" ca="1" si="363"/>
        <v>2737.447716395694</v>
      </c>
      <c r="FF95">
        <f t="shared" ca="1" si="364"/>
        <v>3110.8199883631969</v>
      </c>
      <c r="FG95">
        <f t="shared" ca="1" si="365"/>
        <v>1247.2950733487246</v>
      </c>
      <c r="FH95">
        <f t="shared" ca="1" si="366"/>
        <v>4221.4334058468812</v>
      </c>
      <c r="FI95">
        <f t="shared" ca="1" si="367"/>
        <v>4463.2636041354317</v>
      </c>
      <c r="FJ95">
        <f t="shared" ca="1" si="368"/>
        <v>3289.3198385076512</v>
      </c>
      <c r="FK95">
        <f t="shared" ca="1" si="369"/>
        <v>2408.6878170489426</v>
      </c>
      <c r="FL95">
        <f t="shared" ca="1" si="370"/>
        <v>3127.5154675876506</v>
      </c>
      <c r="FM95">
        <f t="shared" ca="1" si="371"/>
        <v>1250.001599998976</v>
      </c>
      <c r="FN95">
        <f t="shared" ca="1" si="372"/>
        <v>2051.1421208682737</v>
      </c>
      <c r="FO95">
        <f t="shared" ca="1" si="373"/>
        <v>2639.1305386433614</v>
      </c>
      <c r="FP95">
        <f t="shared" ca="1" si="374"/>
        <v>2606.0057559414563</v>
      </c>
      <c r="FQ95">
        <f t="shared" ca="1" si="375"/>
        <v>2484.9185097302488</v>
      </c>
      <c r="FR95">
        <f t="shared" ca="1" si="376"/>
        <v>4282.7940646265024</v>
      </c>
      <c r="FS95">
        <f t="shared" ca="1" si="377"/>
        <v>2991.2679585754267</v>
      </c>
      <c r="FT95">
        <f t="shared" ca="1" si="378"/>
        <v>5109.2356571213268</v>
      </c>
      <c r="FU95">
        <f t="shared" ca="1" si="379"/>
        <v>4578.1224317398937</v>
      </c>
      <c r="FV95">
        <f t="shared" ca="1" si="380"/>
        <v>1419.5087178316307</v>
      </c>
      <c r="FW95">
        <f t="shared" ca="1" si="381"/>
        <v>1685.2219438400391</v>
      </c>
      <c r="FX95">
        <f t="shared" ca="1" si="382"/>
        <v>4807.6805218317077</v>
      </c>
      <c r="FY95">
        <f t="shared" ca="1" si="383"/>
        <v>639.92577694604552</v>
      </c>
      <c r="FZ95">
        <f t="shared" ca="1" si="384"/>
        <v>3411.3604324374755</v>
      </c>
      <c r="GA95">
        <f t="shared" ca="1" si="385"/>
        <v>1190.8862246243341</v>
      </c>
      <c r="GB95">
        <f t="shared" ca="1" si="386"/>
        <v>3405.1469865484514</v>
      </c>
      <c r="GC95">
        <f t="shared" ca="1" si="387"/>
        <v>1874.264922576315</v>
      </c>
      <c r="GD95">
        <f t="shared" ca="1" si="388"/>
        <v>2665.51946156842</v>
      </c>
      <c r="GE95">
        <f t="shared" ca="1" si="389"/>
        <v>2275.8174355602428</v>
      </c>
      <c r="GF95">
        <f t="shared" ca="1" si="390"/>
        <v>2803.3986516369732</v>
      </c>
      <c r="GG95">
        <f t="shared" ca="1" si="391"/>
        <v>5164.52243677961</v>
      </c>
      <c r="GH95">
        <f t="shared" ca="1" si="392"/>
        <v>255.24889813670106</v>
      </c>
      <c r="GI95">
        <f t="shared" ca="1" si="393"/>
        <v>3692.9535604986963</v>
      </c>
      <c r="GJ95">
        <f t="shared" ca="1" si="394"/>
        <v>1201.8856018773167</v>
      </c>
      <c r="GK95">
        <f t="shared" ca="1" si="395"/>
        <v>3382.9602421547906</v>
      </c>
      <c r="GL95">
        <f t="shared" ca="1" si="396"/>
        <v>1921.9682619648015</v>
      </c>
      <c r="GM95">
        <f t="shared" ca="1" si="397"/>
        <v>3271.6822889761165</v>
      </c>
      <c r="GN95">
        <f t="shared" ca="1" si="398"/>
        <v>1968.5984862332898</v>
      </c>
      <c r="GO95">
        <f t="shared" ca="1" si="399"/>
        <v>898.58388590047616</v>
      </c>
      <c r="GP95">
        <f t="shared" ca="1" si="400"/>
        <v>3391.9484076265076</v>
      </c>
      <c r="GQ95">
        <f t="shared" ca="1" si="401"/>
        <v>4790.0026096026295</v>
      </c>
      <c r="GR95">
        <f t="shared" ca="1" si="402"/>
        <v>698.71095597535896</v>
      </c>
      <c r="GS95">
        <f t="shared" ca="1" si="403"/>
        <v>1002.7547057979833</v>
      </c>
      <c r="GT95">
        <f t="shared" ca="1" si="404"/>
        <v>937.01334035327375</v>
      </c>
      <c r="GU95">
        <f t="shared" ca="1" si="405"/>
        <v>2862.5472921857554</v>
      </c>
      <c r="GV95">
        <f t="shared" ca="1" si="406"/>
        <v>5026.5122102706564</v>
      </c>
      <c r="GW95">
        <f t="shared" ca="1" si="407"/>
        <v>3826.0168583005484</v>
      </c>
      <c r="GX95">
        <f t="shared" ca="1" si="408"/>
        <v>2441.4989248410493</v>
      </c>
      <c r="GY95">
        <f t="shared" ca="1" si="409"/>
        <v>3378.8900544409548</v>
      </c>
      <c r="GZ95">
        <f t="shared" ca="1" si="410"/>
        <v>2023.2098259943282</v>
      </c>
      <c r="HA95">
        <f t="shared" ca="1" si="411"/>
        <v>2291.1143576871059</v>
      </c>
      <c r="HB95">
        <f t="shared" ca="1" si="412"/>
        <v>4720.1153587597837</v>
      </c>
      <c r="HC95">
        <f t="shared" ca="1" si="413"/>
        <v>808.05754745562524</v>
      </c>
      <c r="HD95">
        <f t="shared" ca="1" si="414"/>
        <v>1105.5338077146262</v>
      </c>
      <c r="HE95">
        <f t="shared" ca="1" si="415"/>
        <v>2239.6606885865544</v>
      </c>
      <c r="HF95">
        <f t="shared" ca="1" si="416"/>
        <v>4703.8189803605328</v>
      </c>
      <c r="HG95">
        <f t="shared" ca="1" si="417"/>
        <v>3690.7128037819471</v>
      </c>
    </row>
    <row r="96" spans="2:215" x14ac:dyDescent="0.25">
      <c r="B96" t="s">
        <v>0</v>
      </c>
      <c r="C96">
        <f t="shared" ca="1" si="213"/>
        <v>1514</v>
      </c>
      <c r="D96" t="s">
        <v>1</v>
      </c>
      <c r="E96">
        <f t="shared" si="418"/>
        <v>92</v>
      </c>
      <c r="F96" t="s">
        <v>2</v>
      </c>
      <c r="G96">
        <f t="shared" ca="1" si="419"/>
        <v>3172</v>
      </c>
      <c r="H96" t="s">
        <v>3</v>
      </c>
      <c r="I96">
        <f t="shared" ca="1" si="214"/>
        <v>2855</v>
      </c>
      <c r="J96" t="s">
        <v>4</v>
      </c>
      <c r="K96" t="str">
        <f t="shared" ca="1" si="215"/>
        <v>new Visit {Duration = 1514, Id = 92, WayCostFromHome =3172,WayCostToHome = 2855},</v>
      </c>
      <c r="M96" s="2">
        <f t="shared" ca="1" si="216"/>
        <v>3643</v>
      </c>
      <c r="N96" s="2">
        <f t="shared" ca="1" si="217"/>
        <v>1317</v>
      </c>
      <c r="O96" s="2">
        <f t="shared" ca="1" si="420"/>
        <v>3171.4484072738751</v>
      </c>
      <c r="P96" s="2">
        <f t="shared" ca="1" si="218"/>
        <v>1897.464097157045</v>
      </c>
      <c r="Q96" s="2">
        <f t="shared" ca="1" si="219"/>
        <v>3245.7433663184156</v>
      </c>
      <c r="R96" s="2">
        <f t="shared" ca="1" si="220"/>
        <v>2463.6172592348835</v>
      </c>
      <c r="S96" s="2">
        <f t="shared" ca="1" si="221"/>
        <v>2392.6307696759231</v>
      </c>
      <c r="T96" s="2">
        <f t="shared" ca="1" si="222"/>
        <v>3462.0089543500608</v>
      </c>
      <c r="U96" s="2">
        <f t="shared" ca="1" si="223"/>
        <v>2425.2606045536631</v>
      </c>
      <c r="V96" s="2">
        <f t="shared" ca="1" si="224"/>
        <v>3188.8124748877913</v>
      </c>
      <c r="W96" s="2">
        <f t="shared" ca="1" si="225"/>
        <v>1005.8916442639336</v>
      </c>
      <c r="X96" s="2">
        <f t="shared" ca="1" si="226"/>
        <v>1102.2291050412341</v>
      </c>
      <c r="Y96" s="2">
        <f t="shared" ca="1" si="227"/>
        <v>2692.1227683744291</v>
      </c>
      <c r="Z96" s="2">
        <f t="shared" ca="1" si="228"/>
        <v>1123.0071237530062</v>
      </c>
      <c r="AA96" s="2">
        <f t="shared" ca="1" si="229"/>
        <v>1177.5860902711106</v>
      </c>
      <c r="AB96" s="2">
        <f t="shared" ca="1" si="230"/>
        <v>1178.0751249389828</v>
      </c>
      <c r="AC96" s="2">
        <f t="shared" ca="1" si="231"/>
        <v>2535.2453530181256</v>
      </c>
      <c r="AD96" s="2">
        <f t="shared" ca="1" si="232"/>
        <v>815.43424014447669</v>
      </c>
      <c r="AE96" s="2">
        <f t="shared" ca="1" si="233"/>
        <v>1545.5422996476027</v>
      </c>
      <c r="AF96" s="2">
        <f t="shared" ca="1" si="234"/>
        <v>2411.5828826727061</v>
      </c>
      <c r="AG96" s="2">
        <f t="shared" ca="1" si="235"/>
        <v>2704.7828008917832</v>
      </c>
      <c r="AH96" s="2">
        <f t="shared" ca="1" si="236"/>
        <v>2502.8353921103162</v>
      </c>
      <c r="AI96" s="2">
        <f t="shared" ca="1" si="237"/>
        <v>2439.4927751481455</v>
      </c>
      <c r="AJ96" s="2">
        <f t="shared" ca="1" si="238"/>
        <v>1581.4161375172571</v>
      </c>
      <c r="AK96" s="2">
        <f t="shared" ca="1" si="239"/>
        <v>2695.1875630464015</v>
      </c>
      <c r="AL96" s="2">
        <f t="shared" ca="1" si="240"/>
        <v>706.46160546769988</v>
      </c>
      <c r="AM96" s="2">
        <f t="shared" ca="1" si="241"/>
        <v>974.86665754861065</v>
      </c>
      <c r="AN96" s="2">
        <f t="shared" ca="1" si="242"/>
        <v>894.43837126992707</v>
      </c>
      <c r="AO96" s="2">
        <f t="shared" ca="1" si="243"/>
        <v>1777.391909512362</v>
      </c>
      <c r="AP96" s="2">
        <f t="shared" ca="1" si="244"/>
        <v>1431.961242492268</v>
      </c>
      <c r="AQ96" s="2">
        <f t="shared" ca="1" si="245"/>
        <v>1730.5828497936757</v>
      </c>
      <c r="AR96" s="2">
        <f t="shared" ca="1" si="246"/>
        <v>3359.7538600320113</v>
      </c>
      <c r="AS96" s="2">
        <f t="shared" ca="1" si="247"/>
        <v>1307.083776963053</v>
      </c>
      <c r="AT96" s="2">
        <f t="shared" ca="1" si="248"/>
        <v>1747.6715938642478</v>
      </c>
      <c r="AU96" s="2">
        <f t="shared" ca="1" si="249"/>
        <v>2669.0404642867443</v>
      </c>
      <c r="AV96" s="2">
        <f t="shared" ca="1" si="250"/>
        <v>2413.7887231487348</v>
      </c>
      <c r="AW96" s="2">
        <f t="shared" ca="1" si="251"/>
        <v>2559.183658903753</v>
      </c>
      <c r="AX96" s="2">
        <f t="shared" ca="1" si="252"/>
        <v>936.25690918678936</v>
      </c>
      <c r="AY96" s="2">
        <f t="shared" ca="1" si="253"/>
        <v>2910.8680835791924</v>
      </c>
      <c r="AZ96" s="2">
        <f t="shared" ca="1" si="254"/>
        <v>1319.4642852309416</v>
      </c>
      <c r="BA96" s="2">
        <f t="shared" ca="1" si="255"/>
        <v>1714.4436415350608</v>
      </c>
      <c r="BB96" s="2">
        <f t="shared" ca="1" si="256"/>
        <v>1440.3680085311532</v>
      </c>
      <c r="BC96" s="2">
        <f t="shared" ca="1" si="257"/>
        <v>1776.8922308344984</v>
      </c>
      <c r="BD96" s="2">
        <f t="shared" ca="1" si="258"/>
        <v>2558.4794312247263</v>
      </c>
      <c r="BE96" s="2">
        <f t="shared" ca="1" si="259"/>
        <v>287.01393694383552</v>
      </c>
      <c r="BF96" s="2">
        <f t="shared" ca="1" si="260"/>
        <v>2355.2197349716648</v>
      </c>
      <c r="BG96" s="2">
        <f t="shared" ca="1" si="261"/>
        <v>3286.5551874264943</v>
      </c>
      <c r="BH96" s="2">
        <f t="shared" ca="1" si="262"/>
        <v>2930.0419792214584</v>
      </c>
      <c r="BI96" s="2">
        <f t="shared" ca="1" si="263"/>
        <v>2214.6430863685464</v>
      </c>
      <c r="BJ96" s="2">
        <f t="shared" ca="1" si="264"/>
        <v>1469.0929174153689</v>
      </c>
      <c r="BK96" s="2">
        <f t="shared" ca="1" si="265"/>
        <v>2459.7406367338813</v>
      </c>
      <c r="BL96" s="2">
        <f t="shared" ca="1" si="266"/>
        <v>2398.5089118033311</v>
      </c>
      <c r="BM96" s="2">
        <f t="shared" ca="1" si="267"/>
        <v>4006.4300817560761</v>
      </c>
      <c r="BN96" s="2">
        <f t="shared" ca="1" si="268"/>
        <v>568.79697608197603</v>
      </c>
      <c r="BO96" s="2">
        <f t="shared" ca="1" si="269"/>
        <v>1556.8204777687117</v>
      </c>
      <c r="BP96" s="2">
        <f t="shared" ca="1" si="270"/>
        <v>1395.5199747764273</v>
      </c>
      <c r="BQ96" s="2">
        <f t="shared" ca="1" si="271"/>
        <v>2800.0673206192741</v>
      </c>
      <c r="BR96" s="2">
        <f t="shared" ca="1" si="272"/>
        <v>2302.1870036988744</v>
      </c>
      <c r="BS96" s="2">
        <f t="shared" ca="1" si="273"/>
        <v>2282.2449474147161</v>
      </c>
      <c r="BT96" s="2">
        <f t="shared" ca="1" si="274"/>
        <v>2360.8314213429135</v>
      </c>
      <c r="BU96" s="2">
        <f t="shared" ca="1" si="275"/>
        <v>3358.1295388951271</v>
      </c>
      <c r="BV96" s="2">
        <f t="shared" ca="1" si="276"/>
        <v>1805.7843171320324</v>
      </c>
      <c r="BW96" s="2">
        <f t="shared" ca="1" si="277"/>
        <v>2499.3587177514155</v>
      </c>
      <c r="BX96" s="2">
        <f t="shared" ca="1" si="278"/>
        <v>2228.4669618372177</v>
      </c>
      <c r="BY96" s="2">
        <f t="shared" ca="1" si="279"/>
        <v>3735.6330119539311</v>
      </c>
      <c r="BZ96" s="2">
        <f t="shared" ca="1" si="280"/>
        <v>3641.1956827393938</v>
      </c>
      <c r="CA96" s="2">
        <f t="shared" ca="1" si="281"/>
        <v>1969.6253450846941</v>
      </c>
      <c r="CB96" s="2">
        <f t="shared" ca="1" si="282"/>
        <v>1337.415417886305</v>
      </c>
      <c r="CC96" s="2">
        <f t="shared" ca="1" si="283"/>
        <v>2358.1899838647437</v>
      </c>
      <c r="CD96" s="2">
        <f t="shared" ca="1" si="284"/>
        <v>1309.5926847688177</v>
      </c>
      <c r="CE96" s="2">
        <f t="shared" ca="1" si="285"/>
        <v>3653.1227737375593</v>
      </c>
      <c r="CF96" s="2">
        <f t="shared" ca="1" si="286"/>
        <v>1631.0401589170024</v>
      </c>
      <c r="CG96" s="2">
        <f t="shared" ca="1" si="287"/>
        <v>622.67567802187364</v>
      </c>
      <c r="CH96" s="2">
        <f t="shared" ca="1" si="288"/>
        <v>555.3665456254995</v>
      </c>
      <c r="CI96" s="2">
        <f t="shared" ca="1" si="289"/>
        <v>1255.1577590088029</v>
      </c>
      <c r="CJ96" s="2">
        <f t="shared" ca="1" si="290"/>
        <v>3313.8065725084198</v>
      </c>
      <c r="CK96" s="2">
        <f t="shared" ca="1" si="291"/>
        <v>2028.6399384809517</v>
      </c>
      <c r="CL96" s="2">
        <f t="shared" ca="1" si="292"/>
        <v>3304.6818303733871</v>
      </c>
      <c r="CM96" s="2">
        <f t="shared" ca="1" si="293"/>
        <v>605.33709617039005</v>
      </c>
      <c r="CN96" s="2">
        <f t="shared" ca="1" si="294"/>
        <v>2421.3874122081334</v>
      </c>
      <c r="CO96" s="2">
        <f t="shared" ca="1" si="295"/>
        <v>2623.5243471330696</v>
      </c>
      <c r="CP96" s="2">
        <f t="shared" ca="1" si="296"/>
        <v>2361.8477935718042</v>
      </c>
      <c r="CQ96" s="2">
        <f t="shared" ca="1" si="297"/>
        <v>910.89681084083281</v>
      </c>
      <c r="CR96" s="2">
        <f t="shared" ca="1" si="298"/>
        <v>2139.718205745794</v>
      </c>
      <c r="CS96" s="2">
        <f t="shared" ca="1" si="299"/>
        <v>2638.1154258295828</v>
      </c>
      <c r="CT96" s="2">
        <f t="shared" ca="1" si="300"/>
        <v>2394.0697567113621</v>
      </c>
      <c r="CU96" s="2">
        <f t="shared" ca="1" si="301"/>
        <v>3801.7040915884022</v>
      </c>
      <c r="CV96" s="2">
        <f t="shared" ca="1" si="302"/>
        <v>1228.6708265438713</v>
      </c>
      <c r="CW96" s="2">
        <f t="shared" ca="1" si="303"/>
        <v>2937.6769733924116</v>
      </c>
      <c r="CX96" s="2">
        <f t="shared" ca="1" si="304"/>
        <v>3048.534237957645</v>
      </c>
      <c r="CY96" s="2">
        <f t="shared" ca="1" si="305"/>
        <v>2600.5199480103975</v>
      </c>
      <c r="CZ96" s="2">
        <f t="shared" ca="1" si="306"/>
        <v>2111.8456382984054</v>
      </c>
      <c r="DA96" s="2">
        <f t="shared" ca="1" si="307"/>
        <v>944.63220355861256</v>
      </c>
      <c r="DB96" s="2">
        <f t="shared" ca="1" si="308"/>
        <v>2677.5072362180463</v>
      </c>
      <c r="DC96" s="2">
        <f t="shared" ca="1" si="309"/>
        <v>0</v>
      </c>
      <c r="DD96" s="2">
        <f t="shared" ca="1" si="310"/>
        <v>2273.4918077705934</v>
      </c>
      <c r="DE96" s="2">
        <f t="shared" ca="1" si="311"/>
        <v>2786.6002583793752</v>
      </c>
      <c r="DF96" s="2">
        <f t="shared" ca="1" si="312"/>
        <v>3006.2388461331543</v>
      </c>
      <c r="DG96" s="2">
        <f t="shared" ca="1" si="313"/>
        <v>2414.2131223237106</v>
      </c>
      <c r="DH96" s="2">
        <f t="shared" ca="1" si="314"/>
        <v>1087.8331673560979</v>
      </c>
      <c r="DI96" s="2">
        <f t="shared" ca="1" si="315"/>
        <v>3229.1455526191444</v>
      </c>
      <c r="DJ96" s="2">
        <f t="shared" ca="1" si="316"/>
        <v>1869.8430415411879</v>
      </c>
      <c r="DK96" s="2">
        <f t="shared" ca="1" si="317"/>
        <v>938.24783506278345</v>
      </c>
      <c r="DL96" s="2">
        <f t="shared" ca="1" si="318"/>
        <v>3213.9427499568192</v>
      </c>
      <c r="DM96" s="2">
        <f t="shared" ca="1" si="319"/>
        <v>3198.3698973070641</v>
      </c>
      <c r="DN96" s="2">
        <f t="shared" ca="1" si="320"/>
        <v>1641.0850069390067</v>
      </c>
      <c r="DO96" s="2">
        <f t="shared" ca="1" si="321"/>
        <v>2934.6136031852643</v>
      </c>
      <c r="DP96" s="2">
        <f t="shared" ca="1" si="322"/>
        <v>2696.8101527545464</v>
      </c>
      <c r="DQ96" s="2">
        <f t="shared" ca="1" si="323"/>
        <v>562.13966236158785</v>
      </c>
      <c r="DR96" s="2">
        <f t="shared" ca="1" si="324"/>
        <v>3669.1722499768257</v>
      </c>
      <c r="DS96" s="2">
        <f t="shared" ca="1" si="325"/>
        <v>1565.3529953336404</v>
      </c>
      <c r="DT96" s="2">
        <f t="shared" ca="1" si="326"/>
        <v>1483.3179025414613</v>
      </c>
      <c r="DU96" s="2">
        <f t="shared" ca="1" si="327"/>
        <v>172.20046457544765</v>
      </c>
      <c r="DV96" s="2">
        <f t="shared" ca="1" si="328"/>
        <v>2411.7298770799352</v>
      </c>
      <c r="DW96" s="2">
        <f t="shared" ca="1" si="329"/>
        <v>3241.9174881541944</v>
      </c>
      <c r="DX96" s="2">
        <f t="shared" ca="1" si="330"/>
        <v>1967.6953524364487</v>
      </c>
      <c r="DY96" s="2">
        <f t="shared" ca="1" si="331"/>
        <v>3510.4058169960922</v>
      </c>
      <c r="DZ96" s="2">
        <f t="shared" ca="1" si="332"/>
        <v>2307.1870318636934</v>
      </c>
      <c r="EA96" s="2">
        <f t="shared" ca="1" si="333"/>
        <v>952.162276085332</v>
      </c>
      <c r="EB96" s="2">
        <f t="shared" ca="1" si="334"/>
        <v>2870.8134735645922</v>
      </c>
      <c r="EC96" s="2">
        <f t="shared" ca="1" si="335"/>
        <v>2662.2781597721905</v>
      </c>
      <c r="ED96" s="2">
        <f t="shared" ca="1" si="336"/>
        <v>2486.4762214829243</v>
      </c>
      <c r="EE96" s="2">
        <f t="shared" ca="1" si="337"/>
        <v>1531.2439387635138</v>
      </c>
      <c r="EF96" s="2">
        <f t="shared" ca="1" si="338"/>
        <v>738.32580884051458</v>
      </c>
      <c r="EG96" s="2">
        <f t="shared" ca="1" si="339"/>
        <v>2143.3163555574338</v>
      </c>
      <c r="EH96" s="2">
        <f t="shared" ca="1" si="340"/>
        <v>3460.3637092074582</v>
      </c>
      <c r="EI96" s="2">
        <f t="shared" ca="1" si="341"/>
        <v>1708.2344686839685</v>
      </c>
      <c r="EJ96" s="2">
        <f t="shared" ca="1" si="342"/>
        <v>1577.7962479357086</v>
      </c>
      <c r="EK96" s="2">
        <f t="shared" ca="1" si="343"/>
        <v>4034.2384659313334</v>
      </c>
      <c r="EL96" s="2">
        <f t="shared" ca="1" si="344"/>
        <v>2287.6391760939923</v>
      </c>
      <c r="EM96" s="2">
        <f t="shared" ca="1" si="345"/>
        <v>2582.4501931305472</v>
      </c>
      <c r="EN96">
        <f t="shared" ca="1" si="346"/>
        <v>2857.8051018220258</v>
      </c>
      <c r="EO96">
        <f t="shared" ca="1" si="347"/>
        <v>2816.404090325108</v>
      </c>
      <c r="EP96">
        <f t="shared" ca="1" si="348"/>
        <v>1029.2647861459168</v>
      </c>
      <c r="EQ96">
        <f t="shared" ca="1" si="349"/>
        <v>2357.8755268249424</v>
      </c>
      <c r="ER96">
        <f t="shared" ca="1" si="350"/>
        <v>2335.5789432172915</v>
      </c>
      <c r="ES96">
        <f t="shared" ca="1" si="351"/>
        <v>2905.5319650625083</v>
      </c>
      <c r="ET96">
        <f t="shared" ca="1" si="352"/>
        <v>3649.9076700650935</v>
      </c>
      <c r="EU96">
        <f t="shared" ca="1" si="353"/>
        <v>2345.378860653434</v>
      </c>
      <c r="EV96">
        <f t="shared" ca="1" si="354"/>
        <v>1224.0294114113435</v>
      </c>
      <c r="EW96">
        <f t="shared" ca="1" si="355"/>
        <v>1661.8378380576125</v>
      </c>
      <c r="EX96">
        <f t="shared" ca="1" si="356"/>
        <v>3376.0546500316018</v>
      </c>
      <c r="EY96">
        <f t="shared" ca="1" si="357"/>
        <v>1181.1866914251955</v>
      </c>
      <c r="EZ96">
        <f t="shared" ca="1" si="358"/>
        <v>1480.286796536401</v>
      </c>
      <c r="FA96">
        <f t="shared" ca="1" si="359"/>
        <v>2882.7738378166264</v>
      </c>
      <c r="FB96">
        <f t="shared" ca="1" si="360"/>
        <v>1714.8784213465397</v>
      </c>
      <c r="FC96">
        <f t="shared" ca="1" si="361"/>
        <v>1300.4030144535961</v>
      </c>
      <c r="FD96">
        <f t="shared" ca="1" si="362"/>
        <v>3166.261675856877</v>
      </c>
      <c r="FE96">
        <f t="shared" ca="1" si="363"/>
        <v>533.31885397011797</v>
      </c>
      <c r="FF96">
        <f t="shared" ca="1" si="364"/>
        <v>901.20142032733168</v>
      </c>
      <c r="FG96">
        <f t="shared" ca="1" si="365"/>
        <v>3876.0603710468699</v>
      </c>
      <c r="FH96">
        <f t="shared" ca="1" si="366"/>
        <v>3574.4796824153304</v>
      </c>
      <c r="FI96">
        <f t="shared" ca="1" si="367"/>
        <v>1801.8471078312944</v>
      </c>
      <c r="FJ96">
        <f t="shared" ca="1" si="368"/>
        <v>2907.9381011293895</v>
      </c>
      <c r="FK96">
        <f t="shared" ca="1" si="369"/>
        <v>2616.0309631195119</v>
      </c>
      <c r="FL96">
        <f t="shared" ca="1" si="370"/>
        <v>2214.5166515517558</v>
      </c>
      <c r="FM96">
        <f t="shared" ca="1" si="371"/>
        <v>3620.5603157522455</v>
      </c>
      <c r="FN96">
        <f t="shared" ca="1" si="372"/>
        <v>2455.8381461325989</v>
      </c>
      <c r="FO96">
        <f t="shared" ca="1" si="373"/>
        <v>1429.1021656970504</v>
      </c>
      <c r="FP96">
        <f t="shared" ca="1" si="374"/>
        <v>642.31222937135487</v>
      </c>
      <c r="FQ96">
        <f t="shared" ca="1" si="375"/>
        <v>2175.5259134287508</v>
      </c>
      <c r="FR96">
        <f t="shared" ca="1" si="376"/>
        <v>1605.2912508326954</v>
      </c>
      <c r="FS96">
        <f t="shared" ca="1" si="377"/>
        <v>1431.501659097886</v>
      </c>
      <c r="FT96">
        <f t="shared" ca="1" si="378"/>
        <v>3810.9612960511681</v>
      </c>
      <c r="FU96">
        <f t="shared" ca="1" si="379"/>
        <v>2427.5769812716549</v>
      </c>
      <c r="FV96">
        <f t="shared" ca="1" si="380"/>
        <v>2088.0483710872218</v>
      </c>
      <c r="FW96">
        <f t="shared" ca="1" si="381"/>
        <v>3255.9843365716611</v>
      </c>
      <c r="FX96">
        <f t="shared" ca="1" si="382"/>
        <v>2941.4426732472621</v>
      </c>
      <c r="FY96">
        <f t="shared" ca="1" si="383"/>
        <v>2652.112365643658</v>
      </c>
      <c r="FZ96">
        <f t="shared" ca="1" si="384"/>
        <v>3323.5626968661204</v>
      </c>
      <c r="GA96">
        <f t="shared" ca="1" si="385"/>
        <v>3609.6189549590963</v>
      </c>
      <c r="GB96">
        <f t="shared" ca="1" si="386"/>
        <v>728.03365306831802</v>
      </c>
      <c r="GC96">
        <f t="shared" ca="1" si="387"/>
        <v>924.49553811795113</v>
      </c>
      <c r="GD96">
        <f t="shared" ca="1" si="388"/>
        <v>1786.6843593651342</v>
      </c>
      <c r="GE96">
        <f t="shared" ca="1" si="389"/>
        <v>1944.9714650863134</v>
      </c>
      <c r="GF96">
        <f t="shared" ca="1" si="390"/>
        <v>1625.340887321795</v>
      </c>
      <c r="GG96">
        <f t="shared" ca="1" si="391"/>
        <v>3460.3729567779251</v>
      </c>
      <c r="GH96">
        <f t="shared" ca="1" si="392"/>
        <v>2650.7970499455441</v>
      </c>
      <c r="GI96">
        <f t="shared" ca="1" si="393"/>
        <v>1027.8312118241984</v>
      </c>
      <c r="GJ96">
        <f t="shared" ca="1" si="394"/>
        <v>3034.5823435853572</v>
      </c>
      <c r="GK96">
        <f t="shared" ca="1" si="395"/>
        <v>1467.4770867035709</v>
      </c>
      <c r="GL96">
        <f t="shared" ca="1" si="396"/>
        <v>1696.0698688438515</v>
      </c>
      <c r="GM96">
        <f t="shared" ca="1" si="397"/>
        <v>3157.2256808787047</v>
      </c>
      <c r="GN96">
        <f t="shared" ca="1" si="398"/>
        <v>3270.5395579322994</v>
      </c>
      <c r="GO96">
        <f t="shared" ca="1" si="399"/>
        <v>2561.5659273186784</v>
      </c>
      <c r="GP96">
        <f t="shared" ca="1" si="400"/>
        <v>2919.1219570274893</v>
      </c>
      <c r="GQ96">
        <f t="shared" ca="1" si="401"/>
        <v>2876.7342595380615</v>
      </c>
      <c r="GR96">
        <f t="shared" ca="1" si="402"/>
        <v>3227.9281280722471</v>
      </c>
      <c r="GS96">
        <f t="shared" ca="1" si="403"/>
        <v>2548.346130336301</v>
      </c>
      <c r="GT96">
        <f t="shared" ca="1" si="404"/>
        <v>3369.6090277656845</v>
      </c>
      <c r="GU96">
        <f t="shared" ca="1" si="405"/>
        <v>637.50137254754202</v>
      </c>
      <c r="GV96">
        <f t="shared" ca="1" si="406"/>
        <v>3033.5622624235025</v>
      </c>
      <c r="GW96">
        <f t="shared" ca="1" si="407"/>
        <v>3107.0687150431677</v>
      </c>
      <c r="GX96">
        <f t="shared" ca="1" si="408"/>
        <v>1312.6400877620642</v>
      </c>
      <c r="GY96">
        <f t="shared" ca="1" si="409"/>
        <v>1992.8063127158143</v>
      </c>
      <c r="GZ96">
        <f t="shared" ca="1" si="410"/>
        <v>2443.9478308670991</v>
      </c>
      <c r="HA96">
        <f t="shared" ca="1" si="411"/>
        <v>2240.0892839349062</v>
      </c>
      <c r="HB96">
        <f t="shared" ca="1" si="412"/>
        <v>3054.3562333166051</v>
      </c>
      <c r="HC96">
        <f t="shared" ca="1" si="413"/>
        <v>2937.6279546600181</v>
      </c>
      <c r="HD96">
        <f t="shared" ca="1" si="414"/>
        <v>3113.195143257165</v>
      </c>
      <c r="HE96">
        <f t="shared" ca="1" si="415"/>
        <v>1894.0150474587049</v>
      </c>
      <c r="HF96">
        <f t="shared" ca="1" si="416"/>
        <v>2105.707007159353</v>
      </c>
      <c r="HG96">
        <f t="shared" ca="1" si="417"/>
        <v>1084.8815603557837</v>
      </c>
    </row>
    <row r="97" spans="2:215" x14ac:dyDescent="0.25">
      <c r="B97" t="s">
        <v>0</v>
      </c>
      <c r="C97">
        <f t="shared" ca="1" si="213"/>
        <v>1266</v>
      </c>
      <c r="D97" t="s">
        <v>1</v>
      </c>
      <c r="E97">
        <f t="shared" si="418"/>
        <v>93</v>
      </c>
      <c r="F97" t="s">
        <v>2</v>
      </c>
      <c r="G97">
        <f t="shared" ca="1" si="419"/>
        <v>5445</v>
      </c>
      <c r="H97" t="s">
        <v>3</v>
      </c>
      <c r="I97">
        <f t="shared" ca="1" si="214"/>
        <v>5445</v>
      </c>
      <c r="J97" t="s">
        <v>4</v>
      </c>
      <c r="K97" t="str">
        <f t="shared" ca="1" si="215"/>
        <v>new Visit {Duration = 1266, Id = 93, WayCostFromHome =5445,WayCostToHome = 5445},</v>
      </c>
      <c r="M97" s="2">
        <f t="shared" ca="1" si="216"/>
        <v>5750</v>
      </c>
      <c r="N97" s="2">
        <f t="shared" ca="1" si="217"/>
        <v>463</v>
      </c>
      <c r="O97" s="2">
        <f t="shared" ca="1" si="420"/>
        <v>5444.6362596595927</v>
      </c>
      <c r="P97" s="2">
        <f t="shared" ca="1" si="218"/>
        <v>4047.3523444345687</v>
      </c>
      <c r="Q97" s="2">
        <f t="shared" ca="1" si="219"/>
        <v>2407.5051401814285</v>
      </c>
      <c r="R97" s="2">
        <f t="shared" ca="1" si="220"/>
        <v>4455.2374796412369</v>
      </c>
      <c r="S97" s="2">
        <f t="shared" ca="1" si="221"/>
        <v>4509.6089630920333</v>
      </c>
      <c r="T97" s="2">
        <f t="shared" ca="1" si="222"/>
        <v>3313.3259724935006</v>
      </c>
      <c r="U97" s="2">
        <f t="shared" ca="1" si="223"/>
        <v>723.75133851344276</v>
      </c>
      <c r="V97" s="2">
        <f t="shared" ca="1" si="224"/>
        <v>1001.6236818286596</v>
      </c>
      <c r="W97" s="2">
        <f t="shared" ca="1" si="225"/>
        <v>3127.6836476856161</v>
      </c>
      <c r="X97" s="2">
        <f t="shared" ca="1" si="226"/>
        <v>3172.874091419324</v>
      </c>
      <c r="Y97" s="2">
        <f t="shared" ca="1" si="227"/>
        <v>4899.8769372301585</v>
      </c>
      <c r="Z97" s="2">
        <f t="shared" ca="1" si="228"/>
        <v>2801.5927612699174</v>
      </c>
      <c r="AA97" s="2">
        <f t="shared" ca="1" si="229"/>
        <v>2981.7890602790803</v>
      </c>
      <c r="AB97" s="2">
        <f t="shared" ca="1" si="230"/>
        <v>2432.1994161663638</v>
      </c>
      <c r="AC97" s="2">
        <f t="shared" ca="1" si="231"/>
        <v>1668.7390449078609</v>
      </c>
      <c r="AD97" s="2">
        <f t="shared" ca="1" si="232"/>
        <v>1668.8870542969646</v>
      </c>
      <c r="AE97" s="2">
        <f t="shared" ca="1" si="233"/>
        <v>841.6899666741906</v>
      </c>
      <c r="AF97" s="2">
        <f t="shared" ca="1" si="234"/>
        <v>2557.3480404512798</v>
      </c>
      <c r="AG97" s="2">
        <f t="shared" ca="1" si="235"/>
        <v>1160.5365138589996</v>
      </c>
      <c r="AH97" s="2">
        <f t="shared" ca="1" si="236"/>
        <v>2027.7203949262828</v>
      </c>
      <c r="AI97" s="2">
        <f t="shared" ca="1" si="237"/>
        <v>4516.015943284523</v>
      </c>
      <c r="AJ97" s="2">
        <f t="shared" ca="1" si="238"/>
        <v>3679.9111402315139</v>
      </c>
      <c r="AK97" s="2">
        <f t="shared" ca="1" si="239"/>
        <v>4615.754434542635</v>
      </c>
      <c r="AL97" s="2">
        <f t="shared" ca="1" si="240"/>
        <v>2387.5604704383927</v>
      </c>
      <c r="AM97" s="2">
        <f t="shared" ca="1" si="241"/>
        <v>2702.2142772178522</v>
      </c>
      <c r="AN97" s="2">
        <f t="shared" ca="1" si="242"/>
        <v>2290.3582689177692</v>
      </c>
      <c r="AO97" s="2">
        <f t="shared" ca="1" si="243"/>
        <v>3426.6474869761551</v>
      </c>
      <c r="AP97" s="2">
        <f t="shared" ca="1" si="244"/>
        <v>3300.5823728548271</v>
      </c>
      <c r="AQ97" s="2">
        <f t="shared" ca="1" si="245"/>
        <v>3849.2929220832234</v>
      </c>
      <c r="AR97" s="2">
        <f t="shared" ca="1" si="246"/>
        <v>2433.7701206153388</v>
      </c>
      <c r="AS97" s="2">
        <f t="shared" ca="1" si="247"/>
        <v>2872.2111691169225</v>
      </c>
      <c r="AT97" s="2">
        <f t="shared" ca="1" si="248"/>
        <v>3691.4323778175863</v>
      </c>
      <c r="AU97" s="2">
        <f t="shared" ca="1" si="249"/>
        <v>3448.2427408754156</v>
      </c>
      <c r="AV97" s="2">
        <f t="shared" ca="1" si="250"/>
        <v>144.3918280236108</v>
      </c>
      <c r="AW97" s="2">
        <f t="shared" ca="1" si="251"/>
        <v>4411.6572849667282</v>
      </c>
      <c r="AX97" s="2">
        <f t="shared" ca="1" si="252"/>
        <v>1376.1170008396816</v>
      </c>
      <c r="AY97" s="2">
        <f t="shared" ca="1" si="253"/>
        <v>2418.6992371934134</v>
      </c>
      <c r="AZ97" s="2">
        <f t="shared" ca="1" si="254"/>
        <v>1591.7339601830452</v>
      </c>
      <c r="BA97" s="2">
        <f t="shared" ca="1" si="255"/>
        <v>3297.1575637206056</v>
      </c>
      <c r="BB97" s="2">
        <f t="shared" ca="1" si="256"/>
        <v>1738.5525588833948</v>
      </c>
      <c r="BC97" s="2">
        <f t="shared" ca="1" si="257"/>
        <v>2639.4713485847883</v>
      </c>
      <c r="BD97" s="2">
        <f t="shared" ca="1" si="258"/>
        <v>4714.5400624026943</v>
      </c>
      <c r="BE97" s="2">
        <f t="shared" ca="1" si="259"/>
        <v>2416.309996668474</v>
      </c>
      <c r="BF97" s="2">
        <f t="shared" ca="1" si="260"/>
        <v>4627.8963903700351</v>
      </c>
      <c r="BG97" s="2">
        <f t="shared" ca="1" si="261"/>
        <v>5545.6289093303021</v>
      </c>
      <c r="BH97" s="2">
        <f t="shared" ca="1" si="262"/>
        <v>3294.7820868761564</v>
      </c>
      <c r="BI97" s="2">
        <f t="shared" ca="1" si="263"/>
        <v>1335.1333266756544</v>
      </c>
      <c r="BJ97" s="2">
        <f t="shared" ca="1" si="264"/>
        <v>3373.697230043028</v>
      </c>
      <c r="BK97" s="2">
        <f t="shared" ca="1" si="265"/>
        <v>2401.4489376207857</v>
      </c>
      <c r="BL97" s="2">
        <f t="shared" ca="1" si="266"/>
        <v>2737.438583785945</v>
      </c>
      <c r="BM97" s="2">
        <f t="shared" ca="1" si="267"/>
        <v>3639.0208847985468</v>
      </c>
      <c r="BN97" s="2">
        <f t="shared" ca="1" si="268"/>
        <v>2828.9794979815601</v>
      </c>
      <c r="BO97" s="2">
        <f t="shared" ca="1" si="269"/>
        <v>1110.9837982617028</v>
      </c>
      <c r="BP97" s="2">
        <f t="shared" ca="1" si="270"/>
        <v>3572.3814186058016</v>
      </c>
      <c r="BQ97" s="2">
        <f t="shared" ca="1" si="271"/>
        <v>4841.8353957977552</v>
      </c>
      <c r="BR97" s="2">
        <f t="shared" ca="1" si="272"/>
        <v>4447.8905112423799</v>
      </c>
      <c r="BS97" s="2">
        <f t="shared" ca="1" si="273"/>
        <v>4551.2711411209066</v>
      </c>
      <c r="BT97" s="2">
        <f t="shared" ca="1" si="274"/>
        <v>4337.7194468983353</v>
      </c>
      <c r="BU97" s="2">
        <f t="shared" ca="1" si="275"/>
        <v>1188.4161728956738</v>
      </c>
      <c r="BV97" s="2">
        <f t="shared" ca="1" si="276"/>
        <v>3939.8743634791199</v>
      </c>
      <c r="BW97" s="2">
        <f t="shared" ca="1" si="277"/>
        <v>4593.2194591593379</v>
      </c>
      <c r="BX97" s="2">
        <f t="shared" ca="1" si="278"/>
        <v>2076.3414940707612</v>
      </c>
      <c r="BY97" s="2">
        <f t="shared" ca="1" si="279"/>
        <v>5979.6074285859268</v>
      </c>
      <c r="BZ97" s="2">
        <f t="shared" ca="1" si="280"/>
        <v>5673.1255053982368</v>
      </c>
      <c r="CA97" s="2">
        <f t="shared" ca="1" si="281"/>
        <v>4180.6675304309956</v>
      </c>
      <c r="CB97" s="2">
        <f t="shared" ca="1" si="282"/>
        <v>3594.7696727328721</v>
      </c>
      <c r="CC97" s="2">
        <f t="shared" ca="1" si="283"/>
        <v>3086.0714508902738</v>
      </c>
      <c r="CD97" s="2">
        <f t="shared" ca="1" si="284"/>
        <v>2754.6270164942475</v>
      </c>
      <c r="CE97" s="2">
        <f t="shared" ca="1" si="285"/>
        <v>5797.5609526765647</v>
      </c>
      <c r="CF97" s="2">
        <f t="shared" ca="1" si="286"/>
        <v>3694.5003721748358</v>
      </c>
      <c r="CG97" s="2">
        <f t="shared" ca="1" si="287"/>
        <v>2073.2028361933139</v>
      </c>
      <c r="CH97" s="2">
        <f t="shared" ca="1" si="288"/>
        <v>2828.3572970896021</v>
      </c>
      <c r="CI97" s="2">
        <f t="shared" ca="1" si="289"/>
        <v>3194.2438854915258</v>
      </c>
      <c r="CJ97" s="2">
        <f t="shared" ca="1" si="290"/>
        <v>5388.9870105614473</v>
      </c>
      <c r="CK97" s="2">
        <f t="shared" ca="1" si="291"/>
        <v>695.21579383670507</v>
      </c>
      <c r="CL97" s="2">
        <f t="shared" ca="1" si="292"/>
        <v>5548.8670014697591</v>
      </c>
      <c r="CM97" s="2">
        <f t="shared" ca="1" si="293"/>
        <v>2368.6000084438065</v>
      </c>
      <c r="CN97" s="2">
        <f t="shared" ca="1" si="294"/>
        <v>4692.1346954238215</v>
      </c>
      <c r="CO97" s="2">
        <f t="shared" ca="1" si="295"/>
        <v>4511.327631640158</v>
      </c>
      <c r="CP97" s="2">
        <f t="shared" ca="1" si="296"/>
        <v>3564.5729056929108</v>
      </c>
      <c r="CQ97" s="2">
        <f t="shared" ca="1" si="297"/>
        <v>1407.3215695071258</v>
      </c>
      <c r="CR97" s="2">
        <f t="shared" ca="1" si="298"/>
        <v>3235.1483737226026</v>
      </c>
      <c r="CS97" s="2">
        <f t="shared" ca="1" si="299"/>
        <v>4907.7076115025438</v>
      </c>
      <c r="CT97" s="2">
        <f t="shared" ca="1" si="300"/>
        <v>4635.5199276888025</v>
      </c>
      <c r="CU97" s="2">
        <f t="shared" ca="1" si="301"/>
        <v>5983.424186868252</v>
      </c>
      <c r="CV97" s="2">
        <f t="shared" ca="1" si="302"/>
        <v>3391.4617792332556</v>
      </c>
      <c r="CW97" s="2">
        <f t="shared" ca="1" si="303"/>
        <v>738.66433513470781</v>
      </c>
      <c r="CX97" s="2">
        <f t="shared" ca="1" si="304"/>
        <v>2985.8924963903173</v>
      </c>
      <c r="CY97" s="2">
        <f t="shared" ca="1" si="305"/>
        <v>4480.6871124862091</v>
      </c>
      <c r="CZ97" s="2">
        <f t="shared" ca="1" si="306"/>
        <v>3949.7606256582185</v>
      </c>
      <c r="DA97" s="2">
        <f t="shared" ca="1" si="307"/>
        <v>1721.89575758813</v>
      </c>
      <c r="DB97" s="2">
        <f t="shared" ca="1" si="308"/>
        <v>2898.5751672157821</v>
      </c>
      <c r="DC97" s="2">
        <f t="shared" ca="1" si="309"/>
        <v>2273.4918077705934</v>
      </c>
      <c r="DD97" s="2">
        <f t="shared" ca="1" si="310"/>
        <v>0</v>
      </c>
      <c r="DE97" s="2">
        <f t="shared" ca="1" si="311"/>
        <v>4918.7319504116103</v>
      </c>
      <c r="DF97" s="2">
        <f t="shared" ca="1" si="312"/>
        <v>733.96798295293513</v>
      </c>
      <c r="DG97" s="2">
        <f t="shared" ca="1" si="313"/>
        <v>3243.6578117921131</v>
      </c>
      <c r="DH97" s="2">
        <f t="shared" ca="1" si="314"/>
        <v>2209.2790679314371</v>
      </c>
      <c r="DI97" s="2">
        <f t="shared" ca="1" si="315"/>
        <v>5491.3490145864889</v>
      </c>
      <c r="DJ97" s="2">
        <f t="shared" ca="1" si="316"/>
        <v>967.00051706294346</v>
      </c>
      <c r="DK97" s="2">
        <f t="shared" ca="1" si="317"/>
        <v>1497.4004140509646</v>
      </c>
      <c r="DL97" s="2">
        <f t="shared" ca="1" si="318"/>
        <v>5447.8580194421365</v>
      </c>
      <c r="DM97" s="2">
        <f t="shared" ca="1" si="319"/>
        <v>5441.0878507886637</v>
      </c>
      <c r="DN97" s="2">
        <f t="shared" ca="1" si="320"/>
        <v>3697.8330140772987</v>
      </c>
      <c r="DO97" s="2">
        <f t="shared" ca="1" si="321"/>
        <v>2139.4994741761448</v>
      </c>
      <c r="DP97" s="2">
        <f t="shared" ca="1" si="322"/>
        <v>2541.0017709556992</v>
      </c>
      <c r="DQ97" s="2">
        <f t="shared" ca="1" si="323"/>
        <v>1743.9134152818483</v>
      </c>
      <c r="DR97" s="2">
        <f t="shared" ca="1" si="324"/>
        <v>5648.0908278815768</v>
      </c>
      <c r="DS97" s="2">
        <f t="shared" ca="1" si="325"/>
        <v>735.36725518614162</v>
      </c>
      <c r="DT97" s="2">
        <f t="shared" ca="1" si="326"/>
        <v>3646.4921499984061</v>
      </c>
      <c r="DU97" s="2">
        <f t="shared" ca="1" si="327"/>
        <v>2444.154659590919</v>
      </c>
      <c r="DV97" s="2">
        <f t="shared" ca="1" si="328"/>
        <v>4328.8543519042078</v>
      </c>
      <c r="DW97" s="2">
        <f t="shared" ca="1" si="329"/>
        <v>2001.1076932539138</v>
      </c>
      <c r="DX97" s="2">
        <f t="shared" ca="1" si="330"/>
        <v>3806.6494453784421</v>
      </c>
      <c r="DY97" s="2">
        <f t="shared" ca="1" si="331"/>
        <v>5753.3809190770608</v>
      </c>
      <c r="DZ97" s="2">
        <f t="shared" ca="1" si="332"/>
        <v>3757.4843978385325</v>
      </c>
      <c r="EA97" s="2">
        <f t="shared" ca="1" si="333"/>
        <v>3224.350477227933</v>
      </c>
      <c r="EB97" s="2">
        <f t="shared" ca="1" si="334"/>
        <v>2300.6418669580016</v>
      </c>
      <c r="EC97" s="2">
        <f t="shared" ca="1" si="335"/>
        <v>2435.2515270501322</v>
      </c>
      <c r="ED97" s="2">
        <f t="shared" ca="1" si="336"/>
        <v>2811.5691348426772</v>
      </c>
      <c r="EE97" s="2">
        <f t="shared" ca="1" si="337"/>
        <v>901.56586004573171</v>
      </c>
      <c r="EF97" s="2">
        <f t="shared" ca="1" si="338"/>
        <v>2133.5650915779438</v>
      </c>
      <c r="EG97" s="2">
        <f t="shared" ca="1" si="339"/>
        <v>3342.7084826529517</v>
      </c>
      <c r="EH97" s="2">
        <f t="shared" ca="1" si="340"/>
        <v>5702.890495178739</v>
      </c>
      <c r="EI97" s="2">
        <f t="shared" ca="1" si="341"/>
        <v>2663.2288673713342</v>
      </c>
      <c r="EJ97" s="2">
        <f t="shared" ca="1" si="342"/>
        <v>3215.3024741072186</v>
      </c>
      <c r="EK97" s="2">
        <f t="shared" ca="1" si="343"/>
        <v>6299.925793213758</v>
      </c>
      <c r="EL97" s="2">
        <f t="shared" ca="1" si="344"/>
        <v>4159.0001202212052</v>
      </c>
      <c r="EM97" s="2">
        <f t="shared" ca="1" si="345"/>
        <v>4832.4705896673595</v>
      </c>
      <c r="EN97">
        <f t="shared" ca="1" si="346"/>
        <v>5130.9477682003353</v>
      </c>
      <c r="EO97">
        <f t="shared" ca="1" si="347"/>
        <v>3346.3731112952723</v>
      </c>
      <c r="EP97">
        <f t="shared" ca="1" si="348"/>
        <v>3281.7490763310957</v>
      </c>
      <c r="EQ97">
        <f t="shared" ca="1" si="349"/>
        <v>4288.2056853653839</v>
      </c>
      <c r="ER97">
        <f t="shared" ca="1" si="350"/>
        <v>4560.6464454066154</v>
      </c>
      <c r="ES97">
        <f t="shared" ca="1" si="351"/>
        <v>2296.3529780937424</v>
      </c>
      <c r="ET97">
        <f t="shared" ca="1" si="352"/>
        <v>2951.4194889916953</v>
      </c>
      <c r="EU97">
        <f t="shared" ca="1" si="353"/>
        <v>2014.1482070592522</v>
      </c>
      <c r="EV97">
        <f t="shared" ca="1" si="354"/>
        <v>1493.0535824276367</v>
      </c>
      <c r="EW97">
        <f t="shared" ca="1" si="355"/>
        <v>3692.4606971503435</v>
      </c>
      <c r="EX97">
        <f t="shared" ca="1" si="356"/>
        <v>5641.5113223319868</v>
      </c>
      <c r="EY97">
        <f t="shared" ca="1" si="357"/>
        <v>2944.4199768375433</v>
      </c>
      <c r="EZ97">
        <f t="shared" ca="1" si="358"/>
        <v>1370.2912099258317</v>
      </c>
      <c r="FA97">
        <f t="shared" ca="1" si="359"/>
        <v>2402.1831736984586</v>
      </c>
      <c r="FB97">
        <f t="shared" ca="1" si="360"/>
        <v>3015.9086524628028</v>
      </c>
      <c r="FC97">
        <f t="shared" ca="1" si="361"/>
        <v>2701.322824099334</v>
      </c>
      <c r="FD97">
        <f t="shared" ca="1" si="362"/>
        <v>5299.456575914176</v>
      </c>
      <c r="FE97">
        <f t="shared" ca="1" si="363"/>
        <v>1780.3600759396959</v>
      </c>
      <c r="FF97">
        <f t="shared" ca="1" si="364"/>
        <v>1678.1457028518114</v>
      </c>
      <c r="FG97">
        <f t="shared" ca="1" si="365"/>
        <v>3569.6494225623892</v>
      </c>
      <c r="FH97">
        <f t="shared" ca="1" si="366"/>
        <v>5713.7835100745633</v>
      </c>
      <c r="FI97">
        <f t="shared" ca="1" si="367"/>
        <v>3515.4902929747936</v>
      </c>
      <c r="FJ97">
        <f t="shared" ca="1" si="368"/>
        <v>4920.0830277547147</v>
      </c>
      <c r="FK97">
        <f t="shared" ca="1" si="369"/>
        <v>4344.93003395912</v>
      </c>
      <c r="FL97">
        <f t="shared" ca="1" si="370"/>
        <v>307.8002599089221</v>
      </c>
      <c r="FM97">
        <f t="shared" ca="1" si="371"/>
        <v>3011.6829182369115</v>
      </c>
      <c r="FN97">
        <f t="shared" ca="1" si="372"/>
        <v>1010.4503946260796</v>
      </c>
      <c r="FO97">
        <f t="shared" ca="1" si="373"/>
        <v>846.27182394311103</v>
      </c>
      <c r="FP97">
        <f t="shared" ca="1" si="374"/>
        <v>1635.4143205927971</v>
      </c>
      <c r="FQ97">
        <f t="shared" ca="1" si="375"/>
        <v>421.74162706567159</v>
      </c>
      <c r="FR97">
        <f t="shared" ca="1" si="376"/>
        <v>3175.6997654060438</v>
      </c>
      <c r="FS97">
        <f t="shared" ca="1" si="377"/>
        <v>994.01911450434397</v>
      </c>
      <c r="FT97">
        <f t="shared" ca="1" si="378"/>
        <v>6075.6337118032388</v>
      </c>
      <c r="FU97">
        <f t="shared" ca="1" si="379"/>
        <v>4639.7100124900044</v>
      </c>
      <c r="FV97">
        <f t="shared" ca="1" si="380"/>
        <v>3411.3353690307263</v>
      </c>
      <c r="FW97">
        <f t="shared" ca="1" si="381"/>
        <v>2106.176868166584</v>
      </c>
      <c r="FX97">
        <f t="shared" ca="1" si="382"/>
        <v>5200.1009605583622</v>
      </c>
      <c r="FY97">
        <f t="shared" ca="1" si="383"/>
        <v>3336.8255872910108</v>
      </c>
      <c r="FZ97">
        <f t="shared" ca="1" si="384"/>
        <v>1058.7927087017554</v>
      </c>
      <c r="GA97">
        <f t="shared" ca="1" si="385"/>
        <v>3060.3973598211064</v>
      </c>
      <c r="GB97">
        <f t="shared" ca="1" si="386"/>
        <v>2623.8330739587836</v>
      </c>
      <c r="GC97">
        <f t="shared" ca="1" si="387"/>
        <v>2534.6102264450842</v>
      </c>
      <c r="GD97">
        <f t="shared" ca="1" si="388"/>
        <v>3833.5205751371677</v>
      </c>
      <c r="GE97">
        <f t="shared" ca="1" si="389"/>
        <v>3785.8707056633616</v>
      </c>
      <c r="GF97">
        <f t="shared" ca="1" si="390"/>
        <v>3753.6800609535171</v>
      </c>
      <c r="GG97">
        <f t="shared" ca="1" si="391"/>
        <v>5728.4079812806631</v>
      </c>
      <c r="GH97">
        <f t="shared" ca="1" si="392"/>
        <v>3066.2566754921218</v>
      </c>
      <c r="GI97">
        <f t="shared" ca="1" si="393"/>
        <v>2628.1948177408767</v>
      </c>
      <c r="GJ97">
        <f t="shared" ca="1" si="394"/>
        <v>2264.6644343036783</v>
      </c>
      <c r="GK97">
        <f t="shared" ca="1" si="395"/>
        <v>1350.9411534186083</v>
      </c>
      <c r="GL97">
        <f t="shared" ca="1" si="396"/>
        <v>1041.7926857105497</v>
      </c>
      <c r="GM97">
        <f t="shared" ca="1" si="397"/>
        <v>898.77527780864114</v>
      </c>
      <c r="GN97">
        <f t="shared" ca="1" si="398"/>
        <v>1886.478730333316</v>
      </c>
      <c r="GO97">
        <f t="shared" ca="1" si="399"/>
        <v>3446.4800884380575</v>
      </c>
      <c r="GP97">
        <f t="shared" ca="1" si="400"/>
        <v>662.80012070004932</v>
      </c>
      <c r="GQ97">
        <f t="shared" ca="1" si="401"/>
        <v>5129.8433699285597</v>
      </c>
      <c r="GR97">
        <f t="shared" ca="1" si="402"/>
        <v>2977.5904688187056</v>
      </c>
      <c r="GS97">
        <f t="shared" ca="1" si="403"/>
        <v>2022.418601575846</v>
      </c>
      <c r="GT97">
        <f t="shared" ca="1" si="404"/>
        <v>2940.5747737474726</v>
      </c>
      <c r="GU97">
        <f t="shared" ca="1" si="405"/>
        <v>1745.6852522720126</v>
      </c>
      <c r="GV97">
        <f t="shared" ca="1" si="406"/>
        <v>5266.4421576620398</v>
      </c>
      <c r="GW97">
        <f t="shared" ca="1" si="407"/>
        <v>5241.7829981791501</v>
      </c>
      <c r="GX97">
        <f t="shared" ca="1" si="408"/>
        <v>976.52700935509199</v>
      </c>
      <c r="GY97">
        <f t="shared" ca="1" si="409"/>
        <v>4217.548577076499</v>
      </c>
      <c r="GZ97">
        <f t="shared" ca="1" si="410"/>
        <v>1029.6756770944917</v>
      </c>
      <c r="HA97">
        <f t="shared" ca="1" si="411"/>
        <v>4018.1116211474264</v>
      </c>
      <c r="HB97">
        <f t="shared" ca="1" si="412"/>
        <v>5327.1783337898496</v>
      </c>
      <c r="HC97">
        <f t="shared" ca="1" si="413"/>
        <v>3613.369203388992</v>
      </c>
      <c r="HD97">
        <f t="shared" ca="1" si="414"/>
        <v>2434.5342470378191</v>
      </c>
      <c r="HE97">
        <f t="shared" ca="1" si="415"/>
        <v>679.34232902123802</v>
      </c>
      <c r="HF97">
        <f t="shared" ca="1" si="416"/>
        <v>3968.2969898937754</v>
      </c>
      <c r="HG97">
        <f t="shared" ca="1" si="417"/>
        <v>2416.3246884473119</v>
      </c>
    </row>
    <row r="98" spans="2:215" x14ac:dyDescent="0.25">
      <c r="B98" t="s">
        <v>0</v>
      </c>
      <c r="C98">
        <f t="shared" ca="1" si="213"/>
        <v>1392</v>
      </c>
      <c r="D98" t="s">
        <v>1</v>
      </c>
      <c r="E98">
        <f t="shared" si="418"/>
        <v>94</v>
      </c>
      <c r="F98" t="s">
        <v>2</v>
      </c>
      <c r="G98">
        <f t="shared" ca="1" si="419"/>
        <v>1515</v>
      </c>
      <c r="H98" t="s">
        <v>3</v>
      </c>
      <c r="I98">
        <f t="shared" ca="1" si="214"/>
        <v>1667</v>
      </c>
      <c r="J98" t="s">
        <v>4</v>
      </c>
      <c r="K98" t="str">
        <f t="shared" ca="1" si="215"/>
        <v>new Visit {Duration = 1392, Id = 94, WayCostFromHome =1515,WayCostToHome = 1667},</v>
      </c>
      <c r="M98" s="2">
        <f t="shared" ca="1" si="216"/>
        <v>868</v>
      </c>
      <c r="N98" s="2">
        <f t="shared" ca="1" si="217"/>
        <v>1063</v>
      </c>
      <c r="O98" s="2">
        <f t="shared" ca="1" si="420"/>
        <v>1514.3011589508872</v>
      </c>
      <c r="P98" s="2">
        <f t="shared" ca="1" si="218"/>
        <v>889.70163538121028</v>
      </c>
      <c r="Q98" s="2">
        <f t="shared" ca="1" si="219"/>
        <v>5936.2807379705355</v>
      </c>
      <c r="R98" s="2">
        <f t="shared" ca="1" si="220"/>
        <v>654.37680276733522</v>
      </c>
      <c r="S98" s="2">
        <f t="shared" ca="1" si="221"/>
        <v>409.51800937199329</v>
      </c>
      <c r="T98" s="2">
        <f t="shared" ca="1" si="222"/>
        <v>5883.5299778279368</v>
      </c>
      <c r="U98" s="2">
        <f t="shared" ca="1" si="223"/>
        <v>5192.2808090472145</v>
      </c>
      <c r="V98" s="2">
        <f t="shared" ca="1" si="224"/>
        <v>5896.97837879706</v>
      </c>
      <c r="W98" s="2">
        <f t="shared" ca="1" si="225"/>
        <v>1808.1462883295699</v>
      </c>
      <c r="X98" s="2">
        <f t="shared" ca="1" si="226"/>
        <v>2622.5990925034653</v>
      </c>
      <c r="Y98" s="2">
        <f t="shared" ca="1" si="227"/>
        <v>2143.6739490883401</v>
      </c>
      <c r="Z98" s="2">
        <f t="shared" ca="1" si="228"/>
        <v>3199.6127890730777</v>
      </c>
      <c r="AA98" s="2">
        <f t="shared" ca="1" si="229"/>
        <v>3052.1877399662035</v>
      </c>
      <c r="AB98" s="2">
        <f t="shared" ca="1" si="230"/>
        <v>3583.3294573622447</v>
      </c>
      <c r="AC98" s="2">
        <f t="shared" ca="1" si="231"/>
        <v>5288.4691546798304</v>
      </c>
      <c r="AD98" s="2">
        <f t="shared" ca="1" si="232"/>
        <v>3250.3027551291279</v>
      </c>
      <c r="AE98" s="2">
        <f t="shared" ca="1" si="233"/>
        <v>4301.0094164044795</v>
      </c>
      <c r="AF98" s="2">
        <f t="shared" ca="1" si="234"/>
        <v>4904.6896945678427</v>
      </c>
      <c r="AG98" s="2">
        <f t="shared" ca="1" si="235"/>
        <v>5490.3720274677198</v>
      </c>
      <c r="AH98" s="2">
        <f t="shared" ca="1" si="236"/>
        <v>5186.5975359574604</v>
      </c>
      <c r="AI98" s="2">
        <f t="shared" ca="1" si="237"/>
        <v>440.82195952561165</v>
      </c>
      <c r="AJ98" s="2">
        <f t="shared" ca="1" si="238"/>
        <v>2490.4750550848726</v>
      </c>
      <c r="AK98" s="2">
        <f t="shared" ca="1" si="239"/>
        <v>3180.6170784927886</v>
      </c>
      <c r="AL98" s="2">
        <f t="shared" ca="1" si="240"/>
        <v>2534.4453042036635</v>
      </c>
      <c r="AM98" s="2">
        <f t="shared" ca="1" si="241"/>
        <v>2241.9014251300168</v>
      </c>
      <c r="AN98" s="2">
        <f t="shared" ca="1" si="242"/>
        <v>3406.1868709746386</v>
      </c>
      <c r="AO98" s="2">
        <f t="shared" ca="1" si="243"/>
        <v>1757.4199839537503</v>
      </c>
      <c r="AP98" s="2">
        <f t="shared" ca="1" si="244"/>
        <v>1670.9781566495715</v>
      </c>
      <c r="AQ98" s="2">
        <f t="shared" ca="1" si="245"/>
        <v>2423.707078010872</v>
      </c>
      <c r="AR98" s="2">
        <f t="shared" ca="1" si="246"/>
        <v>6061.7833184633055</v>
      </c>
      <c r="AS98" s="2">
        <f t="shared" ca="1" si="247"/>
        <v>3350.9468811068909</v>
      </c>
      <c r="AT98" s="2">
        <f t="shared" ca="1" si="248"/>
        <v>2865.0600342750236</v>
      </c>
      <c r="AU98" s="2">
        <f t="shared" ca="1" si="249"/>
        <v>4705.754987246999</v>
      </c>
      <c r="AV98" s="2">
        <f t="shared" ca="1" si="250"/>
        <v>5063.1042849224423</v>
      </c>
      <c r="AW98" s="2">
        <f t="shared" ca="1" si="251"/>
        <v>3280.2884019549256</v>
      </c>
      <c r="AX98" s="2">
        <f t="shared" ca="1" si="252"/>
        <v>3700.4337583586062</v>
      </c>
      <c r="AY98" s="2">
        <f t="shared" ca="1" si="253"/>
        <v>5544.2483710598681</v>
      </c>
      <c r="AZ98" s="2">
        <f t="shared" ca="1" si="254"/>
        <v>4071.7903924440902</v>
      </c>
      <c r="BA98" s="2">
        <f t="shared" ca="1" si="255"/>
        <v>3433.892834670296</v>
      </c>
      <c r="BB98" s="2">
        <f t="shared" ca="1" si="256"/>
        <v>4153.537889558731</v>
      </c>
      <c r="BC98" s="2">
        <f t="shared" ca="1" si="257"/>
        <v>4108.4455697988751</v>
      </c>
      <c r="BD98" s="2">
        <f t="shared" ca="1" si="258"/>
        <v>2379.2814041218412</v>
      </c>
      <c r="BE98" s="2">
        <f t="shared" ca="1" si="259"/>
        <v>2559.8253846698217</v>
      </c>
      <c r="BF98" s="2">
        <f t="shared" ca="1" si="260"/>
        <v>1371.6883756888808</v>
      </c>
      <c r="BG98" s="2">
        <f t="shared" ca="1" si="261"/>
        <v>1920.8758419012927</v>
      </c>
      <c r="BH98" s="2">
        <f t="shared" ca="1" si="262"/>
        <v>5178.399849374322</v>
      </c>
      <c r="BI98" s="2">
        <f t="shared" ca="1" si="263"/>
        <v>4991.2648697499517</v>
      </c>
      <c r="BJ98" s="2">
        <f t="shared" ca="1" si="264"/>
        <v>1588.442318751298</v>
      </c>
      <c r="BK98" s="2">
        <f t="shared" ca="1" si="265"/>
        <v>5024.2098881316651</v>
      </c>
      <c r="BL98" s="2">
        <f t="shared" ca="1" si="266"/>
        <v>4803.2074700141775</v>
      </c>
      <c r="BM98" s="2">
        <f t="shared" ca="1" si="267"/>
        <v>6458.4057630347133</v>
      </c>
      <c r="BN98" s="2">
        <f t="shared" ca="1" si="268"/>
        <v>2237.2235024690763</v>
      </c>
      <c r="BO98" s="2">
        <f t="shared" ca="1" si="269"/>
        <v>4343.1961733267353</v>
      </c>
      <c r="BP98" s="2">
        <f t="shared" ca="1" si="270"/>
        <v>1391.0877039209281</v>
      </c>
      <c r="BQ98" s="2">
        <f t="shared" ca="1" si="271"/>
        <v>2888.0114265701927</v>
      </c>
      <c r="BR98" s="2">
        <f t="shared" ca="1" si="272"/>
        <v>2367.160746548489</v>
      </c>
      <c r="BS98" s="2">
        <f t="shared" ca="1" si="273"/>
        <v>1493.5062771880137</v>
      </c>
      <c r="BT98" s="2">
        <f t="shared" ca="1" si="274"/>
        <v>753.96684277227996</v>
      </c>
      <c r="BU98" s="2">
        <f t="shared" ca="1" si="275"/>
        <v>6076.1705868087674</v>
      </c>
      <c r="BV98" s="2">
        <f t="shared" ca="1" si="276"/>
        <v>2371.6513234453332</v>
      </c>
      <c r="BW98" s="2">
        <f t="shared" ca="1" si="277"/>
        <v>348.39776118683653</v>
      </c>
      <c r="BX98" s="2">
        <f t="shared" ca="1" si="278"/>
        <v>4871.8557039386951</v>
      </c>
      <c r="BY98" s="2">
        <f t="shared" ca="1" si="279"/>
        <v>2354.2431904966829</v>
      </c>
      <c r="BZ98" s="2">
        <f t="shared" ca="1" si="280"/>
        <v>928.04579628378258</v>
      </c>
      <c r="CA98" s="2">
        <f t="shared" ca="1" si="281"/>
        <v>873.38708485985751</v>
      </c>
      <c r="CB98" s="2">
        <f t="shared" ca="1" si="282"/>
        <v>1929.1949098004586</v>
      </c>
      <c r="CC98" s="2">
        <f t="shared" ca="1" si="283"/>
        <v>4541.8142850627437</v>
      </c>
      <c r="CD98" s="2">
        <f t="shared" ca="1" si="284"/>
        <v>2321.6153858897474</v>
      </c>
      <c r="CE98" s="2">
        <f t="shared" ca="1" si="285"/>
        <v>2925.4861134519165</v>
      </c>
      <c r="CF98" s="2">
        <f t="shared" ca="1" si="286"/>
        <v>1225.7589485702317</v>
      </c>
      <c r="CG98" s="2">
        <f t="shared" ca="1" si="287"/>
        <v>3308.9227854393944</v>
      </c>
      <c r="CH98" s="2">
        <f t="shared" ca="1" si="288"/>
        <v>2293.2171724457326</v>
      </c>
      <c r="CI98" s="2">
        <f t="shared" ca="1" si="289"/>
        <v>2850.3070010088386</v>
      </c>
      <c r="CJ98" s="2">
        <f t="shared" ca="1" si="290"/>
        <v>3014.8872284050694</v>
      </c>
      <c r="CK98" s="2">
        <f t="shared" ca="1" si="291"/>
        <v>4797.8442033896845</v>
      </c>
      <c r="CL98" s="2">
        <f t="shared" ca="1" si="292"/>
        <v>2103.3081086707198</v>
      </c>
      <c r="CM98" s="2">
        <f t="shared" ca="1" si="293"/>
        <v>3097.7750079694297</v>
      </c>
      <c r="CN98" s="2">
        <f t="shared" ca="1" si="294"/>
        <v>1113.8850928170284</v>
      </c>
      <c r="CO98" s="2">
        <f t="shared" ca="1" si="295"/>
        <v>3228.3551539444975</v>
      </c>
      <c r="CP98" s="2">
        <f t="shared" ca="1" si="296"/>
        <v>4140.5468237903069</v>
      </c>
      <c r="CQ98" s="2">
        <f t="shared" ca="1" si="297"/>
        <v>3679.1925744652181</v>
      </c>
      <c r="CR98" s="2">
        <f t="shared" ca="1" si="298"/>
        <v>4124.7522349833325</v>
      </c>
      <c r="CS98" s="2">
        <f t="shared" ca="1" si="299"/>
        <v>1496.2813906481629</v>
      </c>
      <c r="CT98" s="2">
        <f t="shared" ca="1" si="300"/>
        <v>736.36471941558955</v>
      </c>
      <c r="CU98" s="2">
        <f t="shared" ca="1" si="301"/>
        <v>2831.0706455332406</v>
      </c>
      <c r="CV98" s="2">
        <f t="shared" ca="1" si="302"/>
        <v>1560.9500312309808</v>
      </c>
      <c r="CW98" s="2">
        <f t="shared" ca="1" si="303"/>
        <v>5636.3105840611724</v>
      </c>
      <c r="CX98" s="2">
        <f t="shared" ca="1" si="304"/>
        <v>5499.1135649302605</v>
      </c>
      <c r="CY98" s="2">
        <f t="shared" ca="1" si="305"/>
        <v>3236.294949475403</v>
      </c>
      <c r="CZ98" s="2">
        <f t="shared" ca="1" si="306"/>
        <v>3153.7978692363909</v>
      </c>
      <c r="DA98" s="2">
        <f t="shared" ca="1" si="307"/>
        <v>3701.7737640217833</v>
      </c>
      <c r="DB98" s="2">
        <f t="shared" ca="1" si="308"/>
        <v>5069.1784344211046</v>
      </c>
      <c r="DC98" s="2">
        <f t="shared" ca="1" si="309"/>
        <v>2786.6002583793752</v>
      </c>
      <c r="DD98" s="2">
        <f t="shared" ca="1" si="310"/>
        <v>4918.7319504116103</v>
      </c>
      <c r="DE98" s="2">
        <f t="shared" ca="1" si="311"/>
        <v>0</v>
      </c>
      <c r="DF98" s="2">
        <f t="shared" ca="1" si="312"/>
        <v>5640.4025565556931</v>
      </c>
      <c r="DG98" s="2">
        <f t="shared" ca="1" si="313"/>
        <v>4502.8639775147549</v>
      </c>
      <c r="DH98" s="2">
        <f t="shared" ca="1" si="314"/>
        <v>3633.9028605619055</v>
      </c>
      <c r="DI98" s="2">
        <f t="shared" ca="1" si="315"/>
        <v>1845.3319484580545</v>
      </c>
      <c r="DJ98" s="2">
        <f t="shared" ca="1" si="316"/>
        <v>4655.2140659694696</v>
      </c>
      <c r="DK98" s="2">
        <f t="shared" ca="1" si="317"/>
        <v>3724.8253650339097</v>
      </c>
      <c r="DL98" s="2">
        <f t="shared" ca="1" si="318"/>
        <v>814.91410590319276</v>
      </c>
      <c r="DM98" s="2">
        <f t="shared" ca="1" si="319"/>
        <v>2065.4822681398164</v>
      </c>
      <c r="DN98" s="2">
        <f t="shared" ca="1" si="320"/>
        <v>2599.5909293579248</v>
      </c>
      <c r="DO98" s="2">
        <f t="shared" ca="1" si="321"/>
        <v>5641.982807488871</v>
      </c>
      <c r="DP98" s="2">
        <f t="shared" ca="1" si="322"/>
        <v>5250.9163009897611</v>
      </c>
      <c r="DQ98" s="2">
        <f t="shared" ca="1" si="323"/>
        <v>3341.2946592600897</v>
      </c>
      <c r="DR98" s="2">
        <f t="shared" ca="1" si="324"/>
        <v>1044.3878589872634</v>
      </c>
      <c r="DS98" s="2">
        <f t="shared" ca="1" si="325"/>
        <v>4183.972394746409</v>
      </c>
      <c r="DT98" s="2">
        <f t="shared" ca="1" si="326"/>
        <v>1303.9727757894334</v>
      </c>
      <c r="DU98" s="2">
        <f t="shared" ca="1" si="327"/>
        <v>2624.7437970209589</v>
      </c>
      <c r="DV98" s="2">
        <f t="shared" ca="1" si="328"/>
        <v>881.76640897689003</v>
      </c>
      <c r="DW98" s="2">
        <f t="shared" ca="1" si="329"/>
        <v>6004.1469002681806</v>
      </c>
      <c r="DX98" s="2">
        <f t="shared" ca="1" si="330"/>
        <v>1308.6817795018007</v>
      </c>
      <c r="DY98" s="2">
        <f t="shared" ca="1" si="331"/>
        <v>1100.7361173323968</v>
      </c>
      <c r="DZ98" s="2">
        <f t="shared" ca="1" si="332"/>
        <v>3830.1959479901284</v>
      </c>
      <c r="EA98" s="2">
        <f t="shared" ca="1" si="333"/>
        <v>1952.8235967439557</v>
      </c>
      <c r="EB98" s="2">
        <f t="shared" ca="1" si="334"/>
        <v>5531.1811577636836</v>
      </c>
      <c r="EC98" s="2">
        <f t="shared" ca="1" si="335"/>
        <v>5248.2486602675372</v>
      </c>
      <c r="ED98" s="2">
        <f t="shared" ca="1" si="336"/>
        <v>4873.7649717646418</v>
      </c>
      <c r="EE98" s="2">
        <f t="shared" ca="1" si="337"/>
        <v>4297.8605142559009</v>
      </c>
      <c r="EF98" s="2">
        <f t="shared" ca="1" si="338"/>
        <v>3368.3800260659427</v>
      </c>
      <c r="EG98" s="2">
        <f t="shared" ca="1" si="339"/>
        <v>4030.0808924883877</v>
      </c>
      <c r="EH98" s="2">
        <f t="shared" ca="1" si="340"/>
        <v>1058.8012089150636</v>
      </c>
      <c r="EI98" s="2">
        <f t="shared" ca="1" si="341"/>
        <v>4011.9272176847876</v>
      </c>
      <c r="EJ98" s="2">
        <f t="shared" ca="1" si="342"/>
        <v>1896.1017905165324</v>
      </c>
      <c r="EK98" s="2">
        <f t="shared" ca="1" si="343"/>
        <v>2287.6348047710762</v>
      </c>
      <c r="EL98" s="2">
        <f t="shared" ca="1" si="344"/>
        <v>3140.8740821624797</v>
      </c>
      <c r="EM98" s="2">
        <f t="shared" ca="1" si="345"/>
        <v>1784.4326829555662</v>
      </c>
      <c r="EN98">
        <f t="shared" ca="1" si="346"/>
        <v>1269.1055905636852</v>
      </c>
      <c r="EO98">
        <f t="shared" ca="1" si="347"/>
        <v>4988.7237846968437</v>
      </c>
      <c r="EP98">
        <f t="shared" ca="1" si="348"/>
        <v>1800.7601172838097</v>
      </c>
      <c r="EQ98">
        <f t="shared" ca="1" si="349"/>
        <v>874.64278422679502</v>
      </c>
      <c r="ER98">
        <f t="shared" ca="1" si="350"/>
        <v>1960.6376513777348</v>
      </c>
      <c r="ES98">
        <f t="shared" ca="1" si="351"/>
        <v>5572.1411504017015</v>
      </c>
      <c r="ET98">
        <f t="shared" ca="1" si="352"/>
        <v>6267.0102122144335</v>
      </c>
      <c r="EU98">
        <f t="shared" ca="1" si="353"/>
        <v>5017.0873024096363</v>
      </c>
      <c r="EV98">
        <f t="shared" ca="1" si="354"/>
        <v>3998.128687273585</v>
      </c>
      <c r="EW98">
        <f t="shared" ca="1" si="355"/>
        <v>1236.2985076428752</v>
      </c>
      <c r="EX98">
        <f t="shared" ca="1" si="356"/>
        <v>1266.6309644091289</v>
      </c>
      <c r="EY98">
        <f t="shared" ca="1" si="357"/>
        <v>3105.4373283001541</v>
      </c>
      <c r="EZ98">
        <f t="shared" ca="1" si="358"/>
        <v>4257.0687098049048</v>
      </c>
      <c r="FA98">
        <f t="shared" ca="1" si="359"/>
        <v>5516.3908490968988</v>
      </c>
      <c r="FB98">
        <f t="shared" ca="1" si="360"/>
        <v>3738.8652021703056</v>
      </c>
      <c r="FC98">
        <f t="shared" ca="1" si="361"/>
        <v>3506.2790818758281</v>
      </c>
      <c r="FD98">
        <f t="shared" ca="1" si="362"/>
        <v>382.18843519918289</v>
      </c>
      <c r="FE98">
        <f t="shared" ca="1" si="363"/>
        <v>3174.607062299207</v>
      </c>
      <c r="FF98">
        <f t="shared" ca="1" si="364"/>
        <v>3249.841380744605</v>
      </c>
      <c r="FG98">
        <f t="shared" ca="1" si="365"/>
        <v>6315.1409327108449</v>
      </c>
      <c r="FH98">
        <f t="shared" ca="1" si="366"/>
        <v>2902.3028787499074</v>
      </c>
      <c r="FI98">
        <f t="shared" ca="1" si="367"/>
        <v>1637.1743951088413</v>
      </c>
      <c r="FJ98">
        <f t="shared" ca="1" si="368"/>
        <v>3024.9074366003333</v>
      </c>
      <c r="FK98">
        <f t="shared" ca="1" si="369"/>
        <v>3548.1382442063896</v>
      </c>
      <c r="FL98">
        <f t="shared" ca="1" si="370"/>
        <v>4772.5805388699309</v>
      </c>
      <c r="FM98">
        <f t="shared" ca="1" si="371"/>
        <v>6210.6735544544599</v>
      </c>
      <c r="FN98">
        <f t="shared" ca="1" si="372"/>
        <v>5240.6337403027892</v>
      </c>
      <c r="FO98">
        <f t="shared" ca="1" si="373"/>
        <v>4094.8382141422876</v>
      </c>
      <c r="FP98">
        <f t="shared" ca="1" si="374"/>
        <v>3344.2894611561364</v>
      </c>
      <c r="FQ98">
        <f t="shared" ca="1" si="375"/>
        <v>4910.2637403707758</v>
      </c>
      <c r="FR98">
        <f t="shared" ca="1" si="376"/>
        <v>1976.8593779022322</v>
      </c>
      <c r="FS98">
        <f t="shared" ca="1" si="377"/>
        <v>3942.1245540951645</v>
      </c>
      <c r="FT98">
        <f t="shared" ca="1" si="378"/>
        <v>2147.6817734478263</v>
      </c>
      <c r="FU98">
        <f t="shared" ca="1" si="379"/>
        <v>535.08223667021502</v>
      </c>
      <c r="FV98">
        <f t="shared" ca="1" si="380"/>
        <v>3877.0252771938435</v>
      </c>
      <c r="FW98">
        <f t="shared" ca="1" si="381"/>
        <v>6005.4529387882139</v>
      </c>
      <c r="FX98">
        <f t="shared" ca="1" si="382"/>
        <v>937.04749079222233</v>
      </c>
      <c r="FY98">
        <f t="shared" ca="1" si="383"/>
        <v>4765.8389607707059</v>
      </c>
      <c r="FZ98">
        <f t="shared" ca="1" si="384"/>
        <v>5972.5078484670075</v>
      </c>
      <c r="GA98">
        <f t="shared" ca="1" si="385"/>
        <v>6179.7944949650227</v>
      </c>
      <c r="GB98">
        <f t="shared" ca="1" si="386"/>
        <v>2294.9004335700492</v>
      </c>
      <c r="GC98">
        <f t="shared" ca="1" si="387"/>
        <v>3245.7851130350573</v>
      </c>
      <c r="GD98">
        <f t="shared" ca="1" si="388"/>
        <v>2629.7931477589641</v>
      </c>
      <c r="GE98">
        <f t="shared" ca="1" si="389"/>
        <v>3103.4182766749313</v>
      </c>
      <c r="GF98">
        <f t="shared" ca="1" si="390"/>
        <v>2399.3703340668358</v>
      </c>
      <c r="GG98">
        <f t="shared" ca="1" si="391"/>
        <v>1371.6391653784169</v>
      </c>
      <c r="GH98">
        <f t="shared" ca="1" si="392"/>
        <v>4942.1187763954031</v>
      </c>
      <c r="GI98">
        <f t="shared" ca="1" si="393"/>
        <v>2340.9271667439807</v>
      </c>
      <c r="GJ98">
        <f t="shared" ca="1" si="394"/>
        <v>5727.3872751892723</v>
      </c>
      <c r="GK98">
        <f t="shared" ca="1" si="395"/>
        <v>3712.2405633256044</v>
      </c>
      <c r="GL98">
        <f t="shared" ca="1" si="396"/>
        <v>4482.1601934781402</v>
      </c>
      <c r="GM98">
        <f t="shared" ca="1" si="397"/>
        <v>5816.6850525019836</v>
      </c>
      <c r="GN98">
        <f t="shared" ca="1" si="398"/>
        <v>6046.3584081660256</v>
      </c>
      <c r="GO98">
        <f t="shared" ca="1" si="399"/>
        <v>4550.9833003429048</v>
      </c>
      <c r="GP98">
        <f t="shared" ca="1" si="400"/>
        <v>5503.2488586288737</v>
      </c>
      <c r="GQ98">
        <f t="shared" ca="1" si="401"/>
        <v>842.99762751742071</v>
      </c>
      <c r="GR98">
        <f t="shared" ca="1" si="402"/>
        <v>5730.6101769357856</v>
      </c>
      <c r="GS98">
        <f t="shared" ca="1" si="403"/>
        <v>5238.0249140300966</v>
      </c>
      <c r="GT98">
        <f t="shared" ca="1" si="404"/>
        <v>5923.2322257362157</v>
      </c>
      <c r="GU98">
        <f t="shared" ca="1" si="405"/>
        <v>3182.3678291486044</v>
      </c>
      <c r="GV98">
        <f t="shared" ca="1" si="406"/>
        <v>701.14549132116656</v>
      </c>
      <c r="GW98">
        <f t="shared" ca="1" si="407"/>
        <v>2677.2420510667316</v>
      </c>
      <c r="GX98">
        <f t="shared" ca="1" si="408"/>
        <v>4036.6100876849623</v>
      </c>
      <c r="GY98">
        <f t="shared" ca="1" si="409"/>
        <v>1959.1059185250806</v>
      </c>
      <c r="GZ98">
        <f t="shared" ca="1" si="410"/>
        <v>5229.3911691515295</v>
      </c>
      <c r="HA98">
        <f t="shared" ca="1" si="411"/>
        <v>3306.9546413581184</v>
      </c>
      <c r="HB98">
        <f t="shared" ca="1" si="412"/>
        <v>1313.156883239775</v>
      </c>
      <c r="HC98">
        <f t="shared" ca="1" si="413"/>
        <v>4969.7791701442829</v>
      </c>
      <c r="HD98">
        <f t="shared" ca="1" si="414"/>
        <v>5775.7705113690245</v>
      </c>
      <c r="HE98">
        <f t="shared" ca="1" si="415"/>
        <v>4657.1804774992352</v>
      </c>
      <c r="HF98">
        <f t="shared" ca="1" si="416"/>
        <v>1174.4279458527883</v>
      </c>
      <c r="HG98">
        <f t="shared" ca="1" si="417"/>
        <v>2595.5101617986397</v>
      </c>
    </row>
    <row r="99" spans="2:215" x14ac:dyDescent="0.25">
      <c r="B99" t="s">
        <v>0</v>
      </c>
      <c r="C99">
        <f t="shared" ca="1" si="213"/>
        <v>3212</v>
      </c>
      <c r="D99" t="s">
        <v>1</v>
      </c>
      <c r="E99">
        <f t="shared" si="418"/>
        <v>95</v>
      </c>
      <c r="F99" t="s">
        <v>2</v>
      </c>
      <c r="G99">
        <f t="shared" ca="1" si="419"/>
        <v>6177</v>
      </c>
      <c r="H99" t="s">
        <v>3</v>
      </c>
      <c r="I99">
        <f t="shared" ca="1" si="214"/>
        <v>7413</v>
      </c>
      <c r="J99" t="s">
        <v>4</v>
      </c>
      <c r="K99" t="str">
        <f t="shared" ca="1" si="215"/>
        <v>new Visit {Duration = 3212, Id = 95, WayCostFromHome =6177,WayCostToHome = 7413},</v>
      </c>
      <c r="M99" s="2">
        <f t="shared" ca="1" si="216"/>
        <v>6447</v>
      </c>
      <c r="N99" s="2">
        <f t="shared" ca="1" si="217"/>
        <v>233</v>
      </c>
      <c r="O99" s="2">
        <f t="shared" ca="1" si="420"/>
        <v>6176.5955833290554</v>
      </c>
      <c r="P99" s="2">
        <f t="shared" ca="1" si="218"/>
        <v>4773.7517740242838</v>
      </c>
      <c r="Q99" s="2">
        <f t="shared" ca="1" si="219"/>
        <v>2497.8362636490006</v>
      </c>
      <c r="R99" s="2">
        <f t="shared" ca="1" si="220"/>
        <v>5161.8820211236907</v>
      </c>
      <c r="S99" s="2">
        <f t="shared" ca="1" si="221"/>
        <v>5230.9458035808402</v>
      </c>
      <c r="T99" s="2">
        <f t="shared" ca="1" si="222"/>
        <v>3542.2346054432928</v>
      </c>
      <c r="U99" s="2">
        <f t="shared" ca="1" si="223"/>
        <v>965</v>
      </c>
      <c r="V99" s="2">
        <f t="shared" ca="1" si="224"/>
        <v>455.88266034145232</v>
      </c>
      <c r="W99" s="2">
        <f t="shared" ca="1" si="225"/>
        <v>3856.3830203961847</v>
      </c>
      <c r="X99" s="2">
        <f t="shared" ca="1" si="226"/>
        <v>3879.3861627840042</v>
      </c>
      <c r="Y99" s="2">
        <f t="shared" ca="1" si="227"/>
        <v>5614.945502852187</v>
      </c>
      <c r="Z99" s="2">
        <f t="shared" ca="1" si="228"/>
        <v>3474.1538538182213</v>
      </c>
      <c r="AA99" s="2">
        <f t="shared" ca="1" si="229"/>
        <v>3661.8308262397923</v>
      </c>
      <c r="AB99" s="2">
        <f t="shared" ca="1" si="230"/>
        <v>3076.3583991466276</v>
      </c>
      <c r="AC99" s="2">
        <f t="shared" ca="1" si="231"/>
        <v>1912.034780018397</v>
      </c>
      <c r="AD99" s="2">
        <f t="shared" ca="1" si="232"/>
        <v>2391.0359679436024</v>
      </c>
      <c r="AE99" s="2">
        <f t="shared" ca="1" si="233"/>
        <v>1528.7920067818252</v>
      </c>
      <c r="AF99" s="2">
        <f t="shared" ca="1" si="234"/>
        <v>2960.152023123137</v>
      </c>
      <c r="AG99" s="2">
        <f t="shared" ca="1" si="235"/>
        <v>1231.3155566303872</v>
      </c>
      <c r="AH99" s="2">
        <f t="shared" ca="1" si="236"/>
        <v>2331.4135197343262</v>
      </c>
      <c r="AI99" s="2">
        <f t="shared" ca="1" si="237"/>
        <v>5232.6770395276644</v>
      </c>
      <c r="AJ99" s="2">
        <f t="shared" ca="1" si="238"/>
        <v>4383.2851835124757</v>
      </c>
      <c r="AK99" s="2">
        <f t="shared" ca="1" si="239"/>
        <v>5277.4042861997978</v>
      </c>
      <c r="AL99" s="2">
        <f t="shared" ca="1" si="240"/>
        <v>3106.1873736141547</v>
      </c>
      <c r="AM99" s="2">
        <f t="shared" ca="1" si="241"/>
        <v>3412.2023679729195</v>
      </c>
      <c r="AN99" s="2">
        <f t="shared" ca="1" si="242"/>
        <v>2965.7842133236868</v>
      </c>
      <c r="AO99" s="2">
        <f t="shared" ca="1" si="243"/>
        <v>4106.9640855502985</v>
      </c>
      <c r="AP99" s="2">
        <f t="shared" ca="1" si="244"/>
        <v>4007.6518062326722</v>
      </c>
      <c r="AQ99" s="2">
        <f t="shared" ca="1" si="245"/>
        <v>4554.0167983879901</v>
      </c>
      <c r="AR99" s="2">
        <f t="shared" ca="1" si="246"/>
        <v>2482.3396222112719</v>
      </c>
      <c r="AS99" s="2">
        <f t="shared" ca="1" si="247"/>
        <v>3526.5580953672093</v>
      </c>
      <c r="AT99" s="2">
        <f t="shared" ca="1" si="248"/>
        <v>4371.6472867787488</v>
      </c>
      <c r="AU99" s="2">
        <f t="shared" ca="1" si="249"/>
        <v>3920.4501017102616</v>
      </c>
      <c r="AV99" s="2">
        <f t="shared" ca="1" si="250"/>
        <v>592.46603278162706</v>
      </c>
      <c r="AW99" s="2">
        <f t="shared" ca="1" si="251"/>
        <v>5063.6213326037723</v>
      </c>
      <c r="AX99" s="2">
        <f t="shared" ca="1" si="252"/>
        <v>2098.782742448584</v>
      </c>
      <c r="AY99" s="2">
        <f t="shared" ca="1" si="253"/>
        <v>2641.9434134742555</v>
      </c>
      <c r="AZ99" s="2">
        <f t="shared" ca="1" si="254"/>
        <v>2214.680563873716</v>
      </c>
      <c r="BA99" s="2">
        <f t="shared" ca="1" si="255"/>
        <v>3933.704233925067</v>
      </c>
      <c r="BB99" s="2">
        <f t="shared" ca="1" si="256"/>
        <v>2329.0418630844747</v>
      </c>
      <c r="BC99" s="2">
        <f t="shared" ca="1" si="257"/>
        <v>3197.99718573985</v>
      </c>
      <c r="BD99" s="2">
        <f t="shared" ca="1" si="258"/>
        <v>5419.8938181481008</v>
      </c>
      <c r="BE99" s="2">
        <f t="shared" ca="1" si="259"/>
        <v>3149.8293604574837</v>
      </c>
      <c r="BF99" s="2">
        <f t="shared" ca="1" si="260"/>
        <v>5359.5525932674645</v>
      </c>
      <c r="BG99" s="2">
        <f t="shared" ca="1" si="261"/>
        <v>6272.0227199843594</v>
      </c>
      <c r="BH99" s="2">
        <f t="shared" ca="1" si="262"/>
        <v>3675.9143080327649</v>
      </c>
      <c r="BI99" s="2">
        <f t="shared" ca="1" si="263"/>
        <v>1690.6389324749387</v>
      </c>
      <c r="BJ99" s="2">
        <f t="shared" ca="1" si="264"/>
        <v>4082.9315448584243</v>
      </c>
      <c r="BK99" s="2">
        <f t="shared" ca="1" si="265"/>
        <v>2769.5436447183856</v>
      </c>
      <c r="BL99" s="2">
        <f t="shared" ca="1" si="266"/>
        <v>3168.0310920191423</v>
      </c>
      <c r="BM99" s="2">
        <f t="shared" ca="1" si="267"/>
        <v>3767.067028870073</v>
      </c>
      <c r="BN99" s="2">
        <f t="shared" ca="1" si="268"/>
        <v>3562.8519475274297</v>
      </c>
      <c r="BO99" s="2">
        <f t="shared" ca="1" si="269"/>
        <v>1728.6555469497098</v>
      </c>
      <c r="BP99" s="2">
        <f t="shared" ca="1" si="270"/>
        <v>4302.4685937261647</v>
      </c>
      <c r="BQ99" s="2">
        <f t="shared" ca="1" si="271"/>
        <v>5524.2260091346734</v>
      </c>
      <c r="BR99" s="2">
        <f t="shared" ca="1" si="272"/>
        <v>5152.7461610290875</v>
      </c>
      <c r="BS99" s="2">
        <f t="shared" ca="1" si="273"/>
        <v>5281.3681939436865</v>
      </c>
      <c r="BT99" s="2">
        <f t="shared" ca="1" si="274"/>
        <v>5043.4746950886947</v>
      </c>
      <c r="BU99" s="2">
        <f t="shared" ca="1" si="275"/>
        <v>617.35727095418576</v>
      </c>
      <c r="BV99" s="2">
        <f t="shared" ca="1" si="276"/>
        <v>4646.2493475920983</v>
      </c>
      <c r="BW99" s="2">
        <f t="shared" ca="1" si="277"/>
        <v>5311.5536333543687</v>
      </c>
      <c r="BX99" s="2">
        <f t="shared" ca="1" si="278"/>
        <v>2475.1713072027965</v>
      </c>
      <c r="BY99" s="2">
        <f t="shared" ca="1" si="279"/>
        <v>6701.3582205400717</v>
      </c>
      <c r="BZ99" s="2">
        <f t="shared" ca="1" si="280"/>
        <v>6378.2293781268172</v>
      </c>
      <c r="CA99" s="2">
        <f t="shared" ca="1" si="281"/>
        <v>4911.9120513299094</v>
      </c>
      <c r="CB99" s="2">
        <f t="shared" ca="1" si="282"/>
        <v>4322.870342723686</v>
      </c>
      <c r="CC99" s="2">
        <f t="shared" ca="1" si="283"/>
        <v>3574.355886030377</v>
      </c>
      <c r="CD99" s="2">
        <f t="shared" ca="1" si="284"/>
        <v>3436.5775125842861</v>
      </c>
      <c r="CE99" s="2">
        <f t="shared" ca="1" si="285"/>
        <v>6495.8086486595339</v>
      </c>
      <c r="CF99" s="2">
        <f t="shared" ca="1" si="286"/>
        <v>4414.8934301973813</v>
      </c>
      <c r="CG99" s="2">
        <f t="shared" ca="1" si="287"/>
        <v>2776.1939773726185</v>
      </c>
      <c r="CH99" s="2">
        <f t="shared" ca="1" si="288"/>
        <v>3561.3772616784086</v>
      </c>
      <c r="CI99" s="2">
        <f t="shared" ca="1" si="289"/>
        <v>3884.4537582522462</v>
      </c>
      <c r="CJ99" s="2">
        <f t="shared" ca="1" si="290"/>
        <v>6074.1657863446562</v>
      </c>
      <c r="CK99" s="2">
        <f t="shared" ca="1" si="291"/>
        <v>1207.4452368534153</v>
      </c>
      <c r="CL99" s="2">
        <f t="shared" ca="1" si="292"/>
        <v>6271.1512499699766</v>
      </c>
      <c r="CM99" s="2">
        <f t="shared" ca="1" si="293"/>
        <v>3073.1522904015023</v>
      </c>
      <c r="CN99" s="2">
        <f t="shared" ca="1" si="294"/>
        <v>5425.7966235383356</v>
      </c>
      <c r="CO99" s="2">
        <f t="shared" ca="1" si="295"/>
        <v>5168.2879176764136</v>
      </c>
      <c r="CP99" s="2">
        <f t="shared" ca="1" si="296"/>
        <v>4120.6753087327806</v>
      </c>
      <c r="CQ99" s="2">
        <f t="shared" ca="1" si="297"/>
        <v>2129.1906913191219</v>
      </c>
      <c r="CR99" s="2">
        <f t="shared" ca="1" si="298"/>
        <v>3789.3062689626977</v>
      </c>
      <c r="CS99" s="2">
        <f t="shared" ca="1" si="299"/>
        <v>5637.8659969885766</v>
      </c>
      <c r="CT99" s="2">
        <f t="shared" ca="1" si="300"/>
        <v>5368.5649851706185</v>
      </c>
      <c r="CU99" s="2">
        <f t="shared" ca="1" si="301"/>
        <v>6689.672787214633</v>
      </c>
      <c r="CV99" s="2">
        <f t="shared" ca="1" si="302"/>
        <v>4121.2697072625569</v>
      </c>
      <c r="CW99" s="2">
        <f t="shared" ca="1" si="303"/>
        <v>330.85646434670127</v>
      </c>
      <c r="CX99" s="2">
        <f t="shared" ca="1" si="304"/>
        <v>3274.9963358758127</v>
      </c>
      <c r="CY99" s="2">
        <f t="shared" ca="1" si="305"/>
        <v>5136.6868699581055</v>
      </c>
      <c r="CZ99" s="2">
        <f t="shared" ca="1" si="306"/>
        <v>4607.8302920138021</v>
      </c>
      <c r="DA99" s="2">
        <f t="shared" ca="1" si="307"/>
        <v>2402.6139931333123</v>
      </c>
      <c r="DB99" s="2">
        <f t="shared" ca="1" si="308"/>
        <v>3279.6263506686246</v>
      </c>
      <c r="DC99" s="2">
        <f t="shared" ca="1" si="309"/>
        <v>3006.2388461331543</v>
      </c>
      <c r="DD99" s="2">
        <f t="shared" ca="1" si="310"/>
        <v>733.96798295293513</v>
      </c>
      <c r="DE99" s="2">
        <f t="shared" ca="1" si="311"/>
        <v>5640.4025565556931</v>
      </c>
      <c r="DF99" s="2">
        <f t="shared" ca="1" si="312"/>
        <v>0</v>
      </c>
      <c r="DG99" s="2">
        <f t="shared" ca="1" si="313"/>
        <v>3741.9247720925659</v>
      </c>
      <c r="DH99" s="2">
        <f t="shared" ca="1" si="314"/>
        <v>2859.1294129507323</v>
      </c>
      <c r="DI99" s="2">
        <f t="shared" ca="1" si="315"/>
        <v>6218.7314622839276</v>
      </c>
      <c r="DJ99" s="2">
        <f t="shared" ca="1" si="316"/>
        <v>1495.989639001554</v>
      </c>
      <c r="DK99" s="2">
        <f t="shared" ca="1" si="317"/>
        <v>2200.773727578553</v>
      </c>
      <c r="DL99" s="2">
        <f t="shared" ca="1" si="318"/>
        <v>6179.9265367801909</v>
      </c>
      <c r="DM99" s="2">
        <f t="shared" ca="1" si="319"/>
        <v>6163.1266415675736</v>
      </c>
      <c r="DN99" s="2">
        <f t="shared" ca="1" si="320"/>
        <v>4394.8524434843084</v>
      </c>
      <c r="DO99" s="2">
        <f t="shared" ca="1" si="321"/>
        <v>2296.6821721779443</v>
      </c>
      <c r="DP99" s="2">
        <f t="shared" ca="1" si="322"/>
        <v>2858.048460051019</v>
      </c>
      <c r="DQ99" s="2">
        <f t="shared" ca="1" si="323"/>
        <v>2471.1861524377318</v>
      </c>
      <c r="DR99" s="2">
        <f t="shared" ca="1" si="324"/>
        <v>6345.1159957876262</v>
      </c>
      <c r="DS99" s="2">
        <f t="shared" ca="1" si="325"/>
        <v>1464.6972383397192</v>
      </c>
      <c r="DT99" s="2">
        <f t="shared" ca="1" si="326"/>
        <v>4375.3866114893208</v>
      </c>
      <c r="DU99" s="2">
        <f t="shared" ca="1" si="327"/>
        <v>3177.2184375645311</v>
      </c>
      <c r="DV99" s="2">
        <f t="shared" ca="1" si="328"/>
        <v>5027.0628601599965</v>
      </c>
      <c r="DW99" s="2">
        <f t="shared" ca="1" si="329"/>
        <v>1979.8679248879205</v>
      </c>
      <c r="DX99" s="2">
        <f t="shared" ca="1" si="330"/>
        <v>4501.860171084837</v>
      </c>
      <c r="DY99" s="2">
        <f t="shared" ca="1" si="331"/>
        <v>6486.1203349922516</v>
      </c>
      <c r="DZ99" s="2">
        <f t="shared" ca="1" si="332"/>
        <v>4352.5854385640723</v>
      </c>
      <c r="EA99" s="2">
        <f t="shared" ca="1" si="333"/>
        <v>3957.631235979421</v>
      </c>
      <c r="EB99" s="2">
        <f t="shared" ca="1" si="334"/>
        <v>2515.5583873168198</v>
      </c>
      <c r="EC99" s="2">
        <f t="shared" ca="1" si="335"/>
        <v>2745.9914420842611</v>
      </c>
      <c r="ED99" s="2">
        <f t="shared" ca="1" si="336"/>
        <v>3230.0123838771888</v>
      </c>
      <c r="EE99" s="2">
        <f t="shared" ca="1" si="337"/>
        <v>1575.6205126869859</v>
      </c>
      <c r="EF99" s="2">
        <f t="shared" ca="1" si="338"/>
        <v>2824.7387489819303</v>
      </c>
      <c r="EG99" s="2">
        <f t="shared" ca="1" si="339"/>
        <v>3910.3172505565326</v>
      </c>
      <c r="EH99" s="2">
        <f t="shared" ca="1" si="340"/>
        <v>6435.6082074657097</v>
      </c>
      <c r="EI99" s="2">
        <f t="shared" ca="1" si="341"/>
        <v>3236.7281319258186</v>
      </c>
      <c r="EJ99" s="2">
        <f t="shared" ca="1" si="342"/>
        <v>3900.3334472837064</v>
      </c>
      <c r="EK99" s="2">
        <f t="shared" ca="1" si="343"/>
        <v>7028.1178134689799</v>
      </c>
      <c r="EL99" s="2">
        <f t="shared" ca="1" si="344"/>
        <v>4818.7588651020915</v>
      </c>
      <c r="EM99" s="2">
        <f t="shared" ca="1" si="345"/>
        <v>5557.1158886602316</v>
      </c>
      <c r="EN99">
        <f t="shared" ca="1" si="346"/>
        <v>5864.004945427655</v>
      </c>
      <c r="EO99">
        <f t="shared" ca="1" si="347"/>
        <v>3766.0276154059202</v>
      </c>
      <c r="EP99">
        <f t="shared" ca="1" si="348"/>
        <v>4015.6904761198912</v>
      </c>
      <c r="EQ99">
        <f t="shared" ca="1" si="349"/>
        <v>4988.5437754920022</v>
      </c>
      <c r="ER99">
        <f t="shared" ca="1" si="350"/>
        <v>5280.2523613933454</v>
      </c>
      <c r="ES99">
        <f t="shared" ca="1" si="351"/>
        <v>2497.3626088335673</v>
      </c>
      <c r="ET99">
        <f t="shared" ca="1" si="352"/>
        <v>3023.6220001845468</v>
      </c>
      <c r="EU99">
        <f t="shared" ca="1" si="353"/>
        <v>2369.8679288095359</v>
      </c>
      <c r="EV99">
        <f t="shared" ca="1" si="354"/>
        <v>2143.9421633990037</v>
      </c>
      <c r="EW99">
        <f t="shared" ca="1" si="355"/>
        <v>4409.8073654072468</v>
      </c>
      <c r="EX99">
        <f t="shared" ca="1" si="356"/>
        <v>6375.4787271231644</v>
      </c>
      <c r="EY99">
        <f t="shared" ca="1" si="357"/>
        <v>3620.8907743813538</v>
      </c>
      <c r="EZ99">
        <f t="shared" ca="1" si="358"/>
        <v>1974.0377402673942</v>
      </c>
      <c r="FA99">
        <f t="shared" ca="1" si="359"/>
        <v>2632.3208391075736</v>
      </c>
      <c r="FB99">
        <f t="shared" ca="1" si="360"/>
        <v>3621.6736462580393</v>
      </c>
      <c r="FC99">
        <f t="shared" ca="1" si="361"/>
        <v>3343.7284578745325</v>
      </c>
      <c r="FD99">
        <f t="shared" ca="1" si="362"/>
        <v>6020.1731702667821</v>
      </c>
      <c r="FE99">
        <f t="shared" ca="1" si="363"/>
        <v>2514.0161097335872</v>
      </c>
      <c r="FF99">
        <f t="shared" ca="1" si="364"/>
        <v>2391.8904657195321</v>
      </c>
      <c r="FG99">
        <f t="shared" ca="1" si="365"/>
        <v>3724.1552062179148</v>
      </c>
      <c r="FH99">
        <f t="shared" ca="1" si="366"/>
        <v>6411.2015254552716</v>
      </c>
      <c r="FI99">
        <f t="shared" ca="1" si="367"/>
        <v>4201.3470458889733</v>
      </c>
      <c r="FJ99">
        <f t="shared" ca="1" si="368"/>
        <v>5595.9907076406053</v>
      </c>
      <c r="FK99">
        <f t="shared" ca="1" si="369"/>
        <v>4975.0338692314444</v>
      </c>
      <c r="FL99">
        <f t="shared" ca="1" si="370"/>
        <v>882.14511277907104</v>
      </c>
      <c r="FM99">
        <f t="shared" ca="1" si="371"/>
        <v>3111.4345565992544</v>
      </c>
      <c r="FN99">
        <f t="shared" ca="1" si="372"/>
        <v>1229.854056382301</v>
      </c>
      <c r="FO99">
        <f t="shared" ca="1" si="373"/>
        <v>1580.20410074142</v>
      </c>
      <c r="FP99">
        <f t="shared" ca="1" si="374"/>
        <v>2369.181504233055</v>
      </c>
      <c r="FQ99">
        <f t="shared" ca="1" si="375"/>
        <v>935.62011521770955</v>
      </c>
      <c r="FR99">
        <f t="shared" ca="1" si="376"/>
        <v>3854.2610186649267</v>
      </c>
      <c r="FS99">
        <f t="shared" ca="1" si="377"/>
        <v>1700.0955855480597</v>
      </c>
      <c r="FT99">
        <f t="shared" ca="1" si="378"/>
        <v>6803.5451053109073</v>
      </c>
      <c r="FU99">
        <f t="shared" ca="1" si="379"/>
        <v>5370.4578948167909</v>
      </c>
      <c r="FV99">
        <f t="shared" ca="1" si="380"/>
        <v>3998.3729190759582</v>
      </c>
      <c r="FW99">
        <f t="shared" ca="1" si="381"/>
        <v>2109.4477950402093</v>
      </c>
      <c r="FX99">
        <f t="shared" ca="1" si="382"/>
        <v>5933.9468315784561</v>
      </c>
      <c r="FY99">
        <f t="shared" ca="1" si="383"/>
        <v>3794.9930171213755</v>
      </c>
      <c r="FZ99">
        <f t="shared" ca="1" si="384"/>
        <v>334.18108863309425</v>
      </c>
      <c r="GA99">
        <f t="shared" ca="1" si="385"/>
        <v>3177.0421778755158</v>
      </c>
      <c r="GB99">
        <f t="shared" ca="1" si="386"/>
        <v>3346.8350721241104</v>
      </c>
      <c r="GC99">
        <f t="shared" ca="1" si="387"/>
        <v>3214.4206320890862</v>
      </c>
      <c r="GD99">
        <f t="shared" ca="1" si="388"/>
        <v>4527.290690909962</v>
      </c>
      <c r="GE99">
        <f t="shared" ca="1" si="389"/>
        <v>4448.0020233808345</v>
      </c>
      <c r="GF99">
        <f t="shared" ca="1" si="390"/>
        <v>4460.7457896634278</v>
      </c>
      <c r="GG99">
        <f t="shared" ca="1" si="391"/>
        <v>6462.3250459877054</v>
      </c>
      <c r="GH99">
        <f t="shared" ca="1" si="392"/>
        <v>3481.3510308499485</v>
      </c>
      <c r="GI99">
        <f t="shared" ca="1" si="393"/>
        <v>3330.8901212738915</v>
      </c>
      <c r="GJ99">
        <f t="shared" ca="1" si="394"/>
        <v>2408.1067252096614</v>
      </c>
      <c r="GK99">
        <f t="shared" ca="1" si="395"/>
        <v>2000.9740128247543</v>
      </c>
      <c r="GL99">
        <f t="shared" ca="1" si="396"/>
        <v>1625.0898436701891</v>
      </c>
      <c r="GM99">
        <f t="shared" ca="1" si="397"/>
        <v>204.84628383253624</v>
      </c>
      <c r="GN99">
        <f t="shared" ca="1" si="398"/>
        <v>1812.3457175715675</v>
      </c>
      <c r="GO99">
        <f t="shared" ca="1" si="399"/>
        <v>3942.7508163717371</v>
      </c>
      <c r="GP99">
        <f t="shared" ca="1" si="400"/>
        <v>236.88182707839789</v>
      </c>
      <c r="GQ99">
        <f t="shared" ca="1" si="401"/>
        <v>5863.4447213221001</v>
      </c>
      <c r="GR99">
        <f t="shared" ca="1" si="402"/>
        <v>3207.8154560385797</v>
      </c>
      <c r="GS99">
        <f t="shared" ca="1" si="403"/>
        <v>2309.0716749377875</v>
      </c>
      <c r="GT99">
        <f t="shared" ca="1" si="404"/>
        <v>3114.0508987490875</v>
      </c>
      <c r="GU99">
        <f t="shared" ca="1" si="405"/>
        <v>2476.3343877594561</v>
      </c>
      <c r="GV99">
        <f t="shared" ca="1" si="406"/>
        <v>5998.5134825221494</v>
      </c>
      <c r="GW99">
        <f t="shared" ca="1" si="407"/>
        <v>5940.2521831989588</v>
      </c>
      <c r="GX99">
        <f t="shared" ca="1" si="408"/>
        <v>1701.9377191895126</v>
      </c>
      <c r="GY99">
        <f t="shared" ca="1" si="409"/>
        <v>4938.0308828519892</v>
      </c>
      <c r="GZ99">
        <f t="shared" ca="1" si="410"/>
        <v>1257.5313117374055</v>
      </c>
      <c r="HA99">
        <f t="shared" ca="1" si="411"/>
        <v>4664.385918853628</v>
      </c>
      <c r="HB99">
        <f t="shared" ca="1" si="412"/>
        <v>6060.4042769439066</v>
      </c>
      <c r="HC99">
        <f t="shared" ca="1" si="413"/>
        <v>4049.7755493360369</v>
      </c>
      <c r="HD99">
        <f t="shared" ca="1" si="414"/>
        <v>2585.1174054576322</v>
      </c>
      <c r="HE99">
        <f t="shared" ca="1" si="415"/>
        <v>1268.3552341516945</v>
      </c>
      <c r="HF99">
        <f t="shared" ca="1" si="416"/>
        <v>4663.9676242444048</v>
      </c>
      <c r="HG99">
        <f t="shared" ca="1" si="417"/>
        <v>3106.2839535367657</v>
      </c>
    </row>
    <row r="100" spans="2:215" x14ac:dyDescent="0.25">
      <c r="B100" t="s">
        <v>0</v>
      </c>
      <c r="C100">
        <f t="shared" ca="1" si="213"/>
        <v>3109</v>
      </c>
      <c r="D100" t="s">
        <v>1</v>
      </c>
      <c r="E100">
        <f t="shared" si="418"/>
        <v>96</v>
      </c>
      <c r="F100" t="s">
        <v>2</v>
      </c>
      <c r="G100">
        <f t="shared" ca="1" si="419"/>
        <v>4028</v>
      </c>
      <c r="H100" t="s">
        <v>3</v>
      </c>
      <c r="I100">
        <f t="shared" ca="1" si="214"/>
        <v>3223</v>
      </c>
      <c r="J100" t="s">
        <v>4</v>
      </c>
      <c r="K100" t="str">
        <f t="shared" ca="1" si="215"/>
        <v>new Visit {Duration = 3109, Id = 96, WayCostFromHome =4028,WayCostToHome = 3223},</v>
      </c>
      <c r="M100" s="2">
        <f t="shared" ca="1" si="216"/>
        <v>4646</v>
      </c>
      <c r="N100" s="2">
        <f t="shared" ca="1" si="217"/>
        <v>3513</v>
      </c>
      <c r="O100" s="2">
        <f t="shared" ca="1" si="420"/>
        <v>4027.7065434313854</v>
      </c>
      <c r="P100" s="2">
        <f t="shared" ca="1" si="218"/>
        <v>3753.4151116016997</v>
      </c>
      <c r="Q100" s="2">
        <f t="shared" ca="1" si="219"/>
        <v>2074.2769824688312</v>
      </c>
      <c r="R100" s="2">
        <f t="shared" ca="1" si="220"/>
        <v>4460.4400007174181</v>
      </c>
      <c r="S100" s="2">
        <f t="shared" ca="1" si="221"/>
        <v>4209.4138546833337</v>
      </c>
      <c r="T100" s="2">
        <f t="shared" ca="1" si="222"/>
        <v>1472.5247026790416</v>
      </c>
      <c r="U100" s="2">
        <f t="shared" ca="1" si="223"/>
        <v>2782.1236493010156</v>
      </c>
      <c r="V100" s="2">
        <f t="shared" ca="1" si="224"/>
        <v>3608.3273133129151</v>
      </c>
      <c r="W100" s="2">
        <f t="shared" ca="1" si="225"/>
        <v>3161.7446133424501</v>
      </c>
      <c r="X100" s="2">
        <f t="shared" ca="1" si="226"/>
        <v>1899.2972384542657</v>
      </c>
      <c r="Y100" s="2">
        <f t="shared" ca="1" si="227"/>
        <v>3072.2385975050829</v>
      </c>
      <c r="Z100" s="2">
        <f t="shared" ca="1" si="228"/>
        <v>1396.7855955729212</v>
      </c>
      <c r="AA100" s="2">
        <f t="shared" ca="1" si="229"/>
        <v>1486.9438456108555</v>
      </c>
      <c r="AB100" s="2">
        <f t="shared" ca="1" si="230"/>
        <v>1242.8652380688745</v>
      </c>
      <c r="AC100" s="2">
        <f t="shared" ca="1" si="231"/>
        <v>1991.2131980277752</v>
      </c>
      <c r="AD100" s="2">
        <f t="shared" ca="1" si="232"/>
        <v>2931.2147652466547</v>
      </c>
      <c r="AE100" s="2">
        <f t="shared" ca="1" si="233"/>
        <v>2496.3994071462203</v>
      </c>
      <c r="AF100" s="2">
        <f t="shared" ca="1" si="234"/>
        <v>897.08472286624078</v>
      </c>
      <c r="AG100" s="2">
        <f t="shared" ca="1" si="235"/>
        <v>2664.209638898561</v>
      </c>
      <c r="AH100" s="2">
        <f t="shared" ca="1" si="236"/>
        <v>1585.0255518445122</v>
      </c>
      <c r="AI100" s="2">
        <f t="shared" ca="1" si="237"/>
        <v>4319.9208326079306</v>
      </c>
      <c r="AJ100" s="2">
        <f t="shared" ca="1" si="238"/>
        <v>2048.5785315676821</v>
      </c>
      <c r="AK100" s="2">
        <f t="shared" ca="1" si="239"/>
        <v>2128.9361192858746</v>
      </c>
      <c r="AL100" s="2">
        <f t="shared" ca="1" si="240"/>
        <v>3120.3732148574791</v>
      </c>
      <c r="AM100" s="2">
        <f t="shared" ca="1" si="241"/>
        <v>3371.2564423371891</v>
      </c>
      <c r="AN100" s="2">
        <f t="shared" ca="1" si="242"/>
        <v>1532.7181737031763</v>
      </c>
      <c r="AO100" s="2">
        <f t="shared" ca="1" si="243"/>
        <v>4112.914416809569</v>
      </c>
      <c r="AP100" s="2">
        <f t="shared" ca="1" si="244"/>
        <v>3708.1747531636101</v>
      </c>
      <c r="AQ100" s="2">
        <f t="shared" ca="1" si="245"/>
        <v>2161.5374158223585</v>
      </c>
      <c r="AR100" s="2">
        <f t="shared" ca="1" si="246"/>
        <v>2212.0318713797956</v>
      </c>
      <c r="AS100" s="2">
        <f t="shared" ca="1" si="247"/>
        <v>1210.4713957793467</v>
      </c>
      <c r="AT100" s="2">
        <f t="shared" ca="1" si="248"/>
        <v>1717.5485437099005</v>
      </c>
      <c r="AU100" s="2">
        <f t="shared" ca="1" si="249"/>
        <v>256.14449047363871</v>
      </c>
      <c r="AV100" s="2">
        <f t="shared" ca="1" si="250"/>
        <v>3313.594573872911</v>
      </c>
      <c r="AW100" s="2">
        <f t="shared" ca="1" si="251"/>
        <v>1876.244120577064</v>
      </c>
      <c r="AX100" s="2">
        <f t="shared" ca="1" si="252"/>
        <v>2348.3291932776374</v>
      </c>
      <c r="AY100" s="2">
        <f t="shared" ca="1" si="253"/>
        <v>1610.0440987749373</v>
      </c>
      <c r="AZ100" s="2">
        <f t="shared" ca="1" si="254"/>
        <v>1736.0371539802943</v>
      </c>
      <c r="BA100" s="2">
        <f t="shared" ca="1" si="255"/>
        <v>1077.7847651548987</v>
      </c>
      <c r="BB100" s="2">
        <f t="shared" ca="1" si="256"/>
        <v>1547.9072969658098</v>
      </c>
      <c r="BC100" s="2">
        <f t="shared" ca="1" si="257"/>
        <v>688.36690797858671</v>
      </c>
      <c r="BD100" s="2">
        <f t="shared" ca="1" si="258"/>
        <v>2751.7449009673842</v>
      </c>
      <c r="BE100" s="2">
        <f t="shared" ca="1" si="259"/>
        <v>2678.4670989205747</v>
      </c>
      <c r="BF100" s="2">
        <f t="shared" ca="1" si="260"/>
        <v>3382.5583513074835</v>
      </c>
      <c r="BG100" s="2">
        <f t="shared" ca="1" si="261"/>
        <v>3872.4405741082714</v>
      </c>
      <c r="BH100" s="2">
        <f t="shared" ca="1" si="262"/>
        <v>696.03807367126115</v>
      </c>
      <c r="BI100" s="2">
        <f t="shared" ca="1" si="263"/>
        <v>2070.7334449416708</v>
      </c>
      <c r="BJ100" s="2">
        <f t="shared" ca="1" si="264"/>
        <v>3715.5178643090926</v>
      </c>
      <c r="BK100" s="2">
        <f t="shared" ca="1" si="265"/>
        <v>1125.8601156449233</v>
      </c>
      <c r="BL100" s="2">
        <f t="shared" ca="1" si="266"/>
        <v>663.14553455482155</v>
      </c>
      <c r="BM100" s="2">
        <f t="shared" ca="1" si="267"/>
        <v>2034.1742796525573</v>
      </c>
      <c r="BN100" s="2">
        <f t="shared" ca="1" si="268"/>
        <v>2631.6498627287028</v>
      </c>
      <c r="BO100" s="2">
        <f t="shared" ca="1" si="269"/>
        <v>2158.2560089108983</v>
      </c>
      <c r="BP100" s="2">
        <f t="shared" ca="1" si="270"/>
        <v>3332.9939993945382</v>
      </c>
      <c r="BQ100" s="2">
        <f t="shared" ca="1" si="271"/>
        <v>2531.627539745924</v>
      </c>
      <c r="BR100" s="2">
        <f t="shared" ca="1" si="272"/>
        <v>2547.5984769975034</v>
      </c>
      <c r="BS100" s="2">
        <f t="shared" ca="1" si="273"/>
        <v>3246.4104792832345</v>
      </c>
      <c r="BT100" s="2">
        <f t="shared" ca="1" si="274"/>
        <v>4390.8006103670887</v>
      </c>
      <c r="BU100" s="2">
        <f t="shared" ca="1" si="275"/>
        <v>3684.6944242365607</v>
      </c>
      <c r="BV100" s="2">
        <f t="shared" ca="1" si="276"/>
        <v>2242.2618045179292</v>
      </c>
      <c r="BW100" s="2">
        <f t="shared" ca="1" si="277"/>
        <v>4339.8047191089136</v>
      </c>
      <c r="BX100" s="2">
        <f t="shared" ca="1" si="278"/>
        <v>1315.039923348337</v>
      </c>
      <c r="BY100" s="2">
        <f t="shared" ca="1" si="279"/>
        <v>4109.7232266905758</v>
      </c>
      <c r="BZ100" s="2">
        <f t="shared" ca="1" si="280"/>
        <v>5430.7083331734912</v>
      </c>
      <c r="CA100" s="2">
        <f t="shared" ca="1" si="281"/>
        <v>3647.5055860135431</v>
      </c>
      <c r="CB100" s="2">
        <f t="shared" ca="1" si="282"/>
        <v>2576.0599760098753</v>
      </c>
      <c r="CC100" s="2">
        <f t="shared" ca="1" si="283"/>
        <v>174.65680633745711</v>
      </c>
      <c r="CD100" s="2">
        <f t="shared" ca="1" si="284"/>
        <v>3721.4075294167933</v>
      </c>
      <c r="CE100" s="2">
        <f t="shared" ca="1" si="285"/>
        <v>3538.4223885794077</v>
      </c>
      <c r="CF100" s="2">
        <f t="shared" ca="1" si="286"/>
        <v>3692.2709813880128</v>
      </c>
      <c r="CG100" s="2">
        <f t="shared" ca="1" si="287"/>
        <v>1862.1111674655731</v>
      </c>
      <c r="CH100" s="2">
        <f t="shared" ca="1" si="288"/>
        <v>2525.8410480471648</v>
      </c>
      <c r="CI100" s="2">
        <f t="shared" ca="1" si="289"/>
        <v>1657.4420050185768</v>
      </c>
      <c r="CJ100" s="2">
        <f t="shared" ca="1" si="290"/>
        <v>3021.0721606740876</v>
      </c>
      <c r="CK100" s="2">
        <f t="shared" ca="1" si="291"/>
        <v>2570.5954563096852</v>
      </c>
      <c r="CL100" s="2">
        <f t="shared" ca="1" si="292"/>
        <v>3758.0544168492293</v>
      </c>
      <c r="CM100" s="2">
        <f t="shared" ca="1" si="293"/>
        <v>1810.8898365168434</v>
      </c>
      <c r="CN100" s="2">
        <f t="shared" ca="1" si="294"/>
        <v>3604.9660192573242</v>
      </c>
      <c r="CO100" s="2">
        <f t="shared" ca="1" si="295"/>
        <v>2000.9660167029324</v>
      </c>
      <c r="CP100" s="2">
        <f t="shared" ca="1" si="296"/>
        <v>542.97697925418538</v>
      </c>
      <c r="CQ100" s="2">
        <f t="shared" ca="1" si="297"/>
        <v>2325.1946155107103</v>
      </c>
      <c r="CR100" s="2">
        <f t="shared" ca="1" si="298"/>
        <v>382.60292732805902</v>
      </c>
      <c r="CS100" s="2">
        <f t="shared" ca="1" si="299"/>
        <v>3510.3404393306355</v>
      </c>
      <c r="CT100" s="2">
        <f t="shared" ca="1" si="300"/>
        <v>3838.1595850094614</v>
      </c>
      <c r="CU100" s="2">
        <f t="shared" ca="1" si="301"/>
        <v>3817.0623521236853</v>
      </c>
      <c r="CV100" s="2">
        <f t="shared" ca="1" si="302"/>
        <v>3248.1294617056137</v>
      </c>
      <c r="CW100" s="2">
        <f t="shared" ca="1" si="303"/>
        <v>3475.5283051645542</v>
      </c>
      <c r="CX100" s="2">
        <f t="shared" ca="1" si="304"/>
        <v>1178.793450948893</v>
      </c>
      <c r="CY100" s="2">
        <f t="shared" ca="1" si="305"/>
        <v>1967.7908933624019</v>
      </c>
      <c r="CZ100" s="2">
        <f t="shared" ca="1" si="306"/>
        <v>1608.0115049339665</v>
      </c>
      <c r="DA100" s="2">
        <f t="shared" ca="1" si="307"/>
        <v>1849.2974341624983</v>
      </c>
      <c r="DB100" s="2">
        <f t="shared" ca="1" si="308"/>
        <v>770.66854094351095</v>
      </c>
      <c r="DC100" s="2">
        <f t="shared" ca="1" si="309"/>
        <v>2414.2131223237106</v>
      </c>
      <c r="DD100" s="2">
        <f t="shared" ca="1" si="310"/>
        <v>3243.6578117921131</v>
      </c>
      <c r="DE100" s="2">
        <f t="shared" ca="1" si="311"/>
        <v>4502.8639775147549</v>
      </c>
      <c r="DF100" s="2">
        <f t="shared" ca="1" si="312"/>
        <v>3741.9247720925659</v>
      </c>
      <c r="DG100" s="2">
        <f t="shared" ca="1" si="313"/>
        <v>0</v>
      </c>
      <c r="DH100" s="2">
        <f t="shared" ca="1" si="314"/>
        <v>1390.681128080769</v>
      </c>
      <c r="DI100" s="2">
        <f t="shared" ca="1" si="315"/>
        <v>3860.6986414378421</v>
      </c>
      <c r="DJ100" s="2">
        <f t="shared" ca="1" si="316"/>
        <v>2283.1981955143533</v>
      </c>
      <c r="DK100" s="2">
        <f t="shared" ca="1" si="317"/>
        <v>2119.0913146912758</v>
      </c>
      <c r="DL100" s="2">
        <f t="shared" ca="1" si="318"/>
        <v>4533.8461597191408</v>
      </c>
      <c r="DM100" s="2">
        <f t="shared" ca="1" si="319"/>
        <v>3662.7155226689392</v>
      </c>
      <c r="DN100" s="2">
        <f t="shared" ca="1" si="320"/>
        <v>1955.5676925128416</v>
      </c>
      <c r="DO100" s="2">
        <f t="shared" ca="1" si="321"/>
        <v>1940.7240916730022</v>
      </c>
      <c r="DP100" s="2">
        <f t="shared" ca="1" si="322"/>
        <v>1212.9641379694619</v>
      </c>
      <c r="DQ100" s="2">
        <f t="shared" ca="1" si="323"/>
        <v>2288.290628394916</v>
      </c>
      <c r="DR100" s="2">
        <f t="shared" ca="1" si="324"/>
        <v>5534.5072048015263</v>
      </c>
      <c r="DS100" s="2">
        <f t="shared" ca="1" si="325"/>
        <v>2957.2576823807558</v>
      </c>
      <c r="DT100" s="2">
        <f t="shared" ca="1" si="326"/>
        <v>3422.6558401335064</v>
      </c>
      <c r="DU100" s="2">
        <f t="shared" ca="1" si="327"/>
        <v>2451.2478454860498</v>
      </c>
      <c r="DV100" s="2">
        <f t="shared" ca="1" si="328"/>
        <v>4497.629597910437</v>
      </c>
      <c r="DW100" s="2">
        <f t="shared" ca="1" si="329"/>
        <v>2500.5351427244527</v>
      </c>
      <c r="DX100" s="2">
        <f t="shared" ca="1" si="330"/>
        <v>4180.7731342420384</v>
      </c>
      <c r="DY100" s="2">
        <f t="shared" ca="1" si="331"/>
        <v>4733.602856176255</v>
      </c>
      <c r="DZ100" s="2">
        <f t="shared" ca="1" si="332"/>
        <v>935.48971132770885</v>
      </c>
      <c r="EA100" s="2">
        <f t="shared" ca="1" si="333"/>
        <v>2687.0191662881753</v>
      </c>
      <c r="EB100" s="2">
        <f t="shared" ca="1" si="334"/>
        <v>1688.5215426520326</v>
      </c>
      <c r="EC100" s="2">
        <f t="shared" ca="1" si="335"/>
        <v>1294.4288315701253</v>
      </c>
      <c r="ED100" s="2">
        <f t="shared" ca="1" si="336"/>
        <v>654.76484328344941</v>
      </c>
      <c r="EE100" s="2">
        <f t="shared" ca="1" si="337"/>
        <v>2420.3010143368533</v>
      </c>
      <c r="EF100" s="2">
        <f t="shared" ca="1" si="338"/>
        <v>1725.8435618560566</v>
      </c>
      <c r="EG100" s="2">
        <f t="shared" ca="1" si="339"/>
        <v>506.98323443680067</v>
      </c>
      <c r="EH100" s="2">
        <f t="shared" ca="1" si="340"/>
        <v>4693.8414971108687</v>
      </c>
      <c r="EI100" s="2">
        <f t="shared" ca="1" si="341"/>
        <v>726.74617302053957</v>
      </c>
      <c r="EJ100" s="2">
        <f t="shared" ca="1" si="342"/>
        <v>3937.1769073791947</v>
      </c>
      <c r="EK100" s="2">
        <f t="shared" ca="1" si="343"/>
        <v>4574.9785791848253</v>
      </c>
      <c r="EL100" s="2">
        <f t="shared" ca="1" si="344"/>
        <v>1765.4308256060333</v>
      </c>
      <c r="EM100" s="2">
        <f t="shared" ca="1" si="345"/>
        <v>3253.8862918055388</v>
      </c>
      <c r="EN100">
        <f t="shared" ca="1" si="346"/>
        <v>3862.2792493552301</v>
      </c>
      <c r="EO100">
        <f t="shared" ca="1" si="347"/>
        <v>487.59101714449167</v>
      </c>
      <c r="EP100">
        <f t="shared" ca="1" si="348"/>
        <v>2880.1189211558608</v>
      </c>
      <c r="EQ100">
        <f t="shared" ca="1" si="349"/>
        <v>4438.278945717585</v>
      </c>
      <c r="ER100">
        <f t="shared" ca="1" si="350"/>
        <v>2920.2691656763423</v>
      </c>
      <c r="ES100">
        <f t="shared" ca="1" si="351"/>
        <v>1736.2214720478491</v>
      </c>
      <c r="ET100">
        <f t="shared" ca="1" si="352"/>
        <v>2115.430216291712</v>
      </c>
      <c r="EU100">
        <f t="shared" ca="1" si="353"/>
        <v>1465.8325279512662</v>
      </c>
      <c r="EV100">
        <f t="shared" ca="1" si="354"/>
        <v>1886.5113304722026</v>
      </c>
      <c r="EW100">
        <f t="shared" ca="1" si="355"/>
        <v>3756.4411349041529</v>
      </c>
      <c r="EX100">
        <f t="shared" ca="1" si="356"/>
        <v>4438.0881018744994</v>
      </c>
      <c r="EY100">
        <f t="shared" ca="1" si="357"/>
        <v>1441.804771805115</v>
      </c>
      <c r="EZ100">
        <f t="shared" ca="1" si="358"/>
        <v>1903.8324506111351</v>
      </c>
      <c r="FA100">
        <f t="shared" ca="1" si="359"/>
        <v>1592.7083851100929</v>
      </c>
      <c r="FB100">
        <f t="shared" ca="1" si="360"/>
        <v>780.17241684130306</v>
      </c>
      <c r="FC100">
        <f t="shared" ca="1" si="361"/>
        <v>1133.0441297672389</v>
      </c>
      <c r="FD100">
        <f t="shared" ca="1" si="362"/>
        <v>4821.7677256375591</v>
      </c>
      <c r="FE100">
        <f t="shared" ca="1" si="363"/>
        <v>2621.7600958134976</v>
      </c>
      <c r="FF100">
        <f t="shared" ca="1" si="364"/>
        <v>3042.4452336895074</v>
      </c>
      <c r="FG100">
        <f t="shared" ca="1" si="365"/>
        <v>1887.9515353949105</v>
      </c>
      <c r="FH100">
        <f t="shared" ca="1" si="366"/>
        <v>3453.9962362457782</v>
      </c>
      <c r="FI100">
        <f t="shared" ca="1" si="367"/>
        <v>4107.9868548962031</v>
      </c>
      <c r="FJ100">
        <f t="shared" ca="1" si="368"/>
        <v>2522.1936880422168</v>
      </c>
      <c r="FK100">
        <f t="shared" ca="1" si="369"/>
        <v>1638.0479235968646</v>
      </c>
      <c r="FL100">
        <f t="shared" ca="1" si="370"/>
        <v>3421.7213504316801</v>
      </c>
      <c r="FM100">
        <f t="shared" ca="1" si="371"/>
        <v>2008.637846900232</v>
      </c>
      <c r="FN100">
        <f t="shared" ca="1" si="372"/>
        <v>2553.3511313565941</v>
      </c>
      <c r="FO100">
        <f t="shared" ca="1" si="373"/>
        <v>2790.6078190960479</v>
      </c>
      <c r="FP100">
        <f t="shared" ca="1" si="374"/>
        <v>2531.4801994090335</v>
      </c>
      <c r="FQ100">
        <f t="shared" ca="1" si="375"/>
        <v>2861.1679433406212</v>
      </c>
      <c r="FR100">
        <f t="shared" ca="1" si="376"/>
        <v>3980.9979904541524</v>
      </c>
      <c r="FS100">
        <f t="shared" ca="1" si="377"/>
        <v>3096.989828849943</v>
      </c>
      <c r="FT100">
        <f t="shared" ca="1" si="378"/>
        <v>4370.6380541060589</v>
      </c>
      <c r="FU100">
        <f t="shared" ca="1" si="379"/>
        <v>3990.9503880654793</v>
      </c>
      <c r="FV100">
        <f t="shared" ca="1" si="380"/>
        <v>681.5049522930849</v>
      </c>
      <c r="FW100">
        <f t="shared" ca="1" si="381"/>
        <v>2409.0074719684867</v>
      </c>
      <c r="FX100">
        <f t="shared" ca="1" si="382"/>
        <v>4152.0493735021983</v>
      </c>
      <c r="FY100">
        <f t="shared" ca="1" si="383"/>
        <v>264.09278672466615</v>
      </c>
      <c r="FZ100">
        <f t="shared" ca="1" si="384"/>
        <v>3922.8696129236823</v>
      </c>
      <c r="GA100">
        <f t="shared" ca="1" si="385"/>
        <v>1942.8937181431206</v>
      </c>
      <c r="GB100">
        <f t="shared" ca="1" si="386"/>
        <v>3113.195143257165</v>
      </c>
      <c r="GC100">
        <f t="shared" ca="1" si="387"/>
        <v>1504.0681500517189</v>
      </c>
      <c r="GD100">
        <f t="shared" ca="1" si="388"/>
        <v>1978.9825668762219</v>
      </c>
      <c r="GE100">
        <f t="shared" ca="1" si="389"/>
        <v>1553.5253457861575</v>
      </c>
      <c r="GF100">
        <f t="shared" ca="1" si="390"/>
        <v>2150.6301402147233</v>
      </c>
      <c r="GG100">
        <f t="shared" ca="1" si="391"/>
        <v>4473.358693420415</v>
      </c>
      <c r="GH100">
        <f t="shared" ca="1" si="392"/>
        <v>536.27791302644562</v>
      </c>
      <c r="GI100">
        <f t="shared" ca="1" si="393"/>
        <v>3438.211744497421</v>
      </c>
      <c r="GJ100">
        <f t="shared" ca="1" si="394"/>
        <v>1936.0043904908894</v>
      </c>
      <c r="GK100">
        <f t="shared" ca="1" si="395"/>
        <v>3426.5530785324195</v>
      </c>
      <c r="GL100">
        <f t="shared" ca="1" si="396"/>
        <v>2204.753047395558</v>
      </c>
      <c r="GM100">
        <f t="shared" ca="1" si="397"/>
        <v>3769.1512307149469</v>
      </c>
      <c r="GN100">
        <f t="shared" ca="1" si="398"/>
        <v>2664.7975532861778</v>
      </c>
      <c r="GO100">
        <f t="shared" ca="1" si="399"/>
        <v>202.8324431643025</v>
      </c>
      <c r="GP100">
        <f t="shared" ca="1" si="400"/>
        <v>3815.5812139174814</v>
      </c>
      <c r="GQ100">
        <f t="shared" ca="1" si="401"/>
        <v>4143.7211537457488</v>
      </c>
      <c r="GR100">
        <f t="shared" ca="1" si="402"/>
        <v>1447.9257577652247</v>
      </c>
      <c r="GS100">
        <f t="shared" ca="1" si="403"/>
        <v>1633.8240419335248</v>
      </c>
      <c r="GT100">
        <f t="shared" ca="1" si="404"/>
        <v>1696.3395886437361</v>
      </c>
      <c r="GU100">
        <f t="shared" ca="1" si="405"/>
        <v>2761.0977889238188</v>
      </c>
      <c r="GV100">
        <f t="shared" ca="1" si="406"/>
        <v>4389.6497582381216</v>
      </c>
      <c r="GW100">
        <f t="shared" ca="1" si="407"/>
        <v>3065.7574920400994</v>
      </c>
      <c r="GX100">
        <f t="shared" ca="1" si="408"/>
        <v>2576.8478806479825</v>
      </c>
      <c r="GY100">
        <f t="shared" ca="1" si="409"/>
        <v>2706.7811141649413</v>
      </c>
      <c r="GZ100">
        <f t="shared" ca="1" si="410"/>
        <v>2525.3950186060001</v>
      </c>
      <c r="HA100">
        <f t="shared" ca="1" si="411"/>
        <v>1535.1302876303366</v>
      </c>
      <c r="HB100">
        <f t="shared" ca="1" si="412"/>
        <v>4033.4552185440216</v>
      </c>
      <c r="HC100">
        <f t="shared" ca="1" si="413"/>
        <v>524.42444641721272</v>
      </c>
      <c r="HD100">
        <f t="shared" ca="1" si="414"/>
        <v>1860.1185446094557</v>
      </c>
      <c r="HE100">
        <f t="shared" ca="1" si="415"/>
        <v>2564.3560595205963</v>
      </c>
      <c r="HF100">
        <f t="shared" ca="1" si="416"/>
        <v>4281.9702240907745</v>
      </c>
      <c r="HG100">
        <f t="shared" ca="1" si="417"/>
        <v>3491.0842155410687</v>
      </c>
    </row>
    <row r="101" spans="2:215" x14ac:dyDescent="0.25">
      <c r="B101" t="s">
        <v>0</v>
      </c>
      <c r="C101">
        <f t="shared" ca="1" si="213"/>
        <v>2642</v>
      </c>
      <c r="D101" t="s">
        <v>1</v>
      </c>
      <c r="E101">
        <f t="shared" si="418"/>
        <v>97</v>
      </c>
      <c r="F101" t="s">
        <v>2</v>
      </c>
      <c r="G101">
        <f t="shared" ca="1" si="419"/>
        <v>3627</v>
      </c>
      <c r="H101" t="s">
        <v>3</v>
      </c>
      <c r="I101">
        <f t="shared" ca="1" si="214"/>
        <v>2902</v>
      </c>
      <c r="J101" t="s">
        <v>4</v>
      </c>
      <c r="K101" t="str">
        <f t="shared" ca="1" si="215"/>
        <v>new Visit {Duration = 2642, Id = 97, WayCostFromHome =3627,WayCostToHome = 2902},</v>
      </c>
      <c r="M101" s="2">
        <f t="shared" ca="1" si="216"/>
        <v>4333</v>
      </c>
      <c r="N101" s="2">
        <f t="shared" ca="1" si="217"/>
        <v>2158</v>
      </c>
      <c r="O101" s="2">
        <f t="shared" ca="1" si="420"/>
        <v>3626.5931671473713</v>
      </c>
      <c r="P101" s="2">
        <f t="shared" ca="1" si="218"/>
        <v>2778.9438641325592</v>
      </c>
      <c r="Q101" s="2">
        <f t="shared" ca="1" si="219"/>
        <v>2304.6017009453067</v>
      </c>
      <c r="R101" s="2">
        <f t="shared" ca="1" si="220"/>
        <v>3428.0415691761964</v>
      </c>
      <c r="S101" s="2">
        <f t="shared" ca="1" si="221"/>
        <v>3274.1357638314266</v>
      </c>
      <c r="T101" s="2">
        <f t="shared" ca="1" si="222"/>
        <v>2382.2730741877599</v>
      </c>
      <c r="U101" s="2">
        <f t="shared" ca="1" si="223"/>
        <v>2016.4845647809952</v>
      </c>
      <c r="V101" s="2">
        <f t="shared" ca="1" si="224"/>
        <v>2883.4257403304146</v>
      </c>
      <c r="W101" s="2">
        <f t="shared" ca="1" si="225"/>
        <v>1998.8929436065355</v>
      </c>
      <c r="X101" s="2">
        <f t="shared" ca="1" si="226"/>
        <v>1170.4426513076153</v>
      </c>
      <c r="Y101" s="2">
        <f t="shared" ca="1" si="227"/>
        <v>2878.3168692831582</v>
      </c>
      <c r="Z101" s="2">
        <f t="shared" ca="1" si="228"/>
        <v>636.9081566442685</v>
      </c>
      <c r="AA101" s="2">
        <f t="shared" ca="1" si="229"/>
        <v>837.48432821157917</v>
      </c>
      <c r="AB101" s="2">
        <f t="shared" ca="1" si="230"/>
        <v>224.72205054244233</v>
      </c>
      <c r="AC101" s="2">
        <f t="shared" ca="1" si="231"/>
        <v>1720.8474656401131</v>
      </c>
      <c r="AD101" s="2">
        <f t="shared" ca="1" si="232"/>
        <v>1542.2639203456715</v>
      </c>
      <c r="AE101" s="2">
        <f t="shared" ca="1" si="233"/>
        <v>1370.5079350372255</v>
      </c>
      <c r="AF101" s="2">
        <f t="shared" ca="1" si="234"/>
        <v>1336.8474108887672</v>
      </c>
      <c r="AG101" s="2">
        <f t="shared" ca="1" si="235"/>
        <v>2128.6909122744901</v>
      </c>
      <c r="AH101" s="2">
        <f t="shared" ca="1" si="236"/>
        <v>1557.3644403285957</v>
      </c>
      <c r="AI101" s="2">
        <f t="shared" ca="1" si="237"/>
        <v>3351.732984591702</v>
      </c>
      <c r="AJ101" s="2">
        <f t="shared" ca="1" si="238"/>
        <v>1619.8876504251768</v>
      </c>
      <c r="AK101" s="2">
        <f t="shared" ca="1" si="239"/>
        <v>2418.3103605616875</v>
      </c>
      <c r="AL101" s="2">
        <f t="shared" ca="1" si="240"/>
        <v>1776.0892432532776</v>
      </c>
      <c r="AM101" s="2">
        <f t="shared" ca="1" si="241"/>
        <v>2062.4383627153566</v>
      </c>
      <c r="AN101" s="2">
        <f t="shared" ca="1" si="242"/>
        <v>228.40534144367115</v>
      </c>
      <c r="AO101" s="2">
        <f t="shared" ca="1" si="243"/>
        <v>2859.1580928658004</v>
      </c>
      <c r="AP101" s="2">
        <f t="shared" ca="1" si="244"/>
        <v>2492.4642424716949</v>
      </c>
      <c r="AQ101" s="2">
        <f t="shared" ca="1" si="245"/>
        <v>1790.4820579944385</v>
      </c>
      <c r="AR101" s="2">
        <f t="shared" ca="1" si="246"/>
        <v>2432.6070377272199</v>
      </c>
      <c r="AS101" s="2">
        <f t="shared" ca="1" si="247"/>
        <v>667.43164444008801</v>
      </c>
      <c r="AT101" s="2">
        <f t="shared" ca="1" si="248"/>
        <v>1531.3226309305298</v>
      </c>
      <c r="AU101" s="2">
        <f t="shared" ca="1" si="249"/>
        <v>1645.8554006959421</v>
      </c>
      <c r="AV101" s="2">
        <f t="shared" ca="1" si="250"/>
        <v>2318.3668820961016</v>
      </c>
      <c r="AW101" s="2">
        <f t="shared" ca="1" si="251"/>
        <v>2206.2098721563189</v>
      </c>
      <c r="AX101" s="2">
        <f t="shared" ca="1" si="252"/>
        <v>1019.2251959209015</v>
      </c>
      <c r="AY101" s="2">
        <f t="shared" ca="1" si="253"/>
        <v>1913.0969656554264</v>
      </c>
      <c r="AZ101" s="2">
        <f t="shared" ca="1" si="254"/>
        <v>653.17455553626701</v>
      </c>
      <c r="BA101" s="2">
        <f t="shared" ca="1" si="255"/>
        <v>1089.004132223565</v>
      </c>
      <c r="BB101" s="2">
        <f t="shared" ca="1" si="256"/>
        <v>607.96134745557629</v>
      </c>
      <c r="BC101" s="2">
        <f t="shared" ca="1" si="257"/>
        <v>713.38979527324329</v>
      </c>
      <c r="BD101" s="2">
        <f t="shared" ca="1" si="258"/>
        <v>2636.112668305359</v>
      </c>
      <c r="BE101" s="2">
        <f t="shared" ca="1" si="259"/>
        <v>1371.7638280695405</v>
      </c>
      <c r="BF101" s="2">
        <f t="shared" ca="1" si="260"/>
        <v>2840.7514850827765</v>
      </c>
      <c r="BG101" s="2">
        <f t="shared" ca="1" si="261"/>
        <v>3618.3081681913163</v>
      </c>
      <c r="BH101" s="2">
        <f t="shared" ca="1" si="262"/>
        <v>1848.1139034161288</v>
      </c>
      <c r="BI101" s="2">
        <f t="shared" ca="1" si="263"/>
        <v>1515.6203350443673</v>
      </c>
      <c r="BJ101" s="2">
        <f t="shared" ca="1" si="264"/>
        <v>2518.6839817650803</v>
      </c>
      <c r="BK101" s="2">
        <f t="shared" ca="1" si="265"/>
        <v>1413.0056617013252</v>
      </c>
      <c r="BL101" s="2">
        <f t="shared" ca="1" si="266"/>
        <v>1310.9889396940007</v>
      </c>
      <c r="BM101" s="2">
        <f t="shared" ca="1" si="267"/>
        <v>2935.603004494988</v>
      </c>
      <c r="BN101" s="2">
        <f t="shared" ca="1" si="268"/>
        <v>1465.4722788234515</v>
      </c>
      <c r="BO101" s="2">
        <f t="shared" ca="1" si="269"/>
        <v>1131.632891003085</v>
      </c>
      <c r="BP101" s="2">
        <f t="shared" ca="1" si="270"/>
        <v>2292.9511551709948</v>
      </c>
      <c r="BQ101" s="2">
        <f t="shared" ca="1" si="271"/>
        <v>2678.7795728652254</v>
      </c>
      <c r="BR101" s="2">
        <f t="shared" ca="1" si="272"/>
        <v>2372.1804315860968</v>
      </c>
      <c r="BS101" s="2">
        <f t="shared" ca="1" si="273"/>
        <v>2728.3403380077052</v>
      </c>
      <c r="BT101" s="2">
        <f t="shared" ca="1" si="274"/>
        <v>3337.3426554670709</v>
      </c>
      <c r="BU101" s="2">
        <f t="shared" ca="1" si="275"/>
        <v>3016.5326121227331</v>
      </c>
      <c r="BV101" s="2">
        <f t="shared" ca="1" si="276"/>
        <v>1887.9035992338167</v>
      </c>
      <c r="BW101" s="2">
        <f t="shared" ca="1" si="277"/>
        <v>3395.075993258472</v>
      </c>
      <c r="BX101" s="2">
        <f t="shared" ca="1" si="278"/>
        <v>1237.9612271795913</v>
      </c>
      <c r="BY101" s="2">
        <f t="shared" ca="1" si="279"/>
        <v>3991.2054570016812</v>
      </c>
      <c r="BZ101" s="2">
        <f t="shared" ca="1" si="280"/>
        <v>4539.5758612451891</v>
      </c>
      <c r="CA101" s="2">
        <f t="shared" ca="1" si="281"/>
        <v>2764.7938440324988</v>
      </c>
      <c r="CB101" s="2">
        <f t="shared" ca="1" si="282"/>
        <v>1811.1634382352136</v>
      </c>
      <c r="CC101" s="2">
        <f t="shared" ca="1" si="283"/>
        <v>1305.931468339744</v>
      </c>
      <c r="CD101" s="2">
        <f t="shared" ca="1" si="284"/>
        <v>2387.4312555548067</v>
      </c>
      <c r="CE101" s="2">
        <f t="shared" ca="1" si="285"/>
        <v>3676.0235309366558</v>
      </c>
      <c r="CF101" s="2">
        <f t="shared" ca="1" si="286"/>
        <v>2602.2576736364904</v>
      </c>
      <c r="CG101" s="2">
        <f t="shared" ca="1" si="287"/>
        <v>483.07349337342038</v>
      </c>
      <c r="CH101" s="2">
        <f t="shared" ca="1" si="288"/>
        <v>1380.3785712622462</v>
      </c>
      <c r="CI101" s="2">
        <f t="shared" ca="1" si="289"/>
        <v>1085.0345616615168</v>
      </c>
      <c r="CJ101" s="2">
        <f t="shared" ca="1" si="290"/>
        <v>3230.4063211924285</v>
      </c>
      <c r="CK101" s="2">
        <f t="shared" ca="1" si="291"/>
        <v>1668.6069039770871</v>
      </c>
      <c r="CL101" s="2">
        <f t="shared" ca="1" si="292"/>
        <v>3574.0879955591467</v>
      </c>
      <c r="CM101" s="2">
        <f t="shared" ca="1" si="293"/>
        <v>550.96279366214924</v>
      </c>
      <c r="CN101" s="2">
        <f t="shared" ca="1" si="294"/>
        <v>2992.2650283689777</v>
      </c>
      <c r="CO101" s="2">
        <f t="shared" ca="1" si="295"/>
        <v>2309.4495015046336</v>
      </c>
      <c r="CP101" s="2">
        <f t="shared" ca="1" si="296"/>
        <v>1488.8982503851632</v>
      </c>
      <c r="CQ101" s="2">
        <f t="shared" ca="1" si="297"/>
        <v>990.94298524183523</v>
      </c>
      <c r="CR101" s="2">
        <f t="shared" ca="1" si="298"/>
        <v>1196.5120141477894</v>
      </c>
      <c r="CS101" s="2">
        <f t="shared" ca="1" si="299"/>
        <v>3067.1269944363244</v>
      </c>
      <c r="CT101" s="2">
        <f t="shared" ca="1" si="300"/>
        <v>3094.7654192200093</v>
      </c>
      <c r="CU101" s="2">
        <f t="shared" ca="1" si="301"/>
        <v>3893.4459030529756</v>
      </c>
      <c r="CV101" s="2">
        <f t="shared" ca="1" si="302"/>
        <v>2160.3529804177833</v>
      </c>
      <c r="CW101" s="2">
        <f t="shared" ca="1" si="303"/>
        <v>2676.8296546474526</v>
      </c>
      <c r="CX101" s="2">
        <f t="shared" ca="1" si="304"/>
        <v>1970.8373854785686</v>
      </c>
      <c r="CY101" s="2">
        <f t="shared" ca="1" si="305"/>
        <v>2278.0265582297325</v>
      </c>
      <c r="CZ101" s="2">
        <f t="shared" ca="1" si="306"/>
        <v>1748.7198174664802</v>
      </c>
      <c r="DA101" s="2">
        <f t="shared" ca="1" si="307"/>
        <v>524.47020887749193</v>
      </c>
      <c r="DB101" s="2">
        <f t="shared" ca="1" si="308"/>
        <v>1590.3521622584101</v>
      </c>
      <c r="DC101" s="2">
        <f t="shared" ca="1" si="309"/>
        <v>1087.8331673560979</v>
      </c>
      <c r="DD101" s="2">
        <f t="shared" ca="1" si="310"/>
        <v>2209.2790679314371</v>
      </c>
      <c r="DE101" s="2">
        <f t="shared" ca="1" si="311"/>
        <v>3633.9028605619055</v>
      </c>
      <c r="DF101" s="2">
        <f t="shared" ca="1" si="312"/>
        <v>2859.1294129507323</v>
      </c>
      <c r="DG101" s="2">
        <f t="shared" ca="1" si="313"/>
        <v>1390.681128080769</v>
      </c>
      <c r="DH101" s="2">
        <f t="shared" ca="1" si="314"/>
        <v>0</v>
      </c>
      <c r="DI101" s="2">
        <f t="shared" ca="1" si="315"/>
        <v>3579.4552658190883</v>
      </c>
      <c r="DJ101" s="2">
        <f t="shared" ca="1" si="316"/>
        <v>1400.8026270677822</v>
      </c>
      <c r="DK101" s="2">
        <f t="shared" ca="1" si="317"/>
        <v>801.37007680596605</v>
      </c>
      <c r="DL101" s="2">
        <f t="shared" ca="1" si="318"/>
        <v>3891.4913593633996</v>
      </c>
      <c r="DM101" s="2">
        <f t="shared" ca="1" si="319"/>
        <v>3466.3232682483613</v>
      </c>
      <c r="DN101" s="2">
        <f t="shared" ca="1" si="320"/>
        <v>1601.8092895223201</v>
      </c>
      <c r="DO101" s="2">
        <f t="shared" ca="1" si="321"/>
        <v>2017.8404297664372</v>
      </c>
      <c r="DP101" s="2">
        <f t="shared" ca="1" si="322"/>
        <v>1647.7596912171387</v>
      </c>
      <c r="DQ101" s="2">
        <f t="shared" ca="1" si="323"/>
        <v>899.44427287075439</v>
      </c>
      <c r="DR101" s="2">
        <f t="shared" ca="1" si="324"/>
        <v>4599.4060486110593</v>
      </c>
      <c r="DS101" s="2">
        <f t="shared" ca="1" si="325"/>
        <v>1722.6621839466959</v>
      </c>
      <c r="DT101" s="2">
        <f t="shared" ca="1" si="326"/>
        <v>2386.8273921672676</v>
      </c>
      <c r="DU101" s="2">
        <f t="shared" ca="1" si="327"/>
        <v>1171.686818224051</v>
      </c>
      <c r="DV101" s="2">
        <f t="shared" ca="1" si="328"/>
        <v>3412.6063353396039</v>
      </c>
      <c r="DW101" s="2">
        <f t="shared" ca="1" si="329"/>
        <v>2433.1728257565264</v>
      </c>
      <c r="DX101" s="2">
        <f t="shared" ca="1" si="330"/>
        <v>3012.0322043431074</v>
      </c>
      <c r="DY101" s="2">
        <f t="shared" ca="1" si="331"/>
        <v>4153.4287040949675</v>
      </c>
      <c r="DZ101" s="2">
        <f t="shared" ca="1" si="332"/>
        <v>1589.2391261229382</v>
      </c>
      <c r="EA101" s="2">
        <f t="shared" ca="1" si="333"/>
        <v>1681.7163851256253</v>
      </c>
      <c r="EB101" s="2">
        <f t="shared" ca="1" si="334"/>
        <v>1897.2783137958438</v>
      </c>
      <c r="EC101" s="2">
        <f t="shared" ca="1" si="335"/>
        <v>1629.6944498893035</v>
      </c>
      <c r="ED101" s="2">
        <f t="shared" ca="1" si="336"/>
        <v>1398.701183241081</v>
      </c>
      <c r="EE101" s="2">
        <f t="shared" ca="1" si="337"/>
        <v>1307.7862975272374</v>
      </c>
      <c r="EF101" s="2">
        <f t="shared" ca="1" si="338"/>
        <v>352.52517640588451</v>
      </c>
      <c r="EG101" s="2">
        <f t="shared" ca="1" si="339"/>
        <v>1254.1299773149512</v>
      </c>
      <c r="EH101" s="2">
        <f t="shared" ca="1" si="340"/>
        <v>4106.4351936929434</v>
      </c>
      <c r="EI101" s="2">
        <f t="shared" ca="1" si="341"/>
        <v>663.93523780561611</v>
      </c>
      <c r="EJ101" s="2">
        <f t="shared" ca="1" si="342"/>
        <v>2663.5262341490088</v>
      </c>
      <c r="EK101" s="2">
        <f t="shared" ca="1" si="343"/>
        <v>4380.4466667224706</v>
      </c>
      <c r="EL101" s="2">
        <f t="shared" ca="1" si="344"/>
        <v>1959.632618630339</v>
      </c>
      <c r="EM101" s="2">
        <f t="shared" ca="1" si="345"/>
        <v>2905.2796767264936</v>
      </c>
      <c r="EN101">
        <f t="shared" ca="1" si="346"/>
        <v>3367.294017456747</v>
      </c>
      <c r="EO101">
        <f t="shared" ca="1" si="347"/>
        <v>1749.1212079212808</v>
      </c>
      <c r="EP101">
        <f t="shared" ca="1" si="348"/>
        <v>1845.2904920364165</v>
      </c>
      <c r="EQ101">
        <f t="shared" ca="1" si="349"/>
        <v>3355.5640360452071</v>
      </c>
      <c r="ER101">
        <f t="shared" ca="1" si="350"/>
        <v>2588.1132123614684</v>
      </c>
      <c r="ES101">
        <f t="shared" ca="1" si="351"/>
        <v>1938.3541987985582</v>
      </c>
      <c r="ET101">
        <f t="shared" ca="1" si="352"/>
        <v>2643.4782011584662</v>
      </c>
      <c r="EU101">
        <f t="shared" ca="1" si="353"/>
        <v>1385.9743864877157</v>
      </c>
      <c r="EV101">
        <f t="shared" ca="1" si="354"/>
        <v>718.04804853157282</v>
      </c>
      <c r="EW101">
        <f t="shared" ca="1" si="355"/>
        <v>2649.7252687778782</v>
      </c>
      <c r="EX101">
        <f t="shared" ca="1" si="356"/>
        <v>3938.8125114049285</v>
      </c>
      <c r="EY101">
        <f t="shared" ca="1" si="357"/>
        <v>788.11230164234848</v>
      </c>
      <c r="EZ101">
        <f t="shared" ca="1" si="358"/>
        <v>900.27995645798978</v>
      </c>
      <c r="FA101">
        <f t="shared" ca="1" si="359"/>
        <v>1885.0830220443872</v>
      </c>
      <c r="FB101">
        <f t="shared" ca="1" si="360"/>
        <v>854.98128634491172</v>
      </c>
      <c r="FC101">
        <f t="shared" ca="1" si="361"/>
        <v>492.82146868820558</v>
      </c>
      <c r="FD101">
        <f t="shared" ca="1" si="362"/>
        <v>3996.5357498713806</v>
      </c>
      <c r="FE101">
        <f t="shared" ca="1" si="363"/>
        <v>1231.1295626374992</v>
      </c>
      <c r="FF101">
        <f t="shared" ca="1" si="364"/>
        <v>1653.5685652551574</v>
      </c>
      <c r="FG101">
        <f t="shared" ca="1" si="365"/>
        <v>2801.8395742797265</v>
      </c>
      <c r="FH101">
        <f t="shared" ca="1" si="366"/>
        <v>3589.8178226756854</v>
      </c>
      <c r="FI101">
        <f t="shared" ca="1" si="367"/>
        <v>2876.1102204192384</v>
      </c>
      <c r="FJ101">
        <f t="shared" ca="1" si="368"/>
        <v>2743.0029165132141</v>
      </c>
      <c r="FK101">
        <f t="shared" ca="1" si="369"/>
        <v>2137.0084230063298</v>
      </c>
      <c r="FL101">
        <f t="shared" ca="1" si="370"/>
        <v>2298.9791212623049</v>
      </c>
      <c r="FM101">
        <f t="shared" ca="1" si="371"/>
        <v>2597.4980269482398</v>
      </c>
      <c r="FN101">
        <f t="shared" ca="1" si="372"/>
        <v>1915.2576850126461</v>
      </c>
      <c r="FO101">
        <f t="shared" ca="1" si="373"/>
        <v>1547.3364210797859</v>
      </c>
      <c r="FP101">
        <f t="shared" ca="1" si="374"/>
        <v>1145.4090972224728</v>
      </c>
      <c r="FQ101">
        <f t="shared" ca="1" si="375"/>
        <v>1924.1725494352111</v>
      </c>
      <c r="FR101">
        <f t="shared" ca="1" si="376"/>
        <v>2692.933901899562</v>
      </c>
      <c r="FS101">
        <f t="shared" ca="1" si="377"/>
        <v>1790.9148500138135</v>
      </c>
      <c r="FT101">
        <f t="shared" ca="1" si="378"/>
        <v>4156.7243112816614</v>
      </c>
      <c r="FU101">
        <f t="shared" ca="1" si="379"/>
        <v>3188.9862025414909</v>
      </c>
      <c r="FV101">
        <f t="shared" ca="1" si="380"/>
        <v>1270.600251849495</v>
      </c>
      <c r="FW101">
        <f t="shared" ca="1" si="381"/>
        <v>2412.5805686028393</v>
      </c>
      <c r="FX101">
        <f t="shared" ca="1" si="382"/>
        <v>3555.6923376467767</v>
      </c>
      <c r="FY101">
        <f t="shared" ca="1" si="383"/>
        <v>1605.5407188856968</v>
      </c>
      <c r="FZ101">
        <f t="shared" ca="1" si="384"/>
        <v>3121.0254725009854</v>
      </c>
      <c r="GA101">
        <f t="shared" ca="1" si="385"/>
        <v>2576.0454188542562</v>
      </c>
      <c r="GB101">
        <f t="shared" ca="1" si="386"/>
        <v>1814.9650134368983</v>
      </c>
      <c r="GC101">
        <f t="shared" ca="1" si="387"/>
        <v>428.37016702847086</v>
      </c>
      <c r="GD101">
        <f t="shared" ca="1" si="388"/>
        <v>1718.6279411204741</v>
      </c>
      <c r="GE101">
        <f t="shared" ca="1" si="389"/>
        <v>1589.3410584264159</v>
      </c>
      <c r="GF101">
        <f t="shared" ca="1" si="390"/>
        <v>1714.260190286177</v>
      </c>
      <c r="GG101">
        <f t="shared" ca="1" si="391"/>
        <v>4003.5264455227471</v>
      </c>
      <c r="GH101">
        <f t="shared" ca="1" si="392"/>
        <v>1567.2357831545323</v>
      </c>
      <c r="GI101">
        <f t="shared" ca="1" si="393"/>
        <v>2109.2771273590392</v>
      </c>
      <c r="GJ101">
        <f t="shared" ca="1" si="394"/>
        <v>2097.1421029582139</v>
      </c>
      <c r="GK101">
        <f t="shared" ca="1" si="395"/>
        <v>2069.367052989875</v>
      </c>
      <c r="GL101">
        <f t="shared" ca="1" si="396"/>
        <v>1245.8450947047952</v>
      </c>
      <c r="GM101">
        <f t="shared" ca="1" si="397"/>
        <v>2951.5292646355379</v>
      </c>
      <c r="GN101">
        <f t="shared" ca="1" si="398"/>
        <v>2512.846990964631</v>
      </c>
      <c r="GO101">
        <f t="shared" ca="1" si="399"/>
        <v>1563.8379072013824</v>
      </c>
      <c r="GP101">
        <f t="shared" ca="1" si="400"/>
        <v>2858.5762190293267</v>
      </c>
      <c r="GQ101">
        <f t="shared" ca="1" si="401"/>
        <v>3515.1166410234528</v>
      </c>
      <c r="GR101">
        <f t="shared" ca="1" si="402"/>
        <v>2164.6553998269565</v>
      </c>
      <c r="GS101">
        <f t="shared" ca="1" si="403"/>
        <v>1610.3182915187917</v>
      </c>
      <c r="GT101">
        <f t="shared" ca="1" si="404"/>
        <v>2326.5790336887335</v>
      </c>
      <c r="GU101">
        <f t="shared" ca="1" si="405"/>
        <v>1370.4688978594152</v>
      </c>
      <c r="GV101">
        <f t="shared" ca="1" si="406"/>
        <v>3721.2773344646057</v>
      </c>
      <c r="GW101">
        <f t="shared" ca="1" si="407"/>
        <v>3125.3359819385819</v>
      </c>
      <c r="GX101">
        <f t="shared" ca="1" si="408"/>
        <v>1336.6304650126751</v>
      </c>
      <c r="GY101">
        <f t="shared" ca="1" si="409"/>
        <v>2269.1553494637601</v>
      </c>
      <c r="GZ101">
        <f t="shared" ca="1" si="410"/>
        <v>1893.6319600175743</v>
      </c>
      <c r="HA101">
        <f t="shared" ca="1" si="411"/>
        <v>1809.8367329679215</v>
      </c>
      <c r="HB101">
        <f t="shared" ca="1" si="412"/>
        <v>3562.4936491171461</v>
      </c>
      <c r="HC101">
        <f t="shared" ca="1" si="413"/>
        <v>1901.2693128539156</v>
      </c>
      <c r="HD101">
        <f t="shared" ca="1" si="414"/>
        <v>2141.8975232256093</v>
      </c>
      <c r="HE101">
        <f t="shared" ca="1" si="415"/>
        <v>1591.1568118824744</v>
      </c>
      <c r="HF101">
        <f t="shared" ca="1" si="416"/>
        <v>3137.8816102587425</v>
      </c>
      <c r="HG101">
        <f t="shared" ca="1" si="417"/>
        <v>2128.3216392265526</v>
      </c>
    </row>
    <row r="102" spans="2:215" x14ac:dyDescent="0.25">
      <c r="B102" t="s">
        <v>0</v>
      </c>
      <c r="C102">
        <f t="shared" ca="1" si="213"/>
        <v>3315</v>
      </c>
      <c r="D102" t="s">
        <v>1</v>
      </c>
      <c r="E102">
        <f t="shared" si="418"/>
        <v>98</v>
      </c>
      <c r="F102" t="s">
        <v>2</v>
      </c>
      <c r="G102">
        <f t="shared" ca="1" si="419"/>
        <v>353</v>
      </c>
      <c r="H102" t="s">
        <v>3</v>
      </c>
      <c r="I102">
        <f t="shared" ca="1" si="214"/>
        <v>424</v>
      </c>
      <c r="J102" t="s">
        <v>4</v>
      </c>
      <c r="K102" t="str">
        <f t="shared" ca="1" si="215"/>
        <v>new Visit {Duration = 3315, Id = 98, WayCostFromHome =353,WayCostToHome = 424},</v>
      </c>
      <c r="M102" s="2">
        <f t="shared" ca="1" si="216"/>
        <v>833</v>
      </c>
      <c r="N102" s="2">
        <f t="shared" ca="1" si="217"/>
        <v>2908</v>
      </c>
      <c r="O102" s="2">
        <f t="shared" ca="1" si="420"/>
        <v>352.38898961233167</v>
      </c>
      <c r="P102" s="2">
        <f t="shared" ca="1" si="218"/>
        <v>2013.9585397917208</v>
      </c>
      <c r="Q102" s="2">
        <f t="shared" ca="1" si="219"/>
        <v>5735.8250496332257</v>
      </c>
      <c r="R102" s="2">
        <f t="shared" ca="1" si="220"/>
        <v>2385.3655904284356</v>
      </c>
      <c r="S102" s="2">
        <f t="shared" ca="1" si="221"/>
        <v>1961.7504938192319</v>
      </c>
      <c r="T102" s="2">
        <f t="shared" ca="1" si="222"/>
        <v>5333.1721329805214</v>
      </c>
      <c r="U102" s="2">
        <f t="shared" ca="1" si="223"/>
        <v>5525.3244248641186</v>
      </c>
      <c r="V102" s="2">
        <f t="shared" ca="1" si="224"/>
        <v>6354.5766184695576</v>
      </c>
      <c r="W102" s="2">
        <f t="shared" ca="1" si="225"/>
        <v>2624.1328091390496</v>
      </c>
      <c r="X102" s="2">
        <f t="shared" ca="1" si="226"/>
        <v>2414.2154004976442</v>
      </c>
      <c r="Y102" s="2">
        <f t="shared" ca="1" si="227"/>
        <v>790.0683514734659</v>
      </c>
      <c r="Z102" s="2">
        <f t="shared" ca="1" si="228"/>
        <v>2964.1443959429507</v>
      </c>
      <c r="AA102" s="2">
        <f t="shared" ca="1" si="229"/>
        <v>2763.4905463923701</v>
      </c>
      <c r="AB102" s="2">
        <f t="shared" ca="1" si="230"/>
        <v>3426.0764731686886</v>
      </c>
      <c r="AC102" s="2">
        <f t="shared" ca="1" si="231"/>
        <v>5281.5543166761054</v>
      </c>
      <c r="AD102" s="2">
        <f t="shared" ca="1" si="232"/>
        <v>3971.7222964351372</v>
      </c>
      <c r="AE102" s="2">
        <f t="shared" ca="1" si="233"/>
        <v>4708.693236981997</v>
      </c>
      <c r="AF102" s="2">
        <f t="shared" ca="1" si="234"/>
        <v>4544.7949348677985</v>
      </c>
      <c r="AG102" s="2">
        <f t="shared" ca="1" si="235"/>
        <v>5698.0544925439244</v>
      </c>
      <c r="AH102" s="2">
        <f t="shared" ca="1" si="236"/>
        <v>5039.5321211398186</v>
      </c>
      <c r="AI102" s="2">
        <f t="shared" ca="1" si="237"/>
        <v>2106.6831750408032</v>
      </c>
      <c r="AJ102" s="2">
        <f t="shared" ca="1" si="238"/>
        <v>1973.2045002989425</v>
      </c>
      <c r="AK102" s="2">
        <f t="shared" ca="1" si="239"/>
        <v>1907.4131697144171</v>
      </c>
      <c r="AL102" s="2">
        <f t="shared" ca="1" si="240"/>
        <v>3387.106877557896</v>
      </c>
      <c r="AM102" s="2">
        <f t="shared" ca="1" si="241"/>
        <v>3240.2394973211472</v>
      </c>
      <c r="AN102" s="2">
        <f t="shared" ca="1" si="242"/>
        <v>3392.3692310831966</v>
      </c>
      <c r="AO102" s="2">
        <f t="shared" ca="1" si="243"/>
        <v>3182.4966614279424</v>
      </c>
      <c r="AP102" s="2">
        <f t="shared" ca="1" si="244"/>
        <v>2879.8225639785519</v>
      </c>
      <c r="AQ102" s="2">
        <f t="shared" ca="1" si="245"/>
        <v>1810.4767327971933</v>
      </c>
      <c r="AR102" s="2">
        <f t="shared" ca="1" si="246"/>
        <v>5874.6129234188702</v>
      </c>
      <c r="AS102" s="2">
        <f t="shared" ca="1" si="247"/>
        <v>3022.8240107555052</v>
      </c>
      <c r="AT102" s="2">
        <f t="shared" ca="1" si="248"/>
        <v>2190.4221054399536</v>
      </c>
      <c r="AU102" s="2">
        <f t="shared" ca="1" si="249"/>
        <v>3985.2653613028078</v>
      </c>
      <c r="AV102" s="2">
        <f t="shared" ca="1" si="250"/>
        <v>5628.4833658810794</v>
      </c>
      <c r="AW102" s="2">
        <f t="shared" ca="1" si="251"/>
        <v>2114.0865639798199</v>
      </c>
      <c r="AX102" s="2">
        <f t="shared" ca="1" si="252"/>
        <v>4120.3543536933812</v>
      </c>
      <c r="AY102" s="2">
        <f t="shared" ca="1" si="253"/>
        <v>5282.2760245939435</v>
      </c>
      <c r="AZ102" s="2">
        <f t="shared" ca="1" si="254"/>
        <v>4192.2711028749081</v>
      </c>
      <c r="BA102" s="2">
        <f t="shared" ca="1" si="255"/>
        <v>2851.653906069248</v>
      </c>
      <c r="BB102" s="2">
        <f t="shared" ca="1" si="256"/>
        <v>4186.1219523563814</v>
      </c>
      <c r="BC102" s="2">
        <f t="shared" ca="1" si="257"/>
        <v>3745.8543751726388</v>
      </c>
      <c r="BD102" s="2">
        <f t="shared" ca="1" si="258"/>
        <v>1118.0742372490299</v>
      </c>
      <c r="BE102" s="2">
        <f t="shared" ca="1" si="259"/>
        <v>3145.9872854161376</v>
      </c>
      <c r="BF102" s="2">
        <f t="shared" ca="1" si="260"/>
        <v>910.42242942493453</v>
      </c>
      <c r="BG102" s="2">
        <f t="shared" ca="1" si="261"/>
        <v>78.447434629820748</v>
      </c>
      <c r="BH102" s="2">
        <f t="shared" ca="1" si="262"/>
        <v>4549.5082151810648</v>
      </c>
      <c r="BI102" s="2">
        <f t="shared" ca="1" si="263"/>
        <v>5094.6152946027241</v>
      </c>
      <c r="BJ102" s="2">
        <f t="shared" ca="1" si="264"/>
        <v>2802.3684625687606</v>
      </c>
      <c r="BK102" s="2">
        <f t="shared" ca="1" si="265"/>
        <v>4728.275055450983</v>
      </c>
      <c r="BL102" s="2">
        <f t="shared" ca="1" si="266"/>
        <v>4370.3766428078025</v>
      </c>
      <c r="BM102" s="2">
        <f t="shared" ca="1" si="267"/>
        <v>5890.3535547537385</v>
      </c>
      <c r="BN102" s="2">
        <f t="shared" ca="1" si="268"/>
        <v>2707.2327199559331</v>
      </c>
      <c r="BO102" s="2">
        <f t="shared" ca="1" si="269"/>
        <v>4607.8295324371538</v>
      </c>
      <c r="BP102" s="2">
        <f t="shared" ca="1" si="270"/>
        <v>2226.5724780478176</v>
      </c>
      <c r="BQ102" s="2">
        <f t="shared" ca="1" si="271"/>
        <v>1492.7692386969929</v>
      </c>
      <c r="BR102" s="2">
        <f t="shared" ca="1" si="272"/>
        <v>1314.8155764212713</v>
      </c>
      <c r="BS102" s="2">
        <f t="shared" ca="1" si="273"/>
        <v>953.59372900622623</v>
      </c>
      <c r="BT102" s="2">
        <f t="shared" ca="1" si="274"/>
        <v>2436.0533655895142</v>
      </c>
      <c r="BU102" s="2">
        <f t="shared" ca="1" si="275"/>
        <v>6510.2971514363308</v>
      </c>
      <c r="BV102" s="2">
        <f t="shared" ca="1" si="276"/>
        <v>1713.6744148174705</v>
      </c>
      <c r="BW102" s="2">
        <f t="shared" ca="1" si="277"/>
        <v>2033.4800220311977</v>
      </c>
      <c r="BX102" s="2">
        <f t="shared" ca="1" si="278"/>
        <v>4697.5576632969605</v>
      </c>
      <c r="BY102" s="2">
        <f t="shared" ca="1" si="279"/>
        <v>568.5252852776207</v>
      </c>
      <c r="BZ102" s="2">
        <f t="shared" ca="1" si="280"/>
        <v>2451.1729845117011</v>
      </c>
      <c r="CA102" s="2">
        <f t="shared" ca="1" si="281"/>
        <v>1729.7644348292054</v>
      </c>
      <c r="CB102" s="2">
        <f t="shared" ca="1" si="282"/>
        <v>1896.65837725195</v>
      </c>
      <c r="CC102" s="2">
        <f t="shared" ca="1" si="283"/>
        <v>3965.281452810128</v>
      </c>
      <c r="CD102" s="2">
        <f t="shared" ca="1" si="284"/>
        <v>3498.618012873083</v>
      </c>
      <c r="CE102" s="2">
        <f t="shared" ca="1" si="285"/>
        <v>1110.6975285828271</v>
      </c>
      <c r="CF102" s="2">
        <f t="shared" ca="1" si="286"/>
        <v>2395.3590545051907</v>
      </c>
      <c r="CG102" s="2">
        <f t="shared" ca="1" si="287"/>
        <v>3481.3589300731401</v>
      </c>
      <c r="CH102" s="2">
        <f t="shared" ca="1" si="288"/>
        <v>2684.2959970912298</v>
      </c>
      <c r="CI102" s="2">
        <f t="shared" ca="1" si="289"/>
        <v>2508.9440009693321</v>
      </c>
      <c r="CJ102" s="2">
        <f t="shared" ca="1" si="290"/>
        <v>1347.5997180171862</v>
      </c>
      <c r="CK102" s="2">
        <f t="shared" ca="1" si="291"/>
        <v>5140.8412735660295</v>
      </c>
      <c r="CL102" s="2">
        <f t="shared" ca="1" si="292"/>
        <v>267.59110598074818</v>
      </c>
      <c r="CM102" s="2">
        <f t="shared" ca="1" si="293"/>
        <v>3190.7773347571592</v>
      </c>
      <c r="CN102" s="2">
        <f t="shared" ca="1" si="294"/>
        <v>979.61727220379282</v>
      </c>
      <c r="CO102" s="2">
        <f t="shared" ca="1" si="295"/>
        <v>2010.362405139929</v>
      </c>
      <c r="CP102" s="2">
        <f t="shared" ca="1" si="296"/>
        <v>3361.6689307544848</v>
      </c>
      <c r="CQ102" s="2">
        <f t="shared" ca="1" si="297"/>
        <v>4090.2894763084923</v>
      </c>
      <c r="CR102" s="2">
        <f t="shared" ca="1" si="298"/>
        <v>3493.5856938108732</v>
      </c>
      <c r="CS102" s="2">
        <f t="shared" ca="1" si="299"/>
        <v>608.90721789119891</v>
      </c>
      <c r="CT102" s="2">
        <f t="shared" ca="1" si="300"/>
        <v>1309.2261072862855</v>
      </c>
      <c r="CU102" s="2">
        <f t="shared" ca="1" si="301"/>
        <v>986.11409076232144</v>
      </c>
      <c r="CV102" s="2">
        <f t="shared" ca="1" si="302"/>
        <v>2379.7321277824526</v>
      </c>
      <c r="CW102" s="2">
        <f t="shared" ca="1" si="303"/>
        <v>6116.7734141457295</v>
      </c>
      <c r="CX102" s="2">
        <f t="shared" ca="1" si="304"/>
        <v>5019.1333913336075</v>
      </c>
      <c r="CY102" s="2">
        <f t="shared" ca="1" si="305"/>
        <v>2034.55277641058</v>
      </c>
      <c r="CZ102" s="2">
        <f t="shared" ca="1" si="306"/>
        <v>2256.3290983364991</v>
      </c>
      <c r="DA102" s="2">
        <f t="shared" ca="1" si="307"/>
        <v>3889.9317474732125</v>
      </c>
      <c r="DB102" s="2">
        <f t="shared" ca="1" si="308"/>
        <v>4584.399633539816</v>
      </c>
      <c r="DC102" s="2">
        <f t="shared" ca="1" si="309"/>
        <v>3229.1455526191444</v>
      </c>
      <c r="DD102" s="2">
        <f t="shared" ca="1" si="310"/>
        <v>5491.3490145864889</v>
      </c>
      <c r="DE102" s="2">
        <f t="shared" ca="1" si="311"/>
        <v>1845.3319484580545</v>
      </c>
      <c r="DF102" s="2">
        <f t="shared" ca="1" si="312"/>
        <v>6218.7314622839276</v>
      </c>
      <c r="DG102" s="2">
        <f t="shared" ca="1" si="313"/>
        <v>3860.6986414378421</v>
      </c>
      <c r="DH102" s="2">
        <f t="shared" ca="1" si="314"/>
        <v>3579.4552658190883</v>
      </c>
      <c r="DI102" s="2">
        <f t="shared" ca="1" si="315"/>
        <v>0</v>
      </c>
      <c r="DJ102" s="2">
        <f t="shared" ca="1" si="316"/>
        <v>4915.0532041881297</v>
      </c>
      <c r="DK102" s="2">
        <f t="shared" ca="1" si="317"/>
        <v>4039.0833118419332</v>
      </c>
      <c r="DL102" s="2">
        <f t="shared" ca="1" si="318"/>
        <v>1198.2090802526911</v>
      </c>
      <c r="DM102" s="2">
        <f t="shared" ca="1" si="319"/>
        <v>275.49410157025142</v>
      </c>
      <c r="DN102" s="2">
        <f t="shared" ca="1" si="320"/>
        <v>2018.1162008169897</v>
      </c>
      <c r="DO102" s="2">
        <f t="shared" ca="1" si="321"/>
        <v>5497.2884224861264</v>
      </c>
      <c r="DP102" s="2">
        <f t="shared" ca="1" si="322"/>
        <v>4914.9376394823157</v>
      </c>
      <c r="DQ102" s="2">
        <f t="shared" ca="1" si="323"/>
        <v>3747.8660595063961</v>
      </c>
      <c r="DR102" s="2">
        <f t="shared" ca="1" si="324"/>
        <v>2658.2016477310372</v>
      </c>
      <c r="DS102" s="2">
        <f t="shared" ca="1" si="325"/>
        <v>4794.169896864315</v>
      </c>
      <c r="DT102" s="2">
        <f t="shared" ca="1" si="326"/>
        <v>2207.2482868947932</v>
      </c>
      <c r="DU102" s="2">
        <f t="shared" ca="1" si="327"/>
        <v>3063.4702544663301</v>
      </c>
      <c r="DV102" s="2">
        <f t="shared" ca="1" si="328"/>
        <v>2598.6307933217445</v>
      </c>
      <c r="DW102" s="2">
        <f t="shared" ca="1" si="329"/>
        <v>5976.6487265021688</v>
      </c>
      <c r="DX102" s="2">
        <f t="shared" ca="1" si="330"/>
        <v>2816.2631269112621</v>
      </c>
      <c r="DY102" s="2">
        <f t="shared" ca="1" si="331"/>
        <v>1175.1467993404058</v>
      </c>
      <c r="DZ102" s="2">
        <f t="shared" ca="1" si="332"/>
        <v>2971.3096439112501</v>
      </c>
      <c r="EA102" s="2">
        <f t="shared" ca="1" si="333"/>
        <v>2301.775401727979</v>
      </c>
      <c r="EB102" s="2">
        <f t="shared" ca="1" si="334"/>
        <v>5311.9831513287008</v>
      </c>
      <c r="EC102" s="2">
        <f t="shared" ca="1" si="335"/>
        <v>4952.0100969202394</v>
      </c>
      <c r="ED102" s="2">
        <f t="shared" ca="1" si="336"/>
        <v>4413.5433610648943</v>
      </c>
      <c r="EE102" s="2">
        <f t="shared" ca="1" si="337"/>
        <v>4675.5005079670345</v>
      </c>
      <c r="EF102" s="2">
        <f t="shared" ca="1" si="338"/>
        <v>3468.1802144640637</v>
      </c>
      <c r="EG102" s="2">
        <f t="shared" ca="1" si="339"/>
        <v>3355.1217563599685</v>
      </c>
      <c r="EH102" s="2">
        <f t="shared" ca="1" si="340"/>
        <v>1163.1036067350149</v>
      </c>
      <c r="EI102" s="2">
        <f t="shared" ca="1" si="341"/>
        <v>3650.4533964974817</v>
      </c>
      <c r="EJ102" s="2">
        <f t="shared" ca="1" si="342"/>
        <v>3220.0732910913689</v>
      </c>
      <c r="EK102" s="2">
        <f t="shared" ca="1" si="343"/>
        <v>810.74841967160194</v>
      </c>
      <c r="EL102" s="2">
        <f t="shared" ca="1" si="344"/>
        <v>2124.772929044419</v>
      </c>
      <c r="EM102" s="2">
        <f t="shared" ca="1" si="345"/>
        <v>675.01851826449922</v>
      </c>
      <c r="EN102">
        <f t="shared" ca="1" si="346"/>
        <v>595.96056916544399</v>
      </c>
      <c r="EO102">
        <f t="shared" ca="1" si="347"/>
        <v>4324.9768785509132</v>
      </c>
      <c r="EP102">
        <f t="shared" ca="1" si="348"/>
        <v>2301.868154347681</v>
      </c>
      <c r="EQ102">
        <f t="shared" ca="1" si="349"/>
        <v>2565.3089482555506</v>
      </c>
      <c r="ER102">
        <f t="shared" ca="1" si="350"/>
        <v>995.65556293328666</v>
      </c>
      <c r="ES102">
        <f t="shared" ca="1" si="351"/>
        <v>5359.4045378194769</v>
      </c>
      <c r="ET102">
        <f t="shared" ca="1" si="352"/>
        <v>5920.4287851472382</v>
      </c>
      <c r="EU102">
        <f t="shared" ca="1" si="353"/>
        <v>4868.2055215448745</v>
      </c>
      <c r="EV102">
        <f t="shared" ca="1" si="354"/>
        <v>4190.0588301359203</v>
      </c>
      <c r="EW102">
        <f t="shared" ca="1" si="355"/>
        <v>2463.6444548676254</v>
      </c>
      <c r="EX102">
        <f t="shared" ca="1" si="356"/>
        <v>800.46486493786847</v>
      </c>
      <c r="EY102">
        <f t="shared" ca="1" si="357"/>
        <v>2818.9751683901013</v>
      </c>
      <c r="EZ102">
        <f t="shared" ca="1" si="358"/>
        <v>4429.4473695936385</v>
      </c>
      <c r="FA102">
        <f t="shared" ca="1" si="359"/>
        <v>5257.4269372003637</v>
      </c>
      <c r="FB102">
        <f t="shared" ca="1" si="360"/>
        <v>3248.6909671435355</v>
      </c>
      <c r="FC102">
        <f t="shared" ca="1" si="361"/>
        <v>3227.3631651860937</v>
      </c>
      <c r="FD102">
        <f t="shared" ca="1" si="362"/>
        <v>1865.55568129177</v>
      </c>
      <c r="FE102">
        <f t="shared" ca="1" si="363"/>
        <v>3752.0900842064016</v>
      </c>
      <c r="FF102">
        <f t="shared" ca="1" si="364"/>
        <v>4021.9757582561333</v>
      </c>
      <c r="FG102">
        <f t="shared" ca="1" si="365"/>
        <v>5744.5891933192233</v>
      </c>
      <c r="FH102">
        <f t="shared" ca="1" si="366"/>
        <v>1105.5731545221238</v>
      </c>
      <c r="FI102">
        <f t="shared" ca="1" si="367"/>
        <v>3073.1108017772481</v>
      </c>
      <c r="FJ102">
        <f t="shared" ca="1" si="368"/>
        <v>1587.1562619981689</v>
      </c>
      <c r="FK102">
        <f t="shared" ca="1" si="369"/>
        <v>2410.664846053885</v>
      </c>
      <c r="FL102">
        <f t="shared" ca="1" si="370"/>
        <v>5443.6481333752645</v>
      </c>
      <c r="FM102">
        <f t="shared" ca="1" si="371"/>
        <v>5829.879587092687</v>
      </c>
      <c r="FN102">
        <f t="shared" ca="1" si="372"/>
        <v>5472.450273871842</v>
      </c>
      <c r="FO102">
        <f t="shared" ca="1" si="373"/>
        <v>4653.4127261613066</v>
      </c>
      <c r="FP102">
        <f t="shared" ca="1" si="374"/>
        <v>3871.1706239844298</v>
      </c>
      <c r="FQ102">
        <f t="shared" ca="1" si="375"/>
        <v>5340.4063515803737</v>
      </c>
      <c r="FR102">
        <f t="shared" ca="1" si="376"/>
        <v>3314.1956791957832</v>
      </c>
      <c r="FS102">
        <f t="shared" ca="1" si="377"/>
        <v>4647.3515038137584</v>
      </c>
      <c r="FT102">
        <f t="shared" ca="1" si="378"/>
        <v>585.53992178159808</v>
      </c>
      <c r="FU102">
        <f t="shared" ca="1" si="379"/>
        <v>1493.0281310142821</v>
      </c>
      <c r="FV102">
        <f t="shared" ca="1" si="380"/>
        <v>3179.9253135883555</v>
      </c>
      <c r="FW102">
        <f t="shared" ca="1" si="381"/>
        <v>5935.9957041763428</v>
      </c>
      <c r="FX102">
        <f t="shared" ca="1" si="382"/>
        <v>913.48125322854878</v>
      </c>
      <c r="FY102">
        <f t="shared" ca="1" si="383"/>
        <v>4092.8915206733736</v>
      </c>
      <c r="FZ102">
        <f t="shared" ca="1" si="384"/>
        <v>6526.3542655911651</v>
      </c>
      <c r="GA102">
        <f t="shared" ca="1" si="385"/>
        <v>5774.6004190766307</v>
      </c>
      <c r="GB102">
        <f t="shared" ca="1" si="386"/>
        <v>3139.6015670782176</v>
      </c>
      <c r="GC102">
        <f t="shared" ca="1" si="387"/>
        <v>3153.807381562799</v>
      </c>
      <c r="GD102">
        <f t="shared" ca="1" si="388"/>
        <v>1939.2477923153606</v>
      </c>
      <c r="GE102">
        <f t="shared" ca="1" si="389"/>
        <v>2310.5205041288855</v>
      </c>
      <c r="GF102">
        <f t="shared" ca="1" si="390"/>
        <v>1872.7487818711832</v>
      </c>
      <c r="GG102">
        <f t="shared" ca="1" si="391"/>
        <v>767.28351995856133</v>
      </c>
      <c r="GH102">
        <f t="shared" ca="1" si="392"/>
        <v>4384.9433291662963</v>
      </c>
      <c r="GI102">
        <f t="shared" ca="1" si="393"/>
        <v>3372.6918032930316</v>
      </c>
      <c r="GJ102">
        <f t="shared" ca="1" si="394"/>
        <v>5547.4773546180431</v>
      </c>
      <c r="GK102">
        <f t="shared" ca="1" si="395"/>
        <v>4584.7333619306582</v>
      </c>
      <c r="GL102">
        <f t="shared" ca="1" si="396"/>
        <v>4742.7976975620622</v>
      </c>
      <c r="GM102">
        <f t="shared" ca="1" si="397"/>
        <v>6357.2026080659098</v>
      </c>
      <c r="GN102">
        <f t="shared" ca="1" si="398"/>
        <v>6075.9279126730926</v>
      </c>
      <c r="GO102">
        <f t="shared" ca="1" si="399"/>
        <v>3825.5181348413448</v>
      </c>
      <c r="GP102">
        <f t="shared" ca="1" si="400"/>
        <v>6144.3028896694213</v>
      </c>
      <c r="GQ102">
        <f t="shared" ca="1" si="401"/>
        <v>1003.0179460009676</v>
      </c>
      <c r="GR102">
        <f t="shared" ca="1" si="402"/>
        <v>5282.9663069150838</v>
      </c>
      <c r="GS102">
        <f t="shared" ca="1" si="403"/>
        <v>5096.0891868176723</v>
      </c>
      <c r="GT102">
        <f t="shared" ca="1" si="404"/>
        <v>5518.3303634342155</v>
      </c>
      <c r="GU102">
        <f t="shared" ca="1" si="405"/>
        <v>3828.2091113208535</v>
      </c>
      <c r="GV102">
        <f t="shared" ca="1" si="406"/>
        <v>1199.1267656090411</v>
      </c>
      <c r="GW102">
        <f t="shared" ca="1" si="407"/>
        <v>1050.1071373912282</v>
      </c>
      <c r="GX102">
        <f t="shared" ca="1" si="408"/>
        <v>4516.9216287201616</v>
      </c>
      <c r="GY102">
        <f t="shared" ca="1" si="409"/>
        <v>1311.8940506001238</v>
      </c>
      <c r="GZ102">
        <f t="shared" ca="1" si="410"/>
        <v>5453.1497320356057</v>
      </c>
      <c r="HA102">
        <f t="shared" ca="1" si="411"/>
        <v>2351.9160274125434</v>
      </c>
      <c r="HB102">
        <f t="shared" ca="1" si="412"/>
        <v>537.92285692281189</v>
      </c>
      <c r="HC102">
        <f t="shared" ca="1" si="413"/>
        <v>4200.5148493964407</v>
      </c>
      <c r="HD102">
        <f t="shared" ca="1" si="414"/>
        <v>5538.7476021208986</v>
      </c>
      <c r="HE102">
        <f t="shared" ca="1" si="415"/>
        <v>5026.8558761913991</v>
      </c>
      <c r="HF102">
        <f t="shared" ca="1" si="416"/>
        <v>2749.6910735571732</v>
      </c>
      <c r="HG102">
        <f t="shared" ca="1" si="417"/>
        <v>3636.3103552914731</v>
      </c>
    </row>
    <row r="103" spans="2:215" x14ac:dyDescent="0.25">
      <c r="B103" t="s">
        <v>0</v>
      </c>
      <c r="C103">
        <f t="shared" ca="1" si="213"/>
        <v>3494</v>
      </c>
      <c r="D103" t="s">
        <v>1</v>
      </c>
      <c r="E103">
        <f t="shared" si="418"/>
        <v>99</v>
      </c>
      <c r="F103" t="s">
        <v>2</v>
      </c>
      <c r="G103">
        <f t="shared" ca="1" si="419"/>
        <v>4923</v>
      </c>
      <c r="H103" t="s">
        <v>3</v>
      </c>
      <c r="I103">
        <f t="shared" ca="1" si="214"/>
        <v>5908</v>
      </c>
      <c r="J103" t="s">
        <v>4</v>
      </c>
      <c r="K103" t="str">
        <f t="shared" ca="1" si="215"/>
        <v>new Visit {Duration = 3494, Id = 99, WayCostFromHome =4923,WayCostToHome = 5908},</v>
      </c>
      <c r="M103" s="2">
        <f t="shared" ca="1" si="216"/>
        <v>5511</v>
      </c>
      <c r="N103" s="2">
        <f t="shared" ca="1" si="217"/>
        <v>1400</v>
      </c>
      <c r="O103" s="2">
        <f t="shared" ca="1" si="420"/>
        <v>4922.3167309713017</v>
      </c>
      <c r="P103" s="2">
        <f t="shared" ca="1" si="218"/>
        <v>3765.5741926033006</v>
      </c>
      <c r="Q103" s="2">
        <f t="shared" ca="1" si="219"/>
        <v>1696.056897630501</v>
      </c>
      <c r="R103" s="2">
        <f t="shared" ca="1" si="220"/>
        <v>4296.3297126733651</v>
      </c>
      <c r="S103" s="2">
        <f t="shared" ca="1" si="221"/>
        <v>4258.2081912466419</v>
      </c>
      <c r="T103" s="2">
        <f t="shared" ca="1" si="222"/>
        <v>2429.9656376171247</v>
      </c>
      <c r="U103" s="2">
        <f t="shared" ca="1" si="223"/>
        <v>617.6487675046393</v>
      </c>
      <c r="V103" s="2">
        <f t="shared" ca="1" si="224"/>
        <v>1482.7137282698909</v>
      </c>
      <c r="W103" s="2">
        <f t="shared" ca="1" si="225"/>
        <v>2857.7657356753371</v>
      </c>
      <c r="X103" s="2">
        <f t="shared" ca="1" si="226"/>
        <v>2510.3067541637215</v>
      </c>
      <c r="Y103" s="2">
        <f t="shared" ca="1" si="227"/>
        <v>4250.3896291987157</v>
      </c>
      <c r="Z103" s="2">
        <f t="shared" ca="1" si="228"/>
        <v>2034.3696812526478</v>
      </c>
      <c r="AA103" s="2">
        <f t="shared" ca="1" si="229"/>
        <v>2231.4524417965981</v>
      </c>
      <c r="AB103" s="2">
        <f t="shared" ca="1" si="230"/>
        <v>1607.329462182536</v>
      </c>
      <c r="AC103" s="2">
        <f t="shared" ca="1" si="231"/>
        <v>888.47059602442664</v>
      </c>
      <c r="AD103" s="2">
        <f t="shared" ca="1" si="232"/>
        <v>1613.8358032959859</v>
      </c>
      <c r="AE103" s="2">
        <f t="shared" ca="1" si="233"/>
        <v>473.86495966678103</v>
      </c>
      <c r="AF103" s="2">
        <f t="shared" ca="1" si="234"/>
        <v>1598.6259725151472</v>
      </c>
      <c r="AG103" s="2">
        <f t="shared" ca="1" si="235"/>
        <v>835.15806887079771</v>
      </c>
      <c r="AH103" s="2">
        <f t="shared" ca="1" si="236"/>
        <v>1141.0872008746746</v>
      </c>
      <c r="AI103" s="2">
        <f t="shared" ca="1" si="237"/>
        <v>4297.2514471461873</v>
      </c>
      <c r="AJ103" s="2">
        <f t="shared" ca="1" si="238"/>
        <v>2994.459550570019</v>
      </c>
      <c r="AK103" s="2">
        <f t="shared" ca="1" si="239"/>
        <v>3807.8357370033705</v>
      </c>
      <c r="AL103" s="2">
        <f t="shared" ca="1" si="240"/>
        <v>2262.703029564419</v>
      </c>
      <c r="AM103" s="2">
        <f t="shared" ca="1" si="241"/>
        <v>2606.5647891429821</v>
      </c>
      <c r="AN103" s="2">
        <f t="shared" ca="1" si="242"/>
        <v>1544.3539102161783</v>
      </c>
      <c r="AO103" s="2">
        <f t="shared" ca="1" si="243"/>
        <v>3423.0099327930675</v>
      </c>
      <c r="AP103" s="2">
        <f t="shared" ca="1" si="244"/>
        <v>3183.605817308418</v>
      </c>
      <c r="AQ103" s="2">
        <f t="shared" ca="1" si="245"/>
        <v>3166.6161750360588</v>
      </c>
      <c r="AR103" s="2">
        <f t="shared" ca="1" si="246"/>
        <v>1765.9142108267888</v>
      </c>
      <c r="AS103" s="2">
        <f t="shared" ca="1" si="247"/>
        <v>2061.6937211913896</v>
      </c>
      <c r="AT103" s="2">
        <f t="shared" ca="1" si="248"/>
        <v>2931.8500984873017</v>
      </c>
      <c r="AU103" s="2">
        <f t="shared" ca="1" si="249"/>
        <v>2483.0207409524392</v>
      </c>
      <c r="AV103" s="2">
        <f t="shared" ca="1" si="250"/>
        <v>1030.4236992616193</v>
      </c>
      <c r="AW103" s="2">
        <f t="shared" ca="1" si="251"/>
        <v>3586.4146441815674</v>
      </c>
      <c r="AX103" s="2">
        <f t="shared" ca="1" si="252"/>
        <v>972.5697918401537</v>
      </c>
      <c r="AY103" s="2">
        <f t="shared" ca="1" si="253"/>
        <v>1574.4624479485053</v>
      </c>
      <c r="AZ103" s="2">
        <f t="shared" ca="1" si="254"/>
        <v>747.95253860121363</v>
      </c>
      <c r="BA103" s="2">
        <f t="shared" ca="1" si="255"/>
        <v>2450.592173332805</v>
      </c>
      <c r="BB103" s="2">
        <f t="shared" ca="1" si="256"/>
        <v>836.51479365280807</v>
      </c>
      <c r="BC103" s="2">
        <f t="shared" ca="1" si="257"/>
        <v>1705.7763628330649</v>
      </c>
      <c r="BD103" s="2">
        <f t="shared" ca="1" si="258"/>
        <v>4024.4753695357608</v>
      </c>
      <c r="BE103" s="2">
        <f t="shared" ca="1" si="259"/>
        <v>2101.675522053773</v>
      </c>
      <c r="BF103" s="2">
        <f t="shared" ca="1" si="260"/>
        <v>4111.9271637518095</v>
      </c>
      <c r="BG103" s="2">
        <f t="shared" ca="1" si="261"/>
        <v>4960.3719618593123</v>
      </c>
      <c r="BH103" s="2">
        <f t="shared" ca="1" si="262"/>
        <v>2336.8339692840823</v>
      </c>
      <c r="BI103" s="2">
        <f t="shared" ca="1" si="263"/>
        <v>494.009109227755</v>
      </c>
      <c r="BJ103" s="2">
        <f t="shared" ca="1" si="264"/>
        <v>3241.078369925664</v>
      </c>
      <c r="BK103" s="2">
        <f t="shared" ca="1" si="265"/>
        <v>1457.85767480917</v>
      </c>
      <c r="BL103" s="2">
        <f t="shared" ca="1" si="266"/>
        <v>1772.0417602302718</v>
      </c>
      <c r="BM103" s="2">
        <f t="shared" ca="1" si="267"/>
        <v>2823.7452080525964</v>
      </c>
      <c r="BN103" s="2">
        <f t="shared" ca="1" si="268"/>
        <v>2431.0008227065659</v>
      </c>
      <c r="BO103" s="2">
        <f t="shared" ca="1" si="269"/>
        <v>316.07119451161634</v>
      </c>
      <c r="BP103" s="2">
        <f t="shared" ca="1" si="270"/>
        <v>3264.5693437266727</v>
      </c>
      <c r="BQ103" s="2">
        <f t="shared" ca="1" si="271"/>
        <v>4079.2670910348588</v>
      </c>
      <c r="BR103" s="2">
        <f t="shared" ca="1" si="272"/>
        <v>3758.4550017261081</v>
      </c>
      <c r="BS103" s="2">
        <f t="shared" ca="1" si="273"/>
        <v>4014.9676212891181</v>
      </c>
      <c r="BT103" s="2">
        <f t="shared" ca="1" si="274"/>
        <v>4186.8565774337194</v>
      </c>
      <c r="BU103" s="2">
        <f t="shared" ca="1" si="275"/>
        <v>1617.4946676882739</v>
      </c>
      <c r="BV103" s="2">
        <f t="shared" ca="1" si="276"/>
        <v>3262.5909948996059</v>
      </c>
      <c r="BW103" s="2">
        <f t="shared" ca="1" si="277"/>
        <v>4361.2962522626231</v>
      </c>
      <c r="BX103" s="2">
        <f t="shared" ca="1" si="278"/>
        <v>1126.0071047733225</v>
      </c>
      <c r="BY103" s="2">
        <f t="shared" ca="1" si="279"/>
        <v>5357.8694459645058</v>
      </c>
      <c r="BZ103" s="2">
        <f t="shared" ca="1" si="280"/>
        <v>5495.1310266453156</v>
      </c>
      <c r="CA103" s="2">
        <f t="shared" ca="1" si="281"/>
        <v>3836.0011730967967</v>
      </c>
      <c r="CB103" s="2">
        <f t="shared" ca="1" si="282"/>
        <v>3056.1408671721924</v>
      </c>
      <c r="CC103" s="2">
        <f t="shared" ca="1" si="283"/>
        <v>2122.8954284184606</v>
      </c>
      <c r="CD103" s="2">
        <f t="shared" ca="1" si="284"/>
        <v>2786.198126479881</v>
      </c>
      <c r="CE103" s="2">
        <f t="shared" ca="1" si="285"/>
        <v>5075.3231424215737</v>
      </c>
      <c r="CF103" s="2">
        <f t="shared" ca="1" si="286"/>
        <v>3476.0432966233316</v>
      </c>
      <c r="CG103" s="2">
        <f t="shared" ca="1" si="287"/>
        <v>1440.3138546858459</v>
      </c>
      <c r="CH103" s="2">
        <f t="shared" ca="1" si="288"/>
        <v>2394.1313664876452</v>
      </c>
      <c r="CI103" s="2">
        <f t="shared" ca="1" si="289"/>
        <v>2470.5440696332457</v>
      </c>
      <c r="CJ103" s="2">
        <f t="shared" ca="1" si="290"/>
        <v>4630.9162160419182</v>
      </c>
      <c r="CK103" s="2">
        <f t="shared" ca="1" si="291"/>
        <v>291.0755915565577</v>
      </c>
      <c r="CL103" s="2">
        <f t="shared" ca="1" si="292"/>
        <v>4933.883358977997</v>
      </c>
      <c r="CM103" s="2">
        <f t="shared" ca="1" si="293"/>
        <v>1725.2802670870608</v>
      </c>
      <c r="CN103" s="2">
        <f t="shared" ca="1" si="294"/>
        <v>4222.6534311970236</v>
      </c>
      <c r="CO103" s="2">
        <f t="shared" ca="1" si="295"/>
        <v>3694.8213759260407</v>
      </c>
      <c r="CP103" s="2">
        <f t="shared" ca="1" si="296"/>
        <v>2631.2327909175956</v>
      </c>
      <c r="CQ103" s="2">
        <f t="shared" ca="1" si="297"/>
        <v>988.56259285894487</v>
      </c>
      <c r="CR103" s="2">
        <f t="shared" ca="1" si="298"/>
        <v>2299.8880407532884</v>
      </c>
      <c r="CS103" s="2">
        <f t="shared" ca="1" si="299"/>
        <v>4366.815315536026</v>
      </c>
      <c r="CT103" s="2">
        <f t="shared" ca="1" si="300"/>
        <v>4243.9840951634114</v>
      </c>
      <c r="CU103" s="2">
        <f t="shared" ca="1" si="301"/>
        <v>5288.0624996306542</v>
      </c>
      <c r="CV103" s="2">
        <f t="shared" ca="1" si="302"/>
        <v>3094.8565394861198</v>
      </c>
      <c r="CW103" s="2">
        <f t="shared" ca="1" si="303"/>
        <v>1282.608669859985</v>
      </c>
      <c r="CX103" s="2">
        <f t="shared" ca="1" si="304"/>
        <v>2071.6293104703841</v>
      </c>
      <c r="CY103" s="2">
        <f t="shared" ca="1" si="305"/>
        <v>3662.5085665428824</v>
      </c>
      <c r="CZ103" s="2">
        <f t="shared" ca="1" si="306"/>
        <v>3137.9204897511345</v>
      </c>
      <c r="DA103" s="2">
        <f t="shared" ca="1" si="307"/>
        <v>1026.5987531650328</v>
      </c>
      <c r="DB103" s="2">
        <f t="shared" ca="1" si="308"/>
        <v>1943.3465980107615</v>
      </c>
      <c r="DC103" s="2">
        <f t="shared" ca="1" si="309"/>
        <v>1869.8430415411879</v>
      </c>
      <c r="DD103" s="2">
        <f t="shared" ca="1" si="310"/>
        <v>967.00051706294346</v>
      </c>
      <c r="DE103" s="2">
        <f t="shared" ca="1" si="311"/>
        <v>4655.2140659694696</v>
      </c>
      <c r="DF103" s="2">
        <f t="shared" ca="1" si="312"/>
        <v>1495.989639001554</v>
      </c>
      <c r="DG103" s="2">
        <f t="shared" ca="1" si="313"/>
        <v>2283.1981955143533</v>
      </c>
      <c r="DH103" s="2">
        <f t="shared" ca="1" si="314"/>
        <v>1400.8026270677822</v>
      </c>
      <c r="DI103" s="2">
        <f t="shared" ca="1" si="315"/>
        <v>4915.0532041881297</v>
      </c>
      <c r="DJ103" s="2">
        <f t="shared" ca="1" si="316"/>
        <v>0</v>
      </c>
      <c r="DK103" s="2">
        <f t="shared" ca="1" si="317"/>
        <v>933.01339754582307</v>
      </c>
      <c r="DL103" s="2">
        <f t="shared" ca="1" si="318"/>
        <v>5063.4633404419947</v>
      </c>
      <c r="DM103" s="2">
        <f t="shared" ca="1" si="319"/>
        <v>4825.4766603932503</v>
      </c>
      <c r="DN103" s="2">
        <f t="shared" ca="1" si="320"/>
        <v>2988.771821333974</v>
      </c>
      <c r="DO103" s="2">
        <f t="shared" ca="1" si="321"/>
        <v>1384.742575354712</v>
      </c>
      <c r="DP103" s="2">
        <f t="shared" ca="1" si="322"/>
        <v>1621.2686390601652</v>
      </c>
      <c r="DQ103" s="2">
        <f t="shared" ca="1" si="323"/>
        <v>1314.6436779599253</v>
      </c>
      <c r="DR103" s="2">
        <f t="shared" ca="1" si="324"/>
        <v>5508.6085357374959</v>
      </c>
      <c r="DS103" s="2">
        <f t="shared" ca="1" si="325"/>
        <v>953.71326927960899</v>
      </c>
      <c r="DT103" s="2">
        <f t="shared" ca="1" si="326"/>
        <v>3351.2631946774936</v>
      </c>
      <c r="DU103" s="2">
        <f t="shared" ca="1" si="327"/>
        <v>2035.4129802081936</v>
      </c>
      <c r="DV103" s="2">
        <f t="shared" ca="1" si="328"/>
        <v>4215.0266903069551</v>
      </c>
      <c r="DW103" s="2">
        <f t="shared" ca="1" si="329"/>
        <v>1481.348709791182</v>
      </c>
      <c r="DX103" s="2">
        <f t="shared" ca="1" si="330"/>
        <v>3724.7101900684838</v>
      </c>
      <c r="DY103" s="2">
        <f t="shared" ca="1" si="331"/>
        <v>5351.0142963741</v>
      </c>
      <c r="DZ103" s="2">
        <f t="shared" ca="1" si="332"/>
        <v>2856.6002520478778</v>
      </c>
      <c r="EA103" s="2">
        <f t="shared" ca="1" si="333"/>
        <v>2779.6406242534304</v>
      </c>
      <c r="EB103" s="2">
        <f t="shared" ca="1" si="334"/>
        <v>1472.0940866670173</v>
      </c>
      <c r="EC103" s="2">
        <f t="shared" ca="1" si="335"/>
        <v>1522.8525864311359</v>
      </c>
      <c r="ED103" s="2">
        <f t="shared" ca="1" si="336"/>
        <v>1847.7296880225745</v>
      </c>
      <c r="EE103" s="2">
        <f t="shared" ca="1" si="337"/>
        <v>427.45409110219077</v>
      </c>
      <c r="EF103" s="2">
        <f t="shared" ca="1" si="338"/>
        <v>1447.0694523760772</v>
      </c>
      <c r="EG103" s="2">
        <f t="shared" ca="1" si="339"/>
        <v>2417.2054112135361</v>
      </c>
      <c r="EH103" s="2">
        <f t="shared" ca="1" si="340"/>
        <v>5301.6836948275213</v>
      </c>
      <c r="EI103" s="2">
        <f t="shared" ca="1" si="341"/>
        <v>1741.5125609653237</v>
      </c>
      <c r="EJ103" s="2">
        <f t="shared" ca="1" si="342"/>
        <v>3204.4999609923543</v>
      </c>
      <c r="EK103" s="2">
        <f t="shared" ca="1" si="343"/>
        <v>5724.0388712866024</v>
      </c>
      <c r="EL103" s="2">
        <f t="shared" ca="1" si="344"/>
        <v>3349.3844210541138</v>
      </c>
      <c r="EM103" s="2">
        <f t="shared" ca="1" si="345"/>
        <v>4241.2491084584972</v>
      </c>
      <c r="EN103">
        <f t="shared" ca="1" si="346"/>
        <v>4634.8532878614396</v>
      </c>
      <c r="EO103">
        <f t="shared" ca="1" si="347"/>
        <v>2380.8899596579427</v>
      </c>
      <c r="EP103">
        <f t="shared" ca="1" si="348"/>
        <v>2887.6656662432374</v>
      </c>
      <c r="EQ103">
        <f t="shared" ca="1" si="349"/>
        <v>4165.6742551476582</v>
      </c>
      <c r="ER103">
        <f t="shared" ca="1" si="350"/>
        <v>3939.4936222819297</v>
      </c>
      <c r="ES103">
        <f t="shared" ca="1" si="351"/>
        <v>1481.2741137277733</v>
      </c>
      <c r="ET103">
        <f t="shared" ca="1" si="352"/>
        <v>2216.5858882524722</v>
      </c>
      <c r="EU103">
        <f t="shared" ca="1" si="353"/>
        <v>1089.5030977468582</v>
      </c>
      <c r="EV103">
        <f t="shared" ca="1" si="354"/>
        <v>725.13515981505134</v>
      </c>
      <c r="EW103">
        <f t="shared" ca="1" si="355"/>
        <v>3495.7808855819326</v>
      </c>
      <c r="EX103">
        <f t="shared" ca="1" si="356"/>
        <v>5184.1778518874135</v>
      </c>
      <c r="EY103">
        <f t="shared" ca="1" si="357"/>
        <v>2184.9313490359373</v>
      </c>
      <c r="EZ103">
        <f t="shared" ca="1" si="358"/>
        <v>500.78338630589576</v>
      </c>
      <c r="FA103">
        <f t="shared" ca="1" si="359"/>
        <v>1552.9719894447549</v>
      </c>
      <c r="FB103">
        <f t="shared" ca="1" si="360"/>
        <v>2127.3281364190152</v>
      </c>
      <c r="FC103">
        <f t="shared" ca="1" si="361"/>
        <v>1869.4718505503099</v>
      </c>
      <c r="FD103">
        <f t="shared" ca="1" si="362"/>
        <v>5035.4989822260914</v>
      </c>
      <c r="FE103">
        <f t="shared" ca="1" si="363"/>
        <v>1533.8657046821277</v>
      </c>
      <c r="FF103">
        <f t="shared" ca="1" si="364"/>
        <v>1683.2911215829542</v>
      </c>
      <c r="FG103">
        <f t="shared" ca="1" si="365"/>
        <v>2734.8032836019488</v>
      </c>
      <c r="FH103">
        <f t="shared" ca="1" si="366"/>
        <v>4989.308569331025</v>
      </c>
      <c r="FI103">
        <f t="shared" ca="1" si="367"/>
        <v>3485.8379193531073</v>
      </c>
      <c r="FJ103">
        <f t="shared" ca="1" si="368"/>
        <v>4141.3221318801079</v>
      </c>
      <c r="FK103">
        <f t="shared" ca="1" si="369"/>
        <v>3485.3293961977251</v>
      </c>
      <c r="FL103">
        <f t="shared" ca="1" si="370"/>
        <v>1184.2318185220324</v>
      </c>
      <c r="FM103">
        <f t="shared" ca="1" si="371"/>
        <v>2246.4060185104563</v>
      </c>
      <c r="FN103">
        <f t="shared" ca="1" si="372"/>
        <v>586.12285401611837</v>
      </c>
      <c r="FO103">
        <f t="shared" ca="1" si="373"/>
        <v>866.9728946166656</v>
      </c>
      <c r="FP103">
        <f t="shared" ca="1" si="374"/>
        <v>1353.7215370969025</v>
      </c>
      <c r="FQ103">
        <f t="shared" ca="1" si="375"/>
        <v>579.61366443519944</v>
      </c>
      <c r="FR103">
        <f t="shared" ca="1" si="376"/>
        <v>3192.2495203226204</v>
      </c>
      <c r="FS103">
        <f t="shared" ca="1" si="377"/>
        <v>1238.0791574047275</v>
      </c>
      <c r="FT103">
        <f t="shared" ca="1" si="378"/>
        <v>5498.8894333310609</v>
      </c>
      <c r="FU103">
        <f t="shared" ca="1" si="379"/>
        <v>4291.5075439756602</v>
      </c>
      <c r="FV103">
        <f t="shared" ca="1" si="380"/>
        <v>2502.5133366277992</v>
      </c>
      <c r="FW103">
        <f t="shared" ca="1" si="381"/>
        <v>1536.4000130174434</v>
      </c>
      <c r="FX103">
        <f t="shared" ca="1" si="382"/>
        <v>4767.4013885973563</v>
      </c>
      <c r="FY103">
        <f t="shared" ca="1" si="383"/>
        <v>2370.1672936735922</v>
      </c>
      <c r="FZ103">
        <f t="shared" ca="1" si="384"/>
        <v>1732.2193856437468</v>
      </c>
      <c r="GA103">
        <f t="shared" ca="1" si="385"/>
        <v>2276.7683237431074</v>
      </c>
      <c r="GB103">
        <f t="shared" ca="1" si="386"/>
        <v>2443.6550493062641</v>
      </c>
      <c r="GC103">
        <f t="shared" ca="1" si="387"/>
        <v>1793.7739545438828</v>
      </c>
      <c r="GD103">
        <f t="shared" ca="1" si="388"/>
        <v>3111.856359152845</v>
      </c>
      <c r="GE103">
        <f t="shared" ca="1" si="389"/>
        <v>2983.201133011316</v>
      </c>
      <c r="GF103">
        <f t="shared" ca="1" si="390"/>
        <v>3082.0733281348125</v>
      </c>
      <c r="GG103">
        <f t="shared" ca="1" si="391"/>
        <v>5260.1482868831745</v>
      </c>
      <c r="GH103">
        <f t="shared" ca="1" si="392"/>
        <v>2102.0646992897246</v>
      </c>
      <c r="GI103">
        <f t="shared" ca="1" si="393"/>
        <v>2578.0384015758959</v>
      </c>
      <c r="GJ103">
        <f t="shared" ca="1" si="394"/>
        <v>1510.7511376795319</v>
      </c>
      <c r="GK103">
        <f t="shared" ca="1" si="395"/>
        <v>1683.5866476068286</v>
      </c>
      <c r="GL103">
        <f t="shared" ca="1" si="396"/>
        <v>176.02840679844829</v>
      </c>
      <c r="GM103">
        <f t="shared" ca="1" si="397"/>
        <v>1565.0460057135701</v>
      </c>
      <c r="GN103">
        <f t="shared" ca="1" si="398"/>
        <v>1459.8986266176155</v>
      </c>
      <c r="GO103">
        <f t="shared" ca="1" si="399"/>
        <v>2485.9414715555954</v>
      </c>
      <c r="GP103">
        <f t="shared" ca="1" si="400"/>
        <v>1540.6446702598234</v>
      </c>
      <c r="GQ103">
        <f t="shared" ca="1" si="401"/>
        <v>4711.144340815722</v>
      </c>
      <c r="GR103">
        <f t="shared" ca="1" si="402"/>
        <v>2102.5796061029414</v>
      </c>
      <c r="GS103">
        <f t="shared" ca="1" si="403"/>
        <v>1150.7567075624629</v>
      </c>
      <c r="GT103">
        <f t="shared" ca="1" si="404"/>
        <v>2111.9550184603836</v>
      </c>
      <c r="GU103">
        <f t="shared" ca="1" si="405"/>
        <v>1580.6520806300164</v>
      </c>
      <c r="GV103">
        <f t="shared" ca="1" si="406"/>
        <v>4884.8235382662497</v>
      </c>
      <c r="GW103">
        <f t="shared" ca="1" si="407"/>
        <v>4523.2989067714725</v>
      </c>
      <c r="GX103">
        <f t="shared" ca="1" si="408"/>
        <v>757.01056795793806</v>
      </c>
      <c r="GY103">
        <f t="shared" ca="1" si="409"/>
        <v>3606.5410021237799</v>
      </c>
      <c r="GZ103">
        <f t="shared" ca="1" si="410"/>
        <v>574.19334722722101</v>
      </c>
      <c r="HA103">
        <f t="shared" ca="1" si="411"/>
        <v>3184.4385690416452</v>
      </c>
      <c r="HB103">
        <f t="shared" ca="1" si="412"/>
        <v>4832.9582038333419</v>
      </c>
      <c r="HC103">
        <f t="shared" ca="1" si="413"/>
        <v>2646.4506418975584</v>
      </c>
      <c r="HD103">
        <f t="shared" ca="1" si="414"/>
        <v>1657.5551272883806</v>
      </c>
      <c r="HE103">
        <f t="shared" ca="1" si="415"/>
        <v>296.33089612796033</v>
      </c>
      <c r="HF103">
        <f t="shared" ca="1" si="416"/>
        <v>3878.1068835193287</v>
      </c>
      <c r="HG103">
        <f t="shared" ca="1" si="417"/>
        <v>2444.2841487846704</v>
      </c>
    </row>
    <row r="104" spans="2:215" x14ac:dyDescent="0.25">
      <c r="B104" t="s">
        <v>0</v>
      </c>
      <c r="C104">
        <f t="shared" ca="1" si="213"/>
        <v>3417</v>
      </c>
      <c r="D104" t="s">
        <v>1</v>
      </c>
      <c r="E104">
        <f t="shared" si="418"/>
        <v>100</v>
      </c>
      <c r="F104" t="s">
        <v>2</v>
      </c>
      <c r="G104">
        <f t="shared" ca="1" si="419"/>
        <v>4024</v>
      </c>
      <c r="H104" t="s">
        <v>3</v>
      </c>
      <c r="I104">
        <f t="shared" ca="1" si="214"/>
        <v>4427</v>
      </c>
      <c r="J104" t="s">
        <v>4</v>
      </c>
      <c r="K104" t="str">
        <f t="shared" ca="1" si="215"/>
        <v>new Visit {Duration = 3417, Id = 100, WayCostFromHome =4024,WayCostToHome = 4427},</v>
      </c>
      <c r="M104" s="2">
        <f t="shared" ca="1" si="216"/>
        <v>4578</v>
      </c>
      <c r="N104" s="2">
        <f t="shared" ca="1" si="217"/>
        <v>1395</v>
      </c>
      <c r="O104" s="2">
        <f t="shared" ca="1" si="420"/>
        <v>4023.6898488824904</v>
      </c>
      <c r="P104" s="2">
        <f t="shared" ca="1" si="218"/>
        <v>2835.5622017511801</v>
      </c>
      <c r="Q104" s="2">
        <f t="shared" ca="1" si="219"/>
        <v>2393.5398471719664</v>
      </c>
      <c r="R104" s="2">
        <f t="shared" ca="1" si="220"/>
        <v>3384.5905217618274</v>
      </c>
      <c r="S104" s="2">
        <f t="shared" ca="1" si="221"/>
        <v>3329.9905405271047</v>
      </c>
      <c r="T104" s="2">
        <f t="shared" ca="1" si="222"/>
        <v>2809.6563846847894</v>
      </c>
      <c r="U104" s="2">
        <f t="shared" ca="1" si="223"/>
        <v>1507.848798785873</v>
      </c>
      <c r="V104" s="2">
        <f t="shared" ca="1" si="224"/>
        <v>2315.8968025367626</v>
      </c>
      <c r="W104" s="2">
        <f t="shared" ca="1" si="225"/>
        <v>1934.8459887029769</v>
      </c>
      <c r="X104" s="2">
        <f t="shared" ca="1" si="226"/>
        <v>1678.8644972123273</v>
      </c>
      <c r="Y104" s="2">
        <f t="shared" ca="1" si="227"/>
        <v>3415.3316090827843</v>
      </c>
      <c r="Z104" s="2">
        <f t="shared" ca="1" si="228"/>
        <v>1322.9822372201374</v>
      </c>
      <c r="AA104" s="2">
        <f t="shared" ca="1" si="229"/>
        <v>1493.177149570673</v>
      </c>
      <c r="AB104" s="2">
        <f t="shared" ca="1" si="230"/>
        <v>1020.5067368714427</v>
      </c>
      <c r="AC104" s="2">
        <f t="shared" ca="1" si="231"/>
        <v>1636.5530849929678</v>
      </c>
      <c r="AD104" s="2">
        <f t="shared" ca="1" si="232"/>
        <v>903.18547375386856</v>
      </c>
      <c r="AE104" s="2">
        <f t="shared" ca="1" si="233"/>
        <v>673.50575350177962</v>
      </c>
      <c r="AF104" s="2">
        <f t="shared" ca="1" si="234"/>
        <v>1786.618314022332</v>
      </c>
      <c r="AG104" s="2">
        <f t="shared" ca="1" si="235"/>
        <v>1767.1958012625539</v>
      </c>
      <c r="AH104" s="2">
        <f t="shared" ca="1" si="236"/>
        <v>1680.886075854042</v>
      </c>
      <c r="AI104" s="2">
        <f t="shared" ca="1" si="237"/>
        <v>3373.4682449965348</v>
      </c>
      <c r="AJ104" s="2">
        <f t="shared" ca="1" si="238"/>
        <v>2184.1542985787428</v>
      </c>
      <c r="AK104" s="2">
        <f t="shared" ca="1" si="239"/>
        <v>3136.3847021690435</v>
      </c>
      <c r="AL104" s="2">
        <f t="shared" ca="1" si="240"/>
        <v>1410.5846305698924</v>
      </c>
      <c r="AM104" s="2">
        <f t="shared" ca="1" si="241"/>
        <v>1749.8691379643221</v>
      </c>
      <c r="AN104" s="2">
        <f t="shared" ca="1" si="242"/>
        <v>817.63867325365675</v>
      </c>
      <c r="AO104" s="2">
        <f t="shared" ca="1" si="243"/>
        <v>2580.9333583027674</v>
      </c>
      <c r="AP104" s="2">
        <f t="shared" ca="1" si="244"/>
        <v>2298.9745540131585</v>
      </c>
      <c r="AQ104" s="2">
        <f t="shared" ca="1" si="245"/>
        <v>2354.2981969155903</v>
      </c>
      <c r="AR104" s="2">
        <f t="shared" ca="1" si="246"/>
        <v>2495.6211651610906</v>
      </c>
      <c r="AS104" s="2">
        <f t="shared" ca="1" si="247"/>
        <v>1420.1989297278039</v>
      </c>
      <c r="AT104" s="2">
        <f t="shared" ca="1" si="248"/>
        <v>2199.8093099175667</v>
      </c>
      <c r="AU104" s="2">
        <f t="shared" ca="1" si="249"/>
        <v>2365.6969374795244</v>
      </c>
      <c r="AV104" s="2">
        <f t="shared" ca="1" si="250"/>
        <v>1623.431242769462</v>
      </c>
      <c r="AW104" s="2">
        <f t="shared" ca="1" si="251"/>
        <v>2943.4401641616564</v>
      </c>
      <c r="AX104" s="2">
        <f t="shared" ca="1" si="252"/>
        <v>229.26403991904181</v>
      </c>
      <c r="AY104" s="2">
        <f t="shared" ca="1" si="253"/>
        <v>2119.2097583769287</v>
      </c>
      <c r="AZ104" s="2">
        <f t="shared" ca="1" si="254"/>
        <v>495.20197899443014</v>
      </c>
      <c r="BA104" s="2">
        <f t="shared" ca="1" si="255"/>
        <v>1865.2913981466811</v>
      </c>
      <c r="BB104" s="2">
        <f t="shared" ca="1" si="256"/>
        <v>683.92762775018821</v>
      </c>
      <c r="BC104" s="2">
        <f t="shared" ca="1" si="257"/>
        <v>1433</v>
      </c>
      <c r="BD104" s="2">
        <f t="shared" ca="1" si="258"/>
        <v>3220.1229790180373</v>
      </c>
      <c r="BE104" s="2">
        <f t="shared" ca="1" si="259"/>
        <v>1181.5625247950275</v>
      </c>
      <c r="BF104" s="2">
        <f t="shared" ca="1" si="260"/>
        <v>3208.3380432865861</v>
      </c>
      <c r="BG104" s="2">
        <f t="shared" ca="1" si="261"/>
        <v>4088.9568351842504</v>
      </c>
      <c r="BH104" s="2">
        <f t="shared" ca="1" si="262"/>
        <v>2444.5426975203359</v>
      </c>
      <c r="BI104" s="2">
        <f t="shared" ca="1" si="263"/>
        <v>1291.1750462272728</v>
      </c>
      <c r="BJ104" s="2">
        <f t="shared" ca="1" si="264"/>
        <v>2349.6010299623213</v>
      </c>
      <c r="BK104" s="2">
        <f t="shared" ca="1" si="265"/>
        <v>1761.7414679799076</v>
      </c>
      <c r="BL104" s="2">
        <f t="shared" ca="1" si="266"/>
        <v>1855.3064436906373</v>
      </c>
      <c r="BM104" s="2">
        <f t="shared" ca="1" si="267"/>
        <v>3308.0412633460301</v>
      </c>
      <c r="BN104" s="2">
        <f t="shared" ca="1" si="268"/>
        <v>1498.0030040023285</v>
      </c>
      <c r="BO104" s="2">
        <f t="shared" ca="1" si="269"/>
        <v>618.77701961207322</v>
      </c>
      <c r="BP104" s="2">
        <f t="shared" ca="1" si="270"/>
        <v>2333.7585564920805</v>
      </c>
      <c r="BQ104" s="2">
        <f t="shared" ca="1" si="271"/>
        <v>3347.2558910247658</v>
      </c>
      <c r="BR104" s="2">
        <f t="shared" ca="1" si="272"/>
        <v>2953.124785714278</v>
      </c>
      <c r="BS104" s="2">
        <f t="shared" ca="1" si="273"/>
        <v>3118.4170663976297</v>
      </c>
      <c r="BT104" s="2">
        <f t="shared" ca="1" si="274"/>
        <v>3277.9313598670733</v>
      </c>
      <c r="BU104" s="2">
        <f t="shared" ca="1" si="275"/>
        <v>2474.494897953924</v>
      </c>
      <c r="BV104" s="2">
        <f t="shared" ca="1" si="276"/>
        <v>2445.9603430963471</v>
      </c>
      <c r="BW104" s="2">
        <f t="shared" ca="1" si="277"/>
        <v>3435.2701494933408</v>
      </c>
      <c r="BX104" s="2">
        <f t="shared" ca="1" si="278"/>
        <v>1468.7171272917055</v>
      </c>
      <c r="BY104" s="2">
        <f t="shared" ca="1" si="279"/>
        <v>4507.5049639462404</v>
      </c>
      <c r="BZ104" s="2">
        <f t="shared" ca="1" si="280"/>
        <v>4573.9218401717362</v>
      </c>
      <c r="CA104" s="2">
        <f t="shared" ca="1" si="281"/>
        <v>2903.0006889423917</v>
      </c>
      <c r="CB104" s="2">
        <f t="shared" ca="1" si="282"/>
        <v>2155.2598451230888</v>
      </c>
      <c r="CC104" s="2">
        <f t="shared" ca="1" si="283"/>
        <v>2003.1268057714169</v>
      </c>
      <c r="CD104" s="2">
        <f t="shared" ca="1" si="284"/>
        <v>1988.9982403209913</v>
      </c>
      <c r="CE104" s="2">
        <f t="shared" ca="1" si="285"/>
        <v>4300.6000744082212</v>
      </c>
      <c r="CF104" s="2">
        <f t="shared" ca="1" si="286"/>
        <v>2557.3730662537291</v>
      </c>
      <c r="CG104" s="2">
        <f t="shared" ca="1" si="287"/>
        <v>576.35579289185603</v>
      </c>
      <c r="CH104" s="2">
        <f t="shared" ca="1" si="288"/>
        <v>1462.845514741731</v>
      </c>
      <c r="CI104" s="2">
        <f t="shared" ca="1" si="289"/>
        <v>1698.2090566240659</v>
      </c>
      <c r="CJ104" s="2">
        <f t="shared" ca="1" si="290"/>
        <v>3893.0262007851939</v>
      </c>
      <c r="CK104" s="2">
        <f t="shared" ca="1" si="291"/>
        <v>1113.6125897276845</v>
      </c>
      <c r="CL104" s="2">
        <f t="shared" ca="1" si="292"/>
        <v>4078.5680085049457</v>
      </c>
      <c r="CM104" s="2">
        <f t="shared" ca="1" si="293"/>
        <v>872.84019155856936</v>
      </c>
      <c r="CN104" s="2">
        <f t="shared" ca="1" si="294"/>
        <v>3305.8542012617554</v>
      </c>
      <c r="CO104" s="2">
        <f t="shared" ca="1" si="295"/>
        <v>3037.0836340147107</v>
      </c>
      <c r="CP104" s="2">
        <f t="shared" ca="1" si="296"/>
        <v>2283.2301679856982</v>
      </c>
      <c r="CQ104" s="2">
        <f t="shared" ca="1" si="297"/>
        <v>207.63910999616618</v>
      </c>
      <c r="CR104" s="2">
        <f t="shared" ca="1" si="298"/>
        <v>1978.9090428819613</v>
      </c>
      <c r="CS104" s="2">
        <f t="shared" ca="1" si="299"/>
        <v>3473.4527490668415</v>
      </c>
      <c r="CT104" s="2">
        <f t="shared" ca="1" si="300"/>
        <v>3313.934972204494</v>
      </c>
      <c r="CU104" s="2">
        <f t="shared" ca="1" si="301"/>
        <v>4489.7551158164515</v>
      </c>
      <c r="CV104" s="2">
        <f t="shared" ca="1" si="302"/>
        <v>2165.9448284755545</v>
      </c>
      <c r="CW104" s="2">
        <f t="shared" ca="1" si="303"/>
        <v>2078.2456543921849</v>
      </c>
      <c r="CX104" s="2">
        <f t="shared" ca="1" si="304"/>
        <v>2401.0068721267749</v>
      </c>
      <c r="CY104" s="2">
        <f t="shared" ca="1" si="305"/>
        <v>3007.6125082862654</v>
      </c>
      <c r="CZ104" s="2">
        <f t="shared" ca="1" si="306"/>
        <v>2477.6329429518005</v>
      </c>
      <c r="DA104" s="2">
        <f t="shared" ca="1" si="307"/>
        <v>279.09317440596789</v>
      </c>
      <c r="DB104" s="2">
        <f t="shared" ca="1" si="308"/>
        <v>2110.3994882486113</v>
      </c>
      <c r="DC104" s="2">
        <f t="shared" ca="1" si="309"/>
        <v>938.24783506278345</v>
      </c>
      <c r="DD104" s="2">
        <f t="shared" ca="1" si="310"/>
        <v>1497.4004140509646</v>
      </c>
      <c r="DE104" s="2">
        <f t="shared" ca="1" si="311"/>
        <v>3724.8253650339097</v>
      </c>
      <c r="DF104" s="2">
        <f t="shared" ca="1" si="312"/>
        <v>2200.773727578553</v>
      </c>
      <c r="DG104" s="2">
        <f t="shared" ca="1" si="313"/>
        <v>2119.0913146912758</v>
      </c>
      <c r="DH104" s="2">
        <f t="shared" ca="1" si="314"/>
        <v>801.37007680596605</v>
      </c>
      <c r="DI104" s="2">
        <f t="shared" ca="1" si="315"/>
        <v>4039.0833118419332</v>
      </c>
      <c r="DJ104" s="2">
        <f t="shared" ca="1" si="316"/>
        <v>933.01339754582307</v>
      </c>
      <c r="DK104" s="2">
        <f t="shared" ca="1" si="317"/>
        <v>0</v>
      </c>
      <c r="DL104" s="2">
        <f t="shared" ca="1" si="318"/>
        <v>4133.9527089699513</v>
      </c>
      <c r="DM104" s="2">
        <f t="shared" ca="1" si="319"/>
        <v>3970.2540220998453</v>
      </c>
      <c r="DN104" s="2">
        <f t="shared" ca="1" si="320"/>
        <v>2200.4601791443533</v>
      </c>
      <c r="DO104" s="2">
        <f t="shared" ca="1" si="321"/>
        <v>2074.4353448589331</v>
      </c>
      <c r="DP104" s="2">
        <f t="shared" ca="1" si="322"/>
        <v>1988.8293038870881</v>
      </c>
      <c r="DQ104" s="2">
        <f t="shared" ca="1" si="323"/>
        <v>395.9217094325594</v>
      </c>
      <c r="DR104" s="2">
        <f t="shared" ca="1" si="324"/>
        <v>4594.9400431344038</v>
      </c>
      <c r="DS104" s="2">
        <f t="shared" ca="1" si="325"/>
        <v>929.05381975427019</v>
      </c>
      <c r="DT104" s="2">
        <f t="shared" ca="1" si="326"/>
        <v>2421.3254634600448</v>
      </c>
      <c r="DU104" s="2">
        <f t="shared" ca="1" si="327"/>
        <v>1102.5878649794763</v>
      </c>
      <c r="DV104" s="2">
        <f t="shared" ca="1" si="328"/>
        <v>3316.1212281821063</v>
      </c>
      <c r="DW104" s="2">
        <f t="shared" ca="1" si="329"/>
        <v>2326.9310260512666</v>
      </c>
      <c r="DX104" s="2">
        <f t="shared" ca="1" si="330"/>
        <v>2842.6923857498196</v>
      </c>
      <c r="DY104" s="2">
        <f t="shared" ca="1" si="331"/>
        <v>4424.1030729403219</v>
      </c>
      <c r="DZ104" s="2">
        <f t="shared" ca="1" si="332"/>
        <v>2388.5780288698966</v>
      </c>
      <c r="EA104" s="2">
        <f t="shared" ca="1" si="333"/>
        <v>1851.599308705855</v>
      </c>
      <c r="EB104" s="2">
        <f t="shared" ca="1" si="334"/>
        <v>2056.2881607401237</v>
      </c>
      <c r="EC104" s="2">
        <f t="shared" ca="1" si="335"/>
        <v>1927.6560896591486</v>
      </c>
      <c r="ED104" s="2">
        <f t="shared" ca="1" si="336"/>
        <v>1946.2458734702561</v>
      </c>
      <c r="EE104" s="2">
        <f t="shared" ca="1" si="337"/>
        <v>636.46288187136258</v>
      </c>
      <c r="EF104" s="2">
        <f t="shared" ca="1" si="338"/>
        <v>640.98985951417365</v>
      </c>
      <c r="EG104" s="2">
        <f t="shared" ca="1" si="339"/>
        <v>2048.7781724725592</v>
      </c>
      <c r="EH104" s="2">
        <f t="shared" ca="1" si="340"/>
        <v>4374.5390614326443</v>
      </c>
      <c r="EI104" s="2">
        <f t="shared" ca="1" si="341"/>
        <v>1413.2643064904739</v>
      </c>
      <c r="EJ104" s="2">
        <f t="shared" ca="1" si="342"/>
        <v>2365.6563571237475</v>
      </c>
      <c r="EK104" s="2">
        <f t="shared" ca="1" si="343"/>
        <v>4849.8314403698605</v>
      </c>
      <c r="EL104" s="2">
        <f t="shared" ca="1" si="344"/>
        <v>2683.6635407591616</v>
      </c>
      <c r="EM104" s="2">
        <f t="shared" ca="1" si="345"/>
        <v>3370.6717431396373</v>
      </c>
      <c r="EN104">
        <f t="shared" ca="1" si="346"/>
        <v>3726.6812313370729</v>
      </c>
      <c r="EO104">
        <f t="shared" ca="1" si="347"/>
        <v>2398.482228410292</v>
      </c>
      <c r="EP104">
        <f t="shared" ca="1" si="348"/>
        <v>1955.1483319687027</v>
      </c>
      <c r="EQ104">
        <f t="shared" ca="1" si="349"/>
        <v>3264.6794635920996</v>
      </c>
      <c r="ER104">
        <f t="shared" ca="1" si="350"/>
        <v>3084.8805487409072</v>
      </c>
      <c r="ES104">
        <f t="shared" ca="1" si="351"/>
        <v>2083.9877638796252</v>
      </c>
      <c r="ET104">
        <f t="shared" ca="1" si="352"/>
        <v>2846.5707438951872</v>
      </c>
      <c r="EU104">
        <f t="shared" ca="1" si="353"/>
        <v>1545.1139116582958</v>
      </c>
      <c r="EV104">
        <f t="shared" ca="1" si="354"/>
        <v>344.39657373440866</v>
      </c>
      <c r="EW104">
        <f t="shared" ca="1" si="355"/>
        <v>2581.8090556816937</v>
      </c>
      <c r="EX104">
        <f t="shared" ca="1" si="356"/>
        <v>4267.0994832555753</v>
      </c>
      <c r="EY104">
        <f t="shared" ca="1" si="357"/>
        <v>1459.6386539140433</v>
      </c>
      <c r="EZ104">
        <f t="shared" ca="1" si="358"/>
        <v>570.30693490435476</v>
      </c>
      <c r="FA104">
        <f t="shared" ca="1" si="359"/>
        <v>2092.142442569339</v>
      </c>
      <c r="FB104">
        <f t="shared" ca="1" si="360"/>
        <v>1656.3239417456962</v>
      </c>
      <c r="FC104">
        <f t="shared" ca="1" si="361"/>
        <v>1278.2679687765003</v>
      </c>
      <c r="FD104">
        <f t="shared" ca="1" si="362"/>
        <v>4104.4931477589289</v>
      </c>
      <c r="FE104">
        <f t="shared" ca="1" si="363"/>
        <v>689.82461539147755</v>
      </c>
      <c r="FF104">
        <f t="shared" ca="1" si="364"/>
        <v>1005.9448295011014</v>
      </c>
      <c r="FG104">
        <f t="shared" ca="1" si="365"/>
        <v>3191.4343170430438</v>
      </c>
      <c r="FH104">
        <f t="shared" ca="1" si="366"/>
        <v>4216.6671673253986</v>
      </c>
      <c r="FI104">
        <f t="shared" ca="1" si="367"/>
        <v>2629.9961977158828</v>
      </c>
      <c r="FJ104">
        <f t="shared" ca="1" si="368"/>
        <v>3428.8063520706446</v>
      </c>
      <c r="FK104">
        <f t="shared" ca="1" si="369"/>
        <v>2905.6815035375093</v>
      </c>
      <c r="FL104">
        <f t="shared" ca="1" si="370"/>
        <v>1536.8321313663375</v>
      </c>
      <c r="FM104">
        <f t="shared" ca="1" si="371"/>
        <v>2838.3111175486029</v>
      </c>
      <c r="FN104">
        <f t="shared" ca="1" si="372"/>
        <v>1519.0951253953783</v>
      </c>
      <c r="FO104">
        <f t="shared" ca="1" si="373"/>
        <v>754.13526638130372</v>
      </c>
      <c r="FP104">
        <f t="shared" ca="1" si="374"/>
        <v>524.72087818191494</v>
      </c>
      <c r="FQ104">
        <f t="shared" ca="1" si="375"/>
        <v>1301.510660732366</v>
      </c>
      <c r="FR104">
        <f t="shared" ca="1" si="376"/>
        <v>2367.8524024947164</v>
      </c>
      <c r="FS104">
        <f t="shared" ca="1" si="377"/>
        <v>993.26230171088241</v>
      </c>
      <c r="FT104">
        <f t="shared" ca="1" si="378"/>
        <v>4624.6043073975525</v>
      </c>
      <c r="FU104">
        <f t="shared" ca="1" si="379"/>
        <v>3358.7505117230721</v>
      </c>
      <c r="FV104">
        <f t="shared" ca="1" si="380"/>
        <v>2071.7840138392803</v>
      </c>
      <c r="FW104">
        <f t="shared" ca="1" si="381"/>
        <v>2352.3547776642877</v>
      </c>
      <c r="FX104">
        <f t="shared" ca="1" si="382"/>
        <v>3844.2697616062273</v>
      </c>
      <c r="FY104">
        <f t="shared" ca="1" si="383"/>
        <v>2298.5101696533779</v>
      </c>
      <c r="FZ104">
        <f t="shared" ca="1" si="384"/>
        <v>2495.8241123925382</v>
      </c>
      <c r="GA104">
        <f t="shared" ca="1" si="385"/>
        <v>2842.5706675472466</v>
      </c>
      <c r="GB104">
        <f t="shared" ca="1" si="386"/>
        <v>1556.5101991313772</v>
      </c>
      <c r="GC104">
        <f t="shared" ca="1" si="387"/>
        <v>1050.2880557256663</v>
      </c>
      <c r="GD104">
        <f t="shared" ca="1" si="388"/>
        <v>2336.2277286257863</v>
      </c>
      <c r="GE104">
        <f t="shared" ca="1" si="389"/>
        <v>2310.3058239116308</v>
      </c>
      <c r="GF104">
        <f t="shared" ca="1" si="390"/>
        <v>2260.2375981298956</v>
      </c>
      <c r="GG104">
        <f t="shared" ca="1" si="391"/>
        <v>4345.89300374503</v>
      </c>
      <c r="GH104">
        <f t="shared" ca="1" si="392"/>
        <v>2166.6033324076652</v>
      </c>
      <c r="GI104">
        <f t="shared" ca="1" si="393"/>
        <v>1746.2050280536935</v>
      </c>
      <c r="GJ104">
        <f t="shared" ca="1" si="394"/>
        <v>2185.3240034374767</v>
      </c>
      <c r="GK104">
        <f t="shared" ca="1" si="395"/>
        <v>1309.1745490957269</v>
      </c>
      <c r="GL104">
        <f t="shared" ca="1" si="396"/>
        <v>758.37985205304608</v>
      </c>
      <c r="GM104">
        <f t="shared" ca="1" si="397"/>
        <v>2325.5650926172762</v>
      </c>
      <c r="GN104">
        <f t="shared" ca="1" si="398"/>
        <v>2342.9933845403834</v>
      </c>
      <c r="GO104">
        <f t="shared" ca="1" si="399"/>
        <v>2308.0019497392113</v>
      </c>
      <c r="GP104">
        <f t="shared" ca="1" si="400"/>
        <v>2160.0240739399178</v>
      </c>
      <c r="GQ104">
        <f t="shared" ca="1" si="401"/>
        <v>3785.5119865085621</v>
      </c>
      <c r="GR104">
        <f t="shared" ca="1" si="402"/>
        <v>2528.6053468265864</v>
      </c>
      <c r="GS104">
        <f t="shared" ca="1" si="403"/>
        <v>1718.1225218243314</v>
      </c>
      <c r="GT104">
        <f t="shared" ca="1" si="404"/>
        <v>2624.125759181522</v>
      </c>
      <c r="GU104">
        <f t="shared" ca="1" si="405"/>
        <v>787.49285711046298</v>
      </c>
      <c r="GV104">
        <f t="shared" ca="1" si="406"/>
        <v>3954.7921563591681</v>
      </c>
      <c r="GW104">
        <f t="shared" ca="1" si="407"/>
        <v>3744.8002616962094</v>
      </c>
      <c r="GX104">
        <f t="shared" ca="1" si="408"/>
        <v>551.85233532168729</v>
      </c>
      <c r="GY104">
        <f t="shared" ca="1" si="409"/>
        <v>2744.452586582614</v>
      </c>
      <c r="GZ104">
        <f t="shared" ca="1" si="410"/>
        <v>1506.5855435387664</v>
      </c>
      <c r="HA104">
        <f t="shared" ca="1" si="411"/>
        <v>2560.0181639980606</v>
      </c>
      <c r="HB104">
        <f t="shared" ca="1" si="412"/>
        <v>3924.8038167531381</v>
      </c>
      <c r="HC104">
        <f t="shared" ca="1" si="413"/>
        <v>2598.5313159552261</v>
      </c>
      <c r="HD104">
        <f t="shared" ca="1" si="414"/>
        <v>2288.4346178119226</v>
      </c>
      <c r="HE104">
        <f t="shared" ca="1" si="415"/>
        <v>990.70177147313109</v>
      </c>
      <c r="HF104">
        <f t="shared" ca="1" si="416"/>
        <v>2990.806747350955</v>
      </c>
      <c r="HG104">
        <f t="shared" ca="1" si="417"/>
        <v>1668.7027895943604</v>
      </c>
    </row>
    <row r="105" spans="2:215" x14ac:dyDescent="0.25">
      <c r="B105" t="s">
        <v>0</v>
      </c>
      <c r="C105">
        <f t="shared" ca="1" si="213"/>
        <v>1363</v>
      </c>
      <c r="D105" t="s">
        <v>1</v>
      </c>
      <c r="E105">
        <f t="shared" si="418"/>
        <v>101</v>
      </c>
      <c r="F105" t="s">
        <v>2</v>
      </c>
      <c r="G105">
        <f t="shared" ca="1" si="419"/>
        <v>846</v>
      </c>
      <c r="H105" t="s">
        <v>3</v>
      </c>
      <c r="I105">
        <f t="shared" ca="1" si="214"/>
        <v>762</v>
      </c>
      <c r="J105" t="s">
        <v>4</v>
      </c>
      <c r="K105" t="str">
        <f t="shared" ca="1" si="215"/>
        <v>new Visit {Duration = 1363, Id = 101, WayCostFromHome =846,WayCostToHome = 762},</v>
      </c>
      <c r="M105" s="2">
        <f t="shared" ca="1" si="216"/>
        <v>461</v>
      </c>
      <c r="N105" s="2">
        <f t="shared" ca="1" si="217"/>
        <v>1769</v>
      </c>
      <c r="O105" s="2">
        <f t="shared" ca="1" si="420"/>
        <v>845.910751793592</v>
      </c>
      <c r="P105" s="2">
        <f t="shared" ca="1" si="218"/>
        <v>1449.4226436757499</v>
      </c>
      <c r="Q105" s="2">
        <f t="shared" ca="1" si="219"/>
        <v>6179.8629434640379</v>
      </c>
      <c r="R105" s="2">
        <f t="shared" ca="1" si="220"/>
        <v>1462.7460476788169</v>
      </c>
      <c r="S105" s="2">
        <f t="shared" ca="1" si="221"/>
        <v>1120.3794000248308</v>
      </c>
      <c r="T105" s="2">
        <f t="shared" ca="1" si="222"/>
        <v>5977.6157454289414</v>
      </c>
      <c r="U105" s="2">
        <f t="shared" ca="1" si="223"/>
        <v>5636.8346614035081</v>
      </c>
      <c r="V105" s="2">
        <f t="shared" ca="1" si="224"/>
        <v>6395.8687447445327</v>
      </c>
      <c r="W105" s="2">
        <f t="shared" ca="1" si="225"/>
        <v>2331.8803571367034</v>
      </c>
      <c r="X105" s="2">
        <f t="shared" ca="1" si="226"/>
        <v>2766.2192610131251</v>
      </c>
      <c r="Y105" s="2">
        <f t="shared" ca="1" si="227"/>
        <v>1736.9470343104881</v>
      </c>
      <c r="Z105" s="2">
        <f t="shared" ca="1" si="228"/>
        <v>3364.3764652606878</v>
      </c>
      <c r="AA105" s="2">
        <f t="shared" ca="1" si="229"/>
        <v>3187.0903658352709</v>
      </c>
      <c r="AB105" s="2">
        <f t="shared" ca="1" si="230"/>
        <v>3796.4121219909725</v>
      </c>
      <c r="AC105" s="2">
        <f t="shared" ca="1" si="231"/>
        <v>5602.0254372860536</v>
      </c>
      <c r="AD105" s="2">
        <f t="shared" ca="1" si="232"/>
        <v>3802.0516829732865</v>
      </c>
      <c r="AE105" s="2">
        <f t="shared" ca="1" si="233"/>
        <v>4759.314341373135</v>
      </c>
      <c r="AF105" s="2">
        <f t="shared" ca="1" si="234"/>
        <v>5066.086458006811</v>
      </c>
      <c r="AG105" s="2">
        <f t="shared" ca="1" si="235"/>
        <v>5891.109403159985</v>
      </c>
      <c r="AH105" s="2">
        <f t="shared" ca="1" si="236"/>
        <v>5441.7090146386918</v>
      </c>
      <c r="AI105" s="2">
        <f t="shared" ca="1" si="237"/>
        <v>1216.5512730666144</v>
      </c>
      <c r="AJ105" s="2">
        <f t="shared" ca="1" si="238"/>
        <v>2488.4181722532089</v>
      </c>
      <c r="AK105" s="2">
        <f t="shared" ca="1" si="239"/>
        <v>2882.5682992775733</v>
      </c>
      <c r="AL105" s="2">
        <f t="shared" ca="1" si="240"/>
        <v>3112.3810820656263</v>
      </c>
      <c r="AM105" s="2">
        <f t="shared" ca="1" si="241"/>
        <v>2863.2794135396566</v>
      </c>
      <c r="AN105" s="2">
        <f t="shared" ca="1" si="242"/>
        <v>3672.6034362560845</v>
      </c>
      <c r="AO105" s="2">
        <f t="shared" ca="1" si="243"/>
        <v>2510.7230034394474</v>
      </c>
      <c r="AP105" s="2">
        <f t="shared" ca="1" si="244"/>
        <v>2345.9874253712442</v>
      </c>
      <c r="AQ105" s="2">
        <f t="shared" ca="1" si="245"/>
        <v>2373.1929967872397</v>
      </c>
      <c r="AR105" s="2">
        <f t="shared" ca="1" si="246"/>
        <v>6312.3322155919523</v>
      </c>
      <c r="AS105" s="2">
        <f t="shared" ca="1" si="247"/>
        <v>3482.8149534535996</v>
      </c>
      <c r="AT105" s="2">
        <f t="shared" ca="1" si="248"/>
        <v>2821.5187399696638</v>
      </c>
      <c r="AU105" s="2">
        <f t="shared" ca="1" si="249"/>
        <v>4706.0519546643345</v>
      </c>
      <c r="AV105" s="2">
        <f t="shared" ca="1" si="250"/>
        <v>5591.5024814444996</v>
      </c>
      <c r="AW105" s="2">
        <f t="shared" ca="1" si="251"/>
        <v>3036.5778435600823</v>
      </c>
      <c r="AX105" s="2">
        <f t="shared" ca="1" si="252"/>
        <v>4150.0415660568988</v>
      </c>
      <c r="AY105" s="2">
        <f t="shared" ca="1" si="253"/>
        <v>5757.1643193502823</v>
      </c>
      <c r="AZ105" s="2">
        <f t="shared" ca="1" si="254"/>
        <v>4413.0599361440809</v>
      </c>
      <c r="BA105" s="2">
        <f t="shared" ca="1" si="255"/>
        <v>3459.4052957119666</v>
      </c>
      <c r="BB105" s="2">
        <f t="shared" ca="1" si="256"/>
        <v>4461.4275742188174</v>
      </c>
      <c r="BC105" s="2">
        <f t="shared" ca="1" si="257"/>
        <v>4251.0198776293673</v>
      </c>
      <c r="BD105" s="2">
        <f t="shared" ca="1" si="258"/>
        <v>2038.6331205001061</v>
      </c>
      <c r="BE105" s="2">
        <f t="shared" ca="1" si="259"/>
        <v>3034.4747486179549</v>
      </c>
      <c r="BF105" s="2">
        <f t="shared" ca="1" si="260"/>
        <v>1154.7086212547301</v>
      </c>
      <c r="BG105" s="2">
        <f t="shared" ca="1" si="261"/>
        <v>1263.1694264824494</v>
      </c>
      <c r="BH105" s="2">
        <f t="shared" ca="1" si="262"/>
        <v>5227.914498153159</v>
      </c>
      <c r="BI105" s="2">
        <f t="shared" ca="1" si="263"/>
        <v>5344.0733527899856</v>
      </c>
      <c r="BJ105" s="2">
        <f t="shared" ca="1" si="264"/>
        <v>2261.0815995890107</v>
      </c>
      <c r="BK105" s="2">
        <f t="shared" ca="1" si="265"/>
        <v>5214.7621230502928</v>
      </c>
      <c r="BL105" s="2">
        <f t="shared" ca="1" si="266"/>
        <v>4931.5637479404031</v>
      </c>
      <c r="BM105" s="2">
        <f t="shared" ca="1" si="267"/>
        <v>6551.1411219725678</v>
      </c>
      <c r="BN105" s="2">
        <f t="shared" ca="1" si="268"/>
        <v>2645.146876829338</v>
      </c>
      <c r="BO105" s="2">
        <f t="shared" ca="1" si="269"/>
        <v>4747.407081765793</v>
      </c>
      <c r="BP105" s="2">
        <f t="shared" ca="1" si="270"/>
        <v>1882.296469741151</v>
      </c>
      <c r="BQ105" s="2">
        <f t="shared" ca="1" si="271"/>
        <v>2519.4390248624791</v>
      </c>
      <c r="BR105" s="2">
        <f t="shared" ca="1" si="272"/>
        <v>2117.1596538759186</v>
      </c>
      <c r="BS105" s="2">
        <f t="shared" ca="1" si="273"/>
        <v>1292.9508884717934</v>
      </c>
      <c r="BT105" s="2">
        <f t="shared" ca="1" si="274"/>
        <v>1553.0077269608159</v>
      </c>
      <c r="BU105" s="2">
        <f t="shared" ca="1" si="275"/>
        <v>6568.2790744608283</v>
      </c>
      <c r="BV105" s="2">
        <f t="shared" ca="1" si="276"/>
        <v>2296.2171064601011</v>
      </c>
      <c r="BW105" s="2">
        <f t="shared" ca="1" si="277"/>
        <v>1123.5274807498035</v>
      </c>
      <c r="BX105" s="2">
        <f t="shared" ca="1" si="278"/>
        <v>5110.3781660460318</v>
      </c>
      <c r="BY105" s="2">
        <f t="shared" ca="1" si="279"/>
        <v>1626.8232848100006</v>
      </c>
      <c r="BZ105" s="2">
        <f t="shared" ca="1" si="280"/>
        <v>1252.9716676764881</v>
      </c>
      <c r="CA105" s="2">
        <f t="shared" ca="1" si="281"/>
        <v>1269.7165037912991</v>
      </c>
      <c r="CB105" s="2">
        <f t="shared" ca="1" si="282"/>
        <v>2083.1754606849613</v>
      </c>
      <c r="CC105" s="2">
        <f t="shared" ca="1" si="283"/>
        <v>4602.5280010011893</v>
      </c>
      <c r="CD105" s="2">
        <f t="shared" ca="1" si="284"/>
        <v>3009.8672728211786</v>
      </c>
      <c r="CE105" s="2">
        <f t="shared" ca="1" si="285"/>
        <v>2308.5012453971085</v>
      </c>
      <c r="CF105" s="2">
        <f t="shared" ca="1" si="286"/>
        <v>1853.6234784874732</v>
      </c>
      <c r="CG105" s="2">
        <f t="shared" ca="1" si="287"/>
        <v>3648.2084644384017</v>
      </c>
      <c r="CH105" s="2">
        <f t="shared" ca="1" si="288"/>
        <v>2671.4767451729763</v>
      </c>
      <c r="CI105" s="2">
        <f t="shared" ca="1" si="289"/>
        <v>2951.2683713955935</v>
      </c>
      <c r="CJ105" s="2">
        <f t="shared" ca="1" si="290"/>
        <v>2508.1487196735366</v>
      </c>
      <c r="CK105" s="2">
        <f t="shared" ca="1" si="291"/>
        <v>5240.3312872374781</v>
      </c>
      <c r="CL105" s="2">
        <f t="shared" ca="1" si="292"/>
        <v>1465.5572319087371</v>
      </c>
      <c r="CM105" s="2">
        <f t="shared" ca="1" si="293"/>
        <v>3395.9477322243933</v>
      </c>
      <c r="CN105" s="2">
        <f t="shared" ca="1" si="294"/>
        <v>931.32432589297264</v>
      </c>
      <c r="CO105" s="2">
        <f t="shared" ca="1" si="295"/>
        <v>2958.3110046105699</v>
      </c>
      <c r="CP105" s="2">
        <f t="shared" ca="1" si="296"/>
        <v>4101.9591660571168</v>
      </c>
      <c r="CQ105" s="2">
        <f t="shared" ca="1" si="297"/>
        <v>4124.8390271621511</v>
      </c>
      <c r="CR105" s="2">
        <f t="shared" ca="1" si="298"/>
        <v>4151.4809405801207</v>
      </c>
      <c r="CS105" s="2">
        <f t="shared" ca="1" si="299"/>
        <v>1101.5157738316777</v>
      </c>
      <c r="CT105" s="2">
        <f t="shared" ca="1" si="300"/>
        <v>820.28897347215388</v>
      </c>
      <c r="CU105" s="2">
        <f t="shared" ca="1" si="301"/>
        <v>2159.9523142884427</v>
      </c>
      <c r="CV105" s="2">
        <f t="shared" ca="1" si="302"/>
        <v>2063.8653056825196</v>
      </c>
      <c r="CW105" s="2">
        <f t="shared" ca="1" si="303"/>
        <v>6140.7890372492038</v>
      </c>
      <c r="CX105" s="2">
        <f t="shared" ca="1" si="304"/>
        <v>5618.7262791490384</v>
      </c>
      <c r="CY105" s="2">
        <f t="shared" ca="1" si="305"/>
        <v>2974.2098110254428</v>
      </c>
      <c r="CZ105" s="2">
        <f t="shared" ca="1" si="306"/>
        <v>3027.353960144073</v>
      </c>
      <c r="DA105" s="2">
        <f t="shared" ca="1" si="307"/>
        <v>4060.2563958449718</v>
      </c>
      <c r="DB105" s="2">
        <f t="shared" ca="1" si="308"/>
        <v>5179.9746138374076</v>
      </c>
      <c r="DC105" s="2">
        <f t="shared" ca="1" si="309"/>
        <v>3213.9427499568192</v>
      </c>
      <c r="DD105" s="2">
        <f t="shared" ca="1" si="310"/>
        <v>5447.8580194421365</v>
      </c>
      <c r="DE105" s="2">
        <f t="shared" ca="1" si="311"/>
        <v>814.91410590319276</v>
      </c>
      <c r="DF105" s="2">
        <f t="shared" ca="1" si="312"/>
        <v>6179.9265367801909</v>
      </c>
      <c r="DG105" s="2">
        <f t="shared" ca="1" si="313"/>
        <v>4533.8461597191408</v>
      </c>
      <c r="DH105" s="2">
        <f t="shared" ca="1" si="314"/>
        <v>3891.4913593633996</v>
      </c>
      <c r="DI105" s="2">
        <f t="shared" ca="1" si="315"/>
        <v>1198.2090802526911</v>
      </c>
      <c r="DJ105" s="2">
        <f t="shared" ca="1" si="316"/>
        <v>5063.4633404419947</v>
      </c>
      <c r="DK105" s="2">
        <f t="shared" ca="1" si="317"/>
        <v>4133.9527089699513</v>
      </c>
      <c r="DL105" s="2">
        <f t="shared" ca="1" si="318"/>
        <v>0</v>
      </c>
      <c r="DM105" s="2">
        <f t="shared" ca="1" si="319"/>
        <v>1459.751348689221</v>
      </c>
      <c r="DN105" s="2">
        <f t="shared" ca="1" si="320"/>
        <v>2578.3289161780735</v>
      </c>
      <c r="DO105" s="2">
        <f t="shared" ca="1" si="321"/>
        <v>5904.7256498502957</v>
      </c>
      <c r="DP105" s="2">
        <f t="shared" ca="1" si="322"/>
        <v>5428.3534335929162</v>
      </c>
      <c r="DQ105" s="2">
        <f t="shared" ca="1" si="323"/>
        <v>3775.389383891415</v>
      </c>
      <c r="DR105" s="2">
        <f t="shared" ca="1" si="324"/>
        <v>1461.5242043839028</v>
      </c>
      <c r="DS105" s="2">
        <f t="shared" ca="1" si="325"/>
        <v>4715.3674300100938</v>
      </c>
      <c r="DT105" s="2">
        <f t="shared" ca="1" si="326"/>
        <v>1816.3667030641143</v>
      </c>
      <c r="DU105" s="2">
        <f t="shared" ca="1" si="327"/>
        <v>3042.7495789170689</v>
      </c>
      <c r="DV105" s="2">
        <f t="shared" ca="1" si="328"/>
        <v>1691.5037688400225</v>
      </c>
      <c r="DW105" s="2">
        <f t="shared" ca="1" si="329"/>
        <v>6318.8407955890134</v>
      </c>
      <c r="DX105" s="2">
        <f t="shared" ca="1" si="330"/>
        <v>2074.1092063823448</v>
      </c>
      <c r="DY105" s="2">
        <f t="shared" ca="1" si="331"/>
        <v>317.15768948584554</v>
      </c>
      <c r="DZ105" s="2">
        <f t="shared" ca="1" si="332"/>
        <v>3746.8456066403378</v>
      </c>
      <c r="EA105" s="2">
        <f t="shared" ca="1" si="333"/>
        <v>2283.9310409905111</v>
      </c>
      <c r="EB105" s="2">
        <f t="shared" ca="1" si="334"/>
        <v>5761.7082536345069</v>
      </c>
      <c r="EC105" s="2">
        <f t="shared" ca="1" si="335"/>
        <v>5442.3907430466625</v>
      </c>
      <c r="ED105" s="2">
        <f t="shared" ca="1" si="336"/>
        <v>4991.6770728884294</v>
      </c>
      <c r="EE105" s="2">
        <f t="shared" ca="1" si="337"/>
        <v>4744.6829188050069</v>
      </c>
      <c r="EF105" s="2">
        <f t="shared" ca="1" si="338"/>
        <v>3680.200673876358</v>
      </c>
      <c r="EG105" s="2">
        <f t="shared" ca="1" si="339"/>
        <v>4034.895413762295</v>
      </c>
      <c r="EH105" s="2">
        <f t="shared" ca="1" si="340"/>
        <v>267.75548547135315</v>
      </c>
      <c r="EI105" s="2">
        <f t="shared" ca="1" si="341"/>
        <v>4152.3170640017361</v>
      </c>
      <c r="EJ105" s="2">
        <f t="shared" ca="1" si="342"/>
        <v>2621.0618077412823</v>
      </c>
      <c r="EK105" s="2">
        <f t="shared" ca="1" si="343"/>
        <v>1491.2290233227088</v>
      </c>
      <c r="EL105" s="2">
        <f t="shared" ca="1" si="344"/>
        <v>2960.3082609755356</v>
      </c>
      <c r="EM105" s="2">
        <f t="shared" ca="1" si="345"/>
        <v>1409.8400618509888</v>
      </c>
      <c r="EN105">
        <f t="shared" ca="1" si="346"/>
        <v>756.01719557163517</v>
      </c>
      <c r="EO105">
        <f t="shared" ca="1" si="347"/>
        <v>5019.5856402695235</v>
      </c>
      <c r="EP105">
        <f t="shared" ca="1" si="348"/>
        <v>2184.6780083115223</v>
      </c>
      <c r="EQ105">
        <f t="shared" ca="1" si="349"/>
        <v>1679.0190588554974</v>
      </c>
      <c r="ER105">
        <f t="shared" ca="1" si="350"/>
        <v>1692.0239360009066</v>
      </c>
      <c r="ES105">
        <f t="shared" ca="1" si="351"/>
        <v>5805.9183597429274</v>
      </c>
      <c r="ET105">
        <f t="shared" ca="1" si="352"/>
        <v>6453.3571108377382</v>
      </c>
      <c r="EU105">
        <f t="shared" ca="1" si="353"/>
        <v>5268.6516301611746</v>
      </c>
      <c r="EV105">
        <f t="shared" ca="1" si="354"/>
        <v>4366.0568021957752</v>
      </c>
      <c r="EW105">
        <f t="shared" ca="1" si="355"/>
        <v>1890.5504489433758</v>
      </c>
      <c r="EX105">
        <f t="shared" ca="1" si="356"/>
        <v>473.6211566220411</v>
      </c>
      <c r="EY105">
        <f t="shared" ca="1" si="357"/>
        <v>3243.9731811468478</v>
      </c>
      <c r="EZ105">
        <f t="shared" ca="1" si="358"/>
        <v>4623.2850874675678</v>
      </c>
      <c r="FA105">
        <f t="shared" ca="1" si="359"/>
        <v>5730.1679731051518</v>
      </c>
      <c r="FB105">
        <f t="shared" ca="1" si="360"/>
        <v>3815.6042771755037</v>
      </c>
      <c r="FC105">
        <f t="shared" ca="1" si="361"/>
        <v>3665.2688850887871</v>
      </c>
      <c r="FD105">
        <f t="shared" ca="1" si="362"/>
        <v>694.45014219884786</v>
      </c>
      <c r="FE105">
        <f t="shared" ca="1" si="363"/>
        <v>3669.8295600749634</v>
      </c>
      <c r="FF105">
        <f t="shared" ca="1" si="364"/>
        <v>3820.2198889592728</v>
      </c>
      <c r="FG105">
        <f t="shared" ca="1" si="365"/>
        <v>6405.2903134830667</v>
      </c>
      <c r="FH105">
        <f t="shared" ca="1" si="366"/>
        <v>2303.2995897190622</v>
      </c>
      <c r="FI105">
        <f t="shared" ca="1" si="367"/>
        <v>2390.465435851353</v>
      </c>
      <c r="FJ105">
        <f t="shared" ca="1" si="368"/>
        <v>2641.182311011491</v>
      </c>
      <c r="FK105">
        <f t="shared" ca="1" si="369"/>
        <v>3327.3487944608391</v>
      </c>
      <c r="FL105">
        <f t="shared" ca="1" si="370"/>
        <v>5334.7464794496091</v>
      </c>
      <c r="FM105">
        <f t="shared" ca="1" si="371"/>
        <v>6381.8772316615432</v>
      </c>
      <c r="FN105">
        <f t="shared" ca="1" si="372"/>
        <v>5647.295370352077</v>
      </c>
      <c r="FO105">
        <f t="shared" ca="1" si="373"/>
        <v>4605.6509854742571</v>
      </c>
      <c r="FP105">
        <f t="shared" ca="1" si="374"/>
        <v>3825.2452208976092</v>
      </c>
      <c r="FQ105">
        <f t="shared" ca="1" si="375"/>
        <v>5387.1904551444995</v>
      </c>
      <c r="FR105">
        <f t="shared" ca="1" si="376"/>
        <v>2708.538351214544</v>
      </c>
      <c r="FS105">
        <f t="shared" ca="1" si="377"/>
        <v>4503.422809375109</v>
      </c>
      <c r="FT105">
        <f t="shared" ca="1" si="378"/>
        <v>1373.4372937997571</v>
      </c>
      <c r="FU105">
        <f t="shared" ca="1" si="379"/>
        <v>817.24537318971716</v>
      </c>
      <c r="FV105">
        <f t="shared" ca="1" si="380"/>
        <v>3867.5793463095233</v>
      </c>
      <c r="FW105">
        <f t="shared" ca="1" si="381"/>
        <v>6303.3046888120516</v>
      </c>
      <c r="FX105">
        <f t="shared" ca="1" si="382"/>
        <v>392.33786460141721</v>
      </c>
      <c r="FY105">
        <f t="shared" ca="1" si="383"/>
        <v>4788.5413227829622</v>
      </c>
      <c r="FZ105">
        <f t="shared" ca="1" si="384"/>
        <v>6506.5819752001898</v>
      </c>
      <c r="GA105">
        <f t="shared" ca="1" si="385"/>
        <v>6340.2420300805552</v>
      </c>
      <c r="GB105">
        <f t="shared" ca="1" si="386"/>
        <v>2859.62952145903</v>
      </c>
      <c r="GC105">
        <f t="shared" ca="1" si="387"/>
        <v>3473.2221351361909</v>
      </c>
      <c r="GD105">
        <f t="shared" ca="1" si="388"/>
        <v>2562.8860684782694</v>
      </c>
      <c r="GE105">
        <f t="shared" ca="1" si="389"/>
        <v>3021.1180049776276</v>
      </c>
      <c r="GF105">
        <f t="shared" ca="1" si="390"/>
        <v>2384.8473745713791</v>
      </c>
      <c r="GG105">
        <f t="shared" ca="1" si="391"/>
        <v>571.51815369242649</v>
      </c>
      <c r="GH105">
        <f t="shared" ca="1" si="392"/>
        <v>5019.1880817518686</v>
      </c>
      <c r="GI105">
        <f t="shared" ca="1" si="393"/>
        <v>2978.4501003038476</v>
      </c>
      <c r="GJ105">
        <f t="shared" ca="1" si="394"/>
        <v>5976.8060032094063</v>
      </c>
      <c r="GK105">
        <f t="shared" ca="1" si="395"/>
        <v>4328.0976190469637</v>
      </c>
      <c r="GL105">
        <f t="shared" ca="1" si="396"/>
        <v>4887.5479537289457</v>
      </c>
      <c r="GM105">
        <f t="shared" ca="1" si="397"/>
        <v>6344.5625538724098</v>
      </c>
      <c r="GN105">
        <f t="shared" ca="1" si="398"/>
        <v>6384.2532061314732</v>
      </c>
      <c r="GO105">
        <f t="shared" ca="1" si="399"/>
        <v>4545.915969306956</v>
      </c>
      <c r="GP105">
        <f t="shared" ca="1" si="400"/>
        <v>6063.3635055140803</v>
      </c>
      <c r="GQ105">
        <f t="shared" ca="1" si="401"/>
        <v>390.4510212561878</v>
      </c>
      <c r="GR105">
        <f t="shared" ca="1" si="402"/>
        <v>5867.3677232639848</v>
      </c>
      <c r="GS105">
        <f t="shared" ca="1" si="403"/>
        <v>5496.053129291965</v>
      </c>
      <c r="GT105">
        <f t="shared" ca="1" si="404"/>
        <v>6080.7816109444348</v>
      </c>
      <c r="GU105">
        <f t="shared" ca="1" si="405"/>
        <v>3703.9033464711251</v>
      </c>
      <c r="GV105">
        <f t="shared" ca="1" si="406"/>
        <v>181.41664752717708</v>
      </c>
      <c r="GW105">
        <f t="shared" ca="1" si="407"/>
        <v>2184.2069499019549</v>
      </c>
      <c r="GX105">
        <f t="shared" ca="1" si="408"/>
        <v>4517.0525788394361</v>
      </c>
      <c r="GY105">
        <f t="shared" ca="1" si="409"/>
        <v>1833.5880126135205</v>
      </c>
      <c r="GZ105">
        <f t="shared" ca="1" si="410"/>
        <v>5632.7926466363024</v>
      </c>
      <c r="HA105">
        <f t="shared" ca="1" si="411"/>
        <v>3161.4357497820511</v>
      </c>
      <c r="HB105">
        <f t="shared" ca="1" si="412"/>
        <v>681.66854115471688</v>
      </c>
      <c r="HC105">
        <f t="shared" ca="1" si="413"/>
        <v>4952.9031890397373</v>
      </c>
      <c r="HD105">
        <f t="shared" ca="1" si="414"/>
        <v>6002.1999300256566</v>
      </c>
      <c r="HE105">
        <f t="shared" ca="1" si="415"/>
        <v>5107.476970090027</v>
      </c>
      <c r="HF105">
        <f t="shared" ca="1" si="416"/>
        <v>1956.2234023750968</v>
      </c>
      <c r="HG105">
        <f t="shared" ca="1" si="417"/>
        <v>3244.4469482486534</v>
      </c>
    </row>
    <row r="106" spans="2:215" x14ac:dyDescent="0.25">
      <c r="B106" t="s">
        <v>0</v>
      </c>
      <c r="C106">
        <f t="shared" ca="1" si="213"/>
        <v>2189</v>
      </c>
      <c r="D106" t="s">
        <v>1</v>
      </c>
      <c r="E106">
        <f t="shared" si="418"/>
        <v>102</v>
      </c>
      <c r="F106" t="s">
        <v>2</v>
      </c>
      <c r="G106">
        <f t="shared" ca="1" si="419"/>
        <v>618</v>
      </c>
      <c r="H106" t="s">
        <v>3</v>
      </c>
      <c r="I106">
        <f t="shared" ca="1" si="214"/>
        <v>618</v>
      </c>
      <c r="J106" t="s">
        <v>4</v>
      </c>
      <c r="K106" t="str">
        <f t="shared" ca="1" si="215"/>
        <v>new Visit {Duration = 2189, Id = 102, WayCostFromHome =618,WayCostToHome = 618},</v>
      </c>
      <c r="M106" s="2">
        <f t="shared" ca="1" si="216"/>
        <v>1004</v>
      </c>
      <c r="N106" s="2">
        <f t="shared" ca="1" si="217"/>
        <v>3124</v>
      </c>
      <c r="O106" s="2">
        <f t="shared" ca="1" si="420"/>
        <v>617.15881262443304</v>
      </c>
      <c r="P106" s="2">
        <f t="shared" ca="1" si="218"/>
        <v>2142.3211710665605</v>
      </c>
      <c r="Q106" s="2">
        <f t="shared" ca="1" si="219"/>
        <v>5576.0792677292529</v>
      </c>
      <c r="R106" s="2">
        <f t="shared" ca="1" si="220"/>
        <v>2572.6251184344756</v>
      </c>
      <c r="S106" s="2">
        <f t="shared" ca="1" si="221"/>
        <v>2144.8095486546117</v>
      </c>
      <c r="T106" s="2">
        <f t="shared" ca="1" si="222"/>
        <v>5133.3022509881494</v>
      </c>
      <c r="U106" s="2">
        <f t="shared" ca="1" si="223"/>
        <v>5439.7780285596209</v>
      </c>
      <c r="V106" s="2">
        <f t="shared" ca="1" si="224"/>
        <v>6280.2226871345893</v>
      </c>
      <c r="W106" s="2">
        <f t="shared" ca="1" si="225"/>
        <v>2671.8233474539443</v>
      </c>
      <c r="X106" s="2">
        <f t="shared" ca="1" si="226"/>
        <v>2315.310130414498</v>
      </c>
      <c r="Y106" s="2">
        <f t="shared" ca="1" si="227"/>
        <v>602.91375834359599</v>
      </c>
      <c r="Z106" s="2">
        <f t="shared" ca="1" si="228"/>
        <v>2840.0924280734243</v>
      </c>
      <c r="AA106" s="2">
        <f t="shared" ca="1" si="229"/>
        <v>2637.8296002585157</v>
      </c>
      <c r="AB106" s="2">
        <f t="shared" ca="1" si="230"/>
        <v>3301.493147047257</v>
      </c>
      <c r="AC106" s="2">
        <f t="shared" ca="1" si="231"/>
        <v>5151</v>
      </c>
      <c r="AD106" s="2">
        <f t="shared" ca="1" si="232"/>
        <v>3964.6584972731257</v>
      </c>
      <c r="AE106" s="2">
        <f t="shared" ca="1" si="233"/>
        <v>4643.0516904294745</v>
      </c>
      <c r="AF106" s="2">
        <f t="shared" ca="1" si="234"/>
        <v>4374.9617141181934</v>
      </c>
      <c r="AG106" s="2">
        <f t="shared" ca="1" si="235"/>
        <v>5593.2545087810904</v>
      </c>
      <c r="AH106" s="2">
        <f t="shared" ca="1" si="236"/>
        <v>4892.5143842404796</v>
      </c>
      <c r="AI106" s="2">
        <f t="shared" ca="1" si="237"/>
        <v>2294.226885031208</v>
      </c>
      <c r="AJ106" s="2">
        <f t="shared" ca="1" si="238"/>
        <v>1847.3767888549428</v>
      </c>
      <c r="AK106" s="2">
        <f t="shared" ca="1" si="239"/>
        <v>1661.0364234417016</v>
      </c>
      <c r="AL106" s="2">
        <f t="shared" ca="1" si="240"/>
        <v>3413.1173434266802</v>
      </c>
      <c r="AM106" s="2">
        <f t="shared" ca="1" si="241"/>
        <v>3292.1763318510143</v>
      </c>
      <c r="AN106" s="2">
        <f t="shared" ca="1" si="242"/>
        <v>3289.4209216821127</v>
      </c>
      <c r="AO106" s="2">
        <f t="shared" ca="1" si="243"/>
        <v>3301.2979265737285</v>
      </c>
      <c r="AP106" s="2">
        <f t="shared" ca="1" si="244"/>
        <v>2974.1750116628982</v>
      </c>
      <c r="AQ106" s="2">
        <f t="shared" ca="1" si="245"/>
        <v>1678.6009055162576</v>
      </c>
      <c r="AR106" s="2">
        <f t="shared" ca="1" si="246"/>
        <v>5715.6000559871227</v>
      </c>
      <c r="AS106" s="2">
        <f t="shared" ca="1" si="247"/>
        <v>2883.365047995137</v>
      </c>
      <c r="AT106" s="2">
        <f t="shared" ca="1" si="248"/>
        <v>2026.3982826680444</v>
      </c>
      <c r="AU106" s="2">
        <f t="shared" ca="1" si="249"/>
        <v>3776.2617758836582</v>
      </c>
      <c r="AV106" s="2">
        <f t="shared" ca="1" si="250"/>
        <v>5575.8480969266011</v>
      </c>
      <c r="AW106" s="2">
        <f t="shared" ca="1" si="251"/>
        <v>1877.469839970805</v>
      </c>
      <c r="AX106" s="2">
        <f t="shared" ca="1" si="252"/>
        <v>4065.5544517322605</v>
      </c>
      <c r="AY106" s="2">
        <f t="shared" ca="1" si="253"/>
        <v>5118.1267080837297</v>
      </c>
      <c r="AZ106" s="2">
        <f t="shared" ca="1" si="254"/>
        <v>4092.8137020880881</v>
      </c>
      <c r="BA106" s="2">
        <f t="shared" ca="1" si="255"/>
        <v>2679.61433792253</v>
      </c>
      <c r="BB106" s="2">
        <f t="shared" ca="1" si="256"/>
        <v>4074.284477058518</v>
      </c>
      <c r="BC106" s="2">
        <f t="shared" ca="1" si="257"/>
        <v>3586.2364673847151</v>
      </c>
      <c r="BD106" s="2">
        <f t="shared" ca="1" si="258"/>
        <v>911.25901915975567</v>
      </c>
      <c r="BE106" s="2">
        <f t="shared" ca="1" si="259"/>
        <v>3139.2586704507166</v>
      </c>
      <c r="BF106" s="2">
        <f t="shared" ca="1" si="260"/>
        <v>973.83879569464682</v>
      </c>
      <c r="BG106" s="2">
        <f t="shared" ca="1" si="261"/>
        <v>239.82702099638396</v>
      </c>
      <c r="BH106" s="2">
        <f t="shared" ca="1" si="262"/>
        <v>4346.1744097539386</v>
      </c>
      <c r="BI106" s="2">
        <f t="shared" ca="1" si="263"/>
        <v>4981.0169644360776</v>
      </c>
      <c r="BJ106" s="2">
        <f t="shared" ca="1" si="264"/>
        <v>2900.1365485093975</v>
      </c>
      <c r="BK106" s="2">
        <f t="shared" ca="1" si="265"/>
        <v>4564.8152207948133</v>
      </c>
      <c r="BL106" s="2">
        <f t="shared" ca="1" si="266"/>
        <v>4193.0476982738937</v>
      </c>
      <c r="BM106" s="2">
        <f t="shared" ca="1" si="267"/>
        <v>5685.2711456886555</v>
      </c>
      <c r="BN106" s="2">
        <f t="shared" ca="1" si="268"/>
        <v>2699.7873990371909</v>
      </c>
      <c r="BO106" s="2">
        <f t="shared" ca="1" si="269"/>
        <v>4522.8384892675531</v>
      </c>
      <c r="BP106" s="2">
        <f t="shared" ca="1" si="270"/>
        <v>2299.7308538174634</v>
      </c>
      <c r="BQ106" s="2">
        <f t="shared" ca="1" si="271"/>
        <v>1239.7536045521304</v>
      </c>
      <c r="BR106" s="2">
        <f t="shared" ca="1" si="272"/>
        <v>1136.8029732543805</v>
      </c>
      <c r="BS106" s="2">
        <f t="shared" ca="1" si="273"/>
        <v>977.96727961624561</v>
      </c>
      <c r="BT106" s="2">
        <f t="shared" ca="1" si="274"/>
        <v>2614.192992110567</v>
      </c>
      <c r="BU106" s="2">
        <f t="shared" ca="1" si="275"/>
        <v>6431.4688835444113</v>
      </c>
      <c r="BV106" s="2">
        <f t="shared" ca="1" si="276"/>
        <v>1580.8570460354724</v>
      </c>
      <c r="BW106" s="2">
        <f t="shared" ca="1" si="277"/>
        <v>2226.8084785180786</v>
      </c>
      <c r="BX106" s="2">
        <f t="shared" ca="1" si="278"/>
        <v>4550.4642620286559</v>
      </c>
      <c r="BY106" s="2">
        <f t="shared" ca="1" si="279"/>
        <v>538.56847289829363</v>
      </c>
      <c r="BZ106" s="2">
        <f t="shared" ca="1" si="280"/>
        <v>2711.0477679303253</v>
      </c>
      <c r="CA106" s="2">
        <f t="shared" ca="1" si="281"/>
        <v>1852.7735965303477</v>
      </c>
      <c r="CB106" s="2">
        <f t="shared" ca="1" si="282"/>
        <v>1861.3892661128139</v>
      </c>
      <c r="CC106" s="2">
        <f t="shared" ca="1" si="283"/>
        <v>3774.314507297981</v>
      </c>
      <c r="CD106" s="2">
        <f t="shared" ca="1" si="284"/>
        <v>3571.2973833048404</v>
      </c>
      <c r="CE106" s="2">
        <f t="shared" ca="1" si="285"/>
        <v>862.4731879890528</v>
      </c>
      <c r="CF106" s="2">
        <f t="shared" ca="1" si="286"/>
        <v>2504.4955579916686</v>
      </c>
      <c r="CG106" s="2">
        <f t="shared" ca="1" si="287"/>
        <v>3403.565924144852</v>
      </c>
      <c r="CH106" s="2">
        <f t="shared" ca="1" si="288"/>
        <v>2665.9621152597047</v>
      </c>
      <c r="CI106" s="2">
        <f t="shared" ca="1" si="289"/>
        <v>2384.6796430548065</v>
      </c>
      <c r="CJ106" s="2">
        <f t="shared" ca="1" si="290"/>
        <v>1072.1193963360611</v>
      </c>
      <c r="CK106" s="2">
        <f t="shared" ca="1" si="291"/>
        <v>5060.6088566495637</v>
      </c>
      <c r="CL106" s="2">
        <f t="shared" ca="1" si="292"/>
        <v>108.46197490364999</v>
      </c>
      <c r="CM106" s="2">
        <f t="shared" ca="1" si="293"/>
        <v>3108.9871341001076</v>
      </c>
      <c r="CN106" s="2">
        <f t="shared" ca="1" si="294"/>
        <v>1105.9172663450011</v>
      </c>
      <c r="CO106" s="2">
        <f t="shared" ca="1" si="295"/>
        <v>1769.081682681724</v>
      </c>
      <c r="CP106" s="2">
        <f t="shared" ca="1" si="296"/>
        <v>3153.0291784250903</v>
      </c>
      <c r="CQ106" s="2">
        <f t="shared" ca="1" si="297"/>
        <v>4034.7288632571085</v>
      </c>
      <c r="CR106" s="2">
        <f t="shared" ca="1" si="298"/>
        <v>3302.019987825634</v>
      </c>
      <c r="CS106" s="2">
        <f t="shared" ca="1" si="299"/>
        <v>684.35151786198298</v>
      </c>
      <c r="CT106" s="2">
        <f t="shared" ca="1" si="300"/>
        <v>1473.3254901752023</v>
      </c>
      <c r="CU106" s="2">
        <f t="shared" ca="1" si="301"/>
        <v>785.64368513977126</v>
      </c>
      <c r="CV106" s="2">
        <f t="shared" ca="1" si="302"/>
        <v>2440.7412808407203</v>
      </c>
      <c r="CW106" s="2">
        <f t="shared" ca="1" si="303"/>
        <v>6047.5059322004799</v>
      </c>
      <c r="CX106" s="2">
        <f t="shared" ca="1" si="304"/>
        <v>4829.8796051247491</v>
      </c>
      <c r="CY106" s="2">
        <f t="shared" ca="1" si="305"/>
        <v>1794.9200539299793</v>
      </c>
      <c r="CZ106" s="2">
        <f t="shared" ca="1" si="306"/>
        <v>2054.7043582958595</v>
      </c>
      <c r="DA106" s="2">
        <f t="shared" ca="1" si="307"/>
        <v>3805.5475295941319</v>
      </c>
      <c r="DB106" s="2">
        <f t="shared" ca="1" si="308"/>
        <v>4398.3070606768688</v>
      </c>
      <c r="DC106" s="2">
        <f t="shared" ca="1" si="309"/>
        <v>3198.3698973070641</v>
      </c>
      <c r="DD106" s="2">
        <f t="shared" ca="1" si="310"/>
        <v>5441.0878507886637</v>
      </c>
      <c r="DE106" s="2">
        <f t="shared" ca="1" si="311"/>
        <v>2065.4822681398164</v>
      </c>
      <c r="DF106" s="2">
        <f t="shared" ca="1" si="312"/>
        <v>6163.1266415675736</v>
      </c>
      <c r="DG106" s="2">
        <f t="shared" ca="1" si="313"/>
        <v>3662.7155226689392</v>
      </c>
      <c r="DH106" s="2">
        <f t="shared" ca="1" si="314"/>
        <v>3466.3232682483613</v>
      </c>
      <c r="DI106" s="2">
        <f t="shared" ca="1" si="315"/>
        <v>275.49410157025142</v>
      </c>
      <c r="DJ106" s="2">
        <f t="shared" ca="1" si="316"/>
        <v>4825.4766603932503</v>
      </c>
      <c r="DK106" s="2">
        <f t="shared" ca="1" si="317"/>
        <v>3970.2540220998453</v>
      </c>
      <c r="DL106" s="2">
        <f t="shared" ca="1" si="318"/>
        <v>1459.751348689221</v>
      </c>
      <c r="DM106" s="2">
        <f t="shared" ca="1" si="319"/>
        <v>0</v>
      </c>
      <c r="DN106" s="2">
        <f t="shared" ca="1" si="320"/>
        <v>1878.4062393422782</v>
      </c>
      <c r="DO106" s="2">
        <f t="shared" ca="1" si="321"/>
        <v>5346.5477646795598</v>
      </c>
      <c r="DP106" s="2">
        <f t="shared" ca="1" si="322"/>
        <v>4744.5177837162755</v>
      </c>
      <c r="DQ106" s="2">
        <f t="shared" ca="1" si="323"/>
        <v>3698.4235830959115</v>
      </c>
      <c r="DR106" s="2">
        <f t="shared" ca="1" si="324"/>
        <v>2914.752991249859</v>
      </c>
      <c r="DS106" s="2">
        <f t="shared" ca="1" si="325"/>
        <v>4757.3454783103571</v>
      </c>
      <c r="DT106" s="2">
        <f t="shared" ca="1" si="326"/>
        <v>2291.277809432981</v>
      </c>
      <c r="DU106" s="2">
        <f t="shared" ca="1" si="327"/>
        <v>3037.4346083496184</v>
      </c>
      <c r="DV106" s="2">
        <f t="shared" ca="1" si="328"/>
        <v>2778.6207009953696</v>
      </c>
      <c r="DW106" s="2">
        <f t="shared" ca="1" si="329"/>
        <v>5837.689011929293</v>
      </c>
      <c r="DX106" s="2">
        <f t="shared" ca="1" si="330"/>
        <v>2957.0547847478242</v>
      </c>
      <c r="DY106" s="2">
        <f t="shared" ca="1" si="331"/>
        <v>1449.8044695751216</v>
      </c>
      <c r="DZ106" s="2">
        <f t="shared" ca="1" si="332"/>
        <v>2758.5086550525812</v>
      </c>
      <c r="EA106" s="2">
        <f t="shared" ca="1" si="333"/>
        <v>2297.5467351068182</v>
      </c>
      <c r="EB106" s="2">
        <f t="shared" ca="1" si="334"/>
        <v>5153.0845131823717</v>
      </c>
      <c r="EC106" s="2">
        <f t="shared" ca="1" si="335"/>
        <v>4786.3385797496612</v>
      </c>
      <c r="ED106" s="2">
        <f t="shared" ca="1" si="336"/>
        <v>4232.2535368288136</v>
      </c>
      <c r="EE106" s="2">
        <f t="shared" ca="1" si="337"/>
        <v>4605.9250970896173</v>
      </c>
      <c r="EF106" s="2">
        <f t="shared" ca="1" si="338"/>
        <v>3380.0321004392845</v>
      </c>
      <c r="EG106" s="2">
        <f t="shared" ca="1" si="339"/>
        <v>3159.9887658028151</v>
      </c>
      <c r="EH106" s="2">
        <f t="shared" ca="1" si="340"/>
        <v>1436.7564163768332</v>
      </c>
      <c r="EI106" s="2">
        <f t="shared" ca="1" si="341"/>
        <v>3492.5986027598419</v>
      </c>
      <c r="EJ106" s="2">
        <f t="shared" ca="1" si="342"/>
        <v>3322.0796197562754</v>
      </c>
      <c r="EK106" s="2">
        <f t="shared" ca="1" si="343"/>
        <v>927.091149779783</v>
      </c>
      <c r="EL106" s="2">
        <f t="shared" ca="1" si="344"/>
        <v>1909.3530317885165</v>
      </c>
      <c r="EM106" s="2">
        <f t="shared" ca="1" si="345"/>
        <v>618.13671626914379</v>
      </c>
      <c r="EN106">
        <f t="shared" ca="1" si="346"/>
        <v>796.72579975798453</v>
      </c>
      <c r="EO106">
        <f t="shared" ca="1" si="347"/>
        <v>4119.4681695578129</v>
      </c>
      <c r="EP106">
        <f t="shared" ca="1" si="348"/>
        <v>2320.9144749430125</v>
      </c>
      <c r="EQ106">
        <f t="shared" ca="1" si="349"/>
        <v>2741.5274939347223</v>
      </c>
      <c r="ER106">
        <f t="shared" ca="1" si="350"/>
        <v>886.71585076618544</v>
      </c>
      <c r="ES106">
        <f t="shared" ca="1" si="351"/>
        <v>5200.9493364192658</v>
      </c>
      <c r="ET106">
        <f t="shared" ca="1" si="352"/>
        <v>5741.2127638679267</v>
      </c>
      <c r="EU106">
        <f t="shared" ca="1" si="353"/>
        <v>4722.6674665913115</v>
      </c>
      <c r="EV106">
        <f t="shared" ca="1" si="354"/>
        <v>4100.8733216230903</v>
      </c>
      <c r="EW106">
        <f t="shared" ca="1" si="355"/>
        <v>2577.2475628080433</v>
      </c>
      <c r="EX106">
        <f t="shared" ca="1" si="356"/>
        <v>1075.1172029132451</v>
      </c>
      <c r="EY106">
        <f t="shared" ca="1" si="357"/>
        <v>2691.8023701601869</v>
      </c>
      <c r="EZ106">
        <f t="shared" ca="1" si="358"/>
        <v>4333.7670680367673</v>
      </c>
      <c r="FA106">
        <f t="shared" ca="1" si="359"/>
        <v>5093.8673912853283</v>
      </c>
      <c r="FB106">
        <f t="shared" ca="1" si="360"/>
        <v>3080.6054599704908</v>
      </c>
      <c r="FC106">
        <f t="shared" ca="1" si="361"/>
        <v>3089.8430380846207</v>
      </c>
      <c r="FD106">
        <f t="shared" ca="1" si="362"/>
        <v>2113.4627983477731</v>
      </c>
      <c r="FE106">
        <f t="shared" ca="1" si="363"/>
        <v>3727.9502410842342</v>
      </c>
      <c r="FF106">
        <f t="shared" ca="1" si="364"/>
        <v>4021.6367314813506</v>
      </c>
      <c r="FG106">
        <f t="shared" ca="1" si="365"/>
        <v>5539.9835739828686</v>
      </c>
      <c r="FH106">
        <f t="shared" ca="1" si="366"/>
        <v>847.71752370704246</v>
      </c>
      <c r="FI106">
        <f t="shared" ca="1" si="367"/>
        <v>3196.1835053701157</v>
      </c>
      <c r="FJ106">
        <f t="shared" ca="1" si="368"/>
        <v>1326.3702348891882</v>
      </c>
      <c r="FK106">
        <f t="shared" ca="1" si="369"/>
        <v>2171.949354842327</v>
      </c>
      <c r="FL106">
        <f t="shared" ca="1" si="370"/>
        <v>5408.6384608328181</v>
      </c>
      <c r="FM106">
        <f t="shared" ca="1" si="371"/>
        <v>5647.0563128058147</v>
      </c>
      <c r="FN106">
        <f t="shared" ca="1" si="372"/>
        <v>5373.0431786837526</v>
      </c>
      <c r="FO106">
        <f t="shared" ca="1" si="373"/>
        <v>4610.7636027018343</v>
      </c>
      <c r="FP106">
        <f t="shared" ca="1" si="374"/>
        <v>3836.963512987842</v>
      </c>
      <c r="FQ106">
        <f t="shared" ca="1" si="375"/>
        <v>5270.6774706862871</v>
      </c>
      <c r="FR106">
        <f t="shared" ca="1" si="376"/>
        <v>3416.11036121493</v>
      </c>
      <c r="FS106">
        <f t="shared" ca="1" si="377"/>
        <v>4626.8180210593973</v>
      </c>
      <c r="FT106">
        <f t="shared" ca="1" si="378"/>
        <v>712.04494240181214</v>
      </c>
      <c r="FU106">
        <f t="shared" ca="1" si="379"/>
        <v>1672.0107655155812</v>
      </c>
      <c r="FV106">
        <f t="shared" ca="1" si="380"/>
        <v>2984.826963158836</v>
      </c>
      <c r="FW106">
        <f t="shared" ca="1" si="381"/>
        <v>5791.795921819069</v>
      </c>
      <c r="FX106">
        <f t="shared" ca="1" si="382"/>
        <v>1149.8317268191897</v>
      </c>
      <c r="FY106">
        <f t="shared" ca="1" si="383"/>
        <v>3888.5228557898436</v>
      </c>
      <c r="FZ106">
        <f t="shared" ca="1" si="384"/>
        <v>6464.9310127796416</v>
      </c>
      <c r="GA106">
        <f t="shared" ca="1" si="385"/>
        <v>5589.1692584855582</v>
      </c>
      <c r="GB106">
        <f t="shared" ca="1" si="386"/>
        <v>3171.6060600270016</v>
      </c>
      <c r="GC106">
        <f t="shared" ca="1" si="387"/>
        <v>3045.5951799278905</v>
      </c>
      <c r="GD106">
        <f t="shared" ca="1" si="388"/>
        <v>1785.1702999994145</v>
      </c>
      <c r="GE106">
        <f t="shared" ca="1" si="389"/>
        <v>2123.089258604075</v>
      </c>
      <c r="GF106">
        <f t="shared" ca="1" si="390"/>
        <v>1752.0836167260968</v>
      </c>
      <c r="GG106">
        <f t="shared" ca="1" si="391"/>
        <v>1042.6145021051645</v>
      </c>
      <c r="GH106">
        <f t="shared" ca="1" si="392"/>
        <v>4191.805458272127</v>
      </c>
      <c r="GI106">
        <f t="shared" ca="1" si="393"/>
        <v>3426.1017206148449</v>
      </c>
      <c r="GJ106">
        <f t="shared" ca="1" si="394"/>
        <v>5391.7674282186908</v>
      </c>
      <c r="GK106">
        <f t="shared" ca="1" si="395"/>
        <v>4590.7333836762946</v>
      </c>
      <c r="GL106">
        <f t="shared" ca="1" si="396"/>
        <v>4655.4536835844474</v>
      </c>
      <c r="GM106">
        <f t="shared" ca="1" si="397"/>
        <v>6294.9795869406917</v>
      </c>
      <c r="GN106">
        <f t="shared" ca="1" si="398"/>
        <v>5943.8584269815847</v>
      </c>
      <c r="GO106">
        <f t="shared" ca="1" si="399"/>
        <v>3617.6348627245397</v>
      </c>
      <c r="GP106">
        <f t="shared" ca="1" si="400"/>
        <v>6098.6602627134425</v>
      </c>
      <c r="GQ106">
        <f t="shared" ca="1" si="401"/>
        <v>1231.7832601557791</v>
      </c>
      <c r="GR106">
        <f t="shared" ca="1" si="402"/>
        <v>5095.6626654440142</v>
      </c>
      <c r="GS106">
        <f t="shared" ca="1" si="403"/>
        <v>4949.209431818379</v>
      </c>
      <c r="GT106">
        <f t="shared" ca="1" si="404"/>
        <v>5334.5797397733213</v>
      </c>
      <c r="GU106">
        <f t="shared" ca="1" si="405"/>
        <v>3812.6623244132179</v>
      </c>
      <c r="GV106">
        <f t="shared" ca="1" si="406"/>
        <v>1446.3367519357309</v>
      </c>
      <c r="GW106">
        <f t="shared" ca="1" si="407"/>
        <v>777.56157312459823</v>
      </c>
      <c r="GX106">
        <f t="shared" ca="1" si="408"/>
        <v>4464.6193566753254</v>
      </c>
      <c r="GY106">
        <f t="shared" ca="1" si="409"/>
        <v>1225.8388964297062</v>
      </c>
      <c r="GZ106">
        <f t="shared" ca="1" si="410"/>
        <v>5352.7907674408498</v>
      </c>
      <c r="HA106">
        <f t="shared" ca="1" si="411"/>
        <v>2139.0675538654687</v>
      </c>
      <c r="HB106">
        <f t="shared" ca="1" si="412"/>
        <v>784.55719995421623</v>
      </c>
      <c r="HC106">
        <f t="shared" ca="1" si="413"/>
        <v>3983.7374411474457</v>
      </c>
      <c r="HD106">
        <f t="shared" ca="1" si="414"/>
        <v>5375.7732467060032</v>
      </c>
      <c r="HE106">
        <f t="shared" ca="1" si="415"/>
        <v>4951.7513063561664</v>
      </c>
      <c r="HF106">
        <f t="shared" ca="1" si="416"/>
        <v>2902.7600658683455</v>
      </c>
      <c r="HG106">
        <f t="shared" ca="1" si="417"/>
        <v>3684.8839873190036</v>
      </c>
    </row>
    <row r="107" spans="2:215" x14ac:dyDescent="0.25">
      <c r="B107" t="s">
        <v>0</v>
      </c>
      <c r="C107">
        <f t="shared" ca="1" si="213"/>
        <v>2046</v>
      </c>
      <c r="D107" t="s">
        <v>1</v>
      </c>
      <c r="E107">
        <f t="shared" si="418"/>
        <v>103</v>
      </c>
      <c r="F107" t="s">
        <v>2</v>
      </c>
      <c r="G107">
        <f t="shared" ca="1" si="419"/>
        <v>2123</v>
      </c>
      <c r="H107" t="s">
        <v>3</v>
      </c>
      <c r="I107">
        <f t="shared" ca="1" si="214"/>
        <v>1911</v>
      </c>
      <c r="J107" t="s">
        <v>4</v>
      </c>
      <c r="K107" t="str">
        <f t="shared" ca="1" si="215"/>
        <v>new Visit {Duration = 2046, Id = 103, WayCostFromHome =2123,WayCostToHome = 1911},</v>
      </c>
      <c r="M107" s="2">
        <f t="shared" ca="1" si="216"/>
        <v>2845</v>
      </c>
      <c r="N107" s="2">
        <f t="shared" ca="1" si="217"/>
        <v>2751</v>
      </c>
      <c r="O107" s="2">
        <f t="shared" ca="1" si="420"/>
        <v>2122.6457547127357</v>
      </c>
      <c r="P107" s="2">
        <f t="shared" ca="1" si="218"/>
        <v>1962.8066639381475</v>
      </c>
      <c r="Q107" s="2">
        <f t="shared" ca="1" si="219"/>
        <v>3721.0710823632489</v>
      </c>
      <c r="R107" s="2">
        <f t="shared" ca="1" si="220"/>
        <v>2676.7312154940023</v>
      </c>
      <c r="S107" s="2">
        <f t="shared" ca="1" si="221"/>
        <v>2356.7677017474589</v>
      </c>
      <c r="T107" s="2">
        <f t="shared" ca="1" si="222"/>
        <v>3405.2985184855675</v>
      </c>
      <c r="U107" s="2">
        <f t="shared" ca="1" si="223"/>
        <v>3606.4083240808991</v>
      </c>
      <c r="V107" s="2">
        <f t="shared" ca="1" si="224"/>
        <v>4464.5188990528422</v>
      </c>
      <c r="W107" s="2">
        <f t="shared" ca="1" si="225"/>
        <v>1719.3260307457688</v>
      </c>
      <c r="X107" s="2">
        <f t="shared" ca="1" si="226"/>
        <v>546.40003660321986</v>
      </c>
      <c r="Y107" s="2">
        <f t="shared" ca="1" si="227"/>
        <v>1281.8833800311165</v>
      </c>
      <c r="Z107" s="2">
        <f t="shared" ca="1" si="228"/>
        <v>967.41149465984745</v>
      </c>
      <c r="AA107" s="2">
        <f t="shared" ca="1" si="229"/>
        <v>765.16730196735409</v>
      </c>
      <c r="AB107" s="2">
        <f t="shared" ca="1" si="230"/>
        <v>1426.1251698220601</v>
      </c>
      <c r="AC107" s="2">
        <f t="shared" ca="1" si="231"/>
        <v>3272.5942308816716</v>
      </c>
      <c r="AD107" s="2">
        <f t="shared" ca="1" si="232"/>
        <v>2455.0928699338442</v>
      </c>
      <c r="AE107" s="2">
        <f t="shared" ca="1" si="233"/>
        <v>2867.0572020802097</v>
      </c>
      <c r="AF107" s="2">
        <f t="shared" ca="1" si="234"/>
        <v>2543.5384801492587</v>
      </c>
      <c r="AG107" s="2">
        <f t="shared" ca="1" si="235"/>
        <v>3729.5686077614928</v>
      </c>
      <c r="AH107" s="2">
        <f t="shared" ca="1" si="236"/>
        <v>3021.4680206813377</v>
      </c>
      <c r="AI107" s="2">
        <f t="shared" ca="1" si="237"/>
        <v>2486.8632853456179</v>
      </c>
      <c r="AJ107" s="2">
        <f t="shared" ca="1" si="238"/>
        <v>117.23907198540937</v>
      </c>
      <c r="AK107" s="2">
        <f t="shared" ca="1" si="239"/>
        <v>1068.5635217430922</v>
      </c>
      <c r="AL107" s="2">
        <f t="shared" ca="1" si="240"/>
        <v>2151.295423692432</v>
      </c>
      <c r="AM107" s="2">
        <f t="shared" ca="1" si="241"/>
        <v>2216.4081302864779</v>
      </c>
      <c r="AN107" s="2">
        <f t="shared" ca="1" si="242"/>
        <v>1444.9429054464401</v>
      </c>
      <c r="AO107" s="2">
        <f t="shared" ca="1" si="243"/>
        <v>2692.4030158949085</v>
      </c>
      <c r="AP107" s="2">
        <f t="shared" ca="1" si="244"/>
        <v>2260.7744248376484</v>
      </c>
      <c r="AQ107" s="2">
        <f t="shared" ca="1" si="245"/>
        <v>212.8497122384712</v>
      </c>
      <c r="AR107" s="2">
        <f t="shared" ca="1" si="246"/>
        <v>3859.3110784180121</v>
      </c>
      <c r="AS107" s="2">
        <f t="shared" ca="1" si="247"/>
        <v>1006.0715680308235</v>
      </c>
      <c r="AT107" s="2">
        <f t="shared" ca="1" si="248"/>
        <v>267.73867856549975</v>
      </c>
      <c r="AU107" s="2">
        <f t="shared" ca="1" si="249"/>
        <v>2133.5297045037833</v>
      </c>
      <c r="AV107" s="2">
        <f t="shared" ca="1" si="250"/>
        <v>3823.240510352442</v>
      </c>
      <c r="AW107" s="2">
        <f t="shared" ca="1" si="251"/>
        <v>978.03118559686015</v>
      </c>
      <c r="AX107" s="2">
        <f t="shared" ca="1" si="252"/>
        <v>2340.4078704362623</v>
      </c>
      <c r="AY107" s="2">
        <f t="shared" ca="1" si="253"/>
        <v>3271.6217690925091</v>
      </c>
      <c r="AZ107" s="2">
        <f t="shared" ca="1" si="254"/>
        <v>2244.2196862161245</v>
      </c>
      <c r="BA107" s="2">
        <f t="shared" ca="1" si="255"/>
        <v>882.59220481488501</v>
      </c>
      <c r="BB107" s="2">
        <f t="shared" ca="1" si="256"/>
        <v>2207.674794891675</v>
      </c>
      <c r="BC107" s="2">
        <f t="shared" ca="1" si="257"/>
        <v>1734.7097739967917</v>
      </c>
      <c r="BD107" s="2">
        <f t="shared" ca="1" si="258"/>
        <v>1035.851823380159</v>
      </c>
      <c r="BE107" s="2">
        <f t="shared" ca="1" si="259"/>
        <v>1724.1963345280606</v>
      </c>
      <c r="BF107" s="2">
        <f t="shared" ca="1" si="260"/>
        <v>1428.8190928175618</v>
      </c>
      <c r="BG107" s="2">
        <f t="shared" ca="1" si="261"/>
        <v>2048.1818766896654</v>
      </c>
      <c r="BH107" s="2">
        <f t="shared" ca="1" si="262"/>
        <v>2649.6977186086719</v>
      </c>
      <c r="BI107" s="2">
        <f t="shared" ca="1" si="263"/>
        <v>3109.9382630528216</v>
      </c>
      <c r="BJ107" s="2">
        <f t="shared" ca="1" si="264"/>
        <v>2230.4371768781116</v>
      </c>
      <c r="BK107" s="2">
        <f t="shared" ca="1" si="265"/>
        <v>2718.0676959928719</v>
      </c>
      <c r="BL107" s="2">
        <f t="shared" ca="1" si="266"/>
        <v>2384.6075148753516</v>
      </c>
      <c r="BM107" s="2">
        <f t="shared" ca="1" si="267"/>
        <v>3976.9025635537009</v>
      </c>
      <c r="BN107" s="2">
        <f t="shared" ca="1" si="268"/>
        <v>1373.2567130729783</v>
      </c>
      <c r="BO107" s="2">
        <f t="shared" ca="1" si="269"/>
        <v>2698.6711544758468</v>
      </c>
      <c r="BP107" s="2">
        <f t="shared" ca="1" si="270"/>
        <v>1666.6817332652327</v>
      </c>
      <c r="BQ107" s="2">
        <f t="shared" ca="1" si="271"/>
        <v>1168.0329618636624</v>
      </c>
      <c r="BR107" s="2">
        <f t="shared" ca="1" si="272"/>
        <v>770.66010666181501</v>
      </c>
      <c r="BS107" s="2">
        <f t="shared" ca="1" si="273"/>
        <v>1294.1166871654193</v>
      </c>
      <c r="BT107" s="2">
        <f t="shared" ca="1" si="274"/>
        <v>2632.547245539954</v>
      </c>
      <c r="BU107" s="2">
        <f t="shared" ca="1" si="275"/>
        <v>4605.6541337794788</v>
      </c>
      <c r="BV107" s="2">
        <f t="shared" ca="1" si="276"/>
        <v>306.04084694693944</v>
      </c>
      <c r="BW107" s="2">
        <f t="shared" ca="1" si="277"/>
        <v>2488.0309483605706</v>
      </c>
      <c r="BX107" s="2">
        <f t="shared" ca="1" si="278"/>
        <v>2679.4635657160929</v>
      </c>
      <c r="BY107" s="2">
        <f t="shared" ca="1" si="279"/>
        <v>2394.9317318036437</v>
      </c>
      <c r="BZ107" s="2">
        <f t="shared" ca="1" si="280"/>
        <v>3519.5047947118924</v>
      </c>
      <c r="CA107" s="2">
        <f t="shared" ca="1" si="281"/>
        <v>1789.4736656346747</v>
      </c>
      <c r="CB107" s="2">
        <f t="shared" ca="1" si="282"/>
        <v>769.67525619575429</v>
      </c>
      <c r="CC107" s="2">
        <f t="shared" ca="1" si="283"/>
        <v>2027.0224468416723</v>
      </c>
      <c r="CD107" s="2">
        <f t="shared" ca="1" si="284"/>
        <v>2586.3327318811862</v>
      </c>
      <c r="CE107" s="2">
        <f t="shared" ca="1" si="285"/>
        <v>2101.0649680578658</v>
      </c>
      <c r="CF107" s="2">
        <f t="shared" ca="1" si="286"/>
        <v>2040.0794102191219</v>
      </c>
      <c r="CG107" s="2">
        <f t="shared" ca="1" si="287"/>
        <v>1624.8498392159197</v>
      </c>
      <c r="CH107" s="2">
        <f t="shared" ca="1" si="288"/>
        <v>1279.6780845196968</v>
      </c>
      <c r="CI107" s="2">
        <f t="shared" ca="1" si="289"/>
        <v>518.4139272820513</v>
      </c>
      <c r="CJ107" s="2">
        <f t="shared" ca="1" si="290"/>
        <v>1701.489347601095</v>
      </c>
      <c r="CK107" s="2">
        <f t="shared" ca="1" si="291"/>
        <v>3241.2966541185333</v>
      </c>
      <c r="CL107" s="2">
        <f t="shared" ca="1" si="292"/>
        <v>1984.8692652162258</v>
      </c>
      <c r="CM107" s="2">
        <f t="shared" ca="1" si="293"/>
        <v>1331.0856471316938</v>
      </c>
      <c r="CN107" s="2">
        <f t="shared" ca="1" si="294"/>
        <v>1649.6693608114324</v>
      </c>
      <c r="CO107" s="2">
        <f t="shared" ca="1" si="295"/>
        <v>1015.1847122568386</v>
      </c>
      <c r="CP107" s="2">
        <f t="shared" ca="1" si="296"/>
        <v>1545.9110582436494</v>
      </c>
      <c r="CQ107" s="2">
        <f t="shared" ca="1" si="297"/>
        <v>2307.9690205893144</v>
      </c>
      <c r="CR107" s="2">
        <f t="shared" ca="1" si="298"/>
        <v>1573.1554277947237</v>
      </c>
      <c r="CS107" s="2">
        <f t="shared" ca="1" si="299"/>
        <v>1580.0636063146319</v>
      </c>
      <c r="CT107" s="2">
        <f t="shared" ca="1" si="300"/>
        <v>1901.9426910398747</v>
      </c>
      <c r="CU107" s="2">
        <f t="shared" ca="1" si="301"/>
        <v>2300.9689263438568</v>
      </c>
      <c r="CV107" s="2">
        <f t="shared" ca="1" si="302"/>
        <v>1663.377287328404</v>
      </c>
      <c r="CW107" s="2">
        <f t="shared" ca="1" si="303"/>
        <v>4244.9369842201431</v>
      </c>
      <c r="CX107" s="2">
        <f t="shared" ca="1" si="304"/>
        <v>3058.4788702883006</v>
      </c>
      <c r="CY107" s="2">
        <f t="shared" ca="1" si="305"/>
        <v>997.95390675120859</v>
      </c>
      <c r="CZ107" s="2">
        <f t="shared" ca="1" si="306"/>
        <v>625.51418848815888</v>
      </c>
      <c r="DA107" s="2">
        <f t="shared" ca="1" si="307"/>
        <v>1994.6212673086588</v>
      </c>
      <c r="DB107" s="2">
        <f t="shared" ca="1" si="308"/>
        <v>2619.088581930745</v>
      </c>
      <c r="DC107" s="2">
        <f t="shared" ca="1" si="309"/>
        <v>1641.0850069390067</v>
      </c>
      <c r="DD107" s="2">
        <f t="shared" ca="1" si="310"/>
        <v>3697.8330140772987</v>
      </c>
      <c r="DE107" s="2">
        <f t="shared" ca="1" si="311"/>
        <v>2599.5909293579248</v>
      </c>
      <c r="DF107" s="2">
        <f t="shared" ca="1" si="312"/>
        <v>4394.8524434843084</v>
      </c>
      <c r="DG107" s="2">
        <f t="shared" ca="1" si="313"/>
        <v>1955.5676925128416</v>
      </c>
      <c r="DH107" s="2">
        <f t="shared" ca="1" si="314"/>
        <v>1601.8092895223201</v>
      </c>
      <c r="DI107" s="2">
        <f t="shared" ca="1" si="315"/>
        <v>2018.1162008169897</v>
      </c>
      <c r="DJ107" s="2">
        <f t="shared" ca="1" si="316"/>
        <v>2988.771821333974</v>
      </c>
      <c r="DK107" s="2">
        <f t="shared" ca="1" si="317"/>
        <v>2200.4601791443533</v>
      </c>
      <c r="DL107" s="2">
        <f t="shared" ca="1" si="318"/>
        <v>2578.3289161780735</v>
      </c>
      <c r="DM107" s="2">
        <f t="shared" ca="1" si="319"/>
        <v>1878.4062393422782</v>
      </c>
      <c r="DN107" s="2">
        <f t="shared" ca="1" si="320"/>
        <v>0</v>
      </c>
      <c r="DO107" s="2">
        <f t="shared" ca="1" si="321"/>
        <v>3479.2828284001289</v>
      </c>
      <c r="DP107" s="2">
        <f t="shared" ca="1" si="322"/>
        <v>2913.0075523417372</v>
      </c>
      <c r="DQ107" s="2">
        <f t="shared" ca="1" si="323"/>
        <v>2010.8339066168544</v>
      </c>
      <c r="DR107" s="2">
        <f t="shared" ca="1" si="324"/>
        <v>3643.3178560208003</v>
      </c>
      <c r="DS107" s="2">
        <f t="shared" ca="1" si="325"/>
        <v>3075.9196998621405</v>
      </c>
      <c r="DT107" s="2">
        <f t="shared" ca="1" si="326"/>
        <v>1736.9444435559819</v>
      </c>
      <c r="DU107" s="2">
        <f t="shared" ca="1" si="327"/>
        <v>1528.340603399648</v>
      </c>
      <c r="DV107" s="2">
        <f t="shared" ca="1" si="328"/>
        <v>2767.8159259603954</v>
      </c>
      <c r="DW107" s="2">
        <f t="shared" ca="1" si="329"/>
        <v>3961.3554498428944</v>
      </c>
      <c r="DX107" s="2">
        <f t="shared" ca="1" si="330"/>
        <v>2590.9652641438479</v>
      </c>
      <c r="DY107" s="2">
        <f t="shared" ca="1" si="331"/>
        <v>2783.7487314770347</v>
      </c>
      <c r="DZ107" s="2">
        <f t="shared" ca="1" si="332"/>
        <v>1233.1942263893388</v>
      </c>
      <c r="EA107" s="2">
        <f t="shared" ca="1" si="333"/>
        <v>1136.8592700945883</v>
      </c>
      <c r="EB107" s="2">
        <f t="shared" ca="1" si="334"/>
        <v>3297.0668783025922</v>
      </c>
      <c r="EC107" s="2">
        <f t="shared" ca="1" si="335"/>
        <v>2943.6727059916157</v>
      </c>
      <c r="ED107" s="2">
        <f t="shared" ca="1" si="336"/>
        <v>2436.9398843631739</v>
      </c>
      <c r="EE107" s="2">
        <f t="shared" ca="1" si="337"/>
        <v>2819.3623392533282</v>
      </c>
      <c r="EF107" s="2">
        <f t="shared" ca="1" si="338"/>
        <v>1570.2130428702978</v>
      </c>
      <c r="EG107" s="2">
        <f t="shared" ca="1" si="339"/>
        <v>1458.81904292479</v>
      </c>
      <c r="EH107" s="2">
        <f t="shared" ca="1" si="340"/>
        <v>2742.7943780021133</v>
      </c>
      <c r="EI107" s="2">
        <f t="shared" ca="1" si="341"/>
        <v>1637.8904114744673</v>
      </c>
      <c r="EJ107" s="2">
        <f t="shared" ca="1" si="342"/>
        <v>2586.2260148718633</v>
      </c>
      <c r="EK107" s="2">
        <f t="shared" ca="1" si="343"/>
        <v>2802.0164167970179</v>
      </c>
      <c r="EL107" s="2">
        <f t="shared" ca="1" si="344"/>
        <v>723.89571072081924</v>
      </c>
      <c r="EM107" s="2">
        <f t="shared" ca="1" si="345"/>
        <v>1359.0721099338327</v>
      </c>
      <c r="EN107">
        <f t="shared" ca="1" si="346"/>
        <v>1922.1222645815224</v>
      </c>
      <c r="EO107">
        <f t="shared" ca="1" si="347"/>
        <v>2441.7051419039112</v>
      </c>
      <c r="EP107">
        <f t="shared" ca="1" si="348"/>
        <v>1307.8080898969849</v>
      </c>
      <c r="EQ107">
        <f t="shared" ca="1" si="349"/>
        <v>2709.536676260353</v>
      </c>
      <c r="ER107">
        <f t="shared" ca="1" si="350"/>
        <v>1025.3297030711633</v>
      </c>
      <c r="ES107">
        <f t="shared" ca="1" si="351"/>
        <v>3344.1728424230705</v>
      </c>
      <c r="ET107">
        <f t="shared" ca="1" si="352"/>
        <v>3929.7941421911655</v>
      </c>
      <c r="EU107">
        <f t="shared" ca="1" si="353"/>
        <v>2850.2971774886914</v>
      </c>
      <c r="EV107">
        <f t="shared" ca="1" si="354"/>
        <v>2272.8519529437021</v>
      </c>
      <c r="EW107">
        <f t="shared" ca="1" si="355"/>
        <v>2119.3878833285803</v>
      </c>
      <c r="EX107">
        <f t="shared" ca="1" si="356"/>
        <v>2503.1318383177504</v>
      </c>
      <c r="EY107">
        <f t="shared" ca="1" si="357"/>
        <v>817.1523725719702</v>
      </c>
      <c r="EZ107">
        <f t="shared" ca="1" si="358"/>
        <v>2489.7640450452327</v>
      </c>
      <c r="FA107">
        <f t="shared" ca="1" si="359"/>
        <v>3246.2478340385537</v>
      </c>
      <c r="FB107">
        <f t="shared" ca="1" si="360"/>
        <v>1256.1337508402519</v>
      </c>
      <c r="FC107">
        <f t="shared" ca="1" si="361"/>
        <v>1211.9537944987837</v>
      </c>
      <c r="FD107">
        <f t="shared" ca="1" si="362"/>
        <v>2893.761738637098</v>
      </c>
      <c r="FE107">
        <f t="shared" ca="1" si="363"/>
        <v>2151.9611985349552</v>
      </c>
      <c r="FF107">
        <f t="shared" ca="1" si="364"/>
        <v>2542.254904607325</v>
      </c>
      <c r="FG107">
        <f t="shared" ca="1" si="365"/>
        <v>3830.7873864259291</v>
      </c>
      <c r="FH107">
        <f t="shared" ca="1" si="366"/>
        <v>2016.7114320100434</v>
      </c>
      <c r="FI107">
        <f t="shared" ca="1" si="367"/>
        <v>2640.8303618369732</v>
      </c>
      <c r="FJ107">
        <f t="shared" ca="1" si="368"/>
        <v>1269.1540489633242</v>
      </c>
      <c r="FK107">
        <f t="shared" ca="1" si="369"/>
        <v>1131.0039787728424</v>
      </c>
      <c r="FL107">
        <f t="shared" ca="1" si="370"/>
        <v>3717.4663414750644</v>
      </c>
      <c r="FM107">
        <f t="shared" ca="1" si="371"/>
        <v>3847.0473093009919</v>
      </c>
      <c r="FN107">
        <f t="shared" ca="1" si="372"/>
        <v>3516.8771658959031</v>
      </c>
      <c r="FO107">
        <f t="shared" ca="1" si="373"/>
        <v>2911.9012689306619</v>
      </c>
      <c r="FP107">
        <f t="shared" ca="1" si="374"/>
        <v>2206.4707113397176</v>
      </c>
      <c r="FQ107">
        <f t="shared" ca="1" si="375"/>
        <v>3474.2753201207297</v>
      </c>
      <c r="FR107">
        <f t="shared" ca="1" si="376"/>
        <v>2661.766330841233</v>
      </c>
      <c r="FS107">
        <f t="shared" ca="1" si="377"/>
        <v>3016.3940392461991</v>
      </c>
      <c r="FT107">
        <f t="shared" ca="1" si="378"/>
        <v>2581.2729417866681</v>
      </c>
      <c r="FU107">
        <f t="shared" ca="1" si="379"/>
        <v>2071.6780637927313</v>
      </c>
      <c r="FV107">
        <f t="shared" ca="1" si="380"/>
        <v>1294.9200747536506</v>
      </c>
      <c r="FW107">
        <f t="shared" ca="1" si="381"/>
        <v>3918.5540700620681</v>
      </c>
      <c r="FX107">
        <f t="shared" ca="1" si="382"/>
        <v>2197.7536258643731</v>
      </c>
      <c r="FY107">
        <f t="shared" ca="1" si="383"/>
        <v>2211.2304267081709</v>
      </c>
      <c r="FZ107">
        <f t="shared" ca="1" si="384"/>
        <v>4678.4545525205222</v>
      </c>
      <c r="GA107">
        <f t="shared" ca="1" si="385"/>
        <v>3798.0806995112675</v>
      </c>
      <c r="GB107">
        <f t="shared" ca="1" si="386"/>
        <v>1988.908494627141</v>
      </c>
      <c r="GC107">
        <f t="shared" ca="1" si="387"/>
        <v>1195.0514633269984</v>
      </c>
      <c r="GD107">
        <f t="shared" ca="1" si="388"/>
        <v>145.6193668438371</v>
      </c>
      <c r="GE107">
        <f t="shared" ca="1" si="389"/>
        <v>522.91681938908789</v>
      </c>
      <c r="GF107">
        <f t="shared" ca="1" si="390"/>
        <v>200.60159520801423</v>
      </c>
      <c r="GG107">
        <f t="shared" ca="1" si="391"/>
        <v>2547.6987655529451</v>
      </c>
      <c r="GH107">
        <f t="shared" ca="1" si="392"/>
        <v>2445.9192545952942</v>
      </c>
      <c r="GI107">
        <f t="shared" ca="1" si="393"/>
        <v>2336.477904881619</v>
      </c>
      <c r="GJ107">
        <f t="shared" ca="1" si="394"/>
        <v>3530.7452471114366</v>
      </c>
      <c r="GK107">
        <f t="shared" ca="1" si="395"/>
        <v>3106.3671708283296</v>
      </c>
      <c r="GL107">
        <f t="shared" ca="1" si="396"/>
        <v>2824.7663620200519</v>
      </c>
      <c r="GM107">
        <f t="shared" ca="1" si="397"/>
        <v>4507.8156572779235</v>
      </c>
      <c r="GN107">
        <f t="shared" ca="1" si="398"/>
        <v>4065.5893791675517</v>
      </c>
      <c r="GO107">
        <f t="shared" ca="1" si="399"/>
        <v>1974.6402203945913</v>
      </c>
      <c r="GP107">
        <f t="shared" ca="1" si="400"/>
        <v>4360.48403276517</v>
      </c>
      <c r="GQ107">
        <f t="shared" ca="1" si="401"/>
        <v>2188.1590435797852</v>
      </c>
      <c r="GR107">
        <f t="shared" ca="1" si="402"/>
        <v>3314.425440404415</v>
      </c>
      <c r="GS107">
        <f t="shared" ca="1" si="403"/>
        <v>3078.0415851641769</v>
      </c>
      <c r="GT107">
        <f t="shared" ca="1" si="404"/>
        <v>3539.2028763550697</v>
      </c>
      <c r="GU107">
        <f t="shared" ca="1" si="405"/>
        <v>2272.2323824820382</v>
      </c>
      <c r="GV107">
        <f t="shared" ca="1" si="406"/>
        <v>2434.7361253326817</v>
      </c>
      <c r="GW107">
        <f t="shared" ca="1" si="407"/>
        <v>1545.4151545782124</v>
      </c>
      <c r="GX107">
        <f t="shared" ca="1" si="408"/>
        <v>2735.4283028439991</v>
      </c>
      <c r="GY107">
        <f t="shared" ca="1" si="409"/>
        <v>759.80589626561857</v>
      </c>
      <c r="GZ107">
        <f t="shared" ca="1" si="410"/>
        <v>3495.3851003859359</v>
      </c>
      <c r="HA107">
        <f t="shared" ca="1" si="411"/>
        <v>788.23854257451785</v>
      </c>
      <c r="HB107">
        <f t="shared" ca="1" si="412"/>
        <v>2102.2625906389526</v>
      </c>
      <c r="HC107">
        <f t="shared" ca="1" si="413"/>
        <v>2387.9551922094352</v>
      </c>
      <c r="HD107">
        <f t="shared" ca="1" si="414"/>
        <v>3526.617643011502</v>
      </c>
      <c r="HE107">
        <f t="shared" ca="1" si="415"/>
        <v>3145.6333225600215</v>
      </c>
      <c r="HF107">
        <f t="shared" ca="1" si="416"/>
        <v>2645.1181448094148</v>
      </c>
      <c r="HG107">
        <f t="shared" ca="1" si="417"/>
        <v>2525.1914778883602</v>
      </c>
    </row>
    <row r="108" spans="2:215" x14ac:dyDescent="0.25">
      <c r="B108" t="s">
        <v>0</v>
      </c>
      <c r="C108">
        <f t="shared" ca="1" si="213"/>
        <v>3314</v>
      </c>
      <c r="D108" t="s">
        <v>1</v>
      </c>
      <c r="E108">
        <f t="shared" si="418"/>
        <v>104</v>
      </c>
      <c r="F108" t="s">
        <v>2</v>
      </c>
      <c r="G108">
        <f t="shared" ca="1" si="419"/>
        <v>5588</v>
      </c>
      <c r="H108" t="s">
        <v>3</v>
      </c>
      <c r="I108">
        <f t="shared" ca="1" si="214"/>
        <v>6706</v>
      </c>
      <c r="J108" t="s">
        <v>4</v>
      </c>
      <c r="K108" t="str">
        <f t="shared" ca="1" si="215"/>
        <v>new Visit {Duration = 3314, Id = 104, WayCostFromHome =5588,WayCostToHome = 6706},</v>
      </c>
      <c r="M108" s="2">
        <f t="shared" ca="1" si="216"/>
        <v>6317</v>
      </c>
      <c r="N108" s="2">
        <f t="shared" ca="1" si="217"/>
        <v>2526</v>
      </c>
      <c r="O108" s="2">
        <f t="shared" ca="1" si="420"/>
        <v>5587.1812213315579</v>
      </c>
      <c r="P108" s="2">
        <f t="shared" ca="1" si="218"/>
        <v>4773.3829722744849</v>
      </c>
      <c r="Q108" s="2">
        <f t="shared" ca="1" si="219"/>
        <v>320.6321880285883</v>
      </c>
      <c r="R108" s="2">
        <f t="shared" ca="1" si="220"/>
        <v>5389.2675754688598</v>
      </c>
      <c r="S108" s="2">
        <f t="shared" ca="1" si="221"/>
        <v>5271.8995627762106</v>
      </c>
      <c r="T108" s="2">
        <f t="shared" ca="1" si="222"/>
        <v>1251.3133100866464</v>
      </c>
      <c r="U108" s="2">
        <f t="shared" ca="1" si="223"/>
        <v>1432.246487166228</v>
      </c>
      <c r="V108" s="2">
        <f t="shared" ca="1" si="224"/>
        <v>1994.4643391146406</v>
      </c>
      <c r="W108" s="2">
        <f t="shared" ca="1" si="225"/>
        <v>3932.5662105042807</v>
      </c>
      <c r="X108" s="2">
        <f t="shared" ca="1" si="226"/>
        <v>3151.1394764434021</v>
      </c>
      <c r="Y108" s="2">
        <f t="shared" ca="1" si="227"/>
        <v>4743.9903035314055</v>
      </c>
      <c r="Z108" s="2">
        <f t="shared" ca="1" si="228"/>
        <v>2559.6538828521329</v>
      </c>
      <c r="AA108" s="2">
        <f t="shared" ca="1" si="229"/>
        <v>2752.210021055806</v>
      </c>
      <c r="AB108" s="2">
        <f t="shared" ca="1" si="230"/>
        <v>2111.5160430363771</v>
      </c>
      <c r="AC108" s="2">
        <f t="shared" ca="1" si="231"/>
        <v>497.77504959569842</v>
      </c>
      <c r="AD108" s="2">
        <f t="shared" ca="1" si="232"/>
        <v>2921.5424008560958</v>
      </c>
      <c r="AE108" s="2">
        <f t="shared" ca="1" si="233"/>
        <v>1852.5711862166054</v>
      </c>
      <c r="AF108" s="2">
        <f t="shared" ca="1" si="234"/>
        <v>1049.61373847716</v>
      </c>
      <c r="AG108" s="2">
        <f t="shared" ca="1" si="235"/>
        <v>1066.3418776358733</v>
      </c>
      <c r="AH108" s="2">
        <f t="shared" ca="1" si="236"/>
        <v>463.56013633616084</v>
      </c>
      <c r="AI108" s="2">
        <f t="shared" ca="1" si="237"/>
        <v>5339.1926355957603</v>
      </c>
      <c r="AJ108" s="2">
        <f t="shared" ca="1" si="238"/>
        <v>3530.1087801936078</v>
      </c>
      <c r="AK108" s="2">
        <f t="shared" ca="1" si="239"/>
        <v>3984.1768284050845</v>
      </c>
      <c r="AL108" s="2">
        <f t="shared" ca="1" si="240"/>
        <v>3484.5712792250356</v>
      </c>
      <c r="AM108" s="2">
        <f t="shared" ca="1" si="241"/>
        <v>3822.0607007215363</v>
      </c>
      <c r="AN108" s="2">
        <f t="shared" ca="1" si="242"/>
        <v>2242.2366066051104</v>
      </c>
      <c r="AO108" s="2">
        <f t="shared" ca="1" si="243"/>
        <v>4653.7108848745647</v>
      </c>
      <c r="AP108" s="2">
        <f t="shared" ca="1" si="244"/>
        <v>4354.0429488005739</v>
      </c>
      <c r="AQ108" s="2">
        <f t="shared" ca="1" si="245"/>
        <v>3688.2649037182782</v>
      </c>
      <c r="AR108" s="2">
        <f t="shared" ca="1" si="246"/>
        <v>425.14115303037886</v>
      </c>
      <c r="AS108" s="2">
        <f t="shared" ca="1" si="247"/>
        <v>2477.3907644939663</v>
      </c>
      <c r="AT108" s="2">
        <f t="shared" ca="1" si="248"/>
        <v>3321.3041113393997</v>
      </c>
      <c r="AU108" s="2">
        <f t="shared" ca="1" si="249"/>
        <v>2010.2238681301144</v>
      </c>
      <c r="AV108" s="2">
        <f t="shared" ca="1" si="250"/>
        <v>2125.715173770936</v>
      </c>
      <c r="AW108" s="2">
        <f t="shared" ca="1" si="251"/>
        <v>3733.446932795483</v>
      </c>
      <c r="AX108" s="2">
        <f t="shared" ca="1" si="252"/>
        <v>2216.3257883262559</v>
      </c>
      <c r="AY108" s="2">
        <f t="shared" ca="1" si="253"/>
        <v>385.21163014633919</v>
      </c>
      <c r="AZ108" s="2">
        <f t="shared" ca="1" si="254"/>
        <v>1618.9518213955596</v>
      </c>
      <c r="BA108" s="2">
        <f t="shared" ca="1" si="255"/>
        <v>2682.9554599359267</v>
      </c>
      <c r="BB108" s="2">
        <f t="shared" ca="1" si="256"/>
        <v>1499.456234773126</v>
      </c>
      <c r="BC108" s="2">
        <f t="shared" ca="1" si="257"/>
        <v>1765.0283283845617</v>
      </c>
      <c r="BD108" s="2">
        <f t="shared" ca="1" si="258"/>
        <v>4456.4167219863984</v>
      </c>
      <c r="BE108" s="2">
        <f t="shared" ca="1" si="259"/>
        <v>3210.374432990644</v>
      </c>
      <c r="BF108" s="2">
        <f t="shared" ca="1" si="260"/>
        <v>4828.1189919056469</v>
      </c>
      <c r="BG108" s="2">
        <f t="shared" ca="1" si="261"/>
        <v>5525.929605052891</v>
      </c>
      <c r="BH108" s="2">
        <f t="shared" ca="1" si="262"/>
        <v>1569.3581490533002</v>
      </c>
      <c r="BI108" s="2">
        <f t="shared" ca="1" si="263"/>
        <v>890.83387901448828</v>
      </c>
      <c r="BJ108" s="2">
        <f t="shared" ca="1" si="264"/>
        <v>4397.9150742141437</v>
      </c>
      <c r="BK108" s="2">
        <f t="shared" ca="1" si="265"/>
        <v>825.28601102890389</v>
      </c>
      <c r="BL108" s="2">
        <f t="shared" ca="1" si="266"/>
        <v>1279.1888054544568</v>
      </c>
      <c r="BM108" s="2">
        <f t="shared" ca="1" si="267"/>
        <v>1501.3077632517591</v>
      </c>
      <c r="BN108" s="2">
        <f t="shared" ca="1" si="268"/>
        <v>3427.9079625917611</v>
      </c>
      <c r="BO108" s="2">
        <f t="shared" ca="1" si="269"/>
        <v>1570.5543607274471</v>
      </c>
      <c r="BP108" s="2">
        <f t="shared" ca="1" si="270"/>
        <v>4277.0299274145837</v>
      </c>
      <c r="BQ108" s="2">
        <f t="shared" ca="1" si="271"/>
        <v>4350.0349423883945</v>
      </c>
      <c r="BR108" s="2">
        <f t="shared" ca="1" si="272"/>
        <v>4211.987654302895</v>
      </c>
      <c r="BS108" s="2">
        <f t="shared" ca="1" si="273"/>
        <v>4707.9984069665952</v>
      </c>
      <c r="BT108" s="2">
        <f t="shared" ca="1" si="274"/>
        <v>5290.1296770495146</v>
      </c>
      <c r="BU108" s="2">
        <f t="shared" ca="1" si="275"/>
        <v>2001.5386581327875</v>
      </c>
      <c r="BV108" s="2">
        <f t="shared" ca="1" si="276"/>
        <v>3784.400084557657</v>
      </c>
      <c r="BW108" s="2">
        <f t="shared" ca="1" si="277"/>
        <v>5388.896454748412</v>
      </c>
      <c r="BX108" s="2">
        <f t="shared" ca="1" si="278"/>
        <v>802</v>
      </c>
      <c r="BY108" s="2">
        <f t="shared" ca="1" si="279"/>
        <v>5843.8228070330815</v>
      </c>
      <c r="BZ108" s="2">
        <f t="shared" ca="1" si="280"/>
        <v>6536.6368263809791</v>
      </c>
      <c r="CA108" s="2">
        <f t="shared" ca="1" si="281"/>
        <v>4777.3219485397885</v>
      </c>
      <c r="CB108" s="2">
        <f t="shared" ca="1" si="282"/>
        <v>3821.6343362493485</v>
      </c>
      <c r="CC108" s="2">
        <f t="shared" ca="1" si="283"/>
        <v>1772.3072532718472</v>
      </c>
      <c r="CD108" s="2">
        <f t="shared" ca="1" si="284"/>
        <v>4059.6024435897662</v>
      </c>
      <c r="CE108" s="2">
        <f t="shared" ca="1" si="285"/>
        <v>5378.1540513451264</v>
      </c>
      <c r="CF108" s="2">
        <f t="shared" ca="1" si="286"/>
        <v>4555.1975807861509</v>
      </c>
      <c r="CG108" s="2">
        <f t="shared" ca="1" si="287"/>
        <v>2347.1003387158376</v>
      </c>
      <c r="CH108" s="2">
        <f t="shared" ca="1" si="288"/>
        <v>3358.2479062749371</v>
      </c>
      <c r="CI108" s="2">
        <f t="shared" ca="1" si="289"/>
        <v>3004.0006657788877</v>
      </c>
      <c r="CJ108" s="2">
        <f t="shared" ca="1" si="290"/>
        <v>4876.3269988793818</v>
      </c>
      <c r="CK108" s="2">
        <f t="shared" ca="1" si="291"/>
        <v>1519.9450647967512</v>
      </c>
      <c r="CL108" s="2">
        <f t="shared" ca="1" si="292"/>
        <v>5450.7035325726529</v>
      </c>
      <c r="CM108" s="2">
        <f t="shared" ca="1" si="293"/>
        <v>2544.3285951307471</v>
      </c>
      <c r="CN108" s="2">
        <f t="shared" ca="1" si="294"/>
        <v>4995.7632049567765</v>
      </c>
      <c r="CO108" s="2">
        <f t="shared" ca="1" si="295"/>
        <v>3857.0316306714417</v>
      </c>
      <c r="CP108" s="2">
        <f t="shared" ca="1" si="296"/>
        <v>2462.8085593484525</v>
      </c>
      <c r="CQ108" s="2">
        <f t="shared" ca="1" si="297"/>
        <v>2219.2070655979805</v>
      </c>
      <c r="CR108" s="2">
        <f t="shared" ca="1" si="298"/>
        <v>2182.1881220463097</v>
      </c>
      <c r="CS108" s="2">
        <f t="shared" ca="1" si="299"/>
        <v>5032.0671696629806</v>
      </c>
      <c r="CT108" s="2">
        <f t="shared" ca="1" si="300"/>
        <v>5112.160110951143</v>
      </c>
      <c r="CU108" s="2">
        <f t="shared" ca="1" si="301"/>
        <v>5637.4981152990194</v>
      </c>
      <c r="CV108" s="2">
        <f t="shared" ca="1" si="302"/>
        <v>4129.2039184327041</v>
      </c>
      <c r="CW108" s="2">
        <f t="shared" ca="1" si="303"/>
        <v>1970.9188212607844</v>
      </c>
      <c r="CX108" s="2">
        <f t="shared" ca="1" si="304"/>
        <v>1046.0019120441416</v>
      </c>
      <c r="CY108" s="2">
        <f t="shared" ca="1" si="305"/>
        <v>3822.8781042560067</v>
      </c>
      <c r="CZ108" s="2">
        <f t="shared" ca="1" si="306"/>
        <v>3370.5176160346646</v>
      </c>
      <c r="DA108" s="2">
        <f t="shared" ca="1" si="307"/>
        <v>1991.3244336370706</v>
      </c>
      <c r="DB108" s="2">
        <f t="shared" ca="1" si="308"/>
        <v>1228.4119830089578</v>
      </c>
      <c r="DC108" s="2">
        <f t="shared" ca="1" si="309"/>
        <v>2934.6136031852643</v>
      </c>
      <c r="DD108" s="2">
        <f t="shared" ca="1" si="310"/>
        <v>2139.4994741761448</v>
      </c>
      <c r="DE108" s="2">
        <f t="shared" ca="1" si="311"/>
        <v>5641.982807488871</v>
      </c>
      <c r="DF108" s="2">
        <f t="shared" ca="1" si="312"/>
        <v>2296.6821721779443</v>
      </c>
      <c r="DG108" s="2">
        <f t="shared" ca="1" si="313"/>
        <v>1940.7240916730022</v>
      </c>
      <c r="DH108" s="2">
        <f t="shared" ca="1" si="314"/>
        <v>2017.8404297664372</v>
      </c>
      <c r="DI108" s="2">
        <f t="shared" ca="1" si="315"/>
        <v>5497.2884224861264</v>
      </c>
      <c r="DJ108" s="2">
        <f t="shared" ca="1" si="316"/>
        <v>1384.742575354712</v>
      </c>
      <c r="DK108" s="2">
        <f t="shared" ca="1" si="317"/>
        <v>2074.4353448589331</v>
      </c>
      <c r="DL108" s="2">
        <f t="shared" ca="1" si="318"/>
        <v>5904.7256498502957</v>
      </c>
      <c r="DM108" s="2">
        <f t="shared" ca="1" si="319"/>
        <v>5346.5477646795598</v>
      </c>
      <c r="DN108" s="2">
        <f t="shared" ca="1" si="320"/>
        <v>3479.2828284001289</v>
      </c>
      <c r="DO108" s="2">
        <f t="shared" ca="1" si="321"/>
        <v>0</v>
      </c>
      <c r="DP108" s="2">
        <f t="shared" ca="1" si="322"/>
        <v>743.89784244881366</v>
      </c>
      <c r="DQ108" s="2">
        <f t="shared" ca="1" si="323"/>
        <v>2459.9918699052646</v>
      </c>
      <c r="DR108" s="2">
        <f t="shared" ca="1" si="324"/>
        <v>6583.3177046227993</v>
      </c>
      <c r="DS108" s="2">
        <f t="shared" ca="1" si="325"/>
        <v>2336.4000085601779</v>
      </c>
      <c r="DT108" s="2">
        <f t="shared" ca="1" si="326"/>
        <v>4369.957551281248</v>
      </c>
      <c r="DU108" s="2">
        <f t="shared" ca="1" si="327"/>
        <v>3071.3466102021112</v>
      </c>
      <c r="DV108" s="2">
        <f t="shared" ca="1" si="328"/>
        <v>5345.9541711466254</v>
      </c>
      <c r="DW108" s="2">
        <f t="shared" ca="1" si="329"/>
        <v>562.60287948072221</v>
      </c>
      <c r="DX108" s="2">
        <f t="shared" ca="1" si="330"/>
        <v>4895.6782982544919</v>
      </c>
      <c r="DY108" s="2">
        <f t="shared" ca="1" si="331"/>
        <v>6160.1917177958021</v>
      </c>
      <c r="DZ108" s="2">
        <f t="shared" ca="1" si="332"/>
        <v>2821.9512752703581</v>
      </c>
      <c r="EA108" s="2">
        <f t="shared" ca="1" si="333"/>
        <v>3690.2002655682522</v>
      </c>
      <c r="EB108" s="2">
        <f t="shared" ca="1" si="334"/>
        <v>268.77685912295351</v>
      </c>
      <c r="EC108" s="2">
        <f t="shared" ca="1" si="335"/>
        <v>649.15945652820926</v>
      </c>
      <c r="ED108" s="2">
        <f t="shared" ca="1" si="336"/>
        <v>1289.2342688588446</v>
      </c>
      <c r="EE108" s="2">
        <f t="shared" ca="1" si="337"/>
        <v>1795.3364587174183</v>
      </c>
      <c r="EF108" s="2">
        <f t="shared" ca="1" si="338"/>
        <v>2275.7192269697948</v>
      </c>
      <c r="EG108" s="2">
        <f t="shared" ca="1" si="339"/>
        <v>2334.3851438869292</v>
      </c>
      <c r="EH108" s="2">
        <f t="shared" ca="1" si="340"/>
        <v>6114.0096499760284</v>
      </c>
      <c r="EI108" s="2">
        <f t="shared" ca="1" si="341"/>
        <v>1856.0888987330322</v>
      </c>
      <c r="EJ108" s="2">
        <f t="shared" ca="1" si="342"/>
        <v>4439.2832754849069</v>
      </c>
      <c r="EK108" s="2">
        <f t="shared" ca="1" si="343"/>
        <v>6273.5094644066648</v>
      </c>
      <c r="EL108" s="2">
        <f t="shared" ca="1" si="344"/>
        <v>3564.3793288593738</v>
      </c>
      <c r="EM108" s="2">
        <f t="shared" ca="1" si="345"/>
        <v>4835.6056497609479</v>
      </c>
      <c r="EN108">
        <f t="shared" ca="1" si="346"/>
        <v>5350.6647250598689</v>
      </c>
      <c r="EO108">
        <f t="shared" ca="1" si="347"/>
        <v>1736.0371539802943</v>
      </c>
      <c r="EP108">
        <f t="shared" ca="1" si="348"/>
        <v>3843.2206546072789</v>
      </c>
      <c r="EQ108">
        <f t="shared" ca="1" si="349"/>
        <v>5291.6963253762024</v>
      </c>
      <c r="ER108">
        <f t="shared" ca="1" si="350"/>
        <v>4503.9993339253506</v>
      </c>
      <c r="ES108">
        <f t="shared" ca="1" si="351"/>
        <v>229.92390045404153</v>
      </c>
      <c r="ET108">
        <f t="shared" ca="1" si="352"/>
        <v>833.65760357595252</v>
      </c>
      <c r="EU108">
        <f t="shared" ca="1" si="353"/>
        <v>636.96546217200819</v>
      </c>
      <c r="EV108">
        <f t="shared" ca="1" si="354"/>
        <v>1737.7988951544421</v>
      </c>
      <c r="EW108">
        <f t="shared" ca="1" si="355"/>
        <v>4591.7338773060446</v>
      </c>
      <c r="EX108">
        <f t="shared" ca="1" si="356"/>
        <v>5928.9989036936076</v>
      </c>
      <c r="EY108">
        <f t="shared" ca="1" si="357"/>
        <v>2695.14545062043</v>
      </c>
      <c r="EZ108">
        <f t="shared" ca="1" si="358"/>
        <v>1507.5516574897192</v>
      </c>
      <c r="FA108">
        <f t="shared" ca="1" si="359"/>
        <v>388.27052424823597</v>
      </c>
      <c r="FB108">
        <f t="shared" ca="1" si="360"/>
        <v>2280.6352185301357</v>
      </c>
      <c r="FC108">
        <f t="shared" ca="1" si="361"/>
        <v>2276.1847464562275</v>
      </c>
      <c r="FD108">
        <f t="shared" ca="1" si="362"/>
        <v>6008.8236785580584</v>
      </c>
      <c r="FE108">
        <f t="shared" ca="1" si="363"/>
        <v>2761.5705676299494</v>
      </c>
      <c r="FF108">
        <f t="shared" ca="1" si="364"/>
        <v>3006.5822789340059</v>
      </c>
      <c r="FG108">
        <f t="shared" ca="1" si="365"/>
        <v>1440.3669671302519</v>
      </c>
      <c r="FH108">
        <f t="shared" ca="1" si="366"/>
        <v>5291.5336151252031</v>
      </c>
      <c r="FI108">
        <f t="shared" ca="1" si="367"/>
        <v>4699.0903375015041</v>
      </c>
      <c r="FJ108">
        <f t="shared" ca="1" si="368"/>
        <v>4368.0587221327505</v>
      </c>
      <c r="FK108">
        <f t="shared" ca="1" si="369"/>
        <v>3534.0748435764626</v>
      </c>
      <c r="FL108">
        <f t="shared" ca="1" si="370"/>
        <v>2428.3708530617805</v>
      </c>
      <c r="FM108">
        <f t="shared" ca="1" si="371"/>
        <v>876.49529376945316</v>
      </c>
      <c r="FN108">
        <f t="shared" ca="1" si="372"/>
        <v>1135.5157418547749</v>
      </c>
      <c r="FO108">
        <f t="shared" ca="1" si="373"/>
        <v>2249.9017756337721</v>
      </c>
      <c r="FP108">
        <f t="shared" ca="1" si="374"/>
        <v>2588.8364181616421</v>
      </c>
      <c r="FQ108">
        <f t="shared" ca="1" si="375"/>
        <v>1729.1408271161722</v>
      </c>
      <c r="FR108">
        <f t="shared" ca="1" si="376"/>
        <v>4442.2864608217242</v>
      </c>
      <c r="FS108">
        <f t="shared" ca="1" si="377"/>
        <v>2622.453812748663</v>
      </c>
      <c r="FT108">
        <f t="shared" ca="1" si="378"/>
        <v>6055.3993262211861</v>
      </c>
      <c r="FU108">
        <f t="shared" ca="1" si="379"/>
        <v>5206.0550323637572</v>
      </c>
      <c r="FV108">
        <f t="shared" ca="1" si="380"/>
        <v>2489.3422826120154</v>
      </c>
      <c r="FW108">
        <f t="shared" ca="1" si="381"/>
        <v>469.62218857289952</v>
      </c>
      <c r="FX108">
        <f t="shared" ca="1" si="382"/>
        <v>5561.3124350282642</v>
      </c>
      <c r="FY108">
        <f t="shared" ca="1" si="383"/>
        <v>1862.2827390060834</v>
      </c>
      <c r="FZ108">
        <f t="shared" ca="1" si="384"/>
        <v>2350.2578581934367</v>
      </c>
      <c r="GA108">
        <f t="shared" ca="1" si="385"/>
        <v>921.1525389423839</v>
      </c>
      <c r="GB108">
        <f t="shared" ca="1" si="386"/>
        <v>3617.5021769171058</v>
      </c>
      <c r="GC108">
        <f t="shared" ca="1" si="387"/>
        <v>2431.548683452585</v>
      </c>
      <c r="GD108">
        <f t="shared" ca="1" si="388"/>
        <v>3562.3343470258374</v>
      </c>
      <c r="GE108">
        <f t="shared" ca="1" si="389"/>
        <v>3259.7602672589283</v>
      </c>
      <c r="GF108">
        <f t="shared" ca="1" si="390"/>
        <v>3633.4886816942198</v>
      </c>
      <c r="GG108">
        <f t="shared" ca="1" si="391"/>
        <v>5987.3413131372427</v>
      </c>
      <c r="GH108">
        <f t="shared" ca="1" si="392"/>
        <v>1480.8767673240066</v>
      </c>
      <c r="GI108">
        <f t="shared" ca="1" si="393"/>
        <v>3820.6085902641216</v>
      </c>
      <c r="GJ108">
        <f t="shared" ca="1" si="394"/>
        <v>127.45587471748802</v>
      </c>
      <c r="GK108">
        <f t="shared" ca="1" si="395"/>
        <v>3066.9711443050783</v>
      </c>
      <c r="GL108">
        <f t="shared" ca="1" si="396"/>
        <v>1479.1247411898701</v>
      </c>
      <c r="GM108">
        <f t="shared" ca="1" si="397"/>
        <v>2236.8632054732361</v>
      </c>
      <c r="GN108">
        <f t="shared" ca="1" si="398"/>
        <v>741.04790668350176</v>
      </c>
      <c r="GO108">
        <f t="shared" ca="1" si="399"/>
        <v>2102.3541566539166</v>
      </c>
      <c r="GP108">
        <f t="shared" ca="1" si="400"/>
        <v>2461.2781232522261</v>
      </c>
      <c r="GQ108">
        <f t="shared" ca="1" si="401"/>
        <v>5525.0104977275832</v>
      </c>
      <c r="GR108">
        <f t="shared" ca="1" si="402"/>
        <v>923.09316972881993</v>
      </c>
      <c r="GS108">
        <f t="shared" ca="1" si="403"/>
        <v>408.71138961374686</v>
      </c>
      <c r="GT108">
        <f t="shared" ca="1" si="404"/>
        <v>819.17641567613509</v>
      </c>
      <c r="GU108">
        <f t="shared" ca="1" si="405"/>
        <v>2845</v>
      </c>
      <c r="GV108">
        <f t="shared" ca="1" si="406"/>
        <v>5736.2009204699234</v>
      </c>
      <c r="GW108">
        <f t="shared" ca="1" si="407"/>
        <v>4863.99475739849</v>
      </c>
      <c r="GX108">
        <f t="shared" ca="1" si="408"/>
        <v>2118.0946626626487</v>
      </c>
      <c r="GY108">
        <f t="shared" ca="1" si="409"/>
        <v>4213.3855745706442</v>
      </c>
      <c r="GZ108">
        <f t="shared" ca="1" si="410"/>
        <v>1113.6471613576716</v>
      </c>
      <c r="HA108">
        <f t="shared" ca="1" si="411"/>
        <v>3348.6601798331226</v>
      </c>
      <c r="HB108">
        <f t="shared" ca="1" si="412"/>
        <v>5542.1123229324758</v>
      </c>
      <c r="HC108">
        <f t="shared" ca="1" si="413"/>
        <v>2028.779189562038</v>
      </c>
      <c r="HD108">
        <f t="shared" ca="1" si="414"/>
        <v>295.96790366524544</v>
      </c>
      <c r="HE108">
        <f t="shared" ca="1" si="415"/>
        <v>1627.6817870824752</v>
      </c>
      <c r="HF108">
        <f t="shared" ca="1" si="416"/>
        <v>5037.7865179064502</v>
      </c>
      <c r="HG108">
        <f t="shared" ca="1" si="417"/>
        <v>3731.4309587609951</v>
      </c>
    </row>
    <row r="109" spans="2:215" x14ac:dyDescent="0.25">
      <c r="B109" t="s">
        <v>0</v>
      </c>
      <c r="C109">
        <f t="shared" ca="1" si="213"/>
        <v>2156</v>
      </c>
      <c r="D109" t="s">
        <v>1</v>
      </c>
      <c r="E109">
        <f t="shared" si="418"/>
        <v>105</v>
      </c>
      <c r="F109" t="s">
        <v>2</v>
      </c>
      <c r="G109">
        <f t="shared" ca="1" si="419"/>
        <v>5036</v>
      </c>
      <c r="H109" t="s">
        <v>3</v>
      </c>
      <c r="I109">
        <f t="shared" ca="1" si="214"/>
        <v>5540</v>
      </c>
      <c r="J109" t="s">
        <v>4</v>
      </c>
      <c r="K109" t="str">
        <f t="shared" ca="1" si="215"/>
        <v>new Visit {Duration = 2156, Id = 105, WayCostFromHome =5036,WayCostToHome = 5540},</v>
      </c>
      <c r="M109" s="2">
        <f t="shared" ca="1" si="216"/>
        <v>5747</v>
      </c>
      <c r="N109" s="2">
        <f t="shared" ca="1" si="217"/>
        <v>3004</v>
      </c>
      <c r="O109" s="2">
        <f t="shared" ca="1" si="420"/>
        <v>5035.6507027394182</v>
      </c>
      <c r="P109" s="2">
        <f t="shared" ca="1" si="218"/>
        <v>4414.1904127484122</v>
      </c>
      <c r="Q109" s="2">
        <f t="shared" ca="1" si="219"/>
        <v>864.25517065274187</v>
      </c>
      <c r="R109" s="2">
        <f t="shared" ca="1" si="220"/>
        <v>5074.0020693728538</v>
      </c>
      <c r="S109" s="2">
        <f t="shared" ca="1" si="221"/>
        <v>4904.8638105456102</v>
      </c>
      <c r="T109" s="2">
        <f t="shared" ca="1" si="222"/>
        <v>831.69525668961228</v>
      </c>
      <c r="U109" s="2">
        <f t="shared" ca="1" si="223"/>
        <v>1912.7827895503451</v>
      </c>
      <c r="V109" s="2">
        <f t="shared" ca="1" si="224"/>
        <v>2623.2575169052693</v>
      </c>
      <c r="W109" s="2">
        <f t="shared" ca="1" si="225"/>
        <v>3645.317132980339</v>
      </c>
      <c r="X109" s="2">
        <f t="shared" ca="1" si="226"/>
        <v>2664.8782336159375</v>
      </c>
      <c r="Y109" s="2">
        <f t="shared" ca="1" si="227"/>
        <v>4142.6257373796152</v>
      </c>
      <c r="Z109" s="2">
        <f t="shared" ca="1" si="228"/>
        <v>2068.1015448957046</v>
      </c>
      <c r="AA109" s="2">
        <f t="shared" ca="1" si="229"/>
        <v>2241.2648214791575</v>
      </c>
      <c r="AB109" s="2">
        <f t="shared" ca="1" si="230"/>
        <v>1668.3800526258997</v>
      </c>
      <c r="AC109" s="2">
        <f t="shared" ca="1" si="231"/>
        <v>950.59770670878436</v>
      </c>
      <c r="AD109" s="2">
        <f t="shared" ca="1" si="232"/>
        <v>2890.9877204858549</v>
      </c>
      <c r="AE109" s="2">
        <f t="shared" ca="1" si="233"/>
        <v>2016.6080432250587</v>
      </c>
      <c r="AF109" s="2">
        <f t="shared" ca="1" si="234"/>
        <v>370.16347739883793</v>
      </c>
      <c r="AG109" s="2">
        <f t="shared" ca="1" si="235"/>
        <v>1655.3987435056245</v>
      </c>
      <c r="AH109" s="2">
        <f t="shared" ca="1" si="236"/>
        <v>527.18118327573109</v>
      </c>
      <c r="AI109" s="2">
        <f t="shared" ca="1" si="237"/>
        <v>4989.2815114002133</v>
      </c>
      <c r="AJ109" s="2">
        <f t="shared" ca="1" si="238"/>
        <v>2979.3455657241238</v>
      </c>
      <c r="AK109" s="2">
        <f t="shared" ca="1" si="239"/>
        <v>3304.7173857986709</v>
      </c>
      <c r="AL109" s="2">
        <f t="shared" ca="1" si="240"/>
        <v>3334.1111259224699</v>
      </c>
      <c r="AM109" s="2">
        <f t="shared" ca="1" si="241"/>
        <v>3651.1373570436926</v>
      </c>
      <c r="AN109" s="2">
        <f t="shared" ca="1" si="242"/>
        <v>1873.6693945304226</v>
      </c>
      <c r="AO109" s="2">
        <f t="shared" ca="1" si="243"/>
        <v>4471.2894113443381</v>
      </c>
      <c r="AP109" s="2">
        <f t="shared" ca="1" si="244"/>
        <v>4125.0030303019175</v>
      </c>
      <c r="AQ109" s="2">
        <f t="shared" ca="1" si="245"/>
        <v>3125.6567309927045</v>
      </c>
      <c r="AR109" s="2">
        <f t="shared" ca="1" si="246"/>
        <v>1003.5203037308214</v>
      </c>
      <c r="AS109" s="2">
        <f t="shared" ca="1" si="247"/>
        <v>1946.4996789108391</v>
      </c>
      <c r="AT109" s="2">
        <f t="shared" ca="1" si="248"/>
        <v>2724.5155532681401</v>
      </c>
      <c r="AU109" s="2">
        <f t="shared" ca="1" si="249"/>
        <v>1267.2426760490669</v>
      </c>
      <c r="AV109" s="2">
        <f t="shared" ca="1" si="250"/>
        <v>2565.1582797168676</v>
      </c>
      <c r="AW109" s="2">
        <f t="shared" ca="1" si="251"/>
        <v>3051.8771272775712</v>
      </c>
      <c r="AX109" s="2">
        <f t="shared" ca="1" si="252"/>
        <v>2184.1803954801903</v>
      </c>
      <c r="AY109" s="2">
        <f t="shared" ca="1" si="253"/>
        <v>397.39652741311164</v>
      </c>
      <c r="AZ109" s="2">
        <f t="shared" ca="1" si="254"/>
        <v>1493.677676073389</v>
      </c>
      <c r="BA109" s="2">
        <f t="shared" ca="1" si="255"/>
        <v>2065.1765057737803</v>
      </c>
      <c r="BB109" s="2">
        <f t="shared" ca="1" si="256"/>
        <v>1311.1540718008696</v>
      </c>
      <c r="BC109" s="2">
        <f t="shared" ca="1" si="257"/>
        <v>1182.174690982682</v>
      </c>
      <c r="BD109" s="2">
        <f t="shared" ca="1" si="258"/>
        <v>3840.0565100008621</v>
      </c>
      <c r="BE109" s="2">
        <f t="shared" ca="1" si="259"/>
        <v>2983.5844214635522</v>
      </c>
      <c r="BF109" s="2">
        <f t="shared" ca="1" si="260"/>
        <v>4312.6957926568393</v>
      </c>
      <c r="BG109" s="2">
        <f t="shared" ca="1" si="261"/>
        <v>4937.0446625486384</v>
      </c>
      <c r="BH109" s="2">
        <f t="shared" ca="1" si="262"/>
        <v>846.69770284322851</v>
      </c>
      <c r="BI109" s="2">
        <f t="shared" ca="1" si="263"/>
        <v>1208.3927341721317</v>
      </c>
      <c r="BJ109" s="2">
        <f t="shared" ca="1" si="264"/>
        <v>4156.2623834401984</v>
      </c>
      <c r="BK109" s="2">
        <f t="shared" ca="1" si="265"/>
        <v>237.07593720156419</v>
      </c>
      <c r="BL109" s="2">
        <f t="shared" ca="1" si="266"/>
        <v>567.53854494650841</v>
      </c>
      <c r="BM109" s="2">
        <f t="shared" ca="1" si="267"/>
        <v>1322.7581033582821</v>
      </c>
      <c r="BN109" s="2">
        <f t="shared" ca="1" si="268"/>
        <v>3113.2177887195749</v>
      </c>
      <c r="BO109" s="2">
        <f t="shared" ca="1" si="269"/>
        <v>1671.4320207534615</v>
      </c>
      <c r="BP109" s="2">
        <f t="shared" ca="1" si="270"/>
        <v>3935.4487672945256</v>
      </c>
      <c r="BQ109" s="2">
        <f t="shared" ca="1" si="271"/>
        <v>3687.902927138945</v>
      </c>
      <c r="BR109" s="2">
        <f t="shared" ca="1" si="272"/>
        <v>3608.4345636300513</v>
      </c>
      <c r="BS109" s="2">
        <f t="shared" ca="1" si="273"/>
        <v>4185.1572252425594</v>
      </c>
      <c r="BT109" s="2">
        <f t="shared" ca="1" si="274"/>
        <v>4984.4759002326409</v>
      </c>
      <c r="BU109" s="2">
        <f t="shared" ca="1" si="275"/>
        <v>2660.4918718161871</v>
      </c>
      <c r="BV109" s="2">
        <f t="shared" ca="1" si="276"/>
        <v>3218.3579664170361</v>
      </c>
      <c r="BW109" s="2">
        <f t="shared" ca="1" si="277"/>
        <v>5028.4949040443507</v>
      </c>
      <c r="BX109" s="2">
        <f t="shared" ca="1" si="278"/>
        <v>531.32664153042424</v>
      </c>
      <c r="BY109" s="2">
        <f t="shared" ca="1" si="279"/>
        <v>5223.5793283915964</v>
      </c>
      <c r="BZ109" s="2">
        <f t="shared" ca="1" si="280"/>
        <v>6167.0694012634558</v>
      </c>
      <c r="CA109" s="2">
        <f t="shared" ca="1" si="281"/>
        <v>4377.6286959951276</v>
      </c>
      <c r="CB109" s="2">
        <f t="shared" ca="1" si="282"/>
        <v>3359.9840773432247</v>
      </c>
      <c r="CC109" s="2">
        <f t="shared" ca="1" si="283"/>
        <v>1051.0513783826175</v>
      </c>
      <c r="CD109" s="2">
        <f t="shared" ca="1" si="284"/>
        <v>3939.1943338708234</v>
      </c>
      <c r="CE109" s="2">
        <f t="shared" ca="1" si="285"/>
        <v>4710.3784349030811</v>
      </c>
      <c r="CF109" s="2">
        <f t="shared" ca="1" si="286"/>
        <v>4249.864586078008</v>
      </c>
      <c r="CG109" s="2">
        <f t="shared" ca="1" si="287"/>
        <v>2075.119273680431</v>
      </c>
      <c r="CH109" s="2">
        <f t="shared" ca="1" si="288"/>
        <v>3027.4400076632401</v>
      </c>
      <c r="CI109" s="2">
        <f t="shared" ca="1" si="289"/>
        <v>2480.1072557452026</v>
      </c>
      <c r="CJ109" s="2">
        <f t="shared" ca="1" si="290"/>
        <v>4200.0705946448088</v>
      </c>
      <c r="CK109" s="2">
        <f t="shared" ca="1" si="291"/>
        <v>1852.8154252380348</v>
      </c>
      <c r="CL109" s="2">
        <f t="shared" ca="1" si="292"/>
        <v>4845.7087200945125</v>
      </c>
      <c r="CM109" s="2">
        <f t="shared" ca="1" si="293"/>
        <v>2198.6504951901748</v>
      </c>
      <c r="CN109" s="2">
        <f t="shared" ca="1" si="294"/>
        <v>4502.7229539468672</v>
      </c>
      <c r="CO109" s="2">
        <f t="shared" ca="1" si="295"/>
        <v>3176.5970786361936</v>
      </c>
      <c r="CP109" s="2">
        <f t="shared" ca="1" si="296"/>
        <v>1747.3665900434287</v>
      </c>
      <c r="CQ109" s="2">
        <f t="shared" ca="1" si="297"/>
        <v>2176.0974242896386</v>
      </c>
      <c r="CR109" s="2">
        <f t="shared" ca="1" si="298"/>
        <v>1490.6713252759644</v>
      </c>
      <c r="CS109" s="2">
        <f t="shared" ca="1" si="299"/>
        <v>4490.374149221866</v>
      </c>
      <c r="CT109" s="2">
        <f t="shared" ca="1" si="300"/>
        <v>4664.0567106329227</v>
      </c>
      <c r="CU109" s="2">
        <f t="shared" ca="1" si="301"/>
        <v>4979.1867809914502</v>
      </c>
      <c r="CV109" s="2">
        <f t="shared" ca="1" si="302"/>
        <v>3806.9894930246392</v>
      </c>
      <c r="CW109" s="2">
        <f t="shared" ca="1" si="303"/>
        <v>2550.2135204723545</v>
      </c>
      <c r="CX109" s="2">
        <f t="shared" ca="1" si="304"/>
        <v>450.45754516935335</v>
      </c>
      <c r="CY109" s="2">
        <f t="shared" ca="1" si="305"/>
        <v>3142.6779981410759</v>
      </c>
      <c r="CZ109" s="2">
        <f t="shared" ca="1" si="306"/>
        <v>2721.1984492131405</v>
      </c>
      <c r="DA109" s="2">
        <f t="shared" ca="1" si="307"/>
        <v>1813.9528659808116</v>
      </c>
      <c r="DB109" s="2">
        <f t="shared" ca="1" si="308"/>
        <v>485.17625663257678</v>
      </c>
      <c r="DC109" s="2">
        <f t="shared" ca="1" si="309"/>
        <v>2696.8101527545464</v>
      </c>
      <c r="DD109" s="2">
        <f t="shared" ca="1" si="310"/>
        <v>2541.0017709556992</v>
      </c>
      <c r="DE109" s="2">
        <f t="shared" ca="1" si="311"/>
        <v>5250.9163009897611</v>
      </c>
      <c r="DF109" s="2">
        <f t="shared" ca="1" si="312"/>
        <v>2858.048460051019</v>
      </c>
      <c r="DG109" s="2">
        <f t="shared" ca="1" si="313"/>
        <v>1212.9641379694619</v>
      </c>
      <c r="DH109" s="2">
        <f t="shared" ca="1" si="314"/>
        <v>1647.7596912171387</v>
      </c>
      <c r="DI109" s="2">
        <f t="shared" ca="1" si="315"/>
        <v>4914.9376394823157</v>
      </c>
      <c r="DJ109" s="2">
        <f t="shared" ca="1" si="316"/>
        <v>1621.2686390601652</v>
      </c>
      <c r="DK109" s="2">
        <f t="shared" ca="1" si="317"/>
        <v>1988.8293038870881</v>
      </c>
      <c r="DL109" s="2">
        <f t="shared" ca="1" si="318"/>
        <v>5428.3534335929162</v>
      </c>
      <c r="DM109" s="2">
        <f t="shared" ca="1" si="319"/>
        <v>4744.5177837162755</v>
      </c>
      <c r="DN109" s="2">
        <f t="shared" ca="1" si="320"/>
        <v>2913.0075523417372</v>
      </c>
      <c r="DO109" s="2">
        <f t="shared" ca="1" si="321"/>
        <v>743.89784244881366</v>
      </c>
      <c r="DP109" s="2">
        <f t="shared" ca="1" si="322"/>
        <v>0</v>
      </c>
      <c r="DQ109" s="2">
        <f t="shared" ca="1" si="323"/>
        <v>2323.2804393787678</v>
      </c>
      <c r="DR109" s="2">
        <f t="shared" ca="1" si="324"/>
        <v>6236.011545852044</v>
      </c>
      <c r="DS109" s="2">
        <f t="shared" ca="1" si="325"/>
        <v>2529.526635558519</v>
      </c>
      <c r="DT109" s="2">
        <f t="shared" ca="1" si="326"/>
        <v>4029.3539184340707</v>
      </c>
      <c r="DU109" s="2">
        <f t="shared" ca="1" si="327"/>
        <v>2804.1872262743086</v>
      </c>
      <c r="DV109" s="2">
        <f t="shared" ca="1" si="328"/>
        <v>5060.311650481618</v>
      </c>
      <c r="DW109" s="2">
        <f t="shared" ca="1" si="329"/>
        <v>1306.0819269862056</v>
      </c>
      <c r="DX109" s="2">
        <f t="shared" ca="1" si="330"/>
        <v>4652.5358676747455</v>
      </c>
      <c r="DY109" s="2">
        <f t="shared" ca="1" si="331"/>
        <v>5664.3313815489291</v>
      </c>
      <c r="DZ109" s="2">
        <f t="shared" ca="1" si="332"/>
        <v>2122.2773145845008</v>
      </c>
      <c r="EA109" s="2">
        <f t="shared" ca="1" si="333"/>
        <v>3310.6304535541262</v>
      </c>
      <c r="EB109" s="2">
        <f t="shared" ca="1" si="334"/>
        <v>480.72965375562177</v>
      </c>
      <c r="EC109" s="2">
        <f t="shared" ca="1" si="335"/>
        <v>112.60550608207397</v>
      </c>
      <c r="ED109" s="2">
        <f t="shared" ca="1" si="336"/>
        <v>558.45590694342195</v>
      </c>
      <c r="EE109" s="2">
        <f t="shared" ca="1" si="337"/>
        <v>1944.1576582160203</v>
      </c>
      <c r="EF109" s="2">
        <f t="shared" ca="1" si="338"/>
        <v>1970.8703661073196</v>
      </c>
      <c r="EG109" s="2">
        <f t="shared" ca="1" si="339"/>
        <v>1643.1828869605476</v>
      </c>
      <c r="EH109" s="2">
        <f t="shared" ca="1" si="340"/>
        <v>5620.3040843000654</v>
      </c>
      <c r="EI109" s="2">
        <f t="shared" ca="1" si="341"/>
        <v>1280.5569100981027</v>
      </c>
      <c r="EJ109" s="2">
        <f t="shared" ca="1" si="342"/>
        <v>4266.5775511526799</v>
      </c>
      <c r="EK109" s="2">
        <f t="shared" ca="1" si="343"/>
        <v>5669.7799780943878</v>
      </c>
      <c r="EL109" s="2">
        <f t="shared" ca="1" si="344"/>
        <v>2904.282355419321</v>
      </c>
      <c r="EM109" s="2">
        <f t="shared" ca="1" si="345"/>
        <v>4269.3570944581343</v>
      </c>
      <c r="EN109">
        <f t="shared" ca="1" si="346"/>
        <v>4824.5937652822131</v>
      </c>
      <c r="EO109">
        <f t="shared" ca="1" si="347"/>
        <v>996.02660607033988</v>
      </c>
      <c r="EP109">
        <f t="shared" ca="1" si="348"/>
        <v>3482.9431519908562</v>
      </c>
      <c r="EQ109">
        <f t="shared" ca="1" si="349"/>
        <v>5003.3103041886179</v>
      </c>
      <c r="ER109">
        <f t="shared" ca="1" si="350"/>
        <v>3933.5553892121566</v>
      </c>
      <c r="ES109">
        <f t="shared" ca="1" si="351"/>
        <v>527.00379505274907</v>
      </c>
      <c r="ET109">
        <f t="shared" ca="1" si="352"/>
        <v>1025.0136584455838</v>
      </c>
      <c r="EU109">
        <f t="shared" ca="1" si="353"/>
        <v>531.98590206884239</v>
      </c>
      <c r="EV109">
        <f t="shared" ca="1" si="354"/>
        <v>1650.5287031736225</v>
      </c>
      <c r="EW109">
        <f t="shared" ca="1" si="355"/>
        <v>4297.4471491805461</v>
      </c>
      <c r="EX109">
        <f t="shared" ca="1" si="356"/>
        <v>5406.5386339135694</v>
      </c>
      <c r="EY109">
        <f t="shared" ca="1" si="357"/>
        <v>2184.4131935144505</v>
      </c>
      <c r="EZ109">
        <f t="shared" ca="1" si="358"/>
        <v>1499.0770493873888</v>
      </c>
      <c r="FA109">
        <f t="shared" ca="1" si="359"/>
        <v>379.76045081077098</v>
      </c>
      <c r="FB109">
        <f t="shared" ca="1" si="360"/>
        <v>1666.2523818437589</v>
      </c>
      <c r="FC109">
        <f t="shared" ca="1" si="361"/>
        <v>1764.0966526809125</v>
      </c>
      <c r="FD109">
        <f t="shared" ca="1" si="362"/>
        <v>5603.4955161934413</v>
      </c>
      <c r="FE109">
        <f t="shared" ca="1" si="363"/>
        <v>2660.8645211660064</v>
      </c>
      <c r="FF109">
        <f t="shared" ca="1" si="364"/>
        <v>2991.2734746258157</v>
      </c>
      <c r="FG109">
        <f t="shared" ca="1" si="365"/>
        <v>1202.8985825912341</v>
      </c>
      <c r="FH109">
        <f t="shared" ca="1" si="366"/>
        <v>4624.5414907858703</v>
      </c>
      <c r="FI109">
        <f t="shared" ca="1" si="367"/>
        <v>4498.6249010114188</v>
      </c>
      <c r="FJ109">
        <f t="shared" ca="1" si="368"/>
        <v>3694.3260549117749</v>
      </c>
      <c r="FK109">
        <f t="shared" ca="1" si="369"/>
        <v>2834.6077330029284</v>
      </c>
      <c r="FL109">
        <f t="shared" ca="1" si="370"/>
        <v>2792.9362685174183</v>
      </c>
      <c r="FM109">
        <f t="shared" ca="1" si="371"/>
        <v>959.97708305979893</v>
      </c>
      <c r="FN109">
        <f t="shared" ca="1" si="372"/>
        <v>1630.0196317836176</v>
      </c>
      <c r="FO109">
        <f t="shared" ca="1" si="373"/>
        <v>2401.1318164565641</v>
      </c>
      <c r="FP109">
        <f t="shared" ca="1" si="374"/>
        <v>2509.2728030248127</v>
      </c>
      <c r="FQ109">
        <f t="shared" ca="1" si="375"/>
        <v>2120.1848975973771</v>
      </c>
      <c r="FR109">
        <f t="shared" ca="1" si="376"/>
        <v>4285.1502890797192</v>
      </c>
      <c r="FS109">
        <f t="shared" ca="1" si="377"/>
        <v>2769.0243769241179</v>
      </c>
      <c r="FT109">
        <f t="shared" ca="1" si="378"/>
        <v>5456.5015348664565</v>
      </c>
      <c r="FU109">
        <f t="shared" ca="1" si="379"/>
        <v>4781.1267500454323</v>
      </c>
      <c r="FV109">
        <f t="shared" ca="1" si="380"/>
        <v>1808.1031497124272</v>
      </c>
      <c r="FW109">
        <f t="shared" ca="1" si="381"/>
        <v>1204.6464211543569</v>
      </c>
      <c r="FX109">
        <f t="shared" ca="1" si="382"/>
        <v>5067.2694816834046</v>
      </c>
      <c r="FY109">
        <f t="shared" ca="1" si="383"/>
        <v>1119.0017873086708</v>
      </c>
      <c r="FZ109">
        <f t="shared" ca="1" si="384"/>
        <v>2967.9420479517453</v>
      </c>
      <c r="GA109">
        <f t="shared" ca="1" si="385"/>
        <v>930.76849968184888</v>
      </c>
      <c r="GB109">
        <f t="shared" ca="1" si="386"/>
        <v>3418.9416491072207</v>
      </c>
      <c r="GC109">
        <f t="shared" ca="1" si="387"/>
        <v>2006.7887282920442</v>
      </c>
      <c r="GD109">
        <f t="shared" ca="1" si="388"/>
        <v>2977.7095224349873</v>
      </c>
      <c r="GE109">
        <f t="shared" ca="1" si="389"/>
        <v>2627.7338145253602</v>
      </c>
      <c r="GF109">
        <f t="shared" ca="1" si="390"/>
        <v>3084.7560681519049</v>
      </c>
      <c r="GG109">
        <f t="shared" ca="1" si="391"/>
        <v>5456.2881155598816</v>
      </c>
      <c r="GH109">
        <f t="shared" ca="1" si="392"/>
        <v>736.98032538189238</v>
      </c>
      <c r="GI109">
        <f t="shared" ca="1" si="393"/>
        <v>3675.7249625073964</v>
      </c>
      <c r="GJ109">
        <f t="shared" ca="1" si="394"/>
        <v>725</v>
      </c>
      <c r="GK109">
        <f t="shared" ca="1" si="395"/>
        <v>3187.3750955919827</v>
      </c>
      <c r="GL109">
        <f t="shared" ca="1" si="396"/>
        <v>1637.4205324228715</v>
      </c>
      <c r="GM109">
        <f t="shared" ca="1" si="397"/>
        <v>2834.9929453175009</v>
      </c>
      <c r="GN109">
        <f t="shared" ca="1" si="398"/>
        <v>1483.5228343372407</v>
      </c>
      <c r="GO109">
        <f t="shared" ca="1" si="399"/>
        <v>1364.6189944449695</v>
      </c>
      <c r="GP109">
        <f t="shared" ca="1" si="400"/>
        <v>2986.9399056559541</v>
      </c>
      <c r="GQ109">
        <f t="shared" ca="1" si="401"/>
        <v>5041.2499442102653</v>
      </c>
      <c r="GR109">
        <f t="shared" ca="1" si="402"/>
        <v>540.57839394485609</v>
      </c>
      <c r="GS109">
        <f t="shared" ca="1" si="403"/>
        <v>550.01909057777254</v>
      </c>
      <c r="GT109">
        <f t="shared" ca="1" si="404"/>
        <v>678.85933741829024</v>
      </c>
      <c r="GU109">
        <f t="shared" ca="1" si="405"/>
        <v>2772.1221113075089</v>
      </c>
      <c r="GV109">
        <f t="shared" ca="1" si="406"/>
        <v>5267.6314411697404</v>
      </c>
      <c r="GW109">
        <f t="shared" ca="1" si="407"/>
        <v>4212.7445923055911</v>
      </c>
      <c r="GX109">
        <f t="shared" ca="1" si="408"/>
        <v>2221.5672395856041</v>
      </c>
      <c r="GY109">
        <f t="shared" ca="1" si="409"/>
        <v>3667.2455603627091</v>
      </c>
      <c r="GZ109">
        <f t="shared" ca="1" si="410"/>
        <v>1602.8281255331153</v>
      </c>
      <c r="HA109">
        <f t="shared" ca="1" si="411"/>
        <v>2680.9731442146153</v>
      </c>
      <c r="HB109">
        <f t="shared" ca="1" si="412"/>
        <v>5009.8963063121373</v>
      </c>
      <c r="HC109">
        <f t="shared" ca="1" si="413"/>
        <v>1290.3879261679413</v>
      </c>
      <c r="HD109">
        <f t="shared" ca="1" si="414"/>
        <v>651.41768474612354</v>
      </c>
      <c r="HE109">
        <f t="shared" ca="1" si="415"/>
        <v>1912.9255082203279</v>
      </c>
      <c r="HF109">
        <f t="shared" ca="1" si="416"/>
        <v>4781.8767236305875</v>
      </c>
      <c r="HG109">
        <f t="shared" ca="1" si="417"/>
        <v>3638.1694572957977</v>
      </c>
    </row>
    <row r="110" spans="2:215" x14ac:dyDescent="0.25">
      <c r="B110" t="s">
        <v>0</v>
      </c>
      <c r="C110">
        <f t="shared" ca="1" si="213"/>
        <v>2807</v>
      </c>
      <c r="D110" t="s">
        <v>1</v>
      </c>
      <c r="E110">
        <f t="shared" si="418"/>
        <v>106</v>
      </c>
      <c r="F110" t="s">
        <v>2</v>
      </c>
      <c r="G110">
        <f t="shared" ca="1" si="419"/>
        <v>3710</v>
      </c>
      <c r="H110" t="s">
        <v>3</v>
      </c>
      <c r="I110">
        <f t="shared" ca="1" si="214"/>
        <v>4452</v>
      </c>
      <c r="J110" t="s">
        <v>4</v>
      </c>
      <c r="K110" t="str">
        <f t="shared" ca="1" si="215"/>
        <v>new Visit {Duration = 2807, Id = 106, WayCostFromHome =3710,WayCostToHome = 4452},</v>
      </c>
      <c r="M110" s="2">
        <f t="shared" ca="1" si="216"/>
        <v>4203</v>
      </c>
      <c r="N110" s="2">
        <f t="shared" ca="1" si="217"/>
        <v>1268</v>
      </c>
      <c r="O110" s="2">
        <f t="shared" ca="1" si="420"/>
        <v>3709.3851242490309</v>
      </c>
      <c r="P110" s="2">
        <f t="shared" ca="1" si="218"/>
        <v>2451.5931554807376</v>
      </c>
      <c r="Q110" s="2">
        <f t="shared" ca="1" si="219"/>
        <v>2777.6553061890168</v>
      </c>
      <c r="R110" s="2">
        <f t="shared" ca="1" si="220"/>
        <v>2990.0918046106881</v>
      </c>
      <c r="S110" s="2">
        <f t="shared" ca="1" si="221"/>
        <v>2943.5938918267921</v>
      </c>
      <c r="T110" s="2">
        <f t="shared" ca="1" si="222"/>
        <v>3129.0773400477015</v>
      </c>
      <c r="U110" s="2">
        <f t="shared" ca="1" si="223"/>
        <v>1863.1290883886709</v>
      </c>
      <c r="V110" s="2">
        <f t="shared" ca="1" si="224"/>
        <v>2633.9825360089235</v>
      </c>
      <c r="W110" s="2">
        <f t="shared" ca="1" si="225"/>
        <v>1543.9277832852158</v>
      </c>
      <c r="X110" s="2">
        <f t="shared" ca="1" si="226"/>
        <v>1467.9972752018309</v>
      </c>
      <c r="Y110" s="2">
        <f t="shared" ca="1" si="227"/>
        <v>3165.1963604174703</v>
      </c>
      <c r="Z110" s="2">
        <f t="shared" ca="1" si="228"/>
        <v>1247.6746370749067</v>
      </c>
      <c r="AA110" s="2">
        <f t="shared" ca="1" si="229"/>
        <v>1380.2970694745388</v>
      </c>
      <c r="AB110" s="2">
        <f t="shared" ca="1" si="230"/>
        <v>1080.0462953040485</v>
      </c>
      <c r="AC110" s="2">
        <f t="shared" ca="1" si="231"/>
        <v>2030.1221638118234</v>
      </c>
      <c r="AD110" s="2">
        <f t="shared" ca="1" si="232"/>
        <v>643.00699840670472</v>
      </c>
      <c r="AE110" s="2">
        <f t="shared" ca="1" si="233"/>
        <v>985.68351918858821</v>
      </c>
      <c r="AF110" s="2">
        <f t="shared" ca="1" si="234"/>
        <v>2086.6003450589192</v>
      </c>
      <c r="AG110" s="2">
        <f t="shared" ca="1" si="235"/>
        <v>2149.5918217187186</v>
      </c>
      <c r="AH110" s="2">
        <f t="shared" ca="1" si="236"/>
        <v>2053.6562516643335</v>
      </c>
      <c r="AI110" s="2">
        <f t="shared" ca="1" si="237"/>
        <v>2983.4265534783995</v>
      </c>
      <c r="AJ110" s="2">
        <f t="shared" ca="1" si="238"/>
        <v>1975.802621721107</v>
      </c>
      <c r="AK110" s="2">
        <f t="shared" ca="1" si="239"/>
        <v>3010.635315012431</v>
      </c>
      <c r="AL110" s="2">
        <f t="shared" ca="1" si="240"/>
        <v>1027.5373472531303</v>
      </c>
      <c r="AM110" s="2">
        <f t="shared" ca="1" si="241"/>
        <v>1362.3112713326568</v>
      </c>
      <c r="AN110" s="2">
        <f t="shared" ca="1" si="242"/>
        <v>809.16561963543654</v>
      </c>
      <c r="AO110" s="2">
        <f t="shared" ca="1" si="243"/>
        <v>2193.9838194480835</v>
      </c>
      <c r="AP110" s="2">
        <f t="shared" ca="1" si="244"/>
        <v>1903.9585079512631</v>
      </c>
      <c r="AQ110" s="2">
        <f t="shared" ca="1" si="245"/>
        <v>2139.8098046321779</v>
      </c>
      <c r="AR110" s="2">
        <f t="shared" ca="1" si="246"/>
        <v>2882.9424205141522</v>
      </c>
      <c r="AS110" s="2">
        <f t="shared" ca="1" si="247"/>
        <v>1389.0014398840628</v>
      </c>
      <c r="AT110" s="2">
        <f t="shared" ca="1" si="248"/>
        <v>2055.453477945925</v>
      </c>
      <c r="AU110" s="2">
        <f t="shared" ca="1" si="249"/>
        <v>2542.5813654630601</v>
      </c>
      <c r="AV110" s="2">
        <f t="shared" ca="1" si="250"/>
        <v>1880.6182494062957</v>
      </c>
      <c r="AW110" s="2">
        <f t="shared" ca="1" si="251"/>
        <v>2840.0566895750512</v>
      </c>
      <c r="AX110" s="2">
        <f t="shared" ca="1" si="252"/>
        <v>378.02116342871597</v>
      </c>
      <c r="AY110" s="2">
        <f t="shared" ca="1" si="253"/>
        <v>2484.1779324355975</v>
      </c>
      <c r="AZ110" s="2">
        <f t="shared" ca="1" si="254"/>
        <v>851.36185021411427</v>
      </c>
      <c r="BA110" s="2">
        <f t="shared" ca="1" si="255"/>
        <v>1838.3715620080725</v>
      </c>
      <c r="BB110" s="2">
        <f t="shared" ca="1" si="256"/>
        <v>1014.7103034856796</v>
      </c>
      <c r="BC110" s="2">
        <f t="shared" ca="1" si="257"/>
        <v>1604.4391543464651</v>
      </c>
      <c r="BD110" s="2">
        <f t="shared" ca="1" si="258"/>
        <v>2997.5273143042418</v>
      </c>
      <c r="BE110" s="2">
        <f t="shared" ca="1" si="259"/>
        <v>788.52774206111485</v>
      </c>
      <c r="BF110" s="2">
        <f t="shared" ca="1" si="260"/>
        <v>2891.969743963446</v>
      </c>
      <c r="BG110" s="2">
        <f t="shared" ca="1" si="261"/>
        <v>3801.7987847859599</v>
      </c>
      <c r="BH110" s="2">
        <f t="shared" ca="1" si="262"/>
        <v>2696.7804879151731</v>
      </c>
      <c r="BI110" s="2">
        <f t="shared" ca="1" si="263"/>
        <v>1687.0818000322331</v>
      </c>
      <c r="BJ110" s="2">
        <f t="shared" ca="1" si="264"/>
        <v>1953.9265595205977</v>
      </c>
      <c r="BK110" s="2">
        <f t="shared" ca="1" si="265"/>
        <v>2090.2356326500608</v>
      </c>
      <c r="BL110" s="2">
        <f t="shared" ca="1" si="266"/>
        <v>2123.0666499194035</v>
      </c>
      <c r="BM110" s="2">
        <f t="shared" ca="1" si="267"/>
        <v>3646.0314041434149</v>
      </c>
      <c r="BN110" s="2">
        <f t="shared" ca="1" si="268"/>
        <v>1130.4994471471448</v>
      </c>
      <c r="BO110" s="2">
        <f t="shared" ca="1" si="269"/>
        <v>1005.4914221414323</v>
      </c>
      <c r="BP110" s="2">
        <f t="shared" ca="1" si="270"/>
        <v>1951.4417746886531</v>
      </c>
      <c r="BQ110" s="2">
        <f t="shared" ca="1" si="271"/>
        <v>3177.0206168673189</v>
      </c>
      <c r="BR110" s="2">
        <f t="shared" ca="1" si="272"/>
        <v>2733.378861409446</v>
      </c>
      <c r="BS110" s="2">
        <f t="shared" ca="1" si="273"/>
        <v>2810.9395226507454</v>
      </c>
      <c r="BT110" s="2">
        <f t="shared" ca="1" si="274"/>
        <v>2882.9110288040456</v>
      </c>
      <c r="BU110" s="2">
        <f t="shared" ca="1" si="275"/>
        <v>2800.9871474178526</v>
      </c>
      <c r="BV110" s="2">
        <f t="shared" ca="1" si="276"/>
        <v>2225.6190150158227</v>
      </c>
      <c r="BW110" s="2">
        <f t="shared" ca="1" si="277"/>
        <v>3046.8214585039277</v>
      </c>
      <c r="BX110" s="2">
        <f t="shared" ca="1" si="278"/>
        <v>1817.6655357903444</v>
      </c>
      <c r="BY110" s="2">
        <f t="shared" ca="1" si="279"/>
        <v>4236.9919754467319</v>
      </c>
      <c r="BZ110" s="2">
        <f t="shared" ca="1" si="280"/>
        <v>4182.6413903178454</v>
      </c>
      <c r="CA110" s="2">
        <f t="shared" ca="1" si="281"/>
        <v>2531.2891972273733</v>
      </c>
      <c r="CB110" s="2">
        <f t="shared" ca="1" si="282"/>
        <v>1851.6946292518105</v>
      </c>
      <c r="CC110" s="2">
        <f t="shared" ca="1" si="283"/>
        <v>2195.2214011347464</v>
      </c>
      <c r="CD110" s="2">
        <f t="shared" ca="1" si="284"/>
        <v>1620.6381459166016</v>
      </c>
      <c r="CE110" s="2">
        <f t="shared" ca="1" si="285"/>
        <v>4089.9253049413996</v>
      </c>
      <c r="CF110" s="2">
        <f t="shared" ca="1" si="286"/>
        <v>2164.6073546950724</v>
      </c>
      <c r="CG110" s="2">
        <f t="shared" ca="1" si="287"/>
        <v>471.46579939588406</v>
      </c>
      <c r="CH110" s="2">
        <f t="shared" ca="1" si="288"/>
        <v>1108.7583145122294</v>
      </c>
      <c r="CI110" s="2">
        <f t="shared" ca="1" si="289"/>
        <v>1542.6276284314372</v>
      </c>
      <c r="CJ110" s="2">
        <f t="shared" ca="1" si="290"/>
        <v>3711.9354789651179</v>
      </c>
      <c r="CK110" s="2">
        <f t="shared" ca="1" si="291"/>
        <v>1466.5159392246646</v>
      </c>
      <c r="CL110" s="2">
        <f t="shared" ca="1" si="292"/>
        <v>3806.0222017218975</v>
      </c>
      <c r="CM110" s="2">
        <f t="shared" ca="1" si="293"/>
        <v>707.50265017171489</v>
      </c>
      <c r="CN110" s="2">
        <f t="shared" ca="1" si="294"/>
        <v>2971.5534657818289</v>
      </c>
      <c r="CO110" s="2">
        <f t="shared" ca="1" si="295"/>
        <v>2922.2075559412269</v>
      </c>
      <c r="CP110" s="2">
        <f t="shared" ca="1" si="296"/>
        <v>2364.6010234286882</v>
      </c>
      <c r="CQ110" s="2">
        <f t="shared" ca="1" si="297"/>
        <v>350.78198357384321</v>
      </c>
      <c r="CR110" s="2">
        <f t="shared" ca="1" si="298"/>
        <v>2088.1621105651734</v>
      </c>
      <c r="CS110" s="2">
        <f t="shared" ca="1" si="299"/>
        <v>3167.4197700967898</v>
      </c>
      <c r="CT110" s="2">
        <f t="shared" ca="1" si="300"/>
        <v>2955.2991388351875</v>
      </c>
      <c r="CU110" s="2">
        <f t="shared" ca="1" si="301"/>
        <v>4260.5047822998622</v>
      </c>
      <c r="CV110" s="2">
        <f t="shared" ca="1" si="302"/>
        <v>1780.5350319496665</v>
      </c>
      <c r="CW110" s="2">
        <f t="shared" ca="1" si="303"/>
        <v>2385.8493246640701</v>
      </c>
      <c r="CX110" s="2">
        <f t="shared" ca="1" si="304"/>
        <v>2716.026509443529</v>
      </c>
      <c r="CY110" s="2">
        <f t="shared" ca="1" si="305"/>
        <v>2895.1865224886633</v>
      </c>
      <c r="CZ110" s="2">
        <f t="shared" ca="1" si="306"/>
        <v>2375.281246505348</v>
      </c>
      <c r="DA110" s="2">
        <f t="shared" ca="1" si="307"/>
        <v>510.38123006239169</v>
      </c>
      <c r="DB110" s="2">
        <f t="shared" ca="1" si="308"/>
        <v>2391.4054445032948</v>
      </c>
      <c r="DC110" s="2">
        <f t="shared" ca="1" si="309"/>
        <v>562.13966236158785</v>
      </c>
      <c r="DD110" s="2">
        <f t="shared" ca="1" si="310"/>
        <v>1743.9134152818483</v>
      </c>
      <c r="DE110" s="2">
        <f t="shared" ca="1" si="311"/>
        <v>3341.2946592600897</v>
      </c>
      <c r="DF110" s="2">
        <f t="shared" ca="1" si="312"/>
        <v>2471.1861524377318</v>
      </c>
      <c r="DG110" s="2">
        <f t="shared" ca="1" si="313"/>
        <v>2288.290628394916</v>
      </c>
      <c r="DH110" s="2">
        <f t="shared" ca="1" si="314"/>
        <v>899.44427287075439</v>
      </c>
      <c r="DI110" s="2">
        <f t="shared" ca="1" si="315"/>
        <v>3747.8660595063961</v>
      </c>
      <c r="DJ110" s="2">
        <f t="shared" ca="1" si="316"/>
        <v>1314.6436779599253</v>
      </c>
      <c r="DK110" s="2">
        <f t="shared" ca="1" si="317"/>
        <v>395.9217094325594</v>
      </c>
      <c r="DL110" s="2">
        <f t="shared" ca="1" si="318"/>
        <v>3775.389383891415</v>
      </c>
      <c r="DM110" s="2">
        <f t="shared" ca="1" si="319"/>
        <v>3698.4235830959115</v>
      </c>
      <c r="DN110" s="2">
        <f t="shared" ca="1" si="320"/>
        <v>2010.8339066168544</v>
      </c>
      <c r="DO110" s="2">
        <f t="shared" ca="1" si="321"/>
        <v>2459.9918699052646</v>
      </c>
      <c r="DP110" s="2">
        <f t="shared" ca="1" si="322"/>
        <v>2323.2804393787678</v>
      </c>
      <c r="DQ110" s="2">
        <f t="shared" ca="1" si="323"/>
        <v>0</v>
      </c>
      <c r="DR110" s="2">
        <f t="shared" ca="1" si="324"/>
        <v>4201.0779569058222</v>
      </c>
      <c r="DS110" s="2">
        <f t="shared" ca="1" si="325"/>
        <v>1071.1605855332803</v>
      </c>
      <c r="DT110" s="2">
        <f t="shared" ca="1" si="326"/>
        <v>2037.3622652832264</v>
      </c>
      <c r="DU110" s="2">
        <f t="shared" ca="1" si="327"/>
        <v>732.67318771741611</v>
      </c>
      <c r="DV110" s="2">
        <f t="shared" ca="1" si="328"/>
        <v>2920.2469073693069</v>
      </c>
      <c r="DW110" s="2">
        <f t="shared" ca="1" si="329"/>
        <v>2722.779829512478</v>
      </c>
      <c r="DX110" s="2">
        <f t="shared" ca="1" si="330"/>
        <v>2447.6229284757078</v>
      </c>
      <c r="DY110" s="2">
        <f t="shared" ca="1" si="331"/>
        <v>4070.6965006003579</v>
      </c>
      <c r="DZ110" s="2">
        <f t="shared" ca="1" si="332"/>
        <v>2404.6249187763151</v>
      </c>
      <c r="EA110" s="2">
        <f t="shared" ca="1" si="333"/>
        <v>1504.516533641289</v>
      </c>
      <c r="EB110" s="2">
        <f t="shared" ca="1" si="334"/>
        <v>2428.4079146634322</v>
      </c>
      <c r="EC110" s="2">
        <f t="shared" ca="1" si="335"/>
        <v>2271.480574427173</v>
      </c>
      <c r="ED110" s="2">
        <f t="shared" ca="1" si="336"/>
        <v>2214.2052750366215</v>
      </c>
      <c r="EE110" s="2">
        <f t="shared" ca="1" si="337"/>
        <v>969.33224438269872</v>
      </c>
      <c r="EF110" s="2">
        <f t="shared" ca="1" si="338"/>
        <v>598.32599809802684</v>
      </c>
      <c r="EG110" s="2">
        <f t="shared" ca="1" si="339"/>
        <v>2131.6101895046381</v>
      </c>
      <c r="EH110" s="2">
        <f t="shared" ca="1" si="340"/>
        <v>4020.7474429513722</v>
      </c>
      <c r="EI110" s="2">
        <f t="shared" ca="1" si="341"/>
        <v>1562.1171530970396</v>
      </c>
      <c r="EJ110" s="2">
        <f t="shared" ca="1" si="342"/>
        <v>1980.3363350703839</v>
      </c>
      <c r="EK110" s="2">
        <f t="shared" ca="1" si="343"/>
        <v>4556.9872723105118</v>
      </c>
      <c r="EL110" s="2">
        <f t="shared" ca="1" si="344"/>
        <v>2571.7931487582746</v>
      </c>
      <c r="EM110" s="2">
        <f t="shared" ca="1" si="345"/>
        <v>3088.6971363343478</v>
      </c>
      <c r="EN110">
        <f t="shared" ca="1" si="346"/>
        <v>3402.3358152892552</v>
      </c>
      <c r="EO110">
        <f t="shared" ca="1" si="347"/>
        <v>2622.9001124709266</v>
      </c>
      <c r="EP110">
        <f t="shared" ca="1" si="348"/>
        <v>1590.8730307601547</v>
      </c>
      <c r="EQ110">
        <f t="shared" ca="1" si="349"/>
        <v>2868.8830579164428</v>
      </c>
      <c r="ER110">
        <f t="shared" ca="1" si="350"/>
        <v>2820.5974544411688</v>
      </c>
      <c r="ES110">
        <f t="shared" ca="1" si="351"/>
        <v>2458.4135128167513</v>
      </c>
      <c r="ET110">
        <f t="shared" ca="1" si="352"/>
        <v>3217.6632825701327</v>
      </c>
      <c r="EU110">
        <f t="shared" ca="1" si="353"/>
        <v>1909.6347818365689</v>
      </c>
      <c r="EV110">
        <f t="shared" ca="1" si="354"/>
        <v>722.20011077263064</v>
      </c>
      <c r="EW110">
        <f t="shared" ca="1" si="355"/>
        <v>2187.5840555279242</v>
      </c>
      <c r="EX110">
        <f t="shared" ca="1" si="356"/>
        <v>3929.6009975568768</v>
      </c>
      <c r="EY110">
        <f t="shared" ca="1" si="357"/>
        <v>1360.3165072879178</v>
      </c>
      <c r="EZ110">
        <f t="shared" ca="1" si="358"/>
        <v>963.36078392261743</v>
      </c>
      <c r="FA110">
        <f t="shared" ca="1" si="359"/>
        <v>2456.6436453014508</v>
      </c>
      <c r="FB110">
        <f t="shared" ca="1" si="360"/>
        <v>1711.3541421926673</v>
      </c>
      <c r="FC110">
        <f t="shared" ca="1" si="361"/>
        <v>1297.155734674908</v>
      </c>
      <c r="FD110">
        <f t="shared" ca="1" si="362"/>
        <v>3722.0072541573586</v>
      </c>
      <c r="FE110">
        <f t="shared" ca="1" si="363"/>
        <v>346.23691311008423</v>
      </c>
      <c r="FF110">
        <f t="shared" ca="1" si="364"/>
        <v>754.28708062646808</v>
      </c>
      <c r="FG110">
        <f t="shared" ca="1" si="365"/>
        <v>3524.2027467215903</v>
      </c>
      <c r="FH110">
        <f t="shared" ca="1" si="366"/>
        <v>4008.1457059343538</v>
      </c>
      <c r="FI110">
        <f t="shared" ca="1" si="367"/>
        <v>2239.5914806053356</v>
      </c>
      <c r="FJ110">
        <f t="shared" ca="1" si="368"/>
        <v>3270.8355201691202</v>
      </c>
      <c r="FK110">
        <f t="shared" ca="1" si="369"/>
        <v>2842.158510709774</v>
      </c>
      <c r="FL110">
        <f t="shared" ca="1" si="370"/>
        <v>1720.3618805356041</v>
      </c>
      <c r="FM110">
        <f t="shared" ca="1" si="371"/>
        <v>3202.8168851809182</v>
      </c>
      <c r="FN110">
        <f t="shared" ca="1" si="372"/>
        <v>1899.4662408160877</v>
      </c>
      <c r="FO110">
        <f t="shared" ca="1" si="373"/>
        <v>915.3414663392017</v>
      </c>
      <c r="FP110">
        <f t="shared" ca="1" si="374"/>
        <v>249.16259751415339</v>
      </c>
      <c r="FQ110">
        <f t="shared" ca="1" si="375"/>
        <v>1618.2212456892289</v>
      </c>
      <c r="FR110">
        <f t="shared" ca="1" si="376"/>
        <v>1986.8449864043243</v>
      </c>
      <c r="FS110">
        <f t="shared" ca="1" si="377"/>
        <v>1014.6013995653663</v>
      </c>
      <c r="FT110">
        <f t="shared" ca="1" si="378"/>
        <v>4332.4839295720421</v>
      </c>
      <c r="FU110">
        <f t="shared" ca="1" si="379"/>
        <v>2989.564015036306</v>
      </c>
      <c r="FV110">
        <f t="shared" ca="1" si="380"/>
        <v>2121.9625350132833</v>
      </c>
      <c r="FW110">
        <f t="shared" ca="1" si="381"/>
        <v>2747.2322435498604</v>
      </c>
      <c r="FX110">
        <f t="shared" ca="1" si="382"/>
        <v>3498.5808551468408</v>
      </c>
      <c r="FY110">
        <f t="shared" ca="1" si="383"/>
        <v>2495.1514984064593</v>
      </c>
      <c r="FZ110">
        <f t="shared" ca="1" si="384"/>
        <v>2782.1214926742505</v>
      </c>
      <c r="GA110">
        <f t="shared" ca="1" si="385"/>
        <v>3202.1883142626075</v>
      </c>
      <c r="GB110">
        <f t="shared" ca="1" si="386"/>
        <v>1162.1264991385403</v>
      </c>
      <c r="GC110">
        <f t="shared" ca="1" si="387"/>
        <v>980.73492851024741</v>
      </c>
      <c r="GD110">
        <f t="shared" ca="1" si="388"/>
        <v>2153.2863255962966</v>
      </c>
      <c r="GE110">
        <f t="shared" ca="1" si="389"/>
        <v>2204.9274364477396</v>
      </c>
      <c r="GF110">
        <f t="shared" ca="1" si="390"/>
        <v>2039.4528678054808</v>
      </c>
      <c r="GG110">
        <f t="shared" ca="1" si="391"/>
        <v>4012.0149551067229</v>
      </c>
      <c r="GH110">
        <f t="shared" ca="1" si="392"/>
        <v>2414.9012402166677</v>
      </c>
      <c r="GI110">
        <f t="shared" ca="1" si="393"/>
        <v>1367.1612926059602</v>
      </c>
      <c r="GJ110">
        <f t="shared" ca="1" si="394"/>
        <v>2568.1948913585197</v>
      </c>
      <c r="GK110">
        <f t="shared" ca="1" si="395"/>
        <v>1201.8652170688692</v>
      </c>
      <c r="GL110">
        <f t="shared" ca="1" si="396"/>
        <v>1143.0179351173804</v>
      </c>
      <c r="GM110">
        <f t="shared" ca="1" si="397"/>
        <v>2614.0820568604959</v>
      </c>
      <c r="GN110">
        <f t="shared" ca="1" si="398"/>
        <v>2738.2110948573704</v>
      </c>
      <c r="GO110">
        <f t="shared" ca="1" si="399"/>
        <v>2463.2517126757466</v>
      </c>
      <c r="GP110">
        <f t="shared" ca="1" si="400"/>
        <v>2400.2370716243845</v>
      </c>
      <c r="GQ110">
        <f t="shared" ca="1" si="401"/>
        <v>3435.5705494138815</v>
      </c>
      <c r="GR110">
        <f t="shared" ca="1" si="402"/>
        <v>2863.5560060875359</v>
      </c>
      <c r="GS110">
        <f t="shared" ca="1" si="403"/>
        <v>2093.7490298505213</v>
      </c>
      <c r="GT110">
        <f t="shared" ca="1" si="404"/>
        <v>2975.7503255481633</v>
      </c>
      <c r="GU110">
        <f t="shared" ca="1" si="405"/>
        <v>477.33112196880688</v>
      </c>
      <c r="GV110">
        <f t="shared" ca="1" si="406"/>
        <v>3595.1641130830176</v>
      </c>
      <c r="GW110">
        <f t="shared" ca="1" si="407"/>
        <v>3536.244476842629</v>
      </c>
      <c r="GX110">
        <f t="shared" ca="1" si="408"/>
        <v>769.26003405870506</v>
      </c>
      <c r="GY110">
        <f t="shared" ca="1" si="409"/>
        <v>2476.898463805087</v>
      </c>
      <c r="GZ110">
        <f t="shared" ca="1" si="410"/>
        <v>1888.5767127654624</v>
      </c>
      <c r="HA110">
        <f t="shared" ca="1" si="411"/>
        <v>2478.5255697692528</v>
      </c>
      <c r="HB110">
        <f t="shared" ca="1" si="412"/>
        <v>3599.7917995350786</v>
      </c>
      <c r="HC110">
        <f t="shared" ca="1" si="413"/>
        <v>2793.3286595028521</v>
      </c>
      <c r="HD110">
        <f t="shared" ca="1" si="414"/>
        <v>2664.5121504695753</v>
      </c>
      <c r="HE110">
        <f t="shared" ca="1" si="415"/>
        <v>1332.1336269308722</v>
      </c>
      <c r="HF110">
        <f t="shared" ca="1" si="416"/>
        <v>2595.2188732359359</v>
      </c>
      <c r="HG110">
        <f t="shared" ca="1" si="417"/>
        <v>1314.9498089280823</v>
      </c>
    </row>
    <row r="111" spans="2:215" x14ac:dyDescent="0.25">
      <c r="B111" t="s">
        <v>0</v>
      </c>
      <c r="C111">
        <f t="shared" ca="1" si="213"/>
        <v>2207</v>
      </c>
      <c r="D111" t="s">
        <v>1</v>
      </c>
      <c r="E111">
        <f t="shared" si="418"/>
        <v>107</v>
      </c>
      <c r="F111" t="s">
        <v>2</v>
      </c>
      <c r="G111">
        <f t="shared" ca="1" si="419"/>
        <v>2306</v>
      </c>
      <c r="H111" t="s">
        <v>3</v>
      </c>
      <c r="I111">
        <f t="shared" ca="1" si="214"/>
        <v>2076</v>
      </c>
      <c r="J111" t="s">
        <v>4</v>
      </c>
      <c r="K111" t="str">
        <f t="shared" ca="1" si="215"/>
        <v>new Visit {Duration = 2207, Id = 107, WayCostFromHome =2306,WayCostToHome = 2076},</v>
      </c>
      <c r="M111" s="2">
        <f t="shared" ca="1" si="216"/>
        <v>103</v>
      </c>
      <c r="N111" s="2">
        <f t="shared" ca="1" si="217"/>
        <v>352</v>
      </c>
      <c r="O111" s="2">
        <f t="shared" ca="1" si="420"/>
        <v>2305.8816101439379</v>
      </c>
      <c r="P111" s="2">
        <f t="shared" ca="1" si="218"/>
        <v>1821.8575685272435</v>
      </c>
      <c r="Q111" s="2">
        <f t="shared" ca="1" si="219"/>
        <v>6885.9091629210443</v>
      </c>
      <c r="R111" s="2">
        <f t="shared" ca="1" si="220"/>
        <v>1212.3963873255314</v>
      </c>
      <c r="S111" s="2">
        <f t="shared" ca="1" si="221"/>
        <v>1334.6523892010234</v>
      </c>
      <c r="T111" s="2">
        <f t="shared" ca="1" si="222"/>
        <v>6894.9881073138913</v>
      </c>
      <c r="U111" s="2">
        <f t="shared" ca="1" si="223"/>
        <v>6005.9199128859518</v>
      </c>
      <c r="V111" s="2">
        <f t="shared" ca="1" si="224"/>
        <v>6645.8438139938253</v>
      </c>
      <c r="W111" s="2">
        <f t="shared" ca="1" si="225"/>
        <v>2663.3950138873506</v>
      </c>
      <c r="X111" s="2">
        <f t="shared" ca="1" si="226"/>
        <v>3643.3973156931429</v>
      </c>
      <c r="Y111" s="2">
        <f t="shared" ca="1" si="227"/>
        <v>3110.6558793926401</v>
      </c>
      <c r="Z111" s="2">
        <f t="shared" ca="1" si="228"/>
        <v>4207.2627681189588</v>
      </c>
      <c r="AA111" s="2">
        <f t="shared" ca="1" si="229"/>
        <v>4070.0176903792444</v>
      </c>
      <c r="AB111" s="2">
        <f t="shared" ca="1" si="230"/>
        <v>4569.0388485982476</v>
      </c>
      <c r="AC111" s="2">
        <f t="shared" ca="1" si="231"/>
        <v>6202.5804307562184</v>
      </c>
      <c r="AD111" s="2">
        <f t="shared" ca="1" si="232"/>
        <v>3997.0311482399034</v>
      </c>
      <c r="AE111" s="2">
        <f t="shared" ca="1" si="233"/>
        <v>5116.9088324886152</v>
      </c>
      <c r="AF111" s="2">
        <f t="shared" ca="1" si="234"/>
        <v>5898.3011961072316</v>
      </c>
      <c r="AG111" s="2">
        <f t="shared" ca="1" si="235"/>
        <v>6338.5917205638034</v>
      </c>
      <c r="AH111" s="2">
        <f t="shared" ca="1" si="236"/>
        <v>6135.7966067985008</v>
      </c>
      <c r="AI111" s="2">
        <f t="shared" ca="1" si="237"/>
        <v>1247.6738355836433</v>
      </c>
      <c r="AJ111" s="2">
        <f t="shared" ca="1" si="238"/>
        <v>3533.5834502668818</v>
      </c>
      <c r="AK111" s="2">
        <f t="shared" ca="1" si="239"/>
        <v>4196.2055478729826</v>
      </c>
      <c r="AL111" s="2">
        <f t="shared" ca="1" si="240"/>
        <v>3282.9549189716267</v>
      </c>
      <c r="AM111" s="2">
        <f t="shared" ca="1" si="241"/>
        <v>2952.2499894148532</v>
      </c>
      <c r="AN111" s="2">
        <f t="shared" ca="1" si="242"/>
        <v>4371.0599401060608</v>
      </c>
      <c r="AO111" s="2">
        <f t="shared" ca="1" si="243"/>
        <v>2252.4735292562264</v>
      </c>
      <c r="AP111" s="2">
        <f t="shared" ca="1" si="244"/>
        <v>2353.3673746357581</v>
      </c>
      <c r="AQ111" s="2">
        <f t="shared" ca="1" si="245"/>
        <v>3468.0833323321399</v>
      </c>
      <c r="AR111" s="2">
        <f t="shared" ca="1" si="246"/>
        <v>7006.8324512578438</v>
      </c>
      <c r="AS111" s="2">
        <f t="shared" ca="1" si="247"/>
        <v>4366.5424537040744</v>
      </c>
      <c r="AT111" s="2">
        <f t="shared" ca="1" si="248"/>
        <v>3909.11767538405</v>
      </c>
      <c r="AU111" s="2">
        <f t="shared" ca="1" si="249"/>
        <v>5741.8282802605654</v>
      </c>
      <c r="AV111" s="2">
        <f t="shared" ca="1" si="250"/>
        <v>5790.7150681068742</v>
      </c>
      <c r="AW111" s="2">
        <f t="shared" ca="1" si="251"/>
        <v>4309.0214666441379</v>
      </c>
      <c r="AX111" s="2">
        <f t="shared" ca="1" si="252"/>
        <v>4537.6086212894124</v>
      </c>
      <c r="AY111" s="2">
        <f t="shared" ca="1" si="253"/>
        <v>6511.8467426683192</v>
      </c>
      <c r="AZ111" s="2">
        <f t="shared" ca="1" si="254"/>
        <v>4983.577128930584</v>
      </c>
      <c r="BA111" s="2">
        <f t="shared" ca="1" si="255"/>
        <v>4470.6019728891097</v>
      </c>
      <c r="BB111" s="2">
        <f t="shared" ca="1" si="256"/>
        <v>5084.7187729509678</v>
      </c>
      <c r="BC111" s="2">
        <f t="shared" ca="1" si="257"/>
        <v>5114.3133458950288</v>
      </c>
      <c r="BD111" s="2">
        <f t="shared" ca="1" si="258"/>
        <v>3374.80103117206</v>
      </c>
      <c r="BE111" s="2">
        <f t="shared" ca="1" si="259"/>
        <v>3413.3783851193525</v>
      </c>
      <c r="BF111" s="2">
        <f t="shared" ca="1" si="260"/>
        <v>2380.4253821533662</v>
      </c>
      <c r="BG111" s="2">
        <f t="shared" ca="1" si="261"/>
        <v>2724.3366164995105</v>
      </c>
      <c r="BH111" s="2">
        <f t="shared" ca="1" si="262"/>
        <v>6203.9826724451768</v>
      </c>
      <c r="BI111" s="2">
        <f t="shared" ca="1" si="263"/>
        <v>5882.2469346330572</v>
      </c>
      <c r="BJ111" s="2">
        <f t="shared" ca="1" si="264"/>
        <v>2285.4209677868976</v>
      </c>
      <c r="BK111" s="2">
        <f t="shared" ca="1" si="265"/>
        <v>6005.3966563416943</v>
      </c>
      <c r="BL111" s="2">
        <f t="shared" ca="1" si="266"/>
        <v>5808.9672059669956</v>
      </c>
      <c r="BM111" s="2">
        <f t="shared" ca="1" si="267"/>
        <v>7468.3396414464169</v>
      </c>
      <c r="BN111" s="2">
        <f t="shared" ca="1" si="268"/>
        <v>3155.4151866275856</v>
      </c>
      <c r="BO111" s="2">
        <f t="shared" ca="1" si="269"/>
        <v>5205.0096061390705</v>
      </c>
      <c r="BP111" s="2">
        <f t="shared" ca="1" si="270"/>
        <v>2308.6318459208692</v>
      </c>
      <c r="BQ111" s="2">
        <f t="shared" ca="1" si="271"/>
        <v>3879.0271976360259</v>
      </c>
      <c r="BR111" s="2">
        <f t="shared" ca="1" si="272"/>
        <v>3388.0023612742657</v>
      </c>
      <c r="BS111" s="2">
        <f t="shared" ca="1" si="273"/>
        <v>2510.2025814662848</v>
      </c>
      <c r="BT111" s="2">
        <f t="shared" ca="1" si="274"/>
        <v>1323.7069162016189</v>
      </c>
      <c r="BU111" s="2">
        <f t="shared" ca="1" si="275"/>
        <v>6830.2598047219262</v>
      </c>
      <c r="BV111" s="2">
        <f t="shared" ca="1" si="276"/>
        <v>3415.4548745372117</v>
      </c>
      <c r="BW111" s="2">
        <f t="shared" ca="1" si="277"/>
        <v>1208.4407308593998</v>
      </c>
      <c r="BX111" s="2">
        <f t="shared" ca="1" si="278"/>
        <v>5832.3254367361906</v>
      </c>
      <c r="BY111" s="2">
        <f t="shared" ca="1" si="279"/>
        <v>3072.944678968367</v>
      </c>
      <c r="BZ111" s="2">
        <f t="shared" ca="1" si="280"/>
        <v>225.39077177204928</v>
      </c>
      <c r="CA111" s="2">
        <f t="shared" ca="1" si="281"/>
        <v>1887.6464181620456</v>
      </c>
      <c r="CB111" s="2">
        <f t="shared" ca="1" si="282"/>
        <v>2958.4937045733254</v>
      </c>
      <c r="CC111" s="2">
        <f t="shared" ca="1" si="283"/>
        <v>5567.3085957219937</v>
      </c>
      <c r="CD111" s="2">
        <f t="shared" ca="1" si="284"/>
        <v>2913.6897569919829</v>
      </c>
      <c r="CE111" s="2">
        <f t="shared" ca="1" si="285"/>
        <v>3768.8991761521029</v>
      </c>
      <c r="CF111" s="2">
        <f t="shared" ca="1" si="286"/>
        <v>2038.5673891240388</v>
      </c>
      <c r="CG111" s="2">
        <f t="shared" ca="1" si="287"/>
        <v>4236.3805305944834</v>
      </c>
      <c r="CH111" s="2">
        <f t="shared" ca="1" si="288"/>
        <v>3227.4536402557355</v>
      </c>
      <c r="CI111" s="2">
        <f t="shared" ca="1" si="289"/>
        <v>3878.0247549493542</v>
      </c>
      <c r="CJ111" s="2">
        <f t="shared" ca="1" si="290"/>
        <v>3940.6406839497558</v>
      </c>
      <c r="CK111" s="2">
        <f t="shared" ca="1" si="291"/>
        <v>5619.3811936902803</v>
      </c>
      <c r="CL111" s="2">
        <f t="shared" ca="1" si="292"/>
        <v>2925.7814340787659</v>
      </c>
      <c r="CM111" s="2">
        <f t="shared" ca="1" si="293"/>
        <v>4052.7185937343343</v>
      </c>
      <c r="CN111" s="2">
        <f t="shared" ca="1" si="294"/>
        <v>2118.9813590496733</v>
      </c>
      <c r="CO111" s="2">
        <f t="shared" ca="1" si="295"/>
        <v>4251.205123256228</v>
      </c>
      <c r="CP111" s="2">
        <f t="shared" ca="1" si="296"/>
        <v>5182.2784564320737</v>
      </c>
      <c r="CQ111" s="2">
        <f t="shared" ca="1" si="297"/>
        <v>4520.3548533273361</v>
      </c>
      <c r="CR111" s="2">
        <f t="shared" ca="1" si="298"/>
        <v>5158.4909615119032</v>
      </c>
      <c r="CS111" s="2">
        <f t="shared" ca="1" si="299"/>
        <v>2451.7397904345394</v>
      </c>
      <c r="CT111" s="2">
        <f t="shared" ca="1" si="300"/>
        <v>1768.8711089279514</v>
      </c>
      <c r="CU111" s="2">
        <f t="shared" ca="1" si="301"/>
        <v>3619.5012087302857</v>
      </c>
      <c r="CV111" s="2">
        <f t="shared" ca="1" si="302"/>
        <v>2454.2813612135019</v>
      </c>
      <c r="CW111" s="2">
        <f t="shared" ca="1" si="303"/>
        <v>6382.4557186086295</v>
      </c>
      <c r="CX111" s="2">
        <f t="shared" ca="1" si="304"/>
        <v>6504.1230000669575</v>
      </c>
      <c r="CY111" s="2">
        <f t="shared" ca="1" si="305"/>
        <v>4260.9821637739815</v>
      </c>
      <c r="CZ111" s="2">
        <f t="shared" ca="1" si="306"/>
        <v>4196.8103364340877</v>
      </c>
      <c r="DA111" s="2">
        <f t="shared" ca="1" si="307"/>
        <v>4608.876761207659</v>
      </c>
      <c r="DB111" s="2">
        <f t="shared" ca="1" si="308"/>
        <v>6079.027882811527</v>
      </c>
      <c r="DC111" s="2">
        <f t="shared" ca="1" si="309"/>
        <v>3669.1722499768257</v>
      </c>
      <c r="DD111" s="2">
        <f t="shared" ca="1" si="310"/>
        <v>5648.0908278815768</v>
      </c>
      <c r="DE111" s="2">
        <f t="shared" ca="1" si="311"/>
        <v>1044.3878589872634</v>
      </c>
      <c r="DF111" s="2">
        <f t="shared" ca="1" si="312"/>
        <v>6345.1159957876262</v>
      </c>
      <c r="DG111" s="2">
        <f t="shared" ca="1" si="313"/>
        <v>5534.5072048015263</v>
      </c>
      <c r="DH111" s="2">
        <f t="shared" ca="1" si="314"/>
        <v>4599.4060486110593</v>
      </c>
      <c r="DI111" s="2">
        <f t="shared" ca="1" si="315"/>
        <v>2658.2016477310372</v>
      </c>
      <c r="DJ111" s="2">
        <f t="shared" ca="1" si="316"/>
        <v>5508.6085357374959</v>
      </c>
      <c r="DK111" s="2">
        <f t="shared" ca="1" si="317"/>
        <v>4594.9400431344038</v>
      </c>
      <c r="DL111" s="2">
        <f t="shared" ca="1" si="318"/>
        <v>1461.5242043839028</v>
      </c>
      <c r="DM111" s="2">
        <f t="shared" ca="1" si="319"/>
        <v>2914.752991249859</v>
      </c>
      <c r="DN111" s="2">
        <f t="shared" ca="1" si="320"/>
        <v>3643.3178560208003</v>
      </c>
      <c r="DO111" s="2">
        <f t="shared" ca="1" si="321"/>
        <v>6583.3177046227993</v>
      </c>
      <c r="DP111" s="2">
        <f t="shared" ca="1" si="322"/>
        <v>6236.011545852044</v>
      </c>
      <c r="DQ111" s="2">
        <f t="shared" ca="1" si="323"/>
        <v>4201.0779569058222</v>
      </c>
      <c r="DR111" s="2">
        <f t="shared" ca="1" si="324"/>
        <v>0</v>
      </c>
      <c r="DS111" s="2">
        <f t="shared" ca="1" si="325"/>
        <v>4926.2790217363854</v>
      </c>
      <c r="DT111" s="2">
        <f t="shared" ca="1" si="326"/>
        <v>2215.1200870381722</v>
      </c>
      <c r="DU111" s="2">
        <f t="shared" ca="1" si="327"/>
        <v>3520.1105096289234</v>
      </c>
      <c r="DV111" s="2">
        <f t="shared" ca="1" si="328"/>
        <v>1319.2369006361216</v>
      </c>
      <c r="DW111" s="2">
        <f t="shared" ca="1" si="329"/>
        <v>6911.0631598908139</v>
      </c>
      <c r="DX111" s="2">
        <f t="shared" ca="1" si="330"/>
        <v>1843.2606977853134</v>
      </c>
      <c r="DY111" s="2">
        <f t="shared" ca="1" si="331"/>
        <v>1577.1854678508803</v>
      </c>
      <c r="DZ111" s="2">
        <f t="shared" ca="1" si="332"/>
        <v>4874.4678683934308</v>
      </c>
      <c r="EA111" s="2">
        <f t="shared" ca="1" si="333"/>
        <v>2925.5867787505467</v>
      </c>
      <c r="EB111" s="2">
        <f t="shared" ca="1" si="334"/>
        <v>6490.3316556243872</v>
      </c>
      <c r="EC111" s="2">
        <f t="shared" ca="1" si="335"/>
        <v>6226.3343951316974</v>
      </c>
      <c r="ED111" s="2">
        <f t="shared" ca="1" si="336"/>
        <v>5882.435635006982</v>
      </c>
      <c r="EE111" s="2">
        <f t="shared" ca="1" si="337"/>
        <v>5124.3587891559664</v>
      </c>
      <c r="EF111" s="2">
        <f t="shared" ca="1" si="338"/>
        <v>4310.50925065705</v>
      </c>
      <c r="EG111" s="2">
        <f t="shared" ca="1" si="339"/>
        <v>5067.4066345617066</v>
      </c>
      <c r="EH111" s="2">
        <f t="shared" ca="1" si="340"/>
        <v>1564.494167454772</v>
      </c>
      <c r="EI111" s="2">
        <f t="shared" ca="1" si="341"/>
        <v>5019.2479516357826</v>
      </c>
      <c r="EJ111" s="2">
        <f t="shared" ca="1" si="342"/>
        <v>2449.9053042923924</v>
      </c>
      <c r="EK111" s="2">
        <f t="shared" ca="1" si="343"/>
        <v>2859.0846437277787</v>
      </c>
      <c r="EL111" s="2">
        <f t="shared" ca="1" si="344"/>
        <v>4179.0151949951078</v>
      </c>
      <c r="EM111" s="2">
        <f t="shared" ca="1" si="345"/>
        <v>2756.9755167574485</v>
      </c>
      <c r="EN111">
        <f t="shared" ca="1" si="346"/>
        <v>2157.8380384078878</v>
      </c>
      <c r="EO111">
        <f t="shared" ca="1" si="347"/>
        <v>6018.8036186604395</v>
      </c>
      <c r="EP111">
        <f t="shared" ca="1" si="348"/>
        <v>2754.5491464121674</v>
      </c>
      <c r="EQ111">
        <f t="shared" ca="1" si="349"/>
        <v>1360.7505282012571</v>
      </c>
      <c r="ER111">
        <f t="shared" ca="1" si="350"/>
        <v>2971.315197012932</v>
      </c>
      <c r="ES111">
        <f t="shared" ca="1" si="351"/>
        <v>6529.3660488595679</v>
      </c>
      <c r="ET111">
        <f t="shared" ca="1" si="352"/>
        <v>7242.5811006850317</v>
      </c>
      <c r="EU111">
        <f t="shared" ca="1" si="353"/>
        <v>5969.6412790049617</v>
      </c>
      <c r="EV111">
        <f t="shared" ca="1" si="354"/>
        <v>4893.1966034485067</v>
      </c>
      <c r="EW111">
        <f t="shared" ca="1" si="355"/>
        <v>2013.5789033459801</v>
      </c>
      <c r="EX111">
        <f t="shared" ca="1" si="356"/>
        <v>1908.4705918614518</v>
      </c>
      <c r="EY111">
        <f t="shared" ca="1" si="357"/>
        <v>4121.7322814564268</v>
      </c>
      <c r="EZ111">
        <f t="shared" ca="1" si="358"/>
        <v>5148.9090106545873</v>
      </c>
      <c r="FA111">
        <f t="shared" ca="1" si="359"/>
        <v>6483.7712791245185</v>
      </c>
      <c r="FB111">
        <f t="shared" ca="1" si="360"/>
        <v>4764.9357813091246</v>
      </c>
      <c r="FC111">
        <f t="shared" ca="1" si="361"/>
        <v>4512.3223510737798</v>
      </c>
      <c r="FD111">
        <f t="shared" ca="1" si="362"/>
        <v>818.17968686591087</v>
      </c>
      <c r="FE111">
        <f t="shared" ca="1" si="363"/>
        <v>3984.964742629475</v>
      </c>
      <c r="FF111">
        <f t="shared" ca="1" si="364"/>
        <v>3973.7676076992725</v>
      </c>
      <c r="FG111">
        <f t="shared" ca="1" si="365"/>
        <v>7326.3161957425782</v>
      </c>
      <c r="FH111">
        <f t="shared" ca="1" si="366"/>
        <v>3761.3720900756416</v>
      </c>
      <c r="FI111">
        <f t="shared" ca="1" si="367"/>
        <v>2149.9716277197708</v>
      </c>
      <c r="FJ111">
        <f t="shared" ca="1" si="368"/>
        <v>4011.2926844098524</v>
      </c>
      <c r="FK111">
        <f t="shared" ca="1" si="369"/>
        <v>4582.0730024738805</v>
      </c>
      <c r="FL111">
        <f t="shared" ca="1" si="370"/>
        <v>5463.6680902119224</v>
      </c>
      <c r="FM111">
        <f t="shared" ca="1" si="371"/>
        <v>7193.0613788567107</v>
      </c>
      <c r="FN111">
        <f t="shared" ca="1" si="372"/>
        <v>6087.00550352963</v>
      </c>
      <c r="FO111">
        <f t="shared" ca="1" si="373"/>
        <v>4862.4251151046019</v>
      </c>
      <c r="FP111">
        <f t="shared" ca="1" si="374"/>
        <v>4162.7839242506934</v>
      </c>
      <c r="FQ111">
        <f t="shared" ca="1" si="375"/>
        <v>5696.8945926706419</v>
      </c>
      <c r="FR111">
        <f t="shared" ca="1" si="376"/>
        <v>2504.6087518812196</v>
      </c>
      <c r="FS111">
        <f t="shared" ca="1" si="377"/>
        <v>4654.4679610026324</v>
      </c>
      <c r="FT111">
        <f t="shared" ca="1" si="378"/>
        <v>2786.4172336532806</v>
      </c>
      <c r="FU111">
        <f t="shared" ca="1" si="379"/>
        <v>1577.5566550840574</v>
      </c>
      <c r="FV111">
        <f t="shared" ca="1" si="380"/>
        <v>4916.5334332230468</v>
      </c>
      <c r="FW111">
        <f t="shared" ca="1" si="381"/>
        <v>6923.1978882594422</v>
      </c>
      <c r="FX111">
        <f t="shared" ca="1" si="382"/>
        <v>1778.3194313733402</v>
      </c>
      <c r="FY111">
        <f t="shared" ca="1" si="383"/>
        <v>5798.113917473509</v>
      </c>
      <c r="FZ111">
        <f t="shared" ca="1" si="384"/>
        <v>6679.2652290502729</v>
      </c>
      <c r="GA111">
        <f t="shared" ca="1" si="385"/>
        <v>7166.750588655922</v>
      </c>
      <c r="GB111">
        <f t="shared" ca="1" si="386"/>
        <v>3073.6522249597465</v>
      </c>
      <c r="GC111">
        <f t="shared" ca="1" si="387"/>
        <v>4230.4393388866838</v>
      </c>
      <c r="GD111">
        <f t="shared" ca="1" si="388"/>
        <v>3674.1238411354616</v>
      </c>
      <c r="GE111">
        <f t="shared" ca="1" si="389"/>
        <v>4147.7860359473707</v>
      </c>
      <c r="GF111">
        <f t="shared" ca="1" si="390"/>
        <v>3443.2554363567046</v>
      </c>
      <c r="GG111">
        <f t="shared" ca="1" si="391"/>
        <v>1987.3540197961711</v>
      </c>
      <c r="GH111">
        <f t="shared" ca="1" si="392"/>
        <v>5962.0013418314493</v>
      </c>
      <c r="GI111">
        <f t="shared" ca="1" si="393"/>
        <v>3020.0334435234322</v>
      </c>
      <c r="GJ111">
        <f t="shared" ca="1" si="394"/>
        <v>6675.356544784705</v>
      </c>
      <c r="GK111">
        <f t="shared" ca="1" si="395"/>
        <v>4355.766752249252</v>
      </c>
      <c r="GL111">
        <f t="shared" ca="1" si="396"/>
        <v>5340.6720550881982</v>
      </c>
      <c r="GM111">
        <f t="shared" ca="1" si="397"/>
        <v>6533.122454079672</v>
      </c>
      <c r="GN111">
        <f t="shared" ca="1" si="398"/>
        <v>6937.0846902715557</v>
      </c>
      <c r="GO111">
        <f t="shared" ca="1" si="399"/>
        <v>5588.2005153716518</v>
      </c>
      <c r="GP111">
        <f t="shared" ca="1" si="400"/>
        <v>6183.6638006929197</v>
      </c>
      <c r="GQ111">
        <f t="shared" ca="1" si="401"/>
        <v>1713.4716221752842</v>
      </c>
      <c r="GR111">
        <f t="shared" ca="1" si="402"/>
        <v>6728.6629429627401</v>
      </c>
      <c r="GS111">
        <f t="shared" ca="1" si="403"/>
        <v>6185.2237631309672</v>
      </c>
      <c r="GT111">
        <f t="shared" ca="1" si="404"/>
        <v>6912.5545205806511</v>
      </c>
      <c r="GU111">
        <f t="shared" ca="1" si="405"/>
        <v>3965.5936503882995</v>
      </c>
      <c r="GV111">
        <f t="shared" ca="1" si="406"/>
        <v>1473.1887183928609</v>
      </c>
      <c r="GW111">
        <f t="shared" ca="1" si="407"/>
        <v>3608.4734999719758</v>
      </c>
      <c r="GX111">
        <f t="shared" ca="1" si="408"/>
        <v>4836.9834607945477</v>
      </c>
      <c r="GY111">
        <f t="shared" ca="1" si="409"/>
        <v>2996.8920567814916</v>
      </c>
      <c r="GZ111">
        <f t="shared" ca="1" si="410"/>
        <v>6078.6171124689208</v>
      </c>
      <c r="HA111">
        <f t="shared" ca="1" si="411"/>
        <v>4349.016555498496</v>
      </c>
      <c r="HB111">
        <f t="shared" ca="1" si="412"/>
        <v>2130.4264831249166</v>
      </c>
      <c r="HC111">
        <f t="shared" ca="1" si="413"/>
        <v>6007.6395531023663</v>
      </c>
      <c r="HD111">
        <f t="shared" ca="1" si="414"/>
        <v>6735.2838841432658</v>
      </c>
      <c r="HE111">
        <f t="shared" ca="1" si="415"/>
        <v>5473.9006202158989</v>
      </c>
      <c r="HF111">
        <f t="shared" ca="1" si="416"/>
        <v>1681.1713178614486</v>
      </c>
      <c r="HG111">
        <f t="shared" ca="1" si="417"/>
        <v>3238.9154048847895</v>
      </c>
    </row>
    <row r="112" spans="2:215" x14ac:dyDescent="0.25">
      <c r="B112" t="s">
        <v>0</v>
      </c>
      <c r="C112">
        <f t="shared" ca="1" si="213"/>
        <v>1652</v>
      </c>
      <c r="D112" t="s">
        <v>1</v>
      </c>
      <c r="E112">
        <f t="shared" si="418"/>
        <v>108</v>
      </c>
      <c r="F112" t="s">
        <v>2</v>
      </c>
      <c r="G112">
        <f t="shared" ca="1" si="419"/>
        <v>4734</v>
      </c>
      <c r="H112" t="s">
        <v>3</v>
      </c>
      <c r="I112">
        <f t="shared" ca="1" si="214"/>
        <v>5681</v>
      </c>
      <c r="J112" t="s">
        <v>4</v>
      </c>
      <c r="K112" t="str">
        <f t="shared" ca="1" si="215"/>
        <v>new Visit {Duration = 1652, Id = 108, WayCostFromHome =4734,WayCostToHome = 5681},</v>
      </c>
      <c r="M112" s="2">
        <f t="shared" ca="1" si="216"/>
        <v>5024</v>
      </c>
      <c r="N112" s="2">
        <f t="shared" ca="1" si="217"/>
        <v>580</v>
      </c>
      <c r="O112" s="2">
        <f t="shared" ca="1" si="420"/>
        <v>4733.1297256677844</v>
      </c>
      <c r="P112" s="2">
        <f t="shared" ca="1" si="218"/>
        <v>3311.9885265501753</v>
      </c>
      <c r="Q112" s="2">
        <f t="shared" ca="1" si="219"/>
        <v>2644.1762422349989</v>
      </c>
      <c r="R112" s="2">
        <f t="shared" ca="1" si="220"/>
        <v>3728.0193132546938</v>
      </c>
      <c r="S112" s="2">
        <f t="shared" ca="1" si="221"/>
        <v>3774.9913907186597</v>
      </c>
      <c r="T112" s="2">
        <f t="shared" ca="1" si="222"/>
        <v>3354.5729981623595</v>
      </c>
      <c r="U112" s="2">
        <f t="shared" ca="1" si="223"/>
        <v>1166.9040234740817</v>
      </c>
      <c r="V112" s="2">
        <f t="shared" ca="1" si="224"/>
        <v>1721.0011621146571</v>
      </c>
      <c r="W112" s="2">
        <f t="shared" ca="1" si="225"/>
        <v>2392.6353671213674</v>
      </c>
      <c r="X112" s="2">
        <f t="shared" ca="1" si="226"/>
        <v>2536.3274630851593</v>
      </c>
      <c r="Y112" s="2">
        <f t="shared" ca="1" si="227"/>
        <v>4233.1521352297277</v>
      </c>
      <c r="Z112" s="2">
        <f t="shared" ca="1" si="228"/>
        <v>2244.4467024191063</v>
      </c>
      <c r="AA112" s="2">
        <f t="shared" ca="1" si="229"/>
        <v>2405.0831586454551</v>
      </c>
      <c r="AB112" s="2">
        <f t="shared" ca="1" si="230"/>
        <v>1945.1336714992108</v>
      </c>
      <c r="AC112" s="2">
        <f t="shared" ca="1" si="231"/>
        <v>1838.862963899159</v>
      </c>
      <c r="AD112" s="2">
        <f t="shared" ca="1" si="232"/>
        <v>935.61797759555691</v>
      </c>
      <c r="AE112" s="2">
        <f t="shared" ca="1" si="233"/>
        <v>512.92202136387164</v>
      </c>
      <c r="AF112" s="2">
        <f t="shared" ca="1" si="234"/>
        <v>2438.6836613222308</v>
      </c>
      <c r="AG112" s="2">
        <f t="shared" ca="1" si="235"/>
        <v>1586.4425612041553</v>
      </c>
      <c r="AH112" s="2">
        <f t="shared" ca="1" si="236"/>
        <v>2081.111481876932</v>
      </c>
      <c r="AI112" s="2">
        <f t="shared" ca="1" si="237"/>
        <v>3783.1527857066517</v>
      </c>
      <c r="AJ112" s="2">
        <f t="shared" ca="1" si="238"/>
        <v>3044.9711000270595</v>
      </c>
      <c r="AK112" s="2">
        <f t="shared" ca="1" si="239"/>
        <v>4049.7320899042197</v>
      </c>
      <c r="AL112" s="2">
        <f t="shared" ca="1" si="240"/>
        <v>1655.1839776894894</v>
      </c>
      <c r="AM112" s="2">
        <f t="shared" ca="1" si="241"/>
        <v>1975.3280740170733</v>
      </c>
      <c r="AN112" s="2">
        <f t="shared" ca="1" si="242"/>
        <v>1744.8375282529889</v>
      </c>
      <c r="AO112" s="2">
        <f t="shared" ca="1" si="243"/>
        <v>2723.5638417338414</v>
      </c>
      <c r="AP112" s="2">
        <f t="shared" ca="1" si="244"/>
        <v>2574.5875397818581</v>
      </c>
      <c r="AQ112" s="2">
        <f t="shared" ca="1" si="245"/>
        <v>3210.069936932839</v>
      </c>
      <c r="AR112" s="2">
        <f t="shared" ca="1" si="246"/>
        <v>2706.5261868306393</v>
      </c>
      <c r="AS112" s="2">
        <f t="shared" ca="1" si="247"/>
        <v>2348.6868671664174</v>
      </c>
      <c r="AT112" s="2">
        <f t="shared" ca="1" si="248"/>
        <v>3102.5218774409955</v>
      </c>
      <c r="AU112" s="2">
        <f t="shared" ca="1" si="249"/>
        <v>3189.8565798480658</v>
      </c>
      <c r="AV112" s="2">
        <f t="shared" ca="1" si="250"/>
        <v>879.73291401424785</v>
      </c>
      <c r="AW112" s="2">
        <f t="shared" ca="1" si="251"/>
        <v>3863.9582037076952</v>
      </c>
      <c r="AX112" s="2">
        <f t="shared" ca="1" si="252"/>
        <v>743.13188600678416</v>
      </c>
      <c r="AY112" s="2">
        <f t="shared" ca="1" si="253"/>
        <v>2522.173070984622</v>
      </c>
      <c r="AZ112" s="2">
        <f t="shared" ca="1" si="254"/>
        <v>1221.2469037831784</v>
      </c>
      <c r="BA112" s="2">
        <f t="shared" ca="1" si="255"/>
        <v>2794.3451826859186</v>
      </c>
      <c r="BB112" s="2">
        <f t="shared" ca="1" si="256"/>
        <v>1413.0569698352576</v>
      </c>
      <c r="BC112" s="2">
        <f t="shared" ca="1" si="257"/>
        <v>2291.8158739305391</v>
      </c>
      <c r="BD112" s="2">
        <f t="shared" ca="1" si="258"/>
        <v>4068.6834479964155</v>
      </c>
      <c r="BE112" s="2">
        <f t="shared" ca="1" si="259"/>
        <v>1688.4054607824507</v>
      </c>
      <c r="BF112" s="2">
        <f t="shared" ca="1" si="260"/>
        <v>3918.4244282619511</v>
      </c>
      <c r="BG112" s="2">
        <f t="shared" ca="1" si="261"/>
        <v>4851.0004122861092</v>
      </c>
      <c r="BH112" s="2">
        <f t="shared" ca="1" si="262"/>
        <v>3160.7847126939855</v>
      </c>
      <c r="BI112" s="2">
        <f t="shared" ca="1" si="263"/>
        <v>1446.0463339741227</v>
      </c>
      <c r="BJ112" s="2">
        <f t="shared" ca="1" si="264"/>
        <v>2646.0188963799937</v>
      </c>
      <c r="BK112" s="2">
        <f t="shared" ca="1" si="265"/>
        <v>2339.4653235301439</v>
      </c>
      <c r="BL112" s="2">
        <f t="shared" ca="1" si="266"/>
        <v>2569.8297608985699</v>
      </c>
      <c r="BM112" s="2">
        <f t="shared" ca="1" si="267"/>
        <v>3771.2942075632341</v>
      </c>
      <c r="BN112" s="2">
        <f t="shared" ca="1" si="268"/>
        <v>2109.0898510969132</v>
      </c>
      <c r="BO112" s="2">
        <f t="shared" ca="1" si="269"/>
        <v>863.30759292386631</v>
      </c>
      <c r="BP112" s="2">
        <f t="shared" ca="1" si="270"/>
        <v>2837.9940098597813</v>
      </c>
      <c r="BQ112" s="2">
        <f t="shared" ca="1" si="271"/>
        <v>4238.2096455932897</v>
      </c>
      <c r="BR112" s="2">
        <f t="shared" ca="1" si="272"/>
        <v>3804.4217694677336</v>
      </c>
      <c r="BS112" s="2">
        <f t="shared" ca="1" si="273"/>
        <v>3847.4703377674014</v>
      </c>
      <c r="BT112" s="2">
        <f t="shared" ca="1" si="274"/>
        <v>3611.1999390784222</v>
      </c>
      <c r="BU112" s="2">
        <f t="shared" ca="1" si="275"/>
        <v>1904.4201217168443</v>
      </c>
      <c r="BV112" s="2">
        <f t="shared" ca="1" si="276"/>
        <v>3296.4800924622614</v>
      </c>
      <c r="BW112" s="2">
        <f t="shared" ca="1" si="277"/>
        <v>3859.6232976807464</v>
      </c>
      <c r="BX112" s="2">
        <f t="shared" ca="1" si="278"/>
        <v>2006.9870452994958</v>
      </c>
      <c r="BY112" s="2">
        <f t="shared" ca="1" si="279"/>
        <v>5295.5445423487845</v>
      </c>
      <c r="BZ112" s="2">
        <f t="shared" ca="1" si="280"/>
        <v>4946.0016174683969</v>
      </c>
      <c r="CA112" s="2">
        <f t="shared" ca="1" si="281"/>
        <v>3447.2148177913136</v>
      </c>
      <c r="CB112" s="2">
        <f t="shared" ca="1" si="282"/>
        <v>2899.800337954322</v>
      </c>
      <c r="CC112" s="2">
        <f t="shared" ca="1" si="283"/>
        <v>2820.550655457193</v>
      </c>
      <c r="CD112" s="2">
        <f t="shared" ca="1" si="284"/>
        <v>2054.3293309496412</v>
      </c>
      <c r="CE112" s="2">
        <f t="shared" ca="1" si="285"/>
        <v>5160.7956750873209</v>
      </c>
      <c r="CF112" s="2">
        <f t="shared" ca="1" si="286"/>
        <v>2960.3665313606016</v>
      </c>
      <c r="CG112" s="2">
        <f t="shared" ca="1" si="287"/>
        <v>1469.6002857920246</v>
      </c>
      <c r="CH112" s="2">
        <f t="shared" ca="1" si="288"/>
        <v>2115.9551034934557</v>
      </c>
      <c r="CI112" s="2">
        <f t="shared" ca="1" si="289"/>
        <v>2592.7254000375742</v>
      </c>
      <c r="CJ112" s="2">
        <f t="shared" ca="1" si="290"/>
        <v>4777.2544416223009</v>
      </c>
      <c r="CK112" s="2">
        <f t="shared" ca="1" si="291"/>
        <v>859.77322591483392</v>
      </c>
      <c r="CL112" s="2">
        <f t="shared" ca="1" si="292"/>
        <v>4864.3392151452599</v>
      </c>
      <c r="CM112" s="2">
        <f t="shared" ca="1" si="293"/>
        <v>1751.2786757109789</v>
      </c>
      <c r="CN112" s="2">
        <f t="shared" ca="1" si="294"/>
        <v>3972.4306161341574</v>
      </c>
      <c r="CO112" s="2">
        <f t="shared" ca="1" si="295"/>
        <v>3954.2111729142639</v>
      </c>
      <c r="CP112" s="2">
        <f t="shared" ca="1" si="296"/>
        <v>3183.2475555633432</v>
      </c>
      <c r="CQ112" s="2">
        <f t="shared" ca="1" si="297"/>
        <v>775.59074259560373</v>
      </c>
      <c r="CR112" s="2">
        <f t="shared" ca="1" si="298"/>
        <v>2867.4295109034501</v>
      </c>
      <c r="CS112" s="2">
        <f t="shared" ca="1" si="299"/>
        <v>4203.1560760932971</v>
      </c>
      <c r="CT112" s="2">
        <f t="shared" ca="1" si="300"/>
        <v>3904.960947307924</v>
      </c>
      <c r="CU112" s="2">
        <f t="shared" ca="1" si="301"/>
        <v>5331.188610432011</v>
      </c>
      <c r="CV112" s="2">
        <f t="shared" ca="1" si="302"/>
        <v>2656.902331663699</v>
      </c>
      <c r="CW112" s="2">
        <f t="shared" ca="1" si="303"/>
        <v>1458.1111068776618</v>
      </c>
      <c r="CX112" s="2">
        <f t="shared" ca="1" si="304"/>
        <v>2977.2176608370441</v>
      </c>
      <c r="CY112" s="2">
        <f t="shared" ca="1" si="305"/>
        <v>3925.4984396889013</v>
      </c>
      <c r="CZ112" s="2">
        <f t="shared" ca="1" si="306"/>
        <v>3397.4546354587283</v>
      </c>
      <c r="DA112" s="2">
        <f t="shared" ca="1" si="307"/>
        <v>1199.0663034211243</v>
      </c>
      <c r="DB112" s="2">
        <f t="shared" ca="1" si="308"/>
        <v>2785.0904832697984</v>
      </c>
      <c r="DC112" s="2">
        <f t="shared" ca="1" si="309"/>
        <v>1565.3529953336404</v>
      </c>
      <c r="DD112" s="2">
        <f t="shared" ca="1" si="310"/>
        <v>735.36725518614162</v>
      </c>
      <c r="DE112" s="2">
        <f t="shared" ca="1" si="311"/>
        <v>4183.972394746409</v>
      </c>
      <c r="DF112" s="2">
        <f t="shared" ca="1" si="312"/>
        <v>1464.6972383397192</v>
      </c>
      <c r="DG112" s="2">
        <f t="shared" ca="1" si="313"/>
        <v>2957.2576823807558</v>
      </c>
      <c r="DH112" s="2">
        <f t="shared" ca="1" si="314"/>
        <v>1722.6621839466959</v>
      </c>
      <c r="DI112" s="2">
        <f t="shared" ca="1" si="315"/>
        <v>4794.169896864315</v>
      </c>
      <c r="DJ112" s="2">
        <f t="shared" ca="1" si="316"/>
        <v>953.71326927960899</v>
      </c>
      <c r="DK112" s="2">
        <f t="shared" ca="1" si="317"/>
        <v>929.05381975427019</v>
      </c>
      <c r="DL112" s="2">
        <f t="shared" ca="1" si="318"/>
        <v>4715.3674300100938</v>
      </c>
      <c r="DM112" s="2">
        <f t="shared" ca="1" si="319"/>
        <v>4757.3454783103571</v>
      </c>
      <c r="DN112" s="2">
        <f t="shared" ca="1" si="320"/>
        <v>3075.9196998621405</v>
      </c>
      <c r="DO112" s="2">
        <f t="shared" ca="1" si="321"/>
        <v>2336.4000085601779</v>
      </c>
      <c r="DP112" s="2">
        <f t="shared" ca="1" si="322"/>
        <v>2529.526635558519</v>
      </c>
      <c r="DQ112" s="2">
        <f t="shared" ca="1" si="323"/>
        <v>1071.1605855332803</v>
      </c>
      <c r="DR112" s="2">
        <f t="shared" ca="1" si="324"/>
        <v>4926.2790217363854</v>
      </c>
      <c r="DS112" s="2">
        <f t="shared" ca="1" si="325"/>
        <v>0</v>
      </c>
      <c r="DT112" s="2">
        <f t="shared" ca="1" si="326"/>
        <v>2911.54014226148</v>
      </c>
      <c r="DU112" s="2">
        <f t="shared" ca="1" si="327"/>
        <v>1732.9584530507359</v>
      </c>
      <c r="DV112" s="2">
        <f t="shared" ca="1" si="328"/>
        <v>3607.7157593136408</v>
      </c>
      <c r="DW112" s="2">
        <f t="shared" ca="1" si="329"/>
        <v>2370.0238395425476</v>
      </c>
      <c r="DX112" s="2">
        <f t="shared" ca="1" si="330"/>
        <v>3088.8776278771552</v>
      </c>
      <c r="DY112" s="2">
        <f t="shared" ca="1" si="331"/>
        <v>5022.0168259375632</v>
      </c>
      <c r="DZ112" s="2">
        <f t="shared" ca="1" si="332"/>
        <v>3311.8118907933163</v>
      </c>
      <c r="EA112" s="2">
        <f t="shared" ca="1" si="333"/>
        <v>2509.2184042047834</v>
      </c>
      <c r="EB112" s="2">
        <f t="shared" ca="1" si="334"/>
        <v>2423.308482220124</v>
      </c>
      <c r="EC112" s="2">
        <f t="shared" ca="1" si="335"/>
        <v>2439.7223202651567</v>
      </c>
      <c r="ED112" s="2">
        <f t="shared" ca="1" si="336"/>
        <v>2655.3963922548364</v>
      </c>
      <c r="EE112" s="2">
        <f t="shared" ca="1" si="337"/>
        <v>586.20986003307723</v>
      </c>
      <c r="EF112" s="2">
        <f t="shared" ca="1" si="338"/>
        <v>1558.0580862085983</v>
      </c>
      <c r="EG112" s="2">
        <f t="shared" ca="1" si="339"/>
        <v>2950.787183108941</v>
      </c>
      <c r="EH112" s="2">
        <f t="shared" ca="1" si="340"/>
        <v>4971.4847882699996</v>
      </c>
      <c r="EI112" s="2">
        <f t="shared" ca="1" si="341"/>
        <v>2290.0630995673459</v>
      </c>
      <c r="EJ112" s="2">
        <f t="shared" ca="1" si="342"/>
        <v>2508.7712131639264</v>
      </c>
      <c r="EK112" s="2">
        <f t="shared" ca="1" si="343"/>
        <v>5599.590163574474</v>
      </c>
      <c r="EL112" s="2">
        <f t="shared" ca="1" si="344"/>
        <v>3601.0672029274879</v>
      </c>
      <c r="EM112" s="2">
        <f t="shared" ca="1" si="345"/>
        <v>4143.6810929413959</v>
      </c>
      <c r="EN112">
        <f t="shared" ca="1" si="346"/>
        <v>4414.7955785064387</v>
      </c>
      <c r="EO112">
        <f t="shared" ca="1" si="347"/>
        <v>3161.4442901939615</v>
      </c>
      <c r="EP112">
        <f t="shared" ca="1" si="348"/>
        <v>2556.9364481738689</v>
      </c>
      <c r="EQ112">
        <f t="shared" ca="1" si="349"/>
        <v>3565.5469426162376</v>
      </c>
      <c r="ER112">
        <f t="shared" ca="1" si="350"/>
        <v>3884.8970385326816</v>
      </c>
      <c r="ES112">
        <f t="shared" ca="1" si="351"/>
        <v>2433.9256356758315</v>
      </c>
      <c r="ET112">
        <f t="shared" ca="1" si="352"/>
        <v>3169.3286355315063</v>
      </c>
      <c r="EU112">
        <f t="shared" ca="1" si="353"/>
        <v>2006.932983435172</v>
      </c>
      <c r="EV112">
        <f t="shared" ca="1" si="354"/>
        <v>1073.6042101258731</v>
      </c>
      <c r="EW112">
        <f t="shared" ca="1" si="355"/>
        <v>2959.6305512681815</v>
      </c>
      <c r="EX112">
        <f t="shared" ca="1" si="356"/>
        <v>4916.9711205171825</v>
      </c>
      <c r="EY112">
        <f t="shared" ca="1" si="357"/>
        <v>2375.7794510433832</v>
      </c>
      <c r="EZ112">
        <f t="shared" ca="1" si="358"/>
        <v>1081.6103734709648</v>
      </c>
      <c r="FA112">
        <f t="shared" ca="1" si="359"/>
        <v>2499.6953814415069</v>
      </c>
      <c r="FB112">
        <f t="shared" ca="1" si="360"/>
        <v>2573.9607611616771</v>
      </c>
      <c r="FC112">
        <f t="shared" ca="1" si="361"/>
        <v>2206.1083382282022</v>
      </c>
      <c r="FD112">
        <f t="shared" ca="1" si="362"/>
        <v>4564.9171953059567</v>
      </c>
      <c r="FE112">
        <f t="shared" ca="1" si="363"/>
        <v>1054.6150956628678</v>
      </c>
      <c r="FF112">
        <f t="shared" ca="1" si="364"/>
        <v>952.58910344387209</v>
      </c>
      <c r="FG112">
        <f t="shared" ca="1" si="365"/>
        <v>3677.9040226737839</v>
      </c>
      <c r="FH112">
        <f t="shared" ca="1" si="366"/>
        <v>5078.8306725072061</v>
      </c>
      <c r="FI112">
        <f t="shared" ca="1" si="367"/>
        <v>2806.7926535460365</v>
      </c>
      <c r="FJ112">
        <f t="shared" ca="1" si="368"/>
        <v>4327.2644938806316</v>
      </c>
      <c r="FK112">
        <f t="shared" ca="1" si="369"/>
        <v>3833.6849114135607</v>
      </c>
      <c r="FL112">
        <f t="shared" ca="1" si="370"/>
        <v>651.49827321336772</v>
      </c>
      <c r="FM112">
        <f t="shared" ca="1" si="371"/>
        <v>3200.1082794180575</v>
      </c>
      <c r="FN112">
        <f t="shared" ca="1" si="372"/>
        <v>1357.7750181823203</v>
      </c>
      <c r="FO112">
        <f t="shared" ca="1" si="373"/>
        <v>175.37673733993344</v>
      </c>
      <c r="FP112">
        <f t="shared" ca="1" si="374"/>
        <v>923.07366986606223</v>
      </c>
      <c r="FQ112">
        <f t="shared" ca="1" si="375"/>
        <v>810.1956553820811</v>
      </c>
      <c r="FR112">
        <f t="shared" ca="1" si="376"/>
        <v>2475.7790693032366</v>
      </c>
      <c r="FS112">
        <f t="shared" ca="1" si="377"/>
        <v>312.30273774016138</v>
      </c>
      <c r="FT112">
        <f t="shared" ca="1" si="378"/>
        <v>5376.2931467694352</v>
      </c>
      <c r="FU112">
        <f t="shared" ca="1" si="379"/>
        <v>3905.8177120802757</v>
      </c>
      <c r="FV112">
        <f t="shared" ca="1" si="380"/>
        <v>2987.1257087708914</v>
      </c>
      <c r="FW112">
        <f t="shared" ca="1" si="381"/>
        <v>2445.2443640667084</v>
      </c>
      <c r="FX112">
        <f t="shared" ca="1" si="382"/>
        <v>4473.0420297600604</v>
      </c>
      <c r="FY112">
        <f t="shared" ca="1" si="383"/>
        <v>3101.7172662897565</v>
      </c>
      <c r="FZ112">
        <f t="shared" ca="1" si="384"/>
        <v>1793.1015029830296</v>
      </c>
      <c r="GA112">
        <f t="shared" ca="1" si="385"/>
        <v>3229.8255370840079</v>
      </c>
      <c r="GB112">
        <f t="shared" ca="1" si="386"/>
        <v>1889.155631492546</v>
      </c>
      <c r="GC112">
        <f t="shared" ca="1" si="387"/>
        <v>1970.2329811471536</v>
      </c>
      <c r="GD112">
        <f t="shared" ca="1" si="388"/>
        <v>3216.7861290424639</v>
      </c>
      <c r="GE112">
        <f t="shared" ca="1" si="389"/>
        <v>3228.7688055975764</v>
      </c>
      <c r="GF112">
        <f t="shared" ca="1" si="390"/>
        <v>3110.2123721701064</v>
      </c>
      <c r="GG112">
        <f t="shared" ca="1" si="391"/>
        <v>5005.3967874685022</v>
      </c>
      <c r="GH112">
        <f t="shared" ca="1" si="392"/>
        <v>2900.2525752078905</v>
      </c>
      <c r="GI112">
        <f t="shared" ca="1" si="393"/>
        <v>1907.8272982636556</v>
      </c>
      <c r="GJ112">
        <f t="shared" ca="1" si="394"/>
        <v>2462.9453911932355</v>
      </c>
      <c r="GK112">
        <f t="shared" ca="1" si="395"/>
        <v>752.64400615430395</v>
      </c>
      <c r="GL112">
        <f t="shared" ca="1" si="396"/>
        <v>895.13406817079647</v>
      </c>
      <c r="GM112">
        <f t="shared" ca="1" si="397"/>
        <v>1634.1260661283143</v>
      </c>
      <c r="GN112">
        <f t="shared" ca="1" si="398"/>
        <v>2307.2869349086168</v>
      </c>
      <c r="GO112">
        <f t="shared" ca="1" si="399"/>
        <v>3155.1117254385777</v>
      </c>
      <c r="GP112">
        <f t="shared" ca="1" si="400"/>
        <v>1357.4833332310197</v>
      </c>
      <c r="GQ112">
        <f t="shared" ca="1" si="401"/>
        <v>4401.1855221065152</v>
      </c>
      <c r="GR112">
        <f t="shared" ca="1" si="402"/>
        <v>3034.7602870737583</v>
      </c>
      <c r="GS112">
        <f t="shared" ca="1" si="403"/>
        <v>2095.9413159723722</v>
      </c>
      <c r="GT112">
        <f t="shared" ca="1" si="404"/>
        <v>3059.6282453919134</v>
      </c>
      <c r="GU112">
        <f t="shared" ca="1" si="405"/>
        <v>1011.6372867782208</v>
      </c>
      <c r="GV112">
        <f t="shared" ca="1" si="406"/>
        <v>4533.9600792243418</v>
      </c>
      <c r="GW112">
        <f t="shared" ca="1" si="407"/>
        <v>4606.7830424277636</v>
      </c>
      <c r="GX112">
        <f t="shared" ca="1" si="408"/>
        <v>388.33233190142693</v>
      </c>
      <c r="GY112">
        <f t="shared" ca="1" si="409"/>
        <v>3540.9615925621106</v>
      </c>
      <c r="GZ112">
        <f t="shared" ca="1" si="410"/>
        <v>1363.1027107301929</v>
      </c>
      <c r="HA112">
        <f t="shared" ca="1" si="411"/>
        <v>3484.9875179116498</v>
      </c>
      <c r="HB112">
        <f t="shared" ca="1" si="412"/>
        <v>4609.9737526367762</v>
      </c>
      <c r="HC112">
        <f t="shared" ca="1" si="413"/>
        <v>3396.4128135431361</v>
      </c>
      <c r="HD112">
        <f t="shared" ca="1" si="414"/>
        <v>2611.2407012759281</v>
      </c>
      <c r="HE112">
        <f t="shared" ca="1" si="415"/>
        <v>724.96689579593908</v>
      </c>
      <c r="HF112">
        <f t="shared" ca="1" si="416"/>
        <v>3249.7852236724816</v>
      </c>
      <c r="HG112">
        <f t="shared" ca="1" si="417"/>
        <v>1710.4134003216884</v>
      </c>
    </row>
    <row r="113" spans="2:215" x14ac:dyDescent="0.25">
      <c r="B113" t="s">
        <v>0</v>
      </c>
      <c r="C113">
        <f t="shared" ca="1" si="213"/>
        <v>1772</v>
      </c>
      <c r="D113" t="s">
        <v>1</v>
      </c>
      <c r="E113">
        <f t="shared" si="418"/>
        <v>109</v>
      </c>
      <c r="F113" t="s">
        <v>2</v>
      </c>
      <c r="G113">
        <f t="shared" ca="1" si="419"/>
        <v>2022</v>
      </c>
      <c r="H113" t="s">
        <v>3</v>
      </c>
      <c r="I113">
        <f t="shared" ca="1" si="214"/>
        <v>2022</v>
      </c>
      <c r="J113" t="s">
        <v>4</v>
      </c>
      <c r="K113" t="str">
        <f t="shared" ca="1" si="215"/>
        <v>new Visit {Duration = 1772, Id = 109, WayCostFromHome =2022,WayCostToHome = 2022},</v>
      </c>
      <c r="M113" s="2">
        <f t="shared" ca="1" si="216"/>
        <v>2169</v>
      </c>
      <c r="N113" s="2">
        <f t="shared" ca="1" si="217"/>
        <v>1151</v>
      </c>
      <c r="O113" s="2">
        <f t="shared" ca="1" si="420"/>
        <v>2021.6629293727478</v>
      </c>
      <c r="P113" s="2">
        <f t="shared" ca="1" si="218"/>
        <v>414.31630428936779</v>
      </c>
      <c r="Q113" s="2">
        <f t="shared" ca="1" si="219"/>
        <v>4671.245872355682</v>
      </c>
      <c r="R113" s="2">
        <f t="shared" ca="1" si="220"/>
        <v>1049.7704510987153</v>
      </c>
      <c r="S113" s="2">
        <f t="shared" ca="1" si="221"/>
        <v>910.29335930786624</v>
      </c>
      <c r="T113" s="2">
        <f t="shared" ca="1" si="222"/>
        <v>4715.2401847625961</v>
      </c>
      <c r="U113" s="2">
        <f t="shared" ca="1" si="223"/>
        <v>3891.1485450956507</v>
      </c>
      <c r="V113" s="2">
        <f t="shared" ca="1" si="224"/>
        <v>4611.7355735124274</v>
      </c>
      <c r="W113" s="2">
        <f t="shared" ca="1" si="225"/>
        <v>519.00867044780671</v>
      </c>
      <c r="X113" s="2">
        <f t="shared" ca="1" si="226"/>
        <v>1536.4195390582613</v>
      </c>
      <c r="Y113" s="2">
        <f t="shared" ca="1" si="227"/>
        <v>2005.9214840067893</v>
      </c>
      <c r="Z113" s="2">
        <f t="shared" ca="1" si="228"/>
        <v>2043.0832092697547</v>
      </c>
      <c r="AA113" s="2">
        <f t="shared" ca="1" si="229"/>
        <v>1935.7419766074197</v>
      </c>
      <c r="AB113" s="2">
        <f t="shared" ca="1" si="230"/>
        <v>2368.7011208677213</v>
      </c>
      <c r="AC113" s="2">
        <f t="shared" ca="1" si="231"/>
        <v>3999.2080466012267</v>
      </c>
      <c r="AD113" s="2">
        <f t="shared" ca="1" si="232"/>
        <v>1989.0945176134794</v>
      </c>
      <c r="AE113" s="2">
        <f t="shared" ca="1" si="233"/>
        <v>3001.0399864047131</v>
      </c>
      <c r="AF113" s="2">
        <f t="shared" ca="1" si="234"/>
        <v>3699.219917766447</v>
      </c>
      <c r="AG113" s="2">
        <f t="shared" ca="1" si="235"/>
        <v>4186.4192336649703</v>
      </c>
      <c r="AH113" s="2">
        <f t="shared" ca="1" si="236"/>
        <v>3920.9903085827691</v>
      </c>
      <c r="AI113" s="2">
        <f t="shared" ca="1" si="237"/>
        <v>969.2393925135317</v>
      </c>
      <c r="AJ113" s="2">
        <f t="shared" ca="1" si="238"/>
        <v>1620.3113898260422</v>
      </c>
      <c r="AK113" s="2">
        <f t="shared" ca="1" si="239"/>
        <v>2647.1456325634977</v>
      </c>
      <c r="AL113" s="2">
        <f t="shared" ca="1" si="240"/>
        <v>1296.5338406690355</v>
      </c>
      <c r="AM113" s="2">
        <f t="shared" ca="1" si="241"/>
        <v>1069.0411591702164</v>
      </c>
      <c r="AN113" s="2">
        <f t="shared" ca="1" si="242"/>
        <v>2158.7931813863042</v>
      </c>
      <c r="AO113" s="2">
        <f t="shared" ca="1" si="243"/>
        <v>1059.2233003479485</v>
      </c>
      <c r="AP113" s="2">
        <f t="shared" ca="1" si="244"/>
        <v>686.17563349334989</v>
      </c>
      <c r="AQ113" s="2">
        <f t="shared" ca="1" si="245"/>
        <v>1639.3318761007486</v>
      </c>
      <c r="AR113" s="2">
        <f t="shared" ca="1" si="246"/>
        <v>4792.8932806813045</v>
      </c>
      <c r="AS113" s="2">
        <f t="shared" ca="1" si="247"/>
        <v>2218.4111431382598</v>
      </c>
      <c r="AT113" s="2">
        <f t="shared" ca="1" si="248"/>
        <v>1992.3142322434983</v>
      </c>
      <c r="AU113" s="2">
        <f t="shared" ca="1" si="249"/>
        <v>3650.9435766661745</v>
      </c>
      <c r="AV113" s="2">
        <f t="shared" ca="1" si="250"/>
        <v>3790.7044200253863</v>
      </c>
      <c r="AW113" s="2">
        <f t="shared" ca="1" si="251"/>
        <v>2647.9322121232635</v>
      </c>
      <c r="AX113" s="2">
        <f t="shared" ca="1" si="252"/>
        <v>2398.046913636178</v>
      </c>
      <c r="AY113" s="2">
        <f t="shared" ca="1" si="253"/>
        <v>4297.8046721553083</v>
      </c>
      <c r="AZ113" s="2">
        <f t="shared" ca="1" si="254"/>
        <v>2779.9111496592836</v>
      </c>
      <c r="BA113" s="2">
        <f t="shared" ca="1" si="255"/>
        <v>2413.2072020446153</v>
      </c>
      <c r="BB113" s="2">
        <f t="shared" ca="1" si="256"/>
        <v>2872.9336922386497</v>
      </c>
      <c r="BC113" s="2">
        <f t="shared" ca="1" si="257"/>
        <v>2935.2359360024197</v>
      </c>
      <c r="BD113" s="2">
        <f t="shared" ca="1" si="258"/>
        <v>2066.0467080876947</v>
      </c>
      <c r="BE113" s="2">
        <f t="shared" ca="1" si="259"/>
        <v>1258.2102368046446</v>
      </c>
      <c r="BF113" s="2">
        <f t="shared" ca="1" si="260"/>
        <v>1317.4596768022921</v>
      </c>
      <c r="BG113" s="2">
        <f t="shared" ca="1" si="261"/>
        <v>2281.0315648846249</v>
      </c>
      <c r="BH113" s="2">
        <f t="shared" ca="1" si="262"/>
        <v>4061.3113645717931</v>
      </c>
      <c r="BI113" s="2">
        <f t="shared" ca="1" si="263"/>
        <v>3692.9408335363296</v>
      </c>
      <c r="BJ113" s="2">
        <f t="shared" ca="1" si="264"/>
        <v>617.44797351679756</v>
      </c>
      <c r="BK113" s="2">
        <f t="shared" ca="1" si="265"/>
        <v>3796.8539608470592</v>
      </c>
      <c r="BL113" s="2">
        <f t="shared" ca="1" si="266"/>
        <v>3625.028689541643</v>
      </c>
      <c r="BM113" s="2">
        <f t="shared" ca="1" si="267"/>
        <v>5284.2439383510673</v>
      </c>
      <c r="BN113" s="2">
        <f t="shared" ca="1" si="268"/>
        <v>943.89088352414979</v>
      </c>
      <c r="BO113" s="2">
        <f t="shared" ca="1" si="269"/>
        <v>3039.4660715329592</v>
      </c>
      <c r="BP113" s="2">
        <f t="shared" ca="1" si="270"/>
        <v>93.914855054991165</v>
      </c>
      <c r="BQ113" s="2">
        <f t="shared" ca="1" si="271"/>
        <v>2515.4969687916541</v>
      </c>
      <c r="BR113" s="2">
        <f t="shared" ca="1" si="272"/>
        <v>1909.2357109587072</v>
      </c>
      <c r="BS113" s="2">
        <f t="shared" ca="1" si="273"/>
        <v>1329.3223837730259</v>
      </c>
      <c r="BT113" s="2">
        <f t="shared" ca="1" si="274"/>
        <v>970.78164383140245</v>
      </c>
      <c r="BU113" s="2">
        <f t="shared" ca="1" si="275"/>
        <v>4788.5323430044828</v>
      </c>
      <c r="BV113" s="2">
        <f t="shared" ca="1" si="276"/>
        <v>1637.3530468411509</v>
      </c>
      <c r="BW113" s="2">
        <f t="shared" ca="1" si="277"/>
        <v>1021.3177762087566</v>
      </c>
      <c r="BX113" s="2">
        <f t="shared" ca="1" si="278"/>
        <v>3617.5048030375856</v>
      </c>
      <c r="BY113" s="2">
        <f t="shared" ca="1" si="279"/>
        <v>2773.3030847709379</v>
      </c>
      <c r="BZ113" s="2">
        <f t="shared" ca="1" si="280"/>
        <v>2168.6184542237947</v>
      </c>
      <c r="CA113" s="2">
        <f t="shared" ca="1" si="281"/>
        <v>551.86230166591372</v>
      </c>
      <c r="CB113" s="2">
        <f t="shared" ca="1" si="282"/>
        <v>967.8512282370674</v>
      </c>
      <c r="CC113" s="2">
        <f t="shared" ca="1" si="283"/>
        <v>3430.5457291807088</v>
      </c>
      <c r="CD113" s="2">
        <f t="shared" ca="1" si="284"/>
        <v>1292.7973545765012</v>
      </c>
      <c r="CE113" s="2">
        <f t="shared" ca="1" si="285"/>
        <v>3007.2555594761147</v>
      </c>
      <c r="CF113" s="2">
        <f t="shared" ca="1" si="286"/>
        <v>304.24332367366748</v>
      </c>
      <c r="CG113" s="2">
        <f t="shared" ca="1" si="287"/>
        <v>2024.5594582525848</v>
      </c>
      <c r="CH113" s="2">
        <f t="shared" ca="1" si="288"/>
        <v>1012.4228365658294</v>
      </c>
      <c r="CI113" s="2">
        <f t="shared" ca="1" si="289"/>
        <v>1790.2136743975564</v>
      </c>
      <c r="CJ113" s="2">
        <f t="shared" ca="1" si="290"/>
        <v>2866.5522845397395</v>
      </c>
      <c r="CK113" s="2">
        <f t="shared" ca="1" si="291"/>
        <v>3496.0005720823328</v>
      </c>
      <c r="CL113" s="2">
        <f t="shared" ca="1" si="292"/>
        <v>2379.1700233484785</v>
      </c>
      <c r="CM113" s="2">
        <f t="shared" ca="1" si="293"/>
        <v>1838.4463549421289</v>
      </c>
      <c r="CN113" s="2">
        <f t="shared" ca="1" si="294"/>
        <v>1237.0646709044761</v>
      </c>
      <c r="CO113" s="2">
        <f t="shared" ca="1" si="295"/>
        <v>2643.8048339467118</v>
      </c>
      <c r="CP113" s="2">
        <f t="shared" ca="1" si="296"/>
        <v>3152.9682840142873</v>
      </c>
      <c r="CQ113" s="2">
        <f t="shared" ca="1" si="297"/>
        <v>2376.3200542014538</v>
      </c>
      <c r="CR113" s="2">
        <f t="shared" ca="1" si="298"/>
        <v>3063.6334637159193</v>
      </c>
      <c r="CS113" s="2">
        <f t="shared" ca="1" si="299"/>
        <v>1612.8412817137339</v>
      </c>
      <c r="CT113" s="2">
        <f t="shared" ca="1" si="300"/>
        <v>1035.8928516019405</v>
      </c>
      <c r="CU113" s="2">
        <f t="shared" ca="1" si="301"/>
        <v>3044.5180242527717</v>
      </c>
      <c r="CV113" s="2">
        <f t="shared" ca="1" si="302"/>
        <v>258.19372571772539</v>
      </c>
      <c r="CW113" s="2">
        <f t="shared" ca="1" si="303"/>
        <v>4353.0322764711955</v>
      </c>
      <c r="CX113" s="2">
        <f t="shared" ca="1" si="304"/>
        <v>4316.007993505109</v>
      </c>
      <c r="CY113" s="2">
        <f t="shared" ca="1" si="305"/>
        <v>2638.1584486152456</v>
      </c>
      <c r="CZ113" s="2">
        <f t="shared" ca="1" si="306"/>
        <v>2361.3021831184587</v>
      </c>
      <c r="DA113" s="2">
        <f t="shared" ca="1" si="307"/>
        <v>2407.1746924558674</v>
      </c>
      <c r="DB113" s="2">
        <f t="shared" ca="1" si="308"/>
        <v>3900.2185836181029</v>
      </c>
      <c r="DC113" s="2">
        <f t="shared" ca="1" si="309"/>
        <v>1483.3179025414613</v>
      </c>
      <c r="DD113" s="2">
        <f t="shared" ca="1" si="310"/>
        <v>3646.4921499984061</v>
      </c>
      <c r="DE113" s="2">
        <f t="shared" ca="1" si="311"/>
        <v>1303.9727757894334</v>
      </c>
      <c r="DF113" s="2">
        <f t="shared" ca="1" si="312"/>
        <v>4375.3866114893208</v>
      </c>
      <c r="DG113" s="2">
        <f t="shared" ca="1" si="313"/>
        <v>3422.6558401335064</v>
      </c>
      <c r="DH113" s="2">
        <f t="shared" ca="1" si="314"/>
        <v>2386.8273921672676</v>
      </c>
      <c r="DI113" s="2">
        <f t="shared" ca="1" si="315"/>
        <v>2207.2482868947932</v>
      </c>
      <c r="DJ113" s="2">
        <f t="shared" ca="1" si="316"/>
        <v>3351.2631946774936</v>
      </c>
      <c r="DK113" s="2">
        <f t="shared" ca="1" si="317"/>
        <v>2421.3254634600448</v>
      </c>
      <c r="DL113" s="2">
        <f t="shared" ca="1" si="318"/>
        <v>1816.3667030641143</v>
      </c>
      <c r="DM113" s="2">
        <f t="shared" ca="1" si="319"/>
        <v>2291.277809432981</v>
      </c>
      <c r="DN113" s="2">
        <f t="shared" ca="1" si="320"/>
        <v>1736.9444435559819</v>
      </c>
      <c r="DO113" s="2">
        <f t="shared" ca="1" si="321"/>
        <v>4369.957551281248</v>
      </c>
      <c r="DP113" s="2">
        <f t="shared" ca="1" si="322"/>
        <v>4029.3539184340707</v>
      </c>
      <c r="DQ113" s="2">
        <f t="shared" ca="1" si="323"/>
        <v>2037.3622652832264</v>
      </c>
      <c r="DR113" s="2">
        <f t="shared" ca="1" si="324"/>
        <v>2215.1200870381722</v>
      </c>
      <c r="DS113" s="2">
        <f t="shared" ca="1" si="325"/>
        <v>2911.54014226148</v>
      </c>
      <c r="DT113" s="2">
        <f t="shared" ca="1" si="326"/>
        <v>0</v>
      </c>
      <c r="DU113" s="2">
        <f t="shared" ca="1" si="327"/>
        <v>1323.4473922298537</v>
      </c>
      <c r="DV113" s="2">
        <f t="shared" ca="1" si="328"/>
        <v>1075.6788554210777</v>
      </c>
      <c r="DW113" s="2">
        <f t="shared" ca="1" si="329"/>
        <v>4712.2929662744864</v>
      </c>
      <c r="DX113" s="2">
        <f t="shared" ca="1" si="330"/>
        <v>859.4352797040624</v>
      </c>
      <c r="DY113" s="2">
        <f t="shared" ca="1" si="331"/>
        <v>2129.4283270399123</v>
      </c>
      <c r="DZ113" s="2">
        <f t="shared" ca="1" si="332"/>
        <v>2916.6912760866549</v>
      </c>
      <c r="EA113" s="2">
        <f t="shared" ca="1" si="333"/>
        <v>738.28517525411553</v>
      </c>
      <c r="EB113" s="2">
        <f t="shared" ca="1" si="334"/>
        <v>4275.2742602083435</v>
      </c>
      <c r="EC113" s="2">
        <f t="shared" ca="1" si="335"/>
        <v>4015.901517716788</v>
      </c>
      <c r="ED113" s="2">
        <f t="shared" ca="1" si="336"/>
        <v>3702.7195410940863</v>
      </c>
      <c r="EE113" s="2">
        <f t="shared" ca="1" si="337"/>
        <v>2996.0006675566678</v>
      </c>
      <c r="EF113" s="2">
        <f t="shared" ca="1" si="338"/>
        <v>2095.6586076935337</v>
      </c>
      <c r="EG113" s="2">
        <f t="shared" ca="1" si="339"/>
        <v>2997.6312314892903</v>
      </c>
      <c r="EH113" s="2">
        <f t="shared" ca="1" si="340"/>
        <v>2078.8999494925197</v>
      </c>
      <c r="EI113" s="2">
        <f t="shared" ca="1" si="341"/>
        <v>2843.5338928875103</v>
      </c>
      <c r="EJ113" s="2">
        <f t="shared" ca="1" si="342"/>
        <v>1040.1177817920429</v>
      </c>
      <c r="EK113" s="2">
        <f t="shared" ca="1" si="343"/>
        <v>2933.145751577988</v>
      </c>
      <c r="EL113" s="2">
        <f t="shared" ca="1" si="344"/>
        <v>2429.6652032738998</v>
      </c>
      <c r="EM113" s="2">
        <f t="shared" ca="1" si="345"/>
        <v>1726.8135394419398</v>
      </c>
      <c r="EN113">
        <f t="shared" ca="1" si="346"/>
        <v>1680.1577306907825</v>
      </c>
      <c r="EO113">
        <f t="shared" ca="1" si="347"/>
        <v>3894.1705150134349</v>
      </c>
      <c r="EP113">
        <f t="shared" ca="1" si="348"/>
        <v>551.13156324057502</v>
      </c>
      <c r="EQ113">
        <f t="shared" ca="1" si="349"/>
        <v>1016.2425891488705</v>
      </c>
      <c r="ER113">
        <f t="shared" ca="1" si="350"/>
        <v>1663.0324711201522</v>
      </c>
      <c r="ES113">
        <f t="shared" ca="1" si="351"/>
        <v>4314.2503404415465</v>
      </c>
      <c r="ET113">
        <f t="shared" ca="1" si="352"/>
        <v>5030.1993996262217</v>
      </c>
      <c r="EU113">
        <f t="shared" ca="1" si="353"/>
        <v>3754.569748985894</v>
      </c>
      <c r="EV113">
        <f t="shared" ca="1" si="354"/>
        <v>2699.7392466680926</v>
      </c>
      <c r="EW113">
        <f t="shared" ca="1" si="355"/>
        <v>385.65917595721743</v>
      </c>
      <c r="EX113">
        <f t="shared" ca="1" si="356"/>
        <v>2080.5395934708863</v>
      </c>
      <c r="EY113">
        <f t="shared" ca="1" si="357"/>
        <v>1981.3172386066801</v>
      </c>
      <c r="EZ113">
        <f t="shared" ca="1" si="358"/>
        <v>2958.1205181668984</v>
      </c>
      <c r="FA113">
        <f t="shared" ca="1" si="359"/>
        <v>4269.7003407733428</v>
      </c>
      <c r="FB113">
        <f t="shared" ca="1" si="360"/>
        <v>2642.4836801766628</v>
      </c>
      <c r="FC113">
        <f t="shared" ca="1" si="361"/>
        <v>2340</v>
      </c>
      <c r="FD113">
        <f t="shared" ca="1" si="362"/>
        <v>1684.7151094472918</v>
      </c>
      <c r="FE113">
        <f t="shared" ca="1" si="363"/>
        <v>1881.5166754509512</v>
      </c>
      <c r="FF113">
        <f t="shared" ca="1" si="364"/>
        <v>2004.2684450941197</v>
      </c>
      <c r="FG113">
        <f t="shared" ca="1" si="365"/>
        <v>5144.6068848844025</v>
      </c>
      <c r="FH113">
        <f t="shared" ca="1" si="366"/>
        <v>2950.1438947956422</v>
      </c>
      <c r="FI113">
        <f t="shared" ca="1" si="367"/>
        <v>975.04512716078943</v>
      </c>
      <c r="FJ113">
        <f t="shared" ca="1" si="368"/>
        <v>2656.1475862609741</v>
      </c>
      <c r="FK113">
        <f t="shared" ca="1" si="369"/>
        <v>2851.2274549744361</v>
      </c>
      <c r="FL113">
        <f t="shared" ca="1" si="370"/>
        <v>3522.0976704231243</v>
      </c>
      <c r="FM113">
        <f t="shared" ca="1" si="371"/>
        <v>4983.5181348119922</v>
      </c>
      <c r="FN113">
        <f t="shared" ca="1" si="372"/>
        <v>3936.661656784845</v>
      </c>
      <c r="FO113">
        <f t="shared" ca="1" si="373"/>
        <v>2811.3528771749734</v>
      </c>
      <c r="FP113">
        <f t="shared" ca="1" si="374"/>
        <v>2047.2598760294209</v>
      </c>
      <c r="FQ113">
        <f t="shared" ca="1" si="375"/>
        <v>3615.8712643013164</v>
      </c>
      <c r="FR113">
        <f t="shared" ca="1" si="376"/>
        <v>1133.1266478200926</v>
      </c>
      <c r="FS113">
        <f t="shared" ca="1" si="377"/>
        <v>2689.8016655508263</v>
      </c>
      <c r="FT113">
        <f t="shared" ca="1" si="378"/>
        <v>2729.0089776327231</v>
      </c>
      <c r="FU113">
        <f t="shared" ca="1" si="379"/>
        <v>999.91299621517066</v>
      </c>
      <c r="FV113">
        <f t="shared" ca="1" si="380"/>
        <v>2869.1479571468599</v>
      </c>
      <c r="FW113">
        <f t="shared" ca="1" si="381"/>
        <v>4718.6101767363662</v>
      </c>
      <c r="FX113">
        <f t="shared" ca="1" si="382"/>
        <v>1624.9827691394146</v>
      </c>
      <c r="FY113">
        <f t="shared" ca="1" si="383"/>
        <v>3685.7200110697504</v>
      </c>
      <c r="FZ113">
        <f t="shared" ca="1" si="384"/>
        <v>4704.6344172528434</v>
      </c>
      <c r="GA113">
        <f t="shared" ca="1" si="385"/>
        <v>4959.7807411215263</v>
      </c>
      <c r="GB113">
        <f t="shared" ca="1" si="386"/>
        <v>1043.3048451914713</v>
      </c>
      <c r="GC113">
        <f t="shared" ca="1" si="387"/>
        <v>2031.5875565675233</v>
      </c>
      <c r="GD113">
        <f t="shared" ca="1" si="388"/>
        <v>1828.3011239946225</v>
      </c>
      <c r="GE113">
        <f t="shared" ca="1" si="389"/>
        <v>2254.2249222293681</v>
      </c>
      <c r="GF113">
        <f t="shared" ca="1" si="390"/>
        <v>1566.428102403682</v>
      </c>
      <c r="GG113">
        <f t="shared" ca="1" si="391"/>
        <v>2179.7983851723534</v>
      </c>
      <c r="GH113">
        <f t="shared" ca="1" si="392"/>
        <v>3804.9663599038558</v>
      </c>
      <c r="GI113">
        <f t="shared" ca="1" si="393"/>
        <v>1194.4073844379898</v>
      </c>
      <c r="GJ113">
        <f t="shared" ca="1" si="394"/>
        <v>4460.8458839103596</v>
      </c>
      <c r="GK113">
        <f t="shared" ca="1" si="395"/>
        <v>2515.7513788130973</v>
      </c>
      <c r="GL113">
        <f t="shared" ca="1" si="396"/>
        <v>3178.3192098969544</v>
      </c>
      <c r="GM113">
        <f t="shared" ca="1" si="397"/>
        <v>4545.1083595443579</v>
      </c>
      <c r="GN113">
        <f t="shared" ca="1" si="398"/>
        <v>4748.8719713211894</v>
      </c>
      <c r="GO113">
        <f t="shared" ca="1" si="399"/>
        <v>3507.3551288684753</v>
      </c>
      <c r="GP113">
        <f t="shared" ca="1" si="400"/>
        <v>4252.0250469629173</v>
      </c>
      <c r="GQ113">
        <f t="shared" ca="1" si="401"/>
        <v>1539.3115344205019</v>
      </c>
      <c r="GR113">
        <f t="shared" ca="1" si="402"/>
        <v>4531.5542587505224</v>
      </c>
      <c r="GS113">
        <f t="shared" ca="1" si="403"/>
        <v>3970.6609021672953</v>
      </c>
      <c r="GT113">
        <f t="shared" ca="1" si="404"/>
        <v>4707.5323684495252</v>
      </c>
      <c r="GU113">
        <f t="shared" ca="1" si="405"/>
        <v>1901.2122448585271</v>
      </c>
      <c r="GV113">
        <f t="shared" ca="1" si="406"/>
        <v>1636.0012224934308</v>
      </c>
      <c r="GW113">
        <f t="shared" ca="1" si="407"/>
        <v>2559.972656103967</v>
      </c>
      <c r="GX113">
        <f t="shared" ca="1" si="408"/>
        <v>2741.4521699274637</v>
      </c>
      <c r="GY113">
        <f t="shared" ca="1" si="409"/>
        <v>1433.474450417586</v>
      </c>
      <c r="GZ113">
        <f t="shared" ca="1" si="410"/>
        <v>3925.4325876264897</v>
      </c>
      <c r="HA113">
        <f t="shared" ca="1" si="411"/>
        <v>2524.3470442868984</v>
      </c>
      <c r="HB113">
        <f t="shared" ca="1" si="412"/>
        <v>1852.2818360066051</v>
      </c>
      <c r="HC113">
        <f t="shared" ca="1" si="413"/>
        <v>3925.0296814164349</v>
      </c>
      <c r="HD113">
        <f t="shared" ca="1" si="414"/>
        <v>4520.2168089594998</v>
      </c>
      <c r="HE113">
        <f t="shared" ca="1" si="415"/>
        <v>3356.3290959022479</v>
      </c>
      <c r="HF113">
        <f t="shared" ca="1" si="416"/>
        <v>908.60002201188615</v>
      </c>
      <c r="HG113">
        <f t="shared" ca="1" si="417"/>
        <v>1463.2019682873586</v>
      </c>
    </row>
    <row r="114" spans="2:215" x14ac:dyDescent="0.25">
      <c r="B114" t="s">
        <v>0</v>
      </c>
      <c r="C114">
        <f t="shared" ca="1" si="213"/>
        <v>3108</v>
      </c>
      <c r="D114" t="s">
        <v>1</v>
      </c>
      <c r="E114">
        <f t="shared" si="418"/>
        <v>110</v>
      </c>
      <c r="F114" t="s">
        <v>2</v>
      </c>
      <c r="G114">
        <f t="shared" ca="1" si="419"/>
        <v>3002</v>
      </c>
      <c r="H114" t="s">
        <v>3</v>
      </c>
      <c r="I114">
        <f t="shared" ca="1" si="214"/>
        <v>3002</v>
      </c>
      <c r="J114" t="s">
        <v>4</v>
      </c>
      <c r="K114" t="str">
        <f t="shared" ca="1" si="215"/>
        <v>new Visit {Duration = 3108, Id = 110, WayCostFromHome =3002,WayCostToHome = 3002},</v>
      </c>
      <c r="M114" s="2">
        <f t="shared" ca="1" si="216"/>
        <v>3476</v>
      </c>
      <c r="N114" s="2">
        <f t="shared" ca="1" si="217"/>
        <v>1359</v>
      </c>
      <c r="O114" s="2">
        <f t="shared" ca="1" si="420"/>
        <v>3001.5762525713053</v>
      </c>
      <c r="P114" s="2">
        <f t="shared" ca="1" si="218"/>
        <v>1736.801946106694</v>
      </c>
      <c r="Q114" s="2">
        <f t="shared" ca="1" si="219"/>
        <v>3379.6835650693693</v>
      </c>
      <c r="R114" s="2">
        <f t="shared" ca="1" si="220"/>
        <v>2319.0689942302279</v>
      </c>
      <c r="S114" s="2">
        <f t="shared" ca="1" si="221"/>
        <v>2233.6931302217859</v>
      </c>
      <c r="T114" s="2">
        <f t="shared" ca="1" si="222"/>
        <v>3553.8830875536692</v>
      </c>
      <c r="U114" s="2">
        <f t="shared" ca="1" si="223"/>
        <v>2595.3073035769771</v>
      </c>
      <c r="V114" s="2">
        <f t="shared" ca="1" si="224"/>
        <v>3361.0001487652453</v>
      </c>
      <c r="W114" s="2">
        <f t="shared" ca="1" si="225"/>
        <v>861.25547893757982</v>
      </c>
      <c r="X114" s="2">
        <f t="shared" ca="1" si="226"/>
        <v>1001.9151660694632</v>
      </c>
      <c r="Y114" s="2">
        <f t="shared" ca="1" si="227"/>
        <v>2539.43497652529</v>
      </c>
      <c r="Z114" s="2">
        <f t="shared" ca="1" si="228"/>
        <v>1111.6267359145336</v>
      </c>
      <c r="AA114" s="2">
        <f t="shared" ca="1" si="229"/>
        <v>1136.4902111325025</v>
      </c>
      <c r="AB114" s="2">
        <f t="shared" ca="1" si="230"/>
        <v>1233.4058537237449</v>
      </c>
      <c r="AC114" s="2">
        <f t="shared" ca="1" si="231"/>
        <v>2682.5275394672094</v>
      </c>
      <c r="AD114" s="2">
        <f t="shared" ca="1" si="232"/>
        <v>949.30079532253637</v>
      </c>
      <c r="AE114" s="2">
        <f t="shared" ca="1" si="233"/>
        <v>1717.1540408478211</v>
      </c>
      <c r="AF114" s="2">
        <f t="shared" ca="1" si="234"/>
        <v>2506.7423082558767</v>
      </c>
      <c r="AG114" s="2">
        <f t="shared" ca="1" si="235"/>
        <v>2869.7778659680266</v>
      </c>
      <c r="AH114" s="2">
        <f t="shared" ca="1" si="236"/>
        <v>2633.3024892708395</v>
      </c>
      <c r="AI114" s="2">
        <f t="shared" ca="1" si="237"/>
        <v>2285.0234134467855</v>
      </c>
      <c r="AJ114" s="2">
        <f t="shared" ca="1" si="238"/>
        <v>1460.6471168629334</v>
      </c>
      <c r="AK114" s="2">
        <f t="shared" ca="1" si="239"/>
        <v>2591.6490889007332</v>
      </c>
      <c r="AL114" s="2">
        <f t="shared" ca="1" si="240"/>
        <v>701.89814075832965</v>
      </c>
      <c r="AM114" s="2">
        <f t="shared" ca="1" si="241"/>
        <v>920.08369184547553</v>
      </c>
      <c r="AN114" s="2">
        <f t="shared" ca="1" si="242"/>
        <v>962.19592599428518</v>
      </c>
      <c r="AO114" s="2">
        <f t="shared" ca="1" si="243"/>
        <v>1689.9600586996132</v>
      </c>
      <c r="AP114" s="2">
        <f t="shared" ca="1" si="244"/>
        <v>1322.2072454800723</v>
      </c>
      <c r="AQ114" s="2">
        <f t="shared" ca="1" si="245"/>
        <v>1602.953523967554</v>
      </c>
      <c r="AR114" s="2">
        <f t="shared" ca="1" si="246"/>
        <v>3496.2312566533697</v>
      </c>
      <c r="AS114" s="2">
        <f t="shared" ca="1" si="247"/>
        <v>1302.200061434494</v>
      </c>
      <c r="AT114" s="2">
        <f t="shared" ca="1" si="248"/>
        <v>1655.1957588152527</v>
      </c>
      <c r="AU114" s="2">
        <f t="shared" ca="1" si="249"/>
        <v>2703.8139728908868</v>
      </c>
      <c r="AV114" s="2">
        <f t="shared" ca="1" si="250"/>
        <v>2584.7524059375592</v>
      </c>
      <c r="AW114" s="2">
        <f t="shared" ca="1" si="251"/>
        <v>2467.6020748897095</v>
      </c>
      <c r="AX114" s="2">
        <f t="shared" ca="1" si="252"/>
        <v>1107.9395290357684</v>
      </c>
      <c r="AY114" s="2">
        <f t="shared" ca="1" si="253"/>
        <v>3033.0423669972038</v>
      </c>
      <c r="AZ114" s="2">
        <f t="shared" ca="1" si="254"/>
        <v>1463.5207548921198</v>
      </c>
      <c r="BA114" s="2">
        <f t="shared" ca="1" si="255"/>
        <v>1684.6423952874984</v>
      </c>
      <c r="BB114" s="2">
        <f t="shared" ca="1" si="256"/>
        <v>1572.6986361029249</v>
      </c>
      <c r="BC114" s="2">
        <f t="shared" ca="1" si="257"/>
        <v>1836.4000108908733</v>
      </c>
      <c r="BD114" s="2">
        <f t="shared" ca="1" si="258"/>
        <v>2416.4146995083438</v>
      </c>
      <c r="BE114" s="2">
        <f t="shared" ca="1" si="259"/>
        <v>236.13978910806202</v>
      </c>
      <c r="BF114" s="2">
        <f t="shared" ca="1" si="260"/>
        <v>2185.895011202505</v>
      </c>
      <c r="BG114" s="2">
        <f t="shared" ca="1" si="261"/>
        <v>3121.687364231082</v>
      </c>
      <c r="BH114" s="2">
        <f t="shared" ca="1" si="262"/>
        <v>2994.7261978351207</v>
      </c>
      <c r="BI114" s="2">
        <f t="shared" ca="1" si="263"/>
        <v>2369.8280528342134</v>
      </c>
      <c r="BJ114" s="2">
        <f t="shared" ca="1" si="264"/>
        <v>1352.081728298996</v>
      </c>
      <c r="BK114" s="2">
        <f t="shared" ca="1" si="265"/>
        <v>2567.3388946533723</v>
      </c>
      <c r="BL114" s="2">
        <f t="shared" ca="1" si="266"/>
        <v>2479.5293908320587</v>
      </c>
      <c r="BM114" s="2">
        <f t="shared" ca="1" si="267"/>
        <v>4105.0073081542741</v>
      </c>
      <c r="BN114" s="2">
        <f t="shared" ca="1" si="268"/>
        <v>397.91582024342785</v>
      </c>
      <c r="BO114" s="2">
        <f t="shared" ca="1" si="269"/>
        <v>1721.3044472143793</v>
      </c>
      <c r="BP114" s="2">
        <f t="shared" ca="1" si="270"/>
        <v>1234.2143249857377</v>
      </c>
      <c r="BQ114" s="2">
        <f t="shared" ca="1" si="271"/>
        <v>2676.5085465957322</v>
      </c>
      <c r="BR114" s="2">
        <f t="shared" ca="1" si="272"/>
        <v>2163.5549449921532</v>
      </c>
      <c r="BS114" s="2">
        <f t="shared" ca="1" si="273"/>
        <v>2114.8278889782023</v>
      </c>
      <c r="BT114" s="2">
        <f t="shared" ca="1" si="274"/>
        <v>2218.8866577633025</v>
      </c>
      <c r="BU114" s="2">
        <f t="shared" ca="1" si="275"/>
        <v>3530.2159990572814</v>
      </c>
      <c r="BV114" s="2">
        <f t="shared" ca="1" si="276"/>
        <v>1673.8392993355126</v>
      </c>
      <c r="BW114" s="2">
        <f t="shared" ca="1" si="277"/>
        <v>2342.6115768517834</v>
      </c>
      <c r="BX114" s="2">
        <f t="shared" ca="1" si="278"/>
        <v>2349.3424612005801</v>
      </c>
      <c r="BY114" s="2">
        <f t="shared" ca="1" si="279"/>
        <v>3573.943060542515</v>
      </c>
      <c r="BZ114" s="2">
        <f t="shared" ca="1" si="280"/>
        <v>3487.0464579641034</v>
      </c>
      <c r="CA114" s="2">
        <f t="shared" ca="1" si="281"/>
        <v>1801.4008437879672</v>
      </c>
      <c r="CB114" s="2">
        <f t="shared" ca="1" si="282"/>
        <v>1176.1228677310887</v>
      </c>
      <c r="CC114" s="2">
        <f t="shared" ca="1" si="283"/>
        <v>2406.8130380235189</v>
      </c>
      <c r="CD114" s="2">
        <f t="shared" ca="1" si="284"/>
        <v>1276.6933852730656</v>
      </c>
      <c r="CE114" s="2">
        <f t="shared" ca="1" si="285"/>
        <v>3509.2638829247367</v>
      </c>
      <c r="CF114" s="2">
        <f t="shared" ca="1" si="286"/>
        <v>1484.9932659779977</v>
      </c>
      <c r="CG114" s="2">
        <f t="shared" ca="1" si="287"/>
        <v>733.70975187740282</v>
      </c>
      <c r="CH114" s="2">
        <f t="shared" ca="1" si="288"/>
        <v>384.20437269765682</v>
      </c>
      <c r="CI114" s="2">
        <f t="shared" ca="1" si="289"/>
        <v>1180.3092815020984</v>
      </c>
      <c r="CJ114" s="2">
        <f t="shared" ca="1" si="290"/>
        <v>3182.0787230991</v>
      </c>
      <c r="CK114" s="2">
        <f t="shared" ca="1" si="291"/>
        <v>2198.6716444253334</v>
      </c>
      <c r="CL114" s="2">
        <f t="shared" ca="1" si="292"/>
        <v>3143.3156061712925</v>
      </c>
      <c r="CM114" s="2">
        <f t="shared" ca="1" si="293"/>
        <v>647.50752891375714</v>
      </c>
      <c r="CN114" s="2">
        <f t="shared" ca="1" si="294"/>
        <v>2249.6444163467258</v>
      </c>
      <c r="CO114" s="2">
        <f t="shared" ca="1" si="295"/>
        <v>2525.7848285236018</v>
      </c>
      <c r="CP114" s="2">
        <f t="shared" ca="1" si="296"/>
        <v>2360.4203015564835</v>
      </c>
      <c r="CQ114" s="2">
        <f t="shared" ca="1" si="297"/>
        <v>1082.2763048316267</v>
      </c>
      <c r="CR114" s="2">
        <f t="shared" ca="1" si="298"/>
        <v>2157.709201908357</v>
      </c>
      <c r="CS114" s="2">
        <f t="shared" ca="1" si="299"/>
        <v>2470.2959336889176</v>
      </c>
      <c r="CT114" s="2">
        <f t="shared" ca="1" si="300"/>
        <v>2222.7210801177912</v>
      </c>
      <c r="CU114" s="2">
        <f t="shared" ca="1" si="301"/>
        <v>3651.3845319275811</v>
      </c>
      <c r="CV114" s="2">
        <f t="shared" ca="1" si="302"/>
        <v>1071.4126189288606</v>
      </c>
      <c r="CW114" s="2">
        <f t="shared" ca="1" si="303"/>
        <v>3109.8625371549783</v>
      </c>
      <c r="CX114" s="2">
        <f t="shared" ca="1" si="304"/>
        <v>3142.026416184307</v>
      </c>
      <c r="CY114" s="2">
        <f t="shared" ca="1" si="305"/>
        <v>2504.218241288087</v>
      </c>
      <c r="CZ114" s="2">
        <f t="shared" ca="1" si="306"/>
        <v>2029.8514723989044</v>
      </c>
      <c r="DA114" s="2">
        <f t="shared" ca="1" si="307"/>
        <v>1088.7685704501209</v>
      </c>
      <c r="DB114" s="2">
        <f t="shared" ca="1" si="308"/>
        <v>2759.4568306099663</v>
      </c>
      <c r="DC114" s="2">
        <f t="shared" ca="1" si="309"/>
        <v>172.20046457544765</v>
      </c>
      <c r="DD114" s="2">
        <f t="shared" ca="1" si="310"/>
        <v>2444.154659590919</v>
      </c>
      <c r="DE114" s="2">
        <f t="shared" ca="1" si="311"/>
        <v>2624.7437970209589</v>
      </c>
      <c r="DF114" s="2">
        <f t="shared" ca="1" si="312"/>
        <v>3177.2184375645311</v>
      </c>
      <c r="DG114" s="2">
        <f t="shared" ca="1" si="313"/>
        <v>2451.2478454860498</v>
      </c>
      <c r="DH114" s="2">
        <f t="shared" ca="1" si="314"/>
        <v>1171.686818224051</v>
      </c>
      <c r="DI114" s="2">
        <f t="shared" ca="1" si="315"/>
        <v>3063.4702544663301</v>
      </c>
      <c r="DJ114" s="2">
        <f t="shared" ca="1" si="316"/>
        <v>2035.4129802081936</v>
      </c>
      <c r="DK114" s="2">
        <f t="shared" ca="1" si="317"/>
        <v>1102.5878649794763</v>
      </c>
      <c r="DL114" s="2">
        <f t="shared" ca="1" si="318"/>
        <v>3042.7495789170689</v>
      </c>
      <c r="DM114" s="2">
        <f t="shared" ca="1" si="319"/>
        <v>3037.4346083496184</v>
      </c>
      <c r="DN114" s="2">
        <f t="shared" ca="1" si="320"/>
        <v>1528.340603399648</v>
      </c>
      <c r="DO114" s="2">
        <f t="shared" ca="1" si="321"/>
        <v>3071.3466102021112</v>
      </c>
      <c r="DP114" s="2">
        <f t="shared" ca="1" si="322"/>
        <v>2804.1872262743086</v>
      </c>
      <c r="DQ114" s="2">
        <f t="shared" ca="1" si="323"/>
        <v>732.67318771741611</v>
      </c>
      <c r="DR114" s="2">
        <f t="shared" ca="1" si="324"/>
        <v>3520.1105096289234</v>
      </c>
      <c r="DS114" s="2">
        <f t="shared" ca="1" si="325"/>
        <v>1732.9584530507359</v>
      </c>
      <c r="DT114" s="2">
        <f t="shared" ca="1" si="326"/>
        <v>1323.4473922298537</v>
      </c>
      <c r="DU114" s="2">
        <f t="shared" ca="1" si="327"/>
        <v>0</v>
      </c>
      <c r="DV114" s="2">
        <f t="shared" ca="1" si="328"/>
        <v>2276.6730112161472</v>
      </c>
      <c r="DW114" s="2">
        <f t="shared" ca="1" si="329"/>
        <v>3392.5925190037192</v>
      </c>
      <c r="DX114" s="2">
        <f t="shared" ca="1" si="330"/>
        <v>1848.8764155562155</v>
      </c>
      <c r="DY114" s="2">
        <f t="shared" ca="1" si="331"/>
        <v>3338.6709930749389</v>
      </c>
      <c r="DZ114" s="2">
        <f t="shared" ca="1" si="332"/>
        <v>2276.7909434113622</v>
      </c>
      <c r="EA114" s="2">
        <f t="shared" ca="1" si="333"/>
        <v>780.57414766311604</v>
      </c>
      <c r="EB114" s="2">
        <f t="shared" ca="1" si="334"/>
        <v>2997.8654072523004</v>
      </c>
      <c r="EC114" s="2">
        <f t="shared" ca="1" si="335"/>
        <v>2774.8877454772833</v>
      </c>
      <c r="ED114" s="2">
        <f t="shared" ca="1" si="336"/>
        <v>2565.8341723501931</v>
      </c>
      <c r="EE114" s="2">
        <f t="shared" ca="1" si="337"/>
        <v>1702.0049941172324</v>
      </c>
      <c r="EF114" s="2">
        <f t="shared" ca="1" si="338"/>
        <v>833.61381946318522</v>
      </c>
      <c r="EG114" s="2">
        <f t="shared" ca="1" si="339"/>
        <v>2149.0872481125562</v>
      </c>
      <c r="EH114" s="2">
        <f t="shared" ca="1" si="340"/>
        <v>3288.6574768437044</v>
      </c>
      <c r="EI114" s="2">
        <f t="shared" ca="1" si="341"/>
        <v>1761.5197983559538</v>
      </c>
      <c r="EJ114" s="2">
        <f t="shared" ca="1" si="342"/>
        <v>1499.4565682273028</v>
      </c>
      <c r="EK114" s="2">
        <f t="shared" ca="1" si="343"/>
        <v>3867.2896193587571</v>
      </c>
      <c r="EL114" s="2">
        <f t="shared" ca="1" si="344"/>
        <v>2197.1003618405784</v>
      </c>
      <c r="EM114" s="2">
        <f t="shared" ca="1" si="345"/>
        <v>2420.5338254195085</v>
      </c>
      <c r="EN114">
        <f t="shared" ca="1" si="346"/>
        <v>2686.8191230523876</v>
      </c>
      <c r="EO114">
        <f t="shared" ca="1" si="347"/>
        <v>2870.0391983385871</v>
      </c>
      <c r="EP114">
        <f t="shared" ca="1" si="348"/>
        <v>858.20335585454336</v>
      </c>
      <c r="EQ114">
        <f t="shared" ca="1" si="349"/>
        <v>2221.7200543722874</v>
      </c>
      <c r="ER114">
        <f t="shared" ca="1" si="350"/>
        <v>2180.1513708914799</v>
      </c>
      <c r="ES114">
        <f t="shared" ca="1" si="351"/>
        <v>3033.8973285198695</v>
      </c>
      <c r="ET114">
        <f t="shared" ca="1" si="352"/>
        <v>3771.672440708498</v>
      </c>
      <c r="EU114">
        <f t="shared" ca="1" si="353"/>
        <v>2472.6756762665013</v>
      </c>
      <c r="EV114">
        <f t="shared" ca="1" si="354"/>
        <v>1376.9448064465039</v>
      </c>
      <c r="EW114">
        <f t="shared" ca="1" si="355"/>
        <v>1520.3900815251327</v>
      </c>
      <c r="EX114">
        <f t="shared" ca="1" si="356"/>
        <v>3203.9353926070357</v>
      </c>
      <c r="EY114">
        <f t="shared" ca="1" si="357"/>
        <v>1148.3192064926895</v>
      </c>
      <c r="EZ114">
        <f t="shared" ca="1" si="358"/>
        <v>1634.9464823045432</v>
      </c>
      <c r="FA114">
        <f t="shared" ca="1" si="359"/>
        <v>3004.8826932178235</v>
      </c>
      <c r="FB114">
        <f t="shared" ca="1" si="360"/>
        <v>1725.5378871528726</v>
      </c>
      <c r="FC114">
        <f t="shared" ca="1" si="361"/>
        <v>1322.7399593268512</v>
      </c>
      <c r="FD114">
        <f t="shared" ca="1" si="362"/>
        <v>3003.4573411320494</v>
      </c>
      <c r="FE114">
        <f t="shared" ca="1" si="363"/>
        <v>690.53167921537101</v>
      </c>
      <c r="FF114">
        <f t="shared" ca="1" si="364"/>
        <v>1025.6534502452571</v>
      </c>
      <c r="FG114">
        <f t="shared" ca="1" si="365"/>
        <v>3972.3581157795934</v>
      </c>
      <c r="FH114">
        <f t="shared" ca="1" si="366"/>
        <v>3431.6576169542323</v>
      </c>
      <c r="FI114">
        <f t="shared" ca="1" si="367"/>
        <v>1704.4940598312451</v>
      </c>
      <c r="FJ114">
        <f t="shared" ca="1" si="368"/>
        <v>2788.3559672323045</v>
      </c>
      <c r="FK114">
        <f t="shared" ca="1" si="369"/>
        <v>2541.6382512072801</v>
      </c>
      <c r="FL114">
        <f t="shared" ca="1" si="370"/>
        <v>2380.774033796572</v>
      </c>
      <c r="FM114">
        <f t="shared" ca="1" si="371"/>
        <v>3737.8713193474168</v>
      </c>
      <c r="FN114">
        <f t="shared" ca="1" si="372"/>
        <v>2621.5358094063868</v>
      </c>
      <c r="FO114">
        <f t="shared" ca="1" si="373"/>
        <v>1599.0859889324277</v>
      </c>
      <c r="FP114">
        <f t="shared" ca="1" si="374"/>
        <v>810.73793546373543</v>
      </c>
      <c r="FQ114">
        <f t="shared" ca="1" si="375"/>
        <v>2347.557454036003</v>
      </c>
      <c r="FR114">
        <f t="shared" ca="1" si="376"/>
        <v>1535.8141163565335</v>
      </c>
      <c r="FS114">
        <f t="shared" ca="1" si="377"/>
        <v>1589.4785308395958</v>
      </c>
      <c r="FT114">
        <f t="shared" ca="1" si="378"/>
        <v>3644.3634560784412</v>
      </c>
      <c r="FU114">
        <f t="shared" ca="1" si="379"/>
        <v>2258.5360302638524</v>
      </c>
      <c r="FV114">
        <f t="shared" ca="1" si="380"/>
        <v>2080.4723021467985</v>
      </c>
      <c r="FW114">
        <f t="shared" ca="1" si="381"/>
        <v>3403.09638417721</v>
      </c>
      <c r="FX114">
        <f t="shared" ca="1" si="382"/>
        <v>2769.258745585179</v>
      </c>
      <c r="FY114">
        <f t="shared" ca="1" si="383"/>
        <v>2696.1552255016773</v>
      </c>
      <c r="FZ114">
        <f t="shared" ca="1" si="384"/>
        <v>3495.1100125747116</v>
      </c>
      <c r="GA114">
        <f t="shared" ca="1" si="385"/>
        <v>3723.7620761804856</v>
      </c>
      <c r="GB114">
        <f t="shared" ca="1" si="386"/>
        <v>662.09969037902442</v>
      </c>
      <c r="GC114">
        <f t="shared" ca="1" si="387"/>
        <v>947.67979824411157</v>
      </c>
      <c r="GD114">
        <f t="shared" ca="1" si="388"/>
        <v>1673.302124542965</v>
      </c>
      <c r="GE114">
        <f t="shared" ca="1" si="389"/>
        <v>1866.1160199730348</v>
      </c>
      <c r="GF114">
        <f t="shared" ca="1" si="390"/>
        <v>1497.0377416752058</v>
      </c>
      <c r="GG114">
        <f t="shared" ca="1" si="391"/>
        <v>3288.3944410608651</v>
      </c>
      <c r="GH114">
        <f t="shared" ca="1" si="392"/>
        <v>2718.2189021489789</v>
      </c>
      <c r="GI114">
        <f t="shared" ca="1" si="393"/>
        <v>993.22706366671264</v>
      </c>
      <c r="GJ114">
        <f t="shared" ca="1" si="394"/>
        <v>3168.4956998550588</v>
      </c>
      <c r="GK114">
        <f t="shared" ca="1" si="395"/>
        <v>1598.7226150899348</v>
      </c>
      <c r="GL114">
        <f t="shared" ca="1" si="396"/>
        <v>1860.9674903124987</v>
      </c>
      <c r="GM114">
        <f t="shared" ca="1" si="397"/>
        <v>3328.9351150180141</v>
      </c>
      <c r="GN114">
        <f t="shared" ca="1" si="398"/>
        <v>3425.8829518826237</v>
      </c>
      <c r="GO114">
        <f t="shared" ca="1" si="399"/>
        <v>2588.8485857616315</v>
      </c>
      <c r="GP114">
        <f t="shared" ca="1" si="400"/>
        <v>3088.1793989339417</v>
      </c>
      <c r="GQ114">
        <f t="shared" ca="1" si="401"/>
        <v>2704.6842699287472</v>
      </c>
      <c r="GR114">
        <f t="shared" ca="1" si="402"/>
        <v>3330.175520899762</v>
      </c>
      <c r="GS114">
        <f t="shared" ca="1" si="403"/>
        <v>2680.2285350320408</v>
      </c>
      <c r="GT114">
        <f t="shared" ca="1" si="404"/>
        <v>3480.281597802109</v>
      </c>
      <c r="GU114">
        <f t="shared" ca="1" si="405"/>
        <v>781.55294126501758</v>
      </c>
      <c r="GV114">
        <f t="shared" ca="1" si="406"/>
        <v>2862.4948908251349</v>
      </c>
      <c r="GW114">
        <f t="shared" ca="1" si="407"/>
        <v>2966.4970925318635</v>
      </c>
      <c r="GX114">
        <f t="shared" ca="1" si="408"/>
        <v>1484.7319623420249</v>
      </c>
      <c r="GY114">
        <f t="shared" ca="1" si="409"/>
        <v>1838.6299246993669</v>
      </c>
      <c r="GZ114">
        <f t="shared" ca="1" si="410"/>
        <v>2609.1661503246587</v>
      </c>
      <c r="HA114">
        <f t="shared" ca="1" si="411"/>
        <v>2164.989838313335</v>
      </c>
      <c r="HB114">
        <f t="shared" ca="1" si="412"/>
        <v>2883.1921545398254</v>
      </c>
      <c r="HC114">
        <f t="shared" ca="1" si="413"/>
        <v>2975.6721929674982</v>
      </c>
      <c r="HD114">
        <f t="shared" ca="1" si="414"/>
        <v>3241.4177453700718</v>
      </c>
      <c r="HE114">
        <f t="shared" ca="1" si="415"/>
        <v>2064.8065284670133</v>
      </c>
      <c r="HF114">
        <f t="shared" ca="1" si="416"/>
        <v>1981.3694758928734</v>
      </c>
      <c r="HG114">
        <f t="shared" ca="1" si="417"/>
        <v>1092.3740201963794</v>
      </c>
    </row>
    <row r="115" spans="2:215" x14ac:dyDescent="0.25">
      <c r="B115" t="s">
        <v>0</v>
      </c>
      <c r="C115">
        <f t="shared" ca="1" si="213"/>
        <v>2488</v>
      </c>
      <c r="D115" t="s">
        <v>1</v>
      </c>
      <c r="E115">
        <f t="shared" si="418"/>
        <v>111</v>
      </c>
      <c r="F115" t="s">
        <v>2</v>
      </c>
      <c r="G115">
        <f t="shared" ca="1" si="419"/>
        <v>2301</v>
      </c>
      <c r="H115" t="s">
        <v>3</v>
      </c>
      <c r="I115">
        <f t="shared" ca="1" si="214"/>
        <v>2301</v>
      </c>
      <c r="J115" t="s">
        <v>4</v>
      </c>
      <c r="K115" t="str">
        <f t="shared" ca="1" si="215"/>
        <v>new Visit {Duration = 2488, Id = 111, WayCostFromHome =2301,WayCostToHome = 2301},</v>
      </c>
      <c r="M115" s="2">
        <f t="shared" ca="1" si="216"/>
        <v>1422</v>
      </c>
      <c r="N115" s="2">
        <f t="shared" ca="1" si="217"/>
        <v>377</v>
      </c>
      <c r="O115" s="2">
        <f t="shared" ca="1" si="420"/>
        <v>2300.5434140654684</v>
      </c>
      <c r="P115" s="2">
        <f t="shared" ca="1" si="218"/>
        <v>812.7957923119435</v>
      </c>
      <c r="Q115" s="2">
        <f t="shared" ca="1" si="219"/>
        <v>5655.7879203520351</v>
      </c>
      <c r="R115" s="2">
        <f t="shared" ca="1" si="220"/>
        <v>228.81652038259824</v>
      </c>
      <c r="S115" s="2">
        <f t="shared" ca="1" si="221"/>
        <v>636.91522198798168</v>
      </c>
      <c r="T115" s="2">
        <f t="shared" ca="1" si="222"/>
        <v>5770.2804957818125</v>
      </c>
      <c r="U115" s="2">
        <f t="shared" ca="1" si="223"/>
        <v>4696.6630707343702</v>
      </c>
      <c r="V115" s="2">
        <f t="shared" ca="1" si="224"/>
        <v>5326.7935946495991</v>
      </c>
      <c r="W115" s="2">
        <f t="shared" ca="1" si="225"/>
        <v>1418.479820089098</v>
      </c>
      <c r="X115" s="2">
        <f t="shared" ca="1" si="226"/>
        <v>2611.1242789266084</v>
      </c>
      <c r="Y115" s="2">
        <f t="shared" ca="1" si="227"/>
        <v>2705.1968505082955</v>
      </c>
      <c r="Z115" s="2">
        <f t="shared" ca="1" si="228"/>
        <v>3113.3290863639841</v>
      </c>
      <c r="AA115" s="2">
        <f t="shared" ca="1" si="229"/>
        <v>3010.9257712537519</v>
      </c>
      <c r="AB115" s="2">
        <f t="shared" ca="1" si="230"/>
        <v>3416.7999648794193</v>
      </c>
      <c r="AC115" s="2">
        <f t="shared" ca="1" si="231"/>
        <v>4942.5388212941734</v>
      </c>
      <c r="AD115" s="2">
        <f t="shared" ca="1" si="232"/>
        <v>2680.4454853624611</v>
      </c>
      <c r="AE115" s="2">
        <f t="shared" ca="1" si="233"/>
        <v>3810.9098651109553</v>
      </c>
      <c r="AF115" s="2">
        <f t="shared" ca="1" si="234"/>
        <v>4741.8858063011176</v>
      </c>
      <c r="AG115" s="2">
        <f t="shared" ca="1" si="235"/>
        <v>5039.7393781821693</v>
      </c>
      <c r="AH115" s="2">
        <f t="shared" ca="1" si="236"/>
        <v>4909.9704683429618</v>
      </c>
      <c r="AI115" s="2">
        <f t="shared" ca="1" si="237"/>
        <v>496.72930253811279</v>
      </c>
      <c r="AJ115" s="2">
        <f t="shared" ca="1" si="238"/>
        <v>2650.684817174611</v>
      </c>
      <c r="AK115" s="2">
        <f t="shared" ca="1" si="239"/>
        <v>3573.1130684600507</v>
      </c>
      <c r="AL115" s="2">
        <f t="shared" ca="1" si="240"/>
        <v>1970.1636987824133</v>
      </c>
      <c r="AM115" s="2">
        <f t="shared" ca="1" si="241"/>
        <v>1635.5482261309203</v>
      </c>
      <c r="AN115" s="2">
        <f t="shared" ca="1" si="242"/>
        <v>3187.6350167483101</v>
      </c>
      <c r="AO115" s="2">
        <f t="shared" ca="1" si="243"/>
        <v>959.08341660149665</v>
      </c>
      <c r="AP115" s="2">
        <f t="shared" ca="1" si="244"/>
        <v>1038.5990564216781</v>
      </c>
      <c r="AQ115" s="2">
        <f t="shared" ca="1" si="245"/>
        <v>2640.5794818562081</v>
      </c>
      <c r="AR115" s="2">
        <f t="shared" ca="1" si="246"/>
        <v>5771.0613408627014</v>
      </c>
      <c r="AS115" s="2">
        <f t="shared" ca="1" si="247"/>
        <v>3291.4107917426531</v>
      </c>
      <c r="AT115" s="2">
        <f t="shared" ca="1" si="248"/>
        <v>3031.283061675369</v>
      </c>
      <c r="AU115" s="2">
        <f t="shared" ca="1" si="249"/>
        <v>4726.5913722258665</v>
      </c>
      <c r="AV115" s="2">
        <f t="shared" ca="1" si="250"/>
        <v>4471.4871128071027</v>
      </c>
      <c r="AW115" s="2">
        <f t="shared" ca="1" si="251"/>
        <v>3615.5359215474546</v>
      </c>
      <c r="AX115" s="2">
        <f t="shared" ca="1" si="252"/>
        <v>3242.4598686799504</v>
      </c>
      <c r="AY115" s="2">
        <f t="shared" ca="1" si="253"/>
        <v>5306.578747177884</v>
      </c>
      <c r="AZ115" s="2">
        <f t="shared" ca="1" si="254"/>
        <v>3730.7544813348413</v>
      </c>
      <c r="BA115" s="2">
        <f t="shared" ca="1" si="255"/>
        <v>3485.8737785525168</v>
      </c>
      <c r="BB115" s="2">
        <f t="shared" ca="1" si="256"/>
        <v>3848.8399551033554</v>
      </c>
      <c r="BC115" s="2">
        <f t="shared" ca="1" si="257"/>
        <v>3995.9650899375983</v>
      </c>
      <c r="BD115" s="2">
        <f t="shared" ca="1" si="258"/>
        <v>2866.1953876175294</v>
      </c>
      <c r="BE115" s="2">
        <f t="shared" ca="1" si="259"/>
        <v>2141.0338624132032</v>
      </c>
      <c r="BF115" s="2">
        <f t="shared" ca="1" si="260"/>
        <v>1907.3974415417465</v>
      </c>
      <c r="BG115" s="2">
        <f t="shared" ca="1" si="261"/>
        <v>2676.8974578791772</v>
      </c>
      <c r="BH115" s="2">
        <f t="shared" ca="1" si="262"/>
        <v>5131.2958402337317</v>
      </c>
      <c r="BI115" s="2">
        <f t="shared" ca="1" si="263"/>
        <v>4607.2865116031153</v>
      </c>
      <c r="BJ115" s="2">
        <f t="shared" ca="1" si="264"/>
        <v>975.28713720626911</v>
      </c>
      <c r="BK115" s="2">
        <f t="shared" ca="1" si="265"/>
        <v>4825.1135737928489</v>
      </c>
      <c r="BL115" s="2">
        <f t="shared" ca="1" si="266"/>
        <v>4680.4822401115889</v>
      </c>
      <c r="BM115" s="2">
        <f t="shared" ca="1" si="267"/>
        <v>6335.3895697107691</v>
      </c>
      <c r="BN115" s="2">
        <f t="shared" ca="1" si="268"/>
        <v>1947.1530499680809</v>
      </c>
      <c r="BO115" s="2">
        <f t="shared" ca="1" si="269"/>
        <v>3917.0750567228092</v>
      </c>
      <c r="BP115" s="2">
        <f t="shared" ca="1" si="270"/>
        <v>1164.6531672562437</v>
      </c>
      <c r="BQ115" s="2">
        <f t="shared" ca="1" si="271"/>
        <v>3362.0425339367735</v>
      </c>
      <c r="BR115" s="2">
        <f t="shared" ca="1" si="272"/>
        <v>2777.1528585945716</v>
      </c>
      <c r="BS115" s="2">
        <f t="shared" ca="1" si="273"/>
        <v>1990.0907014505644</v>
      </c>
      <c r="BT115" s="2">
        <f t="shared" ca="1" si="274"/>
        <v>165.24527224704494</v>
      </c>
      <c r="BU115" s="2">
        <f t="shared" ca="1" si="275"/>
        <v>5511.3596326133538</v>
      </c>
      <c r="BV115" s="2">
        <f t="shared" ca="1" si="276"/>
        <v>2619.1315354521621</v>
      </c>
      <c r="BW115" s="2">
        <f t="shared" ca="1" si="277"/>
        <v>580.74521091439055</v>
      </c>
      <c r="BX115" s="2">
        <f t="shared" ca="1" si="278"/>
        <v>4622.8616678416847</v>
      </c>
      <c r="BY115" s="2">
        <f t="shared" ca="1" si="279"/>
        <v>3143.8423942685167</v>
      </c>
      <c r="BZ115" s="2">
        <f t="shared" ca="1" si="280"/>
        <v>1358.6526414061836</v>
      </c>
      <c r="CA115" s="2">
        <f t="shared" ca="1" si="281"/>
        <v>1050.9086544509946</v>
      </c>
      <c r="CB115" s="2">
        <f t="shared" ca="1" si="282"/>
        <v>2004.7156905656223</v>
      </c>
      <c r="CC115" s="2">
        <f t="shared" ca="1" si="283"/>
        <v>4502.7272846575997</v>
      </c>
      <c r="CD115" s="2">
        <f t="shared" ca="1" si="284"/>
        <v>1602.4262853560535</v>
      </c>
      <c r="CE115" s="2">
        <f t="shared" ca="1" si="285"/>
        <v>3610.1879452460644</v>
      </c>
      <c r="CF115" s="2">
        <f t="shared" ca="1" si="286"/>
        <v>814.42065297977308</v>
      </c>
      <c r="CG115" s="2">
        <f t="shared" ca="1" si="287"/>
        <v>3008.4178566150017</v>
      </c>
      <c r="CH115" s="2">
        <f t="shared" ca="1" si="288"/>
        <v>2035.4815155142039</v>
      </c>
      <c r="CI115" s="2">
        <f t="shared" ca="1" si="289"/>
        <v>2864.032471882957</v>
      </c>
      <c r="CJ115" s="2">
        <f t="shared" ca="1" si="290"/>
        <v>3602.8695507886487</v>
      </c>
      <c r="CK115" s="2">
        <f t="shared" ca="1" si="291"/>
        <v>4313.3774469665877</v>
      </c>
      <c r="CL115" s="2">
        <f t="shared" ca="1" si="292"/>
        <v>2836.6961416408349</v>
      </c>
      <c r="CM115" s="2">
        <f t="shared" ca="1" si="293"/>
        <v>2861.9115989142642</v>
      </c>
      <c r="CN115" s="2">
        <f t="shared" ca="1" si="294"/>
        <v>1695.8879679978863</v>
      </c>
      <c r="CO115" s="2">
        <f t="shared" ca="1" si="295"/>
        <v>3591.7339823544839</v>
      </c>
      <c r="CP115" s="2">
        <f t="shared" ca="1" si="296"/>
        <v>4224.4706177224143</v>
      </c>
      <c r="CQ115" s="2">
        <f t="shared" ca="1" si="297"/>
        <v>3227.088161175644</v>
      </c>
      <c r="CR115" s="2">
        <f t="shared" ca="1" si="298"/>
        <v>4139.3121409239002</v>
      </c>
      <c r="CS115" s="2">
        <f t="shared" ca="1" si="299"/>
        <v>2127.415803269309</v>
      </c>
      <c r="CT115" s="2">
        <f t="shared" ca="1" si="300"/>
        <v>1307.1790236995084</v>
      </c>
      <c r="CU115" s="2">
        <f t="shared" ca="1" si="301"/>
        <v>3563.5326573500065</v>
      </c>
      <c r="CV115" s="2">
        <f t="shared" ca="1" si="302"/>
        <v>1262.4266315315119</v>
      </c>
      <c r="CW115" s="2">
        <f t="shared" ca="1" si="303"/>
        <v>5063.380787576617</v>
      </c>
      <c r="CX115" s="2">
        <f t="shared" ca="1" si="304"/>
        <v>5366.5484251984535</v>
      </c>
      <c r="CY115" s="2">
        <f t="shared" ca="1" si="305"/>
        <v>3591.6515699605384</v>
      </c>
      <c r="CZ115" s="2">
        <f t="shared" ca="1" si="306"/>
        <v>3381.9788585974338</v>
      </c>
      <c r="DA115" s="2">
        <f t="shared" ca="1" si="307"/>
        <v>3356.2307727568436</v>
      </c>
      <c r="DB115" s="2">
        <f t="shared" ca="1" si="308"/>
        <v>4957.8214973917729</v>
      </c>
      <c r="DC115" s="2">
        <f t="shared" ca="1" si="309"/>
        <v>2411.7298770799352</v>
      </c>
      <c r="DD115" s="2">
        <f t="shared" ca="1" si="310"/>
        <v>4328.8543519042078</v>
      </c>
      <c r="DE115" s="2">
        <f t="shared" ca="1" si="311"/>
        <v>881.76640897689003</v>
      </c>
      <c r="DF115" s="2">
        <f t="shared" ca="1" si="312"/>
        <v>5027.0628601599965</v>
      </c>
      <c r="DG115" s="2">
        <f t="shared" ca="1" si="313"/>
        <v>4497.629597910437</v>
      </c>
      <c r="DH115" s="2">
        <f t="shared" ca="1" si="314"/>
        <v>3412.6063353396039</v>
      </c>
      <c r="DI115" s="2">
        <f t="shared" ca="1" si="315"/>
        <v>2598.6307933217445</v>
      </c>
      <c r="DJ115" s="2">
        <f t="shared" ca="1" si="316"/>
        <v>4215.0266903069551</v>
      </c>
      <c r="DK115" s="2">
        <f t="shared" ca="1" si="317"/>
        <v>3316.1212281821063</v>
      </c>
      <c r="DL115" s="2">
        <f t="shared" ca="1" si="318"/>
        <v>1691.5037688400225</v>
      </c>
      <c r="DM115" s="2">
        <f t="shared" ca="1" si="319"/>
        <v>2778.6207009953696</v>
      </c>
      <c r="DN115" s="2">
        <f t="shared" ca="1" si="320"/>
        <v>2767.8159259603954</v>
      </c>
      <c r="DO115" s="2">
        <f t="shared" ca="1" si="321"/>
        <v>5345.9541711466254</v>
      </c>
      <c r="DP115" s="2">
        <f t="shared" ca="1" si="322"/>
        <v>5060.311650481618</v>
      </c>
      <c r="DQ115" s="2">
        <f t="shared" ca="1" si="323"/>
        <v>2920.2469073693069</v>
      </c>
      <c r="DR115" s="2">
        <f t="shared" ca="1" si="324"/>
        <v>1319.2369006361216</v>
      </c>
      <c r="DS115" s="2">
        <f t="shared" ca="1" si="325"/>
        <v>3607.7157593136408</v>
      </c>
      <c r="DT115" s="2">
        <f t="shared" ca="1" si="326"/>
        <v>1075.6788554210777</v>
      </c>
      <c r="DU115" s="2">
        <f t="shared" ca="1" si="327"/>
        <v>2276.6730112161472</v>
      </c>
      <c r="DV115" s="2">
        <f t="shared" ca="1" si="328"/>
        <v>0</v>
      </c>
      <c r="DW115" s="2">
        <f t="shared" ca="1" si="329"/>
        <v>5642.2013434474311</v>
      </c>
      <c r="DX115" s="2">
        <f t="shared" ca="1" si="330"/>
        <v>526.9838707209168</v>
      </c>
      <c r="DY115" s="2">
        <f t="shared" ca="1" si="331"/>
        <v>1982.4721940042439</v>
      </c>
      <c r="DZ115" s="2">
        <f t="shared" ca="1" si="332"/>
        <v>3975.3667755315359</v>
      </c>
      <c r="EA115" s="2">
        <f t="shared" ca="1" si="333"/>
        <v>1810.9908889886774</v>
      </c>
      <c r="EB115" s="2">
        <f t="shared" ca="1" si="334"/>
        <v>5273.9936480811202</v>
      </c>
      <c r="EC115" s="2">
        <f t="shared" ca="1" si="335"/>
        <v>5038.9691406080274</v>
      </c>
      <c r="ED115" s="2">
        <f t="shared" ca="1" si="336"/>
        <v>4760.4063902150201</v>
      </c>
      <c r="EE115" s="2">
        <f t="shared" ca="1" si="337"/>
        <v>3821.7840075022555</v>
      </c>
      <c r="EF115" s="2">
        <f t="shared" ca="1" si="338"/>
        <v>3097.6959179364267</v>
      </c>
      <c r="EG115" s="2">
        <f t="shared" ca="1" si="339"/>
        <v>4072.5156844387966</v>
      </c>
      <c r="EH115" s="2">
        <f t="shared" ca="1" si="340"/>
        <v>1940.2319448973105</v>
      </c>
      <c r="EI115" s="2">
        <f t="shared" ca="1" si="341"/>
        <v>3906.2493519999462</v>
      </c>
      <c r="EJ115" s="2">
        <f t="shared" ca="1" si="342"/>
        <v>1141.774934039104</v>
      </c>
      <c r="EK115" s="2">
        <f t="shared" ca="1" si="343"/>
        <v>3135.2570867474328</v>
      </c>
      <c r="EL115" s="2">
        <f t="shared" ca="1" si="344"/>
        <v>3423.4616983398541</v>
      </c>
      <c r="EM115" s="2">
        <f t="shared" ca="1" si="345"/>
        <v>2360.867637119879</v>
      </c>
      <c r="EN115">
        <f t="shared" ca="1" si="346"/>
        <v>2002.6744618135019</v>
      </c>
      <c r="EO115">
        <f t="shared" ca="1" si="347"/>
        <v>4967.4461245191178</v>
      </c>
      <c r="EP115">
        <f t="shared" ca="1" si="348"/>
        <v>1619.2680445188807</v>
      </c>
      <c r="EQ115">
        <f t="shared" ca="1" si="349"/>
        <v>59.464274989274024</v>
      </c>
      <c r="ER115">
        <f t="shared" ca="1" si="350"/>
        <v>2432.7770140314956</v>
      </c>
      <c r="ES115">
        <f t="shared" ca="1" si="351"/>
        <v>5310.3567676757839</v>
      </c>
      <c r="ET115">
        <f t="shared" ca="1" si="352"/>
        <v>6044.1632175182031</v>
      </c>
      <c r="EU115">
        <f t="shared" ca="1" si="353"/>
        <v>4749.042113942558</v>
      </c>
      <c r="EV115">
        <f t="shared" ca="1" si="354"/>
        <v>3628.0811732925713</v>
      </c>
      <c r="EW115">
        <f t="shared" ca="1" si="355"/>
        <v>762.89055571556264</v>
      </c>
      <c r="EX115">
        <f t="shared" ca="1" si="356"/>
        <v>2125.5705116509307</v>
      </c>
      <c r="EY115">
        <f t="shared" ca="1" si="357"/>
        <v>3055.9190107069267</v>
      </c>
      <c r="EZ115">
        <f t="shared" ca="1" si="358"/>
        <v>3879.3053501883555</v>
      </c>
      <c r="FA115">
        <f t="shared" ca="1" si="359"/>
        <v>5278.4012731129114</v>
      </c>
      <c r="FB115">
        <f t="shared" ca="1" si="360"/>
        <v>3717.5105917804726</v>
      </c>
      <c r="FC115">
        <f t="shared" ca="1" si="361"/>
        <v>3406.2949079608479</v>
      </c>
      <c r="FD115">
        <f t="shared" ca="1" si="362"/>
        <v>1167.6043850551437</v>
      </c>
      <c r="FE115">
        <f t="shared" ca="1" si="363"/>
        <v>2683.5398264233008</v>
      </c>
      <c r="FF115">
        <f t="shared" ca="1" si="364"/>
        <v>2655.1280571753973</v>
      </c>
      <c r="FG115">
        <f t="shared" ca="1" si="365"/>
        <v>6197.5705724098052</v>
      </c>
      <c r="FH115">
        <f t="shared" ca="1" si="366"/>
        <v>3572.7717531350922</v>
      </c>
      <c r="FI115">
        <f t="shared" ca="1" si="367"/>
        <v>847.45501355529188</v>
      </c>
      <c r="FJ115">
        <f t="shared" ca="1" si="368"/>
        <v>3504.5486157278515</v>
      </c>
      <c r="FK115">
        <f t="shared" ca="1" si="369"/>
        <v>3846.6277438816455</v>
      </c>
      <c r="FL115">
        <f t="shared" ca="1" si="370"/>
        <v>4146.088397513975</v>
      </c>
      <c r="FM115">
        <f t="shared" ca="1" si="371"/>
        <v>6005.6761484449025</v>
      </c>
      <c r="FN115">
        <f t="shared" ca="1" si="372"/>
        <v>4788.1990351279255</v>
      </c>
      <c r="FO115">
        <f t="shared" ca="1" si="373"/>
        <v>3546.5233680324172</v>
      </c>
      <c r="FP115">
        <f t="shared" ca="1" si="374"/>
        <v>2862.9118044396687</v>
      </c>
      <c r="FQ115">
        <f t="shared" ca="1" si="375"/>
        <v>4382.4260404483721</v>
      </c>
      <c r="FR115">
        <f t="shared" ca="1" si="376"/>
        <v>1205.0331945635357</v>
      </c>
      <c r="FS115">
        <f t="shared" ca="1" si="377"/>
        <v>3335.2520144660734</v>
      </c>
      <c r="FT115">
        <f t="shared" ca="1" si="378"/>
        <v>2977.7382356412727</v>
      </c>
      <c r="FU115">
        <f t="shared" ca="1" si="379"/>
        <v>1107.5761824813678</v>
      </c>
      <c r="FV115">
        <f t="shared" ca="1" si="380"/>
        <v>3941.9712074037275</v>
      </c>
      <c r="FW115">
        <f t="shared" ca="1" si="381"/>
        <v>5662.5214348380177</v>
      </c>
      <c r="FX115">
        <f t="shared" ca="1" si="382"/>
        <v>1741.2759689377212</v>
      </c>
      <c r="FY115">
        <f t="shared" ca="1" si="383"/>
        <v>4760.4370597666766</v>
      </c>
      <c r="FZ115">
        <f t="shared" ca="1" si="384"/>
        <v>5361.2410876587146</v>
      </c>
      <c r="GA115">
        <f t="shared" ca="1" si="385"/>
        <v>5987.3028986347435</v>
      </c>
      <c r="GB115">
        <f t="shared" ca="1" si="386"/>
        <v>1771.6207269051692</v>
      </c>
      <c r="GC115">
        <f t="shared" ca="1" si="387"/>
        <v>3083.7478820422398</v>
      </c>
      <c r="GD115">
        <f t="shared" ca="1" si="388"/>
        <v>2841.2145290350745</v>
      </c>
      <c r="GE115">
        <f t="shared" ca="1" si="389"/>
        <v>3290.5684919174682</v>
      </c>
      <c r="GF115">
        <f t="shared" ca="1" si="390"/>
        <v>2582.8623656710784</v>
      </c>
      <c r="GG115">
        <f t="shared" ca="1" si="391"/>
        <v>2232.6043088733841</v>
      </c>
      <c r="GH115">
        <f t="shared" ca="1" si="392"/>
        <v>4871.7432198341485</v>
      </c>
      <c r="GI115">
        <f t="shared" ca="1" si="393"/>
        <v>1700.8574308271695</v>
      </c>
      <c r="GJ115">
        <f t="shared" ca="1" si="394"/>
        <v>5444.5819857910119</v>
      </c>
      <c r="GK115">
        <f t="shared" ca="1" si="395"/>
        <v>3042.3783459655374</v>
      </c>
      <c r="GL115">
        <f t="shared" ca="1" si="396"/>
        <v>4050.3283817488182</v>
      </c>
      <c r="GM115">
        <f t="shared" ca="1" si="397"/>
        <v>5214.4051434463736</v>
      </c>
      <c r="GN115">
        <f t="shared" ca="1" si="398"/>
        <v>5657.400993389102</v>
      </c>
      <c r="GO115">
        <f t="shared" ca="1" si="399"/>
        <v>4582.9777437818748</v>
      </c>
      <c r="GP115">
        <f t="shared" ca="1" si="400"/>
        <v>4868.0086277655673</v>
      </c>
      <c r="GQ115">
        <f t="shared" ca="1" si="401"/>
        <v>1639.7588237298801</v>
      </c>
      <c r="GR115">
        <f t="shared" ca="1" si="402"/>
        <v>5573.6430635626466</v>
      </c>
      <c r="GS115">
        <f t="shared" ca="1" si="403"/>
        <v>4956.7655784795797</v>
      </c>
      <c r="GT115">
        <f t="shared" ca="1" si="404"/>
        <v>5739.0563684285244</v>
      </c>
      <c r="GU115">
        <f t="shared" ca="1" si="405"/>
        <v>2656.0355795809664</v>
      </c>
      <c r="GV115">
        <f t="shared" ca="1" si="406"/>
        <v>1559.9131386074034</v>
      </c>
      <c r="GW115">
        <f t="shared" ca="1" si="407"/>
        <v>3269.9659019628934</v>
      </c>
      <c r="GX115">
        <f t="shared" ca="1" si="408"/>
        <v>3527.6826671343329</v>
      </c>
      <c r="GY115">
        <f t="shared" ca="1" si="409"/>
        <v>2309.0171069093449</v>
      </c>
      <c r="GZ115">
        <f t="shared" ca="1" si="410"/>
        <v>4780.9877640504374</v>
      </c>
      <c r="HA115">
        <f t="shared" ca="1" si="411"/>
        <v>3544.3161540697806</v>
      </c>
      <c r="HB115">
        <f t="shared" ca="1" si="412"/>
        <v>2097.6274693090763</v>
      </c>
      <c r="HC115">
        <f t="shared" ca="1" si="413"/>
        <v>5000.7084498098866</v>
      </c>
      <c r="HD115">
        <f t="shared" ca="1" si="414"/>
        <v>5517.8076262225741</v>
      </c>
      <c r="HE115">
        <f t="shared" ca="1" si="415"/>
        <v>4166.9098862346427</v>
      </c>
      <c r="HF115">
        <f t="shared" ca="1" si="416"/>
        <v>365.30124554947798</v>
      </c>
      <c r="HG115">
        <f t="shared" ca="1" si="417"/>
        <v>1921.7088749339739</v>
      </c>
    </row>
    <row r="116" spans="2:215" x14ac:dyDescent="0.25">
      <c r="B116" t="s">
        <v>0</v>
      </c>
      <c r="C116">
        <f t="shared" ca="1" si="213"/>
        <v>1836</v>
      </c>
      <c r="D116" t="s">
        <v>1</v>
      </c>
      <c r="E116">
        <f t="shared" si="418"/>
        <v>112</v>
      </c>
      <c r="F116" t="s">
        <v>2</v>
      </c>
      <c r="G116">
        <f t="shared" ca="1" si="419"/>
        <v>6049</v>
      </c>
      <c r="H116" t="s">
        <v>3</v>
      </c>
      <c r="I116">
        <f t="shared" ca="1" si="214"/>
        <v>5445</v>
      </c>
      <c r="J116" t="s">
        <v>4</v>
      </c>
      <c r="K116" t="str">
        <f t="shared" ca="1" si="215"/>
        <v>new Visit {Duration = 1836, Id = 112, WayCostFromHome =6049,WayCostToHome = 5445},</v>
      </c>
      <c r="M116" s="2">
        <f t="shared" ca="1" si="216"/>
        <v>6766</v>
      </c>
      <c r="N116" s="2">
        <f t="shared" ca="1" si="217"/>
        <v>2187</v>
      </c>
      <c r="O116" s="2">
        <f t="shared" ca="1" si="420"/>
        <v>6048.202377566412</v>
      </c>
      <c r="P116" s="2">
        <f t="shared" ca="1" si="218"/>
        <v>5122.7786405426496</v>
      </c>
      <c r="Q116" s="2">
        <f t="shared" ca="1" si="219"/>
        <v>576.78505528489552</v>
      </c>
      <c r="R116" s="2">
        <f t="shared" ca="1" si="220"/>
        <v>5704.564926442682</v>
      </c>
      <c r="S116" s="2">
        <f t="shared" ca="1" si="221"/>
        <v>5621.6116016672659</v>
      </c>
      <c r="T116" s="2">
        <f t="shared" ca="1" si="222"/>
        <v>1707.1218468521806</v>
      </c>
      <c r="U116" s="2">
        <f t="shared" ca="1" si="223"/>
        <v>1281.9266749701403</v>
      </c>
      <c r="V116" s="2">
        <f t="shared" ca="1" si="224"/>
        <v>1609.137035805217</v>
      </c>
      <c r="W116" s="2">
        <f t="shared" ca="1" si="225"/>
        <v>4247.7887188512568</v>
      </c>
      <c r="X116" s="2">
        <f t="shared" ca="1" si="226"/>
        <v>3595.2438025814049</v>
      </c>
      <c r="Y116" s="2">
        <f t="shared" ca="1" si="227"/>
        <v>5237.006969634469</v>
      </c>
      <c r="Z116" s="2">
        <f t="shared" ca="1" si="228"/>
        <v>3017.1274417896238</v>
      </c>
      <c r="AA116" s="2">
        <f t="shared" ca="1" si="229"/>
        <v>3215.4977841696609</v>
      </c>
      <c r="AB116" s="2">
        <f t="shared" ca="1" si="230"/>
        <v>2558.0715392654679</v>
      </c>
      <c r="AC116" s="2">
        <f t="shared" ca="1" si="231"/>
        <v>717.81473933042082</v>
      </c>
      <c r="AD116" s="2">
        <f t="shared" ca="1" si="232"/>
        <v>3093.4899385645331</v>
      </c>
      <c r="AE116" s="2">
        <f t="shared" ca="1" si="233"/>
        <v>1947.725339979947</v>
      </c>
      <c r="AF116" s="2">
        <f t="shared" ca="1" si="234"/>
        <v>1605.9131358825109</v>
      </c>
      <c r="AG116" s="2">
        <f t="shared" ca="1" si="235"/>
        <v>840.60275992885011</v>
      </c>
      <c r="AH116" s="2">
        <f t="shared" ca="1" si="236"/>
        <v>959.43837738543687</v>
      </c>
      <c r="AI116" s="2">
        <f t="shared" ca="1" si="237"/>
        <v>5677.3754499768638</v>
      </c>
      <c r="AJ116" s="2">
        <f t="shared" ca="1" si="238"/>
        <v>4003.6296032475334</v>
      </c>
      <c r="AK116" s="2">
        <f t="shared" ca="1" si="239"/>
        <v>4520.3633703497771</v>
      </c>
      <c r="AL116" s="2">
        <f t="shared" ca="1" si="240"/>
        <v>3720.5522439551901</v>
      </c>
      <c r="AM116" s="2">
        <f t="shared" ca="1" si="241"/>
        <v>4063.931347845335</v>
      </c>
      <c r="AN116" s="2">
        <f t="shared" ca="1" si="242"/>
        <v>2647.4555709208794</v>
      </c>
      <c r="AO116" s="2">
        <f t="shared" ca="1" si="243"/>
        <v>4889.001636326173</v>
      </c>
      <c r="AP116" s="2">
        <f t="shared" ca="1" si="244"/>
        <v>4624.9432428949867</v>
      </c>
      <c r="AQ116" s="2">
        <f t="shared" ca="1" si="245"/>
        <v>4166.619733069002</v>
      </c>
      <c r="AR116" s="2">
        <f t="shared" ca="1" si="246"/>
        <v>518.71861350832592</v>
      </c>
      <c r="AS116" s="2">
        <f t="shared" ca="1" si="247"/>
        <v>2955.2849270417228</v>
      </c>
      <c r="AT116" s="2">
        <f t="shared" ca="1" si="248"/>
        <v>3820.1760430639843</v>
      </c>
      <c r="AU116" s="2">
        <f t="shared" ca="1" si="249"/>
        <v>2572.7965329578628</v>
      </c>
      <c r="AV116" s="2">
        <f t="shared" ca="1" si="250"/>
        <v>1950.2986950721163</v>
      </c>
      <c r="AW116" s="2">
        <f t="shared" ca="1" si="251"/>
        <v>4271.2827113175263</v>
      </c>
      <c r="AX116" s="2">
        <f t="shared" ca="1" si="252"/>
        <v>2424.4673641853792</v>
      </c>
      <c r="AY116" s="2">
        <f t="shared" ca="1" si="253"/>
        <v>932.03540705275782</v>
      </c>
      <c r="AZ116" s="2">
        <f t="shared" ca="1" si="254"/>
        <v>1932.7930566928267</v>
      </c>
      <c r="BA116" s="2">
        <f t="shared" ca="1" si="255"/>
        <v>3197.4039469544664</v>
      </c>
      <c r="BB116" s="2">
        <f t="shared" ca="1" si="256"/>
        <v>1859.5711871289036</v>
      </c>
      <c r="BC116" s="2">
        <f t="shared" ca="1" si="257"/>
        <v>2279.9616224840279</v>
      </c>
      <c r="BD116" s="2">
        <f t="shared" ca="1" si="258"/>
        <v>4958.7813018926336</v>
      </c>
      <c r="BE116" s="2">
        <f t="shared" ca="1" si="259"/>
        <v>3502.9133589056983</v>
      </c>
      <c r="BF116" s="2">
        <f t="shared" ca="1" si="260"/>
        <v>5271.8741449317622</v>
      </c>
      <c r="BG116" s="2">
        <f t="shared" ca="1" si="261"/>
        <v>6008.9559825314082</v>
      </c>
      <c r="BH116" s="2">
        <f t="shared" ca="1" si="262"/>
        <v>2121.4252284725944</v>
      </c>
      <c r="BI116" s="2">
        <f t="shared" ca="1" si="263"/>
        <v>1037.1214972219987</v>
      </c>
      <c r="BJ116" s="2">
        <f t="shared" ca="1" si="264"/>
        <v>4676.4551745953904</v>
      </c>
      <c r="BK116" s="2">
        <f t="shared" ca="1" si="265"/>
        <v>1378.7403671467664</v>
      </c>
      <c r="BL116" s="2">
        <f t="shared" ca="1" si="266"/>
        <v>1837.8275218311428</v>
      </c>
      <c r="BM116" s="2">
        <f t="shared" ca="1" si="267"/>
        <v>1814.7222928040533</v>
      </c>
      <c r="BN116" s="2">
        <f t="shared" ca="1" si="268"/>
        <v>3769.4982424720665</v>
      </c>
      <c r="BO116" s="2">
        <f t="shared" ca="1" si="269"/>
        <v>1744.7122971997417</v>
      </c>
      <c r="BP116" s="2">
        <f t="shared" ca="1" si="270"/>
        <v>4621.16922434139</v>
      </c>
      <c r="BQ116" s="2">
        <f t="shared" ca="1" si="271"/>
        <v>4876.6843244155143</v>
      </c>
      <c r="BR116" s="2">
        <f t="shared" ca="1" si="272"/>
        <v>4708.636533010379</v>
      </c>
      <c r="BS116" s="2">
        <f t="shared" ca="1" si="273"/>
        <v>5156.8359485250257</v>
      </c>
      <c r="BT116" s="2">
        <f t="shared" ca="1" si="274"/>
        <v>5600.0566068567559</v>
      </c>
      <c r="BU116" s="2">
        <f t="shared" ca="1" si="275"/>
        <v>1575.3517067626517</v>
      </c>
      <c r="BV116" s="2">
        <f t="shared" ca="1" si="276"/>
        <v>4263.802293727982</v>
      </c>
      <c r="BW116" s="2">
        <f t="shared" ca="1" si="277"/>
        <v>5733.3962884140492</v>
      </c>
      <c r="BX116" s="2">
        <f t="shared" ca="1" si="278"/>
        <v>1296.1180501790723</v>
      </c>
      <c r="BY116" s="2">
        <f t="shared" ca="1" si="279"/>
        <v>6343.881540508145</v>
      </c>
      <c r="BZ116" s="2">
        <f t="shared" ca="1" si="280"/>
        <v>6879.2924781550028</v>
      </c>
      <c r="CA116" s="2">
        <f t="shared" ca="1" si="281"/>
        <v>5151.9298325967138</v>
      </c>
      <c r="CB116" s="2">
        <f t="shared" ca="1" si="282"/>
        <v>4243.180057456907</v>
      </c>
      <c r="CC116" s="2">
        <f t="shared" ca="1" si="283"/>
        <v>2330.8395483173013</v>
      </c>
      <c r="CD116" s="2">
        <f t="shared" ca="1" si="284"/>
        <v>4262.4305272930842</v>
      </c>
      <c r="CE116" s="2">
        <f t="shared" ca="1" si="285"/>
        <v>5905.4978621620039</v>
      </c>
      <c r="CF116" s="2">
        <f t="shared" ca="1" si="286"/>
        <v>4872.8838484002472</v>
      </c>
      <c r="CG116" s="2">
        <f t="shared" ca="1" si="287"/>
        <v>2696.0152076722416</v>
      </c>
      <c r="CH116" s="2">
        <f t="shared" ca="1" si="288"/>
        <v>3710.9574236307267</v>
      </c>
      <c r="CI116" s="2">
        <f t="shared" ca="1" si="289"/>
        <v>3469.7968240229861</v>
      </c>
      <c r="CJ116" s="2">
        <f t="shared" ca="1" si="290"/>
        <v>5409.0166389095166</v>
      </c>
      <c r="CK116" s="2">
        <f t="shared" ca="1" si="291"/>
        <v>1510.4161678160096</v>
      </c>
      <c r="CL116" s="2">
        <f t="shared" ca="1" si="292"/>
        <v>5943.1881175005728</v>
      </c>
      <c r="CM116" s="2">
        <f t="shared" ca="1" si="293"/>
        <v>2926.7268406873914</v>
      </c>
      <c r="CN116" s="2">
        <f t="shared" ca="1" si="294"/>
        <v>5425.2402711769364</v>
      </c>
      <c r="CO116" s="2">
        <f t="shared" ca="1" si="295"/>
        <v>4394.0064861126457</v>
      </c>
      <c r="CP116" s="2">
        <f t="shared" ca="1" si="296"/>
        <v>3017.8860150774417</v>
      </c>
      <c r="CQ116" s="2">
        <f t="shared" ca="1" si="297"/>
        <v>2434.5122714827298</v>
      </c>
      <c r="CR116" s="2">
        <f t="shared" ca="1" si="298"/>
        <v>2730.0023809513427</v>
      </c>
      <c r="CS116" s="2">
        <f t="shared" ca="1" si="299"/>
        <v>5489.9298720475472</v>
      </c>
      <c r="CT116" s="2">
        <f t="shared" ca="1" si="300"/>
        <v>5513.7302255369732</v>
      </c>
      <c r="CU116" s="2">
        <f t="shared" ca="1" si="301"/>
        <v>6159.2672453791129</v>
      </c>
      <c r="CV116" s="2">
        <f t="shared" ca="1" si="302"/>
        <v>4463.2988920752323</v>
      </c>
      <c r="CW116" s="2">
        <f t="shared" ca="1" si="303"/>
        <v>1649.6305647022912</v>
      </c>
      <c r="CX116" s="2">
        <f t="shared" ca="1" si="304"/>
        <v>1574.6015368975097</v>
      </c>
      <c r="CY116" s="2">
        <f t="shared" ca="1" si="305"/>
        <v>4359.8308453425116</v>
      </c>
      <c r="CZ116" s="2">
        <f t="shared" ca="1" si="306"/>
        <v>3894.521408337615</v>
      </c>
      <c r="DA116" s="2">
        <f t="shared" ca="1" si="307"/>
        <v>2305.1848082095285</v>
      </c>
      <c r="DB116" s="2">
        <f t="shared" ca="1" si="308"/>
        <v>1789.8519491846246</v>
      </c>
      <c r="DC116" s="2">
        <f t="shared" ca="1" si="309"/>
        <v>3241.9174881541944</v>
      </c>
      <c r="DD116" s="2">
        <f t="shared" ca="1" si="310"/>
        <v>2001.1076932539138</v>
      </c>
      <c r="DE116" s="2">
        <f t="shared" ca="1" si="311"/>
        <v>6004.1469002681806</v>
      </c>
      <c r="DF116" s="2">
        <f t="shared" ca="1" si="312"/>
        <v>1979.8679248879205</v>
      </c>
      <c r="DG116" s="2">
        <f t="shared" ca="1" si="313"/>
        <v>2500.5351427244527</v>
      </c>
      <c r="DH116" s="2">
        <f t="shared" ca="1" si="314"/>
        <v>2433.1728257565264</v>
      </c>
      <c r="DI116" s="2">
        <f t="shared" ca="1" si="315"/>
        <v>5976.6487265021688</v>
      </c>
      <c r="DJ116" s="2">
        <f t="shared" ca="1" si="316"/>
        <v>1481.348709791182</v>
      </c>
      <c r="DK116" s="2">
        <f t="shared" ca="1" si="317"/>
        <v>2326.9310260512666</v>
      </c>
      <c r="DL116" s="2">
        <f t="shared" ca="1" si="318"/>
        <v>6318.8407955890134</v>
      </c>
      <c r="DM116" s="2">
        <f t="shared" ca="1" si="319"/>
        <v>5837.689011929293</v>
      </c>
      <c r="DN116" s="2">
        <f t="shared" ca="1" si="320"/>
        <v>3961.3554498428944</v>
      </c>
      <c r="DO116" s="2">
        <f t="shared" ca="1" si="321"/>
        <v>562.60287948072221</v>
      </c>
      <c r="DP116" s="2">
        <f t="shared" ca="1" si="322"/>
        <v>1306.0819269862056</v>
      </c>
      <c r="DQ116" s="2">
        <f t="shared" ca="1" si="323"/>
        <v>2722.779829512478</v>
      </c>
      <c r="DR116" s="2">
        <f t="shared" ca="1" si="324"/>
        <v>6911.0631598908139</v>
      </c>
      <c r="DS116" s="2">
        <f t="shared" ca="1" si="325"/>
        <v>2370.0238395425476</v>
      </c>
      <c r="DT116" s="2">
        <f t="shared" ca="1" si="326"/>
        <v>4712.2929662744864</v>
      </c>
      <c r="DU116" s="2">
        <f t="shared" ca="1" si="327"/>
        <v>3392.5925190037192</v>
      </c>
      <c r="DV116" s="2">
        <f t="shared" ca="1" si="328"/>
        <v>5642.2013434474311</v>
      </c>
      <c r="DW116" s="2">
        <f t="shared" ca="1" si="329"/>
        <v>0</v>
      </c>
      <c r="DX116" s="2">
        <f t="shared" ca="1" si="330"/>
        <v>5168.5932322054523</v>
      </c>
      <c r="DY116" s="2">
        <f t="shared" ca="1" si="331"/>
        <v>6585.1347746268639</v>
      </c>
      <c r="DZ116" s="2">
        <f t="shared" ca="1" si="332"/>
        <v>3370.2369352910487</v>
      </c>
      <c r="EA116" s="2">
        <f t="shared" ca="1" si="333"/>
        <v>4065.8701405726179</v>
      </c>
      <c r="EB116" s="2">
        <f t="shared" ca="1" si="334"/>
        <v>827.17894073773425</v>
      </c>
      <c r="EC116" s="2">
        <f t="shared" ca="1" si="335"/>
        <v>1211.5618019729741</v>
      </c>
      <c r="ED116" s="2">
        <f t="shared" ca="1" si="336"/>
        <v>1850.8271124013718</v>
      </c>
      <c r="EE116" s="2">
        <f t="shared" ca="1" si="337"/>
        <v>1908.0474312762772</v>
      </c>
      <c r="EF116" s="2">
        <f t="shared" ca="1" si="338"/>
        <v>2645.9123190309992</v>
      </c>
      <c r="EG116" s="2">
        <f t="shared" ca="1" si="339"/>
        <v>2881.3087304209521</v>
      </c>
      <c r="EH116" s="2">
        <f t="shared" ca="1" si="340"/>
        <v>6537.8283856338721</v>
      </c>
      <c r="EI116" s="2">
        <f t="shared" ca="1" si="341"/>
        <v>2366.1318644572621</v>
      </c>
      <c r="EJ116" s="2">
        <f t="shared" ca="1" si="342"/>
        <v>4671.1867871023951</v>
      </c>
      <c r="EK116" s="2">
        <f t="shared" ca="1" si="343"/>
        <v>6762.9727930844138</v>
      </c>
      <c r="EL116" s="2">
        <f t="shared" ca="1" si="344"/>
        <v>4092.6267848412467</v>
      </c>
      <c r="EM116" s="2">
        <f t="shared" ca="1" si="345"/>
        <v>5308.568545286008</v>
      </c>
      <c r="EN116">
        <f t="shared" ca="1" si="346"/>
        <v>5797.7148084396149</v>
      </c>
      <c r="EO116">
        <f t="shared" ca="1" si="347"/>
        <v>2295.1333294604042</v>
      </c>
      <c r="EP116">
        <f t="shared" ca="1" si="348"/>
        <v>4204.9719380752113</v>
      </c>
      <c r="EQ116">
        <f t="shared" ca="1" si="349"/>
        <v>5590.2747696334209</v>
      </c>
      <c r="ER116">
        <f t="shared" ca="1" si="350"/>
        <v>4981.0657494154802</v>
      </c>
      <c r="ES116">
        <f t="shared" ca="1" si="351"/>
        <v>783.47239900330885</v>
      </c>
      <c r="ET116">
        <f t="shared" ca="1" si="352"/>
        <v>1055.2293589547251</v>
      </c>
      <c r="EU116">
        <f t="shared" ca="1" si="353"/>
        <v>1121.8631823890112</v>
      </c>
      <c r="EV116">
        <f t="shared" ca="1" si="354"/>
        <v>2017.9655596664677</v>
      </c>
      <c r="EW116">
        <f t="shared" ca="1" si="355"/>
        <v>4901.8676032712265</v>
      </c>
      <c r="EX116">
        <f t="shared" ca="1" si="356"/>
        <v>6371.2041248103169</v>
      </c>
      <c r="EY116">
        <f t="shared" ca="1" si="357"/>
        <v>3159.3443940159482</v>
      </c>
      <c r="EZ116">
        <f t="shared" ca="1" si="358"/>
        <v>1763.5810160012497</v>
      </c>
      <c r="FA116">
        <f t="shared" ca="1" si="359"/>
        <v>940.58067171295841</v>
      </c>
      <c r="FB116">
        <f t="shared" ca="1" si="360"/>
        <v>2798.2439136000994</v>
      </c>
      <c r="FC116">
        <f t="shared" ca="1" si="361"/>
        <v>2749.736169162416</v>
      </c>
      <c r="FD116">
        <f t="shared" ca="1" si="362"/>
        <v>6377.691118265293</v>
      </c>
      <c r="FE116">
        <f t="shared" ca="1" si="363"/>
        <v>2987.6830487854631</v>
      </c>
      <c r="FF116">
        <f t="shared" ca="1" si="364"/>
        <v>3164.5683749920777</v>
      </c>
      <c r="FG116">
        <f t="shared" ca="1" si="365"/>
        <v>1792.7980923684629</v>
      </c>
      <c r="FH116">
        <f t="shared" ca="1" si="366"/>
        <v>5818.6130649837851</v>
      </c>
      <c r="FI116">
        <f t="shared" ca="1" si="367"/>
        <v>4945.9543062992407</v>
      </c>
      <c r="FJ116">
        <f t="shared" ca="1" si="368"/>
        <v>4900.5127282765015</v>
      </c>
      <c r="FK116">
        <f t="shared" ca="1" si="369"/>
        <v>4080.5304802194532</v>
      </c>
      <c r="FL116">
        <f t="shared" ca="1" si="370"/>
        <v>2307.2279904682155</v>
      </c>
      <c r="FM116">
        <f t="shared" ca="1" si="371"/>
        <v>1157.1352557069549</v>
      </c>
      <c r="FN116">
        <f t="shared" ca="1" si="372"/>
        <v>1023.8095526024359</v>
      </c>
      <c r="FO116">
        <f t="shared" ca="1" si="373"/>
        <v>2322.6192111493438</v>
      </c>
      <c r="FP116">
        <f t="shared" ca="1" si="374"/>
        <v>2808.4052414137104</v>
      </c>
      <c r="FQ116">
        <f t="shared" ca="1" si="375"/>
        <v>1637.0369574325437</v>
      </c>
      <c r="FR116">
        <f t="shared" ca="1" si="376"/>
        <v>4663.5433953164838</v>
      </c>
      <c r="FS116">
        <f t="shared" ca="1" si="377"/>
        <v>2676.8343243465779</v>
      </c>
      <c r="FT116">
        <f t="shared" ca="1" si="378"/>
        <v>6542.6065906487147</v>
      </c>
      <c r="FU116">
        <f t="shared" ca="1" si="379"/>
        <v>5592.6699348343454</v>
      </c>
      <c r="FV116">
        <f t="shared" ca="1" si="380"/>
        <v>3031.7363011977145</v>
      </c>
      <c r="FW116">
        <f t="shared" ca="1" si="381"/>
        <v>137.48090776540573</v>
      </c>
      <c r="FX116">
        <f t="shared" ca="1" si="382"/>
        <v>5988.0469270038293</v>
      </c>
      <c r="FY116">
        <f t="shared" ca="1" si="383"/>
        <v>2424.8028785862161</v>
      </c>
      <c r="FZ116">
        <f t="shared" ca="1" si="384"/>
        <v>1965.0572510743802</v>
      </c>
      <c r="GA116">
        <f t="shared" ca="1" si="385"/>
        <v>1233.2072007574395</v>
      </c>
      <c r="GB116">
        <f t="shared" ca="1" si="386"/>
        <v>3882.0103039533524</v>
      </c>
      <c r="GC116">
        <f t="shared" ca="1" si="387"/>
        <v>2859.044770548373</v>
      </c>
      <c r="GD116">
        <f t="shared" ca="1" si="388"/>
        <v>4053.163702590854</v>
      </c>
      <c r="GE116">
        <f t="shared" ca="1" si="389"/>
        <v>3776.1918648289047</v>
      </c>
      <c r="GF116">
        <f t="shared" ca="1" si="390"/>
        <v>4104.9738123403422</v>
      </c>
      <c r="GG116">
        <f t="shared" ca="1" si="391"/>
        <v>6434.5015346955979</v>
      </c>
      <c r="GH116">
        <f t="shared" ca="1" si="392"/>
        <v>2042.9747918170699</v>
      </c>
      <c r="GI116">
        <f t="shared" ca="1" si="393"/>
        <v>4045.0305314051711</v>
      </c>
      <c r="GJ116">
        <f t="shared" ca="1" si="394"/>
        <v>599.06009715219727</v>
      </c>
      <c r="GK116">
        <f t="shared" ca="1" si="395"/>
        <v>3122.2187623547456</v>
      </c>
      <c r="GL116">
        <f t="shared" ca="1" si="396"/>
        <v>1623.1832921762102</v>
      </c>
      <c r="GM116">
        <f t="shared" ca="1" si="397"/>
        <v>1879.5012636335205</v>
      </c>
      <c r="GN116">
        <f t="shared" ca="1" si="398"/>
        <v>199.6246477767713</v>
      </c>
      <c r="GO116">
        <f t="shared" ca="1" si="399"/>
        <v>2664.3455106273286</v>
      </c>
      <c r="GP116">
        <f t="shared" ca="1" si="400"/>
        <v>2176.9428104569033</v>
      </c>
      <c r="GQ116">
        <f t="shared" ca="1" si="401"/>
        <v>5945.6912970654639</v>
      </c>
      <c r="GR116">
        <f t="shared" ca="1" si="402"/>
        <v>1406.5493236996704</v>
      </c>
      <c r="GS116">
        <f t="shared" ca="1" si="403"/>
        <v>903.48713327860958</v>
      </c>
      <c r="GT116">
        <f t="shared" ca="1" si="404"/>
        <v>1235.9563099074335</v>
      </c>
      <c r="GU116">
        <f t="shared" ca="1" si="405"/>
        <v>3049.1062624972583</v>
      </c>
      <c r="GV116">
        <f t="shared" ca="1" si="406"/>
        <v>6146.3879636742749</v>
      </c>
      <c r="GW116">
        <f t="shared" ca="1" si="407"/>
        <v>5383.6256370591</v>
      </c>
      <c r="GX116">
        <f t="shared" ca="1" si="408"/>
        <v>2236.8310173099799</v>
      </c>
      <c r="GY116">
        <f t="shared" ca="1" si="409"/>
        <v>4678.7883046788938</v>
      </c>
      <c r="GZ116">
        <f t="shared" ca="1" si="410"/>
        <v>1013.7179094797526</v>
      </c>
      <c r="HA116">
        <f t="shared" ca="1" si="411"/>
        <v>3881.3220685740575</v>
      </c>
      <c r="HB116">
        <f t="shared" ca="1" si="412"/>
        <v>5991.8875990792749</v>
      </c>
      <c r="HC116">
        <f t="shared" ca="1" si="413"/>
        <v>2586.5554314570568</v>
      </c>
      <c r="HD116">
        <f t="shared" ca="1" si="414"/>
        <v>743.5892683464441</v>
      </c>
      <c r="HE116">
        <f t="shared" ca="1" si="415"/>
        <v>1647.1095895537735</v>
      </c>
      <c r="HF116">
        <f t="shared" ca="1" si="416"/>
        <v>5317.5374939909925</v>
      </c>
      <c r="HG116">
        <f t="shared" ca="1" si="417"/>
        <v>3922.5462393705443</v>
      </c>
    </row>
    <row r="117" spans="2:215" x14ac:dyDescent="0.25">
      <c r="B117" t="s">
        <v>0</v>
      </c>
      <c r="C117">
        <f t="shared" ca="1" si="213"/>
        <v>3137</v>
      </c>
      <c r="D117" t="s">
        <v>1</v>
      </c>
      <c r="E117">
        <f t="shared" si="418"/>
        <v>113</v>
      </c>
      <c r="F117" t="s">
        <v>2</v>
      </c>
      <c r="G117">
        <f t="shared" ca="1" si="419"/>
        <v>2558</v>
      </c>
      <c r="H117" t="s">
        <v>3</v>
      </c>
      <c r="I117">
        <f t="shared" ca="1" si="214"/>
        <v>2558</v>
      </c>
      <c r="J117" t="s">
        <v>4</v>
      </c>
      <c r="K117" t="str">
        <f t="shared" ca="1" si="215"/>
        <v>new Visit {Duration = 3137, Id = 113, WayCostFromHome =2558,WayCostToHome = 2558},</v>
      </c>
      <c r="M117" s="2">
        <f t="shared" ca="1" si="216"/>
        <v>1946</v>
      </c>
      <c r="N117" s="2">
        <f t="shared" ca="1" si="217"/>
        <v>321</v>
      </c>
      <c r="O117" s="2">
        <f t="shared" ca="1" si="420"/>
        <v>2557.5683764075593</v>
      </c>
      <c r="P117" s="2">
        <f t="shared" ca="1" si="218"/>
        <v>819.33448603119348</v>
      </c>
      <c r="Q117" s="2">
        <f t="shared" ca="1" si="219"/>
        <v>5209.4192574604704</v>
      </c>
      <c r="R117" s="2">
        <f t="shared" ca="1" si="220"/>
        <v>695.34811425644921</v>
      </c>
      <c r="S117" s="2">
        <f t="shared" ca="1" si="221"/>
        <v>953.88730990615443</v>
      </c>
      <c r="T117" s="2">
        <f t="shared" ca="1" si="222"/>
        <v>5389.9974953611991</v>
      </c>
      <c r="U117" s="2">
        <f t="shared" ca="1" si="223"/>
        <v>4190.2997506145075</v>
      </c>
      <c r="V117" s="2">
        <f t="shared" ca="1" si="224"/>
        <v>4805.8766109836815</v>
      </c>
      <c r="W117" s="2">
        <f t="shared" ca="1" si="225"/>
        <v>1024.627249296055</v>
      </c>
      <c r="X117" s="2">
        <f t="shared" ca="1" si="226"/>
        <v>2340.4226114101702</v>
      </c>
      <c r="Y117" s="2">
        <f t="shared" ca="1" si="227"/>
        <v>2776.0234148868412</v>
      </c>
      <c r="Z117" s="2">
        <f t="shared" ca="1" si="228"/>
        <v>2784.1943179311315</v>
      </c>
      <c r="AA117" s="2">
        <f t="shared" ca="1" si="229"/>
        <v>2708.2101100173154</v>
      </c>
      <c r="AB117" s="2">
        <f t="shared" ca="1" si="230"/>
        <v>3041.0554089000088</v>
      </c>
      <c r="AC117" s="2">
        <f t="shared" ca="1" si="231"/>
        <v>4477.3360383156414</v>
      </c>
      <c r="AD117" s="2">
        <f t="shared" ca="1" si="232"/>
        <v>2166.8714774993</v>
      </c>
      <c r="AE117" s="2">
        <f t="shared" ca="1" si="233"/>
        <v>3309.339813316245</v>
      </c>
      <c r="AF117" s="2">
        <f t="shared" ca="1" si="234"/>
        <v>4348.7176270712262</v>
      </c>
      <c r="AG117" s="2">
        <f t="shared" ca="1" si="235"/>
        <v>4543.0964110395016</v>
      </c>
      <c r="AH117" s="2">
        <f t="shared" ca="1" si="236"/>
        <v>4469.4708859103221</v>
      </c>
      <c r="AI117" s="2">
        <f t="shared" ca="1" si="237"/>
        <v>870</v>
      </c>
      <c r="AJ117" s="2">
        <f t="shared" ca="1" si="238"/>
        <v>2474.9905050322918</v>
      </c>
      <c r="AK117" s="2">
        <f t="shared" ca="1" si="239"/>
        <v>3501.5529411962343</v>
      </c>
      <c r="AL117" s="2">
        <f t="shared" ca="1" si="240"/>
        <v>1465.9334909879096</v>
      </c>
      <c r="AM117" s="2">
        <f t="shared" ca="1" si="241"/>
        <v>1125.3168442709814</v>
      </c>
      <c r="AN117" s="2">
        <f t="shared" ca="1" si="242"/>
        <v>2792.8711033629893</v>
      </c>
      <c r="AO117" s="2">
        <f t="shared" ca="1" si="243"/>
        <v>450.60071016366584</v>
      </c>
      <c r="AP117" s="2">
        <f t="shared" ca="1" si="244"/>
        <v>543.72051644204123</v>
      </c>
      <c r="AQ117" s="2">
        <f t="shared" ca="1" si="245"/>
        <v>2498.5892019297612</v>
      </c>
      <c r="AR117" s="2">
        <f t="shared" ca="1" si="246"/>
        <v>5320.5004463865989</v>
      </c>
      <c r="AS117" s="2">
        <f t="shared" ca="1" si="247"/>
        <v>2970.8532444400548</v>
      </c>
      <c r="AT117" s="2">
        <f t="shared" ca="1" si="248"/>
        <v>2841.9762490210928</v>
      </c>
      <c r="AU117" s="2">
        <f t="shared" ca="1" si="249"/>
        <v>4419.6364103849082</v>
      </c>
      <c r="AV117" s="2">
        <f t="shared" ca="1" si="250"/>
        <v>3948.8850325123421</v>
      </c>
      <c r="AW117" s="2">
        <f t="shared" ca="1" si="251"/>
        <v>3507.0973753233598</v>
      </c>
      <c r="AX117" s="2">
        <f t="shared" ca="1" si="252"/>
        <v>2753.8456746883985</v>
      </c>
      <c r="AY117" s="2">
        <f t="shared" ca="1" si="253"/>
        <v>4878.1810134516327</v>
      </c>
      <c r="AZ117" s="2">
        <f t="shared" ca="1" si="254"/>
        <v>3276.7399957884973</v>
      </c>
      <c r="BA117" s="2">
        <f t="shared" ca="1" si="255"/>
        <v>3218.3529949338995</v>
      </c>
      <c r="BB117" s="2">
        <f t="shared" ca="1" si="256"/>
        <v>3407.2078011180943</v>
      </c>
      <c r="BC117" s="2">
        <f t="shared" ca="1" si="257"/>
        <v>3634.8965597386673</v>
      </c>
      <c r="BD117" s="2">
        <f t="shared" ca="1" si="258"/>
        <v>2880.200687452178</v>
      </c>
      <c r="BE117" s="2">
        <f t="shared" ca="1" si="259"/>
        <v>1686.5971658935041</v>
      </c>
      <c r="BF117" s="2">
        <f t="shared" ca="1" si="260"/>
        <v>2013.1679015919165</v>
      </c>
      <c r="BG117" s="2">
        <f t="shared" ca="1" si="261"/>
        <v>2894.2598362966655</v>
      </c>
      <c r="BH117" s="2">
        <f t="shared" ca="1" si="262"/>
        <v>4786.5115689821541</v>
      </c>
      <c r="BI117" s="2">
        <f t="shared" ca="1" si="263"/>
        <v>4131.6409572952971</v>
      </c>
      <c r="BJ117" s="2">
        <f t="shared" ca="1" si="264"/>
        <v>498.62310415783986</v>
      </c>
      <c r="BK117" s="2">
        <f t="shared" ca="1" si="265"/>
        <v>4415.8261967609187</v>
      </c>
      <c r="BL117" s="2">
        <f t="shared" ca="1" si="266"/>
        <v>4305.6160999327376</v>
      </c>
      <c r="BM117" s="2">
        <f t="shared" ca="1" si="267"/>
        <v>5947.3188076645092</v>
      </c>
      <c r="BN117" s="2">
        <f t="shared" ca="1" si="268"/>
        <v>1563.9325433022998</v>
      </c>
      <c r="BO117" s="2">
        <f t="shared" ca="1" si="269"/>
        <v>3432.7139408928324</v>
      </c>
      <c r="BP117" s="2">
        <f t="shared" ca="1" si="270"/>
        <v>924.4636282731733</v>
      </c>
      <c r="BQ117" s="2">
        <f t="shared" ca="1" si="271"/>
        <v>3349.4707044546603</v>
      </c>
      <c r="BR117" s="2">
        <f t="shared" ca="1" si="272"/>
        <v>2745.7913249189205</v>
      </c>
      <c r="BS117" s="2">
        <f t="shared" ca="1" si="273"/>
        <v>2064.2008138744641</v>
      </c>
      <c r="BT117" s="2">
        <f t="shared" ca="1" si="274"/>
        <v>577.00086655047585</v>
      </c>
      <c r="BU117" s="2">
        <f t="shared" ca="1" si="275"/>
        <v>4990.9643356770239</v>
      </c>
      <c r="BV117" s="2">
        <f t="shared" ca="1" si="276"/>
        <v>2496.4522827404494</v>
      </c>
      <c r="BW117" s="2">
        <f t="shared" ca="1" si="277"/>
        <v>964.21626204913184</v>
      </c>
      <c r="BX117" s="2">
        <f t="shared" ca="1" si="278"/>
        <v>4195.2098874788135</v>
      </c>
      <c r="BY117" s="2">
        <f t="shared" ca="1" si="279"/>
        <v>3380.2060588076579</v>
      </c>
      <c r="BZ117" s="2">
        <f t="shared" ca="1" si="280"/>
        <v>1885.3246404797239</v>
      </c>
      <c r="CA117" s="2">
        <f t="shared" ca="1" si="281"/>
        <v>1109.6021809639706</v>
      </c>
      <c r="CB117" s="2">
        <f t="shared" ca="1" si="282"/>
        <v>1824.3193251182754</v>
      </c>
      <c r="CC117" s="2">
        <f t="shared" ca="1" si="283"/>
        <v>4169.1669431674236</v>
      </c>
      <c r="CD117" s="2">
        <f t="shared" ca="1" si="284"/>
        <v>1075.6514305294256</v>
      </c>
      <c r="CE117" s="2">
        <f t="shared" ca="1" si="285"/>
        <v>3743.2457840756329</v>
      </c>
      <c r="CF117" s="2">
        <f t="shared" ca="1" si="286"/>
        <v>555.66266745211522</v>
      </c>
      <c r="CG117" s="2">
        <f t="shared" ca="1" si="287"/>
        <v>2581.4433946922022</v>
      </c>
      <c r="CH117" s="2">
        <f t="shared" ca="1" si="288"/>
        <v>1663.8296186809514</v>
      </c>
      <c r="CI117" s="2">
        <f t="shared" ca="1" si="289"/>
        <v>2596.062017749191</v>
      </c>
      <c r="CJ117" s="2">
        <f t="shared" ca="1" si="290"/>
        <v>3662.1847304580365</v>
      </c>
      <c r="CK117" s="2">
        <f t="shared" ca="1" si="291"/>
        <v>3810.9296766012358</v>
      </c>
      <c r="CL117" s="2">
        <f t="shared" ca="1" si="292"/>
        <v>3029.8166611199431</v>
      </c>
      <c r="CM117" s="2">
        <f t="shared" ca="1" si="293"/>
        <v>2467.2352948188786</v>
      </c>
      <c r="CN117" s="2">
        <f t="shared" ca="1" si="294"/>
        <v>1851.3011640465199</v>
      </c>
      <c r="CO117" s="2">
        <f t="shared" ca="1" si="295"/>
        <v>3501.3644483258236</v>
      </c>
      <c r="CP117" s="2">
        <f t="shared" ca="1" si="296"/>
        <v>3957.9034854326601</v>
      </c>
      <c r="CQ117" s="2">
        <f t="shared" ca="1" si="297"/>
        <v>2740.4309880017049</v>
      </c>
      <c r="CR117" s="2">
        <f t="shared" ca="1" si="298"/>
        <v>3838.0975756225898</v>
      </c>
      <c r="CS117" s="2">
        <f t="shared" ca="1" si="299"/>
        <v>2277.051163237225</v>
      </c>
      <c r="CT117" s="2">
        <f t="shared" ca="1" si="300"/>
        <v>1511.596837784467</v>
      </c>
      <c r="CU117" s="2">
        <f t="shared" ca="1" si="301"/>
        <v>3737.9048944562514</v>
      </c>
      <c r="CV117" s="2">
        <f t="shared" ca="1" si="302"/>
        <v>950.6634525424862</v>
      </c>
      <c r="CW117" s="2">
        <f t="shared" ca="1" si="303"/>
        <v>4542.3977148638141</v>
      </c>
      <c r="CX117" s="2">
        <f t="shared" ca="1" si="304"/>
        <v>4980.8892780305805</v>
      </c>
      <c r="CY117" s="2">
        <f t="shared" ca="1" si="305"/>
        <v>3496.295325054793</v>
      </c>
      <c r="CZ117" s="2">
        <f t="shared" ca="1" si="306"/>
        <v>3216.3154385103462</v>
      </c>
      <c r="DA117" s="2">
        <f t="shared" ca="1" si="307"/>
        <v>2905.1480168831331</v>
      </c>
      <c r="DB117" s="2">
        <f t="shared" ca="1" si="308"/>
        <v>4585.1676087139931</v>
      </c>
      <c r="DC117" s="2">
        <f t="shared" ca="1" si="309"/>
        <v>1967.6953524364487</v>
      </c>
      <c r="DD117" s="2">
        <f t="shared" ca="1" si="310"/>
        <v>3806.6494453784421</v>
      </c>
      <c r="DE117" s="2">
        <f t="shared" ca="1" si="311"/>
        <v>1308.6817795018007</v>
      </c>
      <c r="DF117" s="2">
        <f t="shared" ca="1" si="312"/>
        <v>4501.860171084837</v>
      </c>
      <c r="DG117" s="2">
        <f t="shared" ca="1" si="313"/>
        <v>4180.7731342420384</v>
      </c>
      <c r="DH117" s="2">
        <f t="shared" ca="1" si="314"/>
        <v>3012.0322043431074</v>
      </c>
      <c r="DI117" s="2">
        <f t="shared" ca="1" si="315"/>
        <v>2816.2631269112621</v>
      </c>
      <c r="DJ117" s="2">
        <f t="shared" ca="1" si="316"/>
        <v>3724.7101900684838</v>
      </c>
      <c r="DK117" s="2">
        <f t="shared" ca="1" si="317"/>
        <v>2842.6923857498196</v>
      </c>
      <c r="DL117" s="2">
        <f t="shared" ca="1" si="318"/>
        <v>2074.1092063823448</v>
      </c>
      <c r="DM117" s="2">
        <f t="shared" ca="1" si="319"/>
        <v>2957.0547847478242</v>
      </c>
      <c r="DN117" s="2">
        <f t="shared" ca="1" si="320"/>
        <v>2590.9652641438479</v>
      </c>
      <c r="DO117" s="2">
        <f t="shared" ca="1" si="321"/>
        <v>4895.6782982544919</v>
      </c>
      <c r="DP117" s="2">
        <f t="shared" ca="1" si="322"/>
        <v>4652.5358676747455</v>
      </c>
      <c r="DQ117" s="2">
        <f t="shared" ca="1" si="323"/>
        <v>2447.6229284757078</v>
      </c>
      <c r="DR117" s="2">
        <f t="shared" ca="1" si="324"/>
        <v>1843.2606977853134</v>
      </c>
      <c r="DS117" s="2">
        <f t="shared" ca="1" si="325"/>
        <v>3088.8776278771552</v>
      </c>
      <c r="DT117" s="2">
        <f t="shared" ca="1" si="326"/>
        <v>859.4352797040624</v>
      </c>
      <c r="DU117" s="2">
        <f t="shared" ca="1" si="327"/>
        <v>1848.8764155562155</v>
      </c>
      <c r="DV117" s="2">
        <f t="shared" ca="1" si="328"/>
        <v>526.9838707209168</v>
      </c>
      <c r="DW117" s="2">
        <f t="shared" ca="1" si="329"/>
        <v>5168.5932322054523</v>
      </c>
      <c r="DX117" s="2">
        <f t="shared" ca="1" si="330"/>
        <v>0</v>
      </c>
      <c r="DY117" s="2">
        <f t="shared" ca="1" si="331"/>
        <v>2382.6111726423178</v>
      </c>
      <c r="DZ117" s="2">
        <f t="shared" ca="1" si="332"/>
        <v>3746.9514274940902</v>
      </c>
      <c r="EA117" s="2">
        <f t="shared" ca="1" si="333"/>
        <v>1521.5912723198696</v>
      </c>
      <c r="EB117" s="2">
        <f t="shared" ca="1" si="334"/>
        <v>4838.3568491792748</v>
      </c>
      <c r="EC117" s="2">
        <f t="shared" ca="1" si="335"/>
        <v>4623.7268517939074</v>
      </c>
      <c r="ED117" s="2">
        <f t="shared" ca="1" si="336"/>
        <v>4388.8901786214701</v>
      </c>
      <c r="EE117" s="2">
        <f t="shared" ca="1" si="337"/>
        <v>3323.7847403223932</v>
      </c>
      <c r="EF117" s="2">
        <f t="shared" ca="1" si="338"/>
        <v>2681.678578800972</v>
      </c>
      <c r="EG117" s="2">
        <f t="shared" ca="1" si="339"/>
        <v>3786.8879043351681</v>
      </c>
      <c r="EH117" s="2">
        <f t="shared" ca="1" si="340"/>
        <v>2336.4597150389732</v>
      </c>
      <c r="EI117" s="2">
        <f t="shared" ca="1" si="341"/>
        <v>3549.8664763621746</v>
      </c>
      <c r="EJ117" s="2">
        <f t="shared" ca="1" si="342"/>
        <v>616.86465290207707</v>
      </c>
      <c r="EK117" s="2">
        <f t="shared" ca="1" si="343"/>
        <v>3439.5239496186095</v>
      </c>
      <c r="EL117" s="2">
        <f t="shared" ca="1" si="344"/>
        <v>3288.7131221801637</v>
      </c>
      <c r="EM117" s="2">
        <f t="shared" ca="1" si="345"/>
        <v>2459.4015532238732</v>
      </c>
      <c r="EN117">
        <f t="shared" ca="1" si="346"/>
        <v>2231.7313906471809</v>
      </c>
      <c r="EO117">
        <f t="shared" ca="1" si="347"/>
        <v>4636.7619089187665</v>
      </c>
      <c r="EP117">
        <f t="shared" ca="1" si="348"/>
        <v>1327.2396166480264</v>
      </c>
      <c r="EQ117">
        <f t="shared" ca="1" si="349"/>
        <v>494.2226219023164</v>
      </c>
      <c r="ER117">
        <f t="shared" ca="1" si="350"/>
        <v>2459.2299607804066</v>
      </c>
      <c r="ES117">
        <f t="shared" ca="1" si="351"/>
        <v>4872.7676940318015</v>
      </c>
      <c r="ET117">
        <f t="shared" ca="1" si="352"/>
        <v>5617.2097165763716</v>
      </c>
      <c r="EU117">
        <f t="shared" ca="1" si="353"/>
        <v>4312.9712496143538</v>
      </c>
      <c r="EV117">
        <f t="shared" ca="1" si="354"/>
        <v>3164.6859243849144</v>
      </c>
      <c r="EW117">
        <f t="shared" ca="1" si="355"/>
        <v>473.78687191605468</v>
      </c>
      <c r="EX117">
        <f t="shared" ca="1" si="356"/>
        <v>2465.8649598061934</v>
      </c>
      <c r="EY117">
        <f t="shared" ca="1" si="357"/>
        <v>2747.417878663528</v>
      </c>
      <c r="EZ117">
        <f t="shared" ca="1" si="358"/>
        <v>3410.8195496097414</v>
      </c>
      <c r="FA117">
        <f t="shared" ca="1" si="359"/>
        <v>4850.0655665671156</v>
      </c>
      <c r="FB117">
        <f t="shared" ca="1" si="360"/>
        <v>3406.1622098778562</v>
      </c>
      <c r="FC117">
        <f t="shared" ca="1" si="361"/>
        <v>3062.6428129966444</v>
      </c>
      <c r="FD117">
        <f t="shared" ca="1" si="362"/>
        <v>1643.2029698123115</v>
      </c>
      <c r="FE117">
        <f t="shared" ca="1" si="363"/>
        <v>2190.8687774488003</v>
      </c>
      <c r="FF117">
        <f t="shared" ca="1" si="364"/>
        <v>2136.760398360097</v>
      </c>
      <c r="FG117">
        <f t="shared" ca="1" si="365"/>
        <v>5812.6346005920586</v>
      </c>
      <c r="FH117">
        <f t="shared" ca="1" si="366"/>
        <v>3695.2209676824468</v>
      </c>
      <c r="FI117">
        <f t="shared" ca="1" si="367"/>
        <v>331.9096262538946</v>
      </c>
      <c r="FJ117">
        <f t="shared" ca="1" si="368"/>
        <v>3491.4496989073177</v>
      </c>
      <c r="FK117">
        <f t="shared" ca="1" si="369"/>
        <v>3709.831397786158</v>
      </c>
      <c r="FL117">
        <f t="shared" ca="1" si="370"/>
        <v>3620.4940270631578</v>
      </c>
      <c r="FM117">
        <f t="shared" ca="1" si="371"/>
        <v>5585.8472947261989</v>
      </c>
      <c r="FN117">
        <f t="shared" ca="1" si="372"/>
        <v>4291.9787977109117</v>
      </c>
      <c r="FO117">
        <f t="shared" ca="1" si="373"/>
        <v>3032.9424656593801</v>
      </c>
      <c r="FP117">
        <f t="shared" ca="1" si="374"/>
        <v>2371.0672702392903</v>
      </c>
      <c r="FQ117">
        <f t="shared" ca="1" si="375"/>
        <v>3870.1692469451514</v>
      </c>
      <c r="FR117">
        <f t="shared" ca="1" si="376"/>
        <v>685.27439759559093</v>
      </c>
      <c r="FS117">
        <f t="shared" ca="1" si="377"/>
        <v>2812.6731057838911</v>
      </c>
      <c r="FT117">
        <f t="shared" ca="1" si="378"/>
        <v>3261.5083933664805</v>
      </c>
      <c r="FU117">
        <f t="shared" ca="1" si="379"/>
        <v>1355.7658352385195</v>
      </c>
      <c r="FV117">
        <f t="shared" ca="1" si="380"/>
        <v>3670.7319433595258</v>
      </c>
      <c r="FW117">
        <f t="shared" ca="1" si="381"/>
        <v>5194.8471584831059</v>
      </c>
      <c r="FX117">
        <f t="shared" ca="1" si="382"/>
        <v>2040.3063495465576</v>
      </c>
      <c r="FY117">
        <f t="shared" ca="1" si="383"/>
        <v>4439.9757882222739</v>
      </c>
      <c r="FZ117">
        <f t="shared" ca="1" si="384"/>
        <v>4836.013440841537</v>
      </c>
      <c r="GA117">
        <f t="shared" ca="1" si="385"/>
        <v>5572.5215118472179</v>
      </c>
      <c r="GB117">
        <f t="shared" ca="1" si="386"/>
        <v>1286.583071550376</v>
      </c>
      <c r="GC117">
        <f t="shared" ca="1" si="387"/>
        <v>2717.9854672164824</v>
      </c>
      <c r="GD117">
        <f t="shared" ca="1" si="388"/>
        <v>2686.1518944393297</v>
      </c>
      <c r="GE117">
        <f t="shared" ca="1" si="389"/>
        <v>3104.0362433451064</v>
      </c>
      <c r="GF117">
        <f t="shared" ca="1" si="390"/>
        <v>2424.3766209069086</v>
      </c>
      <c r="GG117">
        <f t="shared" ca="1" si="391"/>
        <v>2573.284671387913</v>
      </c>
      <c r="GH117">
        <f t="shared" ca="1" si="392"/>
        <v>4518.7664245897904</v>
      </c>
      <c r="GI117">
        <f t="shared" ca="1" si="393"/>
        <v>1181.1333540290868</v>
      </c>
      <c r="GJ117">
        <f t="shared" ca="1" si="394"/>
        <v>4998.494273278704</v>
      </c>
      <c r="GK117">
        <f t="shared" ca="1" si="395"/>
        <v>2515.4454873838949</v>
      </c>
      <c r="GL117">
        <f t="shared" ca="1" si="396"/>
        <v>3563.383785112123</v>
      </c>
      <c r="GM117">
        <f t="shared" ca="1" si="397"/>
        <v>4690.0086353865063</v>
      </c>
      <c r="GN117">
        <f t="shared" ca="1" si="398"/>
        <v>5175.595231468551</v>
      </c>
      <c r="GO117">
        <f t="shared" ca="1" si="399"/>
        <v>4283.6392238376002</v>
      </c>
      <c r="GP117">
        <f t="shared" ca="1" si="400"/>
        <v>4341.5540996283808</v>
      </c>
      <c r="GQ117">
        <f t="shared" ca="1" si="401"/>
        <v>1939.385727492084</v>
      </c>
      <c r="GR117">
        <f t="shared" ca="1" si="402"/>
        <v>5176.0047333826888</v>
      </c>
      <c r="GS117">
        <f t="shared" ca="1" si="403"/>
        <v>4514.2207522450653</v>
      </c>
      <c r="GT117">
        <f t="shared" ca="1" si="404"/>
        <v>5329.0824726213423</v>
      </c>
      <c r="GU117">
        <f t="shared" ca="1" si="405"/>
        <v>2153.3761863641012</v>
      </c>
      <c r="GV117">
        <f t="shared" ca="1" si="406"/>
        <v>1919.5564591852983</v>
      </c>
      <c r="GW117">
        <f t="shared" ca="1" si="407"/>
        <v>3341.7739301155607</v>
      </c>
      <c r="GX117">
        <f t="shared" ca="1" si="408"/>
        <v>3022.9510416147991</v>
      </c>
      <c r="GY117">
        <f t="shared" ca="1" si="409"/>
        <v>2267.5114112171518</v>
      </c>
      <c r="GZ117">
        <f t="shared" ca="1" si="410"/>
        <v>4285.8488074125989</v>
      </c>
      <c r="HA117">
        <f t="shared" ca="1" si="411"/>
        <v>3379.1728277790112</v>
      </c>
      <c r="HB117">
        <f t="shared" ca="1" si="412"/>
        <v>2361.6233823368198</v>
      </c>
      <c r="HC117">
        <f t="shared" ca="1" si="413"/>
        <v>4695.4136133039437</v>
      </c>
      <c r="HD117">
        <f t="shared" ca="1" si="414"/>
        <v>5080.4174041115948</v>
      </c>
      <c r="HE117">
        <f t="shared" ca="1" si="415"/>
        <v>3663.6498195105928</v>
      </c>
      <c r="HF117">
        <f t="shared" ca="1" si="416"/>
        <v>162.15116404145854</v>
      </c>
      <c r="HG117">
        <f t="shared" ca="1" si="417"/>
        <v>1395.7582168842855</v>
      </c>
    </row>
    <row r="118" spans="2:215" x14ac:dyDescent="0.25">
      <c r="B118" t="s">
        <v>0</v>
      </c>
      <c r="C118">
        <f t="shared" ca="1" si="213"/>
        <v>2007</v>
      </c>
      <c r="D118" t="s">
        <v>1</v>
      </c>
      <c r="E118">
        <f t="shared" si="418"/>
        <v>114</v>
      </c>
      <c r="F118" t="s">
        <v>2</v>
      </c>
      <c r="G118">
        <f t="shared" ca="1" si="419"/>
        <v>844</v>
      </c>
      <c r="H118" t="s">
        <v>3</v>
      </c>
      <c r="I118">
        <f t="shared" ca="1" si="214"/>
        <v>1013</v>
      </c>
      <c r="J118" t="s">
        <v>4</v>
      </c>
      <c r="K118" t="str">
        <f t="shared" ca="1" si="215"/>
        <v>new Visit {Duration = 2007, Id = 114, WayCostFromHome =844,WayCostToHome = 1013},</v>
      </c>
      <c r="M118" s="2">
        <f t="shared" ca="1" si="216"/>
        <v>186</v>
      </c>
      <c r="N118" s="2">
        <f t="shared" ca="1" si="217"/>
        <v>1927</v>
      </c>
      <c r="O118" s="2">
        <f t="shared" ca="1" si="420"/>
        <v>843.0136416452583</v>
      </c>
      <c r="P118" s="2">
        <f t="shared" ca="1" si="218"/>
        <v>1766.1769447028801</v>
      </c>
      <c r="Q118" s="2">
        <f t="shared" ca="1" si="219"/>
        <v>6430.0856137379697</v>
      </c>
      <c r="R118" s="2">
        <f t="shared" ca="1" si="220"/>
        <v>1754.7025388937009</v>
      </c>
      <c r="S118" s="2">
        <f t="shared" ca="1" si="221"/>
        <v>1430.4394429684887</v>
      </c>
      <c r="T118" s="2">
        <f t="shared" ca="1" si="222"/>
        <v>6189.0471803016662</v>
      </c>
      <c r="U118" s="2">
        <f t="shared" ca="1" si="223"/>
        <v>5929.5848083993196</v>
      </c>
      <c r="V118" s="2">
        <f t="shared" ca="1" si="224"/>
        <v>6696.2886735862876</v>
      </c>
      <c r="W118" s="2">
        <f t="shared" ca="1" si="225"/>
        <v>2643.2686204773058</v>
      </c>
      <c r="X118" s="2">
        <f t="shared" ca="1" si="226"/>
        <v>3011.965803258729</v>
      </c>
      <c r="Y118" s="2">
        <f t="shared" ca="1" si="227"/>
        <v>1825.8592497780326</v>
      </c>
      <c r="Z118" s="2">
        <f t="shared" ca="1" si="228"/>
        <v>3608.7917645660855</v>
      </c>
      <c r="AA118" s="2">
        <f t="shared" ca="1" si="229"/>
        <v>3425.910973741145</v>
      </c>
      <c r="AB118" s="2">
        <f t="shared" ca="1" si="230"/>
        <v>4048.946776632165</v>
      </c>
      <c r="AC118" s="2">
        <f t="shared" ca="1" si="231"/>
        <v>5869.6693262908775</v>
      </c>
      <c r="AD118" s="2">
        <f t="shared" ca="1" si="232"/>
        <v>4112.2354018222259</v>
      </c>
      <c r="AE118" s="2">
        <f t="shared" ca="1" si="233"/>
        <v>5055.819814827265</v>
      </c>
      <c r="AF118" s="2">
        <f t="shared" ca="1" si="234"/>
        <v>5299.3242021978613</v>
      </c>
      <c r="AG118" s="2">
        <f t="shared" ca="1" si="235"/>
        <v>6175.6823914446895</v>
      </c>
      <c r="AH118" s="2">
        <f t="shared" ca="1" si="236"/>
        <v>5696.6904427044301</v>
      </c>
      <c r="AI118" s="2">
        <f t="shared" ca="1" si="237"/>
        <v>1518.931203182027</v>
      </c>
      <c r="AJ118" s="2">
        <f t="shared" ca="1" si="238"/>
        <v>2701.0090706993192</v>
      </c>
      <c r="AK118" s="2">
        <f t="shared" ca="1" si="239"/>
        <v>2985.9881111618647</v>
      </c>
      <c r="AL118" s="2">
        <f t="shared" ca="1" si="240"/>
        <v>3425.9114115808657</v>
      </c>
      <c r="AM118" s="2">
        <f t="shared" ca="1" si="241"/>
        <v>3179.5373877342595</v>
      </c>
      <c r="AN118" s="2">
        <f t="shared" ca="1" si="242"/>
        <v>3937.707581829814</v>
      </c>
      <c r="AO118" s="2">
        <f t="shared" ca="1" si="243"/>
        <v>2822.122782587604</v>
      </c>
      <c r="AP118" s="2">
        <f t="shared" ca="1" si="244"/>
        <v>2662.9494925739768</v>
      </c>
      <c r="AQ118" s="2">
        <f t="shared" ca="1" si="245"/>
        <v>2574.1639419430921</v>
      </c>
      <c r="AR118" s="2">
        <f t="shared" ca="1" si="246"/>
        <v>6563.912628912728</v>
      </c>
      <c r="AS118" s="2">
        <f t="shared" ca="1" si="247"/>
        <v>3718.0840496148012</v>
      </c>
      <c r="AT118" s="2">
        <f t="shared" ca="1" si="248"/>
        <v>3016.1473770358107</v>
      </c>
      <c r="AU118" s="2">
        <f t="shared" ca="1" si="249"/>
        <v>4895.5001787355704</v>
      </c>
      <c r="AV118" s="2">
        <f t="shared" ca="1" si="250"/>
        <v>5896.787684833158</v>
      </c>
      <c r="AW118" s="2">
        <f t="shared" ca="1" si="251"/>
        <v>3158.9897119174034</v>
      </c>
      <c r="AX118" s="2">
        <f t="shared" ca="1" si="252"/>
        <v>4446.6034228386052</v>
      </c>
      <c r="AY118" s="2">
        <f t="shared" ca="1" si="253"/>
        <v>6001.0307447970972</v>
      </c>
      <c r="AZ118" s="2">
        <f t="shared" ca="1" si="254"/>
        <v>4689.9433898502439</v>
      </c>
      <c r="BA118" s="2">
        <f t="shared" ca="1" si="255"/>
        <v>3666.1740275115149</v>
      </c>
      <c r="BB118" s="2">
        <f t="shared" ca="1" si="256"/>
        <v>4731.4062391639973</v>
      </c>
      <c r="BC118" s="2">
        <f t="shared" ca="1" si="257"/>
        <v>4483.4657353435859</v>
      </c>
      <c r="BD118" s="2">
        <f t="shared" ca="1" si="258"/>
        <v>2145.2626878776409</v>
      </c>
      <c r="BE118" s="2">
        <f t="shared" ca="1" si="259"/>
        <v>3338.0356498995034</v>
      </c>
      <c r="BF118" s="2">
        <f t="shared" ca="1" si="260"/>
        <v>1356.5459815280867</v>
      </c>
      <c r="BG118" s="2">
        <f t="shared" ca="1" si="261"/>
        <v>1226.5855045613412</v>
      </c>
      <c r="BH118" s="2">
        <f t="shared" ca="1" si="262"/>
        <v>5429.4092680511758</v>
      </c>
      <c r="BI118" s="2">
        <f t="shared" ca="1" si="263"/>
        <v>5620.5036251211513</v>
      </c>
      <c r="BJ118" s="2">
        <f t="shared" ca="1" si="264"/>
        <v>2578.0444138920493</v>
      </c>
      <c r="BK118" s="2">
        <f t="shared" ca="1" si="265"/>
        <v>5454.862509724695</v>
      </c>
      <c r="BL118" s="2">
        <f t="shared" ca="1" si="266"/>
        <v>5156.6665589312634</v>
      </c>
      <c r="BM118" s="2">
        <f t="shared" ca="1" si="267"/>
        <v>6760.3888201789105</v>
      </c>
      <c r="BN118" s="2">
        <f t="shared" ca="1" si="268"/>
        <v>2941.9512232530301</v>
      </c>
      <c r="BO118" s="2">
        <f t="shared" ca="1" si="269"/>
        <v>5034.9876861815665</v>
      </c>
      <c r="BP118" s="2">
        <f t="shared" ca="1" si="270"/>
        <v>2193.4550371502946</v>
      </c>
      <c r="BQ118" s="2">
        <f t="shared" ca="1" si="271"/>
        <v>2600.1173050460629</v>
      </c>
      <c r="BR118" s="2">
        <f t="shared" ca="1" si="272"/>
        <v>2257.8525195415223</v>
      </c>
      <c r="BS118" s="2">
        <f t="shared" ca="1" si="273"/>
        <v>1489.7103745359364</v>
      </c>
      <c r="BT118" s="2">
        <f t="shared" ca="1" si="274"/>
        <v>1850.3388878797311</v>
      </c>
      <c r="BU118" s="2">
        <f t="shared" ca="1" si="275"/>
        <v>6867.5186930943264</v>
      </c>
      <c r="BV118" s="2">
        <f t="shared" ca="1" si="276"/>
        <v>2491.459411670196</v>
      </c>
      <c r="BW118" s="2">
        <f t="shared" ca="1" si="277"/>
        <v>1424.9887718855894</v>
      </c>
      <c r="BX118" s="2">
        <f t="shared" ca="1" si="278"/>
        <v>5362.5592770616531</v>
      </c>
      <c r="BY118" s="2">
        <f t="shared" ca="1" si="279"/>
        <v>1508.6394532823274</v>
      </c>
      <c r="BZ118" s="2">
        <f t="shared" ca="1" si="280"/>
        <v>1355.3099276549258</v>
      </c>
      <c r="CA118" s="2">
        <f t="shared" ca="1" si="281"/>
        <v>1580.51289143746</v>
      </c>
      <c r="CB118" s="2">
        <f t="shared" ca="1" si="282"/>
        <v>2342.2845685355996</v>
      </c>
      <c r="CC118" s="2">
        <f t="shared" ca="1" si="283"/>
        <v>4810.5439401381627</v>
      </c>
      <c r="CD118" s="2">
        <f t="shared" ca="1" si="284"/>
        <v>3326.8113862976961</v>
      </c>
      <c r="CE118" s="2">
        <f t="shared" ca="1" si="285"/>
        <v>2259.3594224912513</v>
      </c>
      <c r="CF118" s="2">
        <f t="shared" ca="1" si="286"/>
        <v>2170.7687578367254</v>
      </c>
      <c r="CG118" s="2">
        <f t="shared" ca="1" si="287"/>
        <v>3927.9432276956345</v>
      </c>
      <c r="CH118" s="2">
        <f t="shared" ca="1" si="288"/>
        <v>2963.7754638298766</v>
      </c>
      <c r="CI118" s="2">
        <f t="shared" ca="1" si="289"/>
        <v>3184.2314614361817</v>
      </c>
      <c r="CJ118" s="2">
        <f t="shared" ca="1" si="290"/>
        <v>2520.8532285716278</v>
      </c>
      <c r="CK118" s="2">
        <f t="shared" ca="1" si="291"/>
        <v>5533.4001301189128</v>
      </c>
      <c r="CL118" s="2">
        <f t="shared" ca="1" si="292"/>
        <v>1432.0073323834624</v>
      </c>
      <c r="CM118" s="2">
        <f t="shared" ca="1" si="293"/>
        <v>3669.2519673633751</v>
      </c>
      <c r="CN118" s="2">
        <f t="shared" ca="1" si="294"/>
        <v>1164.9343329132334</v>
      </c>
      <c r="CO118" s="2">
        <f t="shared" ca="1" si="295"/>
        <v>3071.7117377774889</v>
      </c>
      <c r="CP118" s="2">
        <f t="shared" ca="1" si="296"/>
        <v>4283.5167794698782</v>
      </c>
      <c r="CQ118" s="2">
        <f t="shared" ca="1" si="297"/>
        <v>4420.865299915843</v>
      </c>
      <c r="CR118" s="2">
        <f t="shared" ca="1" si="298"/>
        <v>4352.5708495095168</v>
      </c>
      <c r="CS118" s="2">
        <f t="shared" ca="1" si="299"/>
        <v>1239.4071163261892</v>
      </c>
      <c r="CT118" s="2">
        <f t="shared" ca="1" si="300"/>
        <v>1118.5262625437099</v>
      </c>
      <c r="CU118" s="2">
        <f t="shared" ca="1" si="301"/>
        <v>2075.4115254570597</v>
      </c>
      <c r="CV118" s="2">
        <f t="shared" ca="1" si="302"/>
        <v>2374.8425210948199</v>
      </c>
      <c r="CW118" s="2">
        <f t="shared" ca="1" si="303"/>
        <v>6442.2698639532327</v>
      </c>
      <c r="CX118" s="2">
        <f t="shared" ca="1" si="304"/>
        <v>5838.5965779457656</v>
      </c>
      <c r="CY118" s="2">
        <f t="shared" ca="1" si="305"/>
        <v>3090.489443437722</v>
      </c>
      <c r="CZ118" s="2">
        <f t="shared" ca="1" si="306"/>
        <v>3192.236989949211</v>
      </c>
      <c r="DA118" s="2">
        <f t="shared" ca="1" si="307"/>
        <v>4341.7320276590081</v>
      </c>
      <c r="DB118" s="2">
        <f t="shared" ca="1" si="308"/>
        <v>5399.1749369695362</v>
      </c>
      <c r="DC118" s="2">
        <f t="shared" ca="1" si="309"/>
        <v>3510.4058169960922</v>
      </c>
      <c r="DD118" s="2">
        <f t="shared" ca="1" si="310"/>
        <v>5753.3809190770608</v>
      </c>
      <c r="DE118" s="2">
        <f t="shared" ca="1" si="311"/>
        <v>1100.7361173323968</v>
      </c>
      <c r="DF118" s="2">
        <f t="shared" ca="1" si="312"/>
        <v>6486.1203349922516</v>
      </c>
      <c r="DG118" s="2">
        <f t="shared" ca="1" si="313"/>
        <v>4733.602856176255</v>
      </c>
      <c r="DH118" s="2">
        <f t="shared" ca="1" si="314"/>
        <v>4153.4287040949675</v>
      </c>
      <c r="DI118" s="2">
        <f t="shared" ca="1" si="315"/>
        <v>1175.1467993404058</v>
      </c>
      <c r="DJ118" s="2">
        <f t="shared" ca="1" si="316"/>
        <v>5351.0142963741</v>
      </c>
      <c r="DK118" s="2">
        <f t="shared" ca="1" si="317"/>
        <v>4424.1030729403219</v>
      </c>
      <c r="DL118" s="2">
        <f t="shared" ca="1" si="318"/>
        <v>317.15768948584554</v>
      </c>
      <c r="DM118" s="2">
        <f t="shared" ca="1" si="319"/>
        <v>1449.8044695751216</v>
      </c>
      <c r="DN118" s="2">
        <f t="shared" ca="1" si="320"/>
        <v>2783.7487314770347</v>
      </c>
      <c r="DO118" s="2">
        <f t="shared" ca="1" si="321"/>
        <v>6160.1917177958021</v>
      </c>
      <c r="DP118" s="2">
        <f t="shared" ca="1" si="322"/>
        <v>5664.3313815489291</v>
      </c>
      <c r="DQ118" s="2">
        <f t="shared" ca="1" si="323"/>
        <v>4070.6965006003579</v>
      </c>
      <c r="DR118" s="2">
        <f t="shared" ca="1" si="324"/>
        <v>1577.1854678508803</v>
      </c>
      <c r="DS118" s="2">
        <f t="shared" ca="1" si="325"/>
        <v>5022.0168259375632</v>
      </c>
      <c r="DT118" s="2">
        <f t="shared" ca="1" si="326"/>
        <v>2129.4283270399123</v>
      </c>
      <c r="DU118" s="2">
        <f t="shared" ca="1" si="327"/>
        <v>3338.6709930749389</v>
      </c>
      <c r="DV118" s="2">
        <f t="shared" ca="1" si="328"/>
        <v>1982.4721940042439</v>
      </c>
      <c r="DW118" s="2">
        <f t="shared" ca="1" si="329"/>
        <v>6585.1347746268639</v>
      </c>
      <c r="DX118" s="2">
        <f t="shared" ca="1" si="330"/>
        <v>2382.6111726423178</v>
      </c>
      <c r="DY118" s="2">
        <f t="shared" ca="1" si="331"/>
        <v>0</v>
      </c>
      <c r="DZ118" s="2">
        <f t="shared" ca="1" si="332"/>
        <v>3917.1899366765456</v>
      </c>
      <c r="EA118" s="2">
        <f t="shared" ca="1" si="333"/>
        <v>2572.5046161280256</v>
      </c>
      <c r="EB118" s="2">
        <f t="shared" ca="1" si="334"/>
        <v>6009.8872701574028</v>
      </c>
      <c r="EC118" s="2">
        <f t="shared" ca="1" si="335"/>
        <v>5682.5735366997233</v>
      </c>
      <c r="ED118" s="2">
        <f t="shared" ca="1" si="336"/>
        <v>5213.6744240506614</v>
      </c>
      <c r="EE118" s="2">
        <f t="shared" ca="1" si="337"/>
        <v>5039.417128994186</v>
      </c>
      <c r="EF118" s="2">
        <f t="shared" ca="1" si="338"/>
        <v>3954.5179225791858</v>
      </c>
      <c r="EG118" s="2">
        <f t="shared" ca="1" si="339"/>
        <v>4230.3593227998963</v>
      </c>
      <c r="EH118" s="2">
        <f t="shared" ca="1" si="340"/>
        <v>50.596442562694072</v>
      </c>
      <c r="EI118" s="2">
        <f t="shared" ca="1" si="341"/>
        <v>4384.8033023158523</v>
      </c>
      <c r="EJ118" s="2">
        <f t="shared" ca="1" si="342"/>
        <v>2935.8722724260333</v>
      </c>
      <c r="EK118" s="2">
        <f t="shared" ca="1" si="343"/>
        <v>1288.2860707156622</v>
      </c>
      <c r="EL118" s="2">
        <f t="shared" ca="1" si="344"/>
        <v>3107.4481492053892</v>
      </c>
      <c r="EM118" s="2">
        <f t="shared" ca="1" si="345"/>
        <v>1531.698403733581</v>
      </c>
      <c r="EN118">
        <f t="shared" ca="1" si="346"/>
        <v>880.60036338852376</v>
      </c>
      <c r="EO118">
        <f t="shared" ca="1" si="347"/>
        <v>5216.5579647886598</v>
      </c>
      <c r="EP118">
        <f t="shared" ca="1" si="348"/>
        <v>2481.9486296053751</v>
      </c>
      <c r="EQ118">
        <f t="shared" ca="1" si="349"/>
        <v>1973.8824686389005</v>
      </c>
      <c r="ER118">
        <f t="shared" ca="1" si="350"/>
        <v>1841.8621012442816</v>
      </c>
      <c r="ES118">
        <f t="shared" ca="1" si="351"/>
        <v>6054.7592024786582</v>
      </c>
      <c r="ET118">
        <f t="shared" ca="1" si="352"/>
        <v>6688.5416198151897</v>
      </c>
      <c r="EU118">
        <f t="shared" ca="1" si="353"/>
        <v>5523.3519714028726</v>
      </c>
      <c r="EV118">
        <f t="shared" ca="1" si="354"/>
        <v>4648.1808269472476</v>
      </c>
      <c r="EW118">
        <f t="shared" ca="1" si="355"/>
        <v>2207.5837469957964</v>
      </c>
      <c r="EX118">
        <f t="shared" ca="1" si="356"/>
        <v>374.70254869696311</v>
      </c>
      <c r="EY118">
        <f t="shared" ca="1" si="357"/>
        <v>3483.1217320099508</v>
      </c>
      <c r="EZ118">
        <f t="shared" ca="1" si="358"/>
        <v>4904.273442621241</v>
      </c>
      <c r="FA118">
        <f t="shared" ca="1" si="359"/>
        <v>5974.3294184368506</v>
      </c>
      <c r="FB118">
        <f t="shared" ca="1" si="360"/>
        <v>4033.5256290248112</v>
      </c>
      <c r="FC118">
        <f t="shared" ca="1" si="361"/>
        <v>3905.8173280377564</v>
      </c>
      <c r="FD118">
        <f t="shared" ca="1" si="362"/>
        <v>903.274044794823</v>
      </c>
      <c r="FE118">
        <f t="shared" ca="1" si="363"/>
        <v>3973.9464012490153</v>
      </c>
      <c r="FF118">
        <f t="shared" ca="1" si="364"/>
        <v>4132.1148338350904</v>
      </c>
      <c r="FG118">
        <f t="shared" ca="1" si="365"/>
        <v>6614.2214205452783</v>
      </c>
      <c r="FH118">
        <f t="shared" ca="1" si="366"/>
        <v>2266.1372420928083</v>
      </c>
      <c r="FI118">
        <f t="shared" ca="1" si="367"/>
        <v>2701.6853998939255</v>
      </c>
      <c r="FJ118">
        <f t="shared" ca="1" si="368"/>
        <v>2712.2730319788971</v>
      </c>
      <c r="FK118">
        <f t="shared" ca="1" si="369"/>
        <v>3454.2103294385533</v>
      </c>
      <c r="FL118">
        <f t="shared" ca="1" si="370"/>
        <v>5644.2662056285053</v>
      </c>
      <c r="FM118">
        <f t="shared" ca="1" si="371"/>
        <v>6613.2777047391564</v>
      </c>
      <c r="FN118">
        <f t="shared" ca="1" si="372"/>
        <v>5933.3924528889875</v>
      </c>
      <c r="FO118">
        <f t="shared" ca="1" si="373"/>
        <v>4909.8920558399241</v>
      </c>
      <c r="FP118">
        <f t="shared" ca="1" si="374"/>
        <v>4127.1224842497704</v>
      </c>
      <c r="FQ118">
        <f t="shared" ca="1" si="375"/>
        <v>5685.487665979058</v>
      </c>
      <c r="FR118">
        <f t="shared" ca="1" si="376"/>
        <v>3022.839228275298</v>
      </c>
      <c r="FS118">
        <f t="shared" ca="1" si="377"/>
        <v>4813.6391638759133</v>
      </c>
      <c r="FT118">
        <f t="shared" ca="1" si="378"/>
        <v>1209.6532561027561</v>
      </c>
      <c r="FU118">
        <f t="shared" ca="1" si="379"/>
        <v>1132.1117436013108</v>
      </c>
      <c r="FV118">
        <f t="shared" ca="1" si="380"/>
        <v>4060.1311555170232</v>
      </c>
      <c r="FW118">
        <f t="shared" ca="1" si="381"/>
        <v>6565.8922470598009</v>
      </c>
      <c r="FX118">
        <f t="shared" ca="1" si="382"/>
        <v>598.98747900102217</v>
      </c>
      <c r="FY118">
        <f t="shared" ca="1" si="383"/>
        <v>4984.3142958685903</v>
      </c>
      <c r="FZ118">
        <f t="shared" ca="1" si="384"/>
        <v>6811.8316185883514</v>
      </c>
      <c r="GA118">
        <f t="shared" ca="1" si="385"/>
        <v>6568.8964065511036</v>
      </c>
      <c r="GB118">
        <f t="shared" ca="1" si="386"/>
        <v>3172.6588218716493</v>
      </c>
      <c r="GC118">
        <f t="shared" ca="1" si="387"/>
        <v>3731.2219178172718</v>
      </c>
      <c r="GD118">
        <f t="shared" ca="1" si="388"/>
        <v>2754.9765879223005</v>
      </c>
      <c r="GE118">
        <f t="shared" ca="1" si="389"/>
        <v>3200.5976004490162</v>
      </c>
      <c r="GF118">
        <f t="shared" ca="1" si="390"/>
        <v>2595.9988443757056</v>
      </c>
      <c r="GG118">
        <f t="shared" ca="1" si="391"/>
        <v>425.2175913576483</v>
      </c>
      <c r="GH118">
        <f t="shared" ca="1" si="392"/>
        <v>5229.6678670829569</v>
      </c>
      <c r="GI118">
        <f t="shared" ca="1" si="393"/>
        <v>3295.1649427608322</v>
      </c>
      <c r="GJ118">
        <f t="shared" ca="1" si="394"/>
        <v>6228.9415633797689</v>
      </c>
      <c r="GK118">
        <f t="shared" ca="1" si="395"/>
        <v>4643.000107688993</v>
      </c>
      <c r="GL118">
        <f t="shared" ca="1" si="396"/>
        <v>5174.9941062768376</v>
      </c>
      <c r="GM118">
        <f t="shared" ca="1" si="397"/>
        <v>6649.114602712154</v>
      </c>
      <c r="GN118">
        <f t="shared" ca="1" si="398"/>
        <v>6655.4226011576457</v>
      </c>
      <c r="GO118">
        <f t="shared" ca="1" si="399"/>
        <v>4734.7119236549124</v>
      </c>
      <c r="GP118">
        <f t="shared" ca="1" si="400"/>
        <v>6372.1173874937367</v>
      </c>
      <c r="GQ118">
        <f t="shared" ca="1" si="401"/>
        <v>641.37742398684406</v>
      </c>
      <c r="GR118">
        <f t="shared" ca="1" si="402"/>
        <v>6091.0640285585569</v>
      </c>
      <c r="GS118">
        <f t="shared" ca="1" si="403"/>
        <v>5751.5501388756056</v>
      </c>
      <c r="GT118">
        <f t="shared" ca="1" si="404"/>
        <v>6309.4078961500027</v>
      </c>
      <c r="GU118">
        <f t="shared" ca="1" si="405"/>
        <v>4011.0708046605209</v>
      </c>
      <c r="GV118">
        <f t="shared" ca="1" si="406"/>
        <v>494.17102302745354</v>
      </c>
      <c r="GW118">
        <f t="shared" ca="1" si="407"/>
        <v>2212.7505507851533</v>
      </c>
      <c r="GX118">
        <f t="shared" ca="1" si="408"/>
        <v>4817.3201056188909</v>
      </c>
      <c r="GY118">
        <f t="shared" ca="1" si="409"/>
        <v>2027.0816461109798</v>
      </c>
      <c r="GZ118">
        <f t="shared" ca="1" si="410"/>
        <v>5918.3193560334339</v>
      </c>
      <c r="HA118">
        <f t="shared" ca="1" si="411"/>
        <v>3317.827753214443</v>
      </c>
      <c r="HB118">
        <f t="shared" ca="1" si="412"/>
        <v>740.40326849629719</v>
      </c>
      <c r="HC118">
        <f t="shared" ca="1" si="413"/>
        <v>5135.5923708954942</v>
      </c>
      <c r="HD118">
        <f t="shared" ca="1" si="414"/>
        <v>6248.7058660173789</v>
      </c>
      <c r="HE118">
        <f t="shared" ca="1" si="415"/>
        <v>5402.0597923384739</v>
      </c>
      <c r="HF118">
        <f t="shared" ca="1" si="416"/>
        <v>2260.6204900425014</v>
      </c>
      <c r="HG118">
        <f t="shared" ca="1" si="417"/>
        <v>3561.3380912235784</v>
      </c>
    </row>
    <row r="119" spans="2:215" x14ac:dyDescent="0.25">
      <c r="B119" t="s">
        <v>0</v>
      </c>
      <c r="C119">
        <f t="shared" ca="1" si="213"/>
        <v>1282</v>
      </c>
      <c r="D119" t="s">
        <v>1</v>
      </c>
      <c r="E119">
        <f t="shared" si="418"/>
        <v>115</v>
      </c>
      <c r="F119" t="s">
        <v>2</v>
      </c>
      <c r="G119">
        <f t="shared" ca="1" si="419"/>
        <v>3167</v>
      </c>
      <c r="H119" t="s">
        <v>3</v>
      </c>
      <c r="I119">
        <f t="shared" ca="1" si="214"/>
        <v>3801</v>
      </c>
      <c r="J119" t="s">
        <v>4</v>
      </c>
      <c r="K119" t="str">
        <f t="shared" ca="1" si="215"/>
        <v>new Visit {Duration = 1282, Id = 115, WayCostFromHome =3167,WayCostToHome = 3801},</v>
      </c>
      <c r="M119" s="2">
        <f t="shared" ca="1" si="216"/>
        <v>3717</v>
      </c>
      <c r="N119" s="2">
        <f t="shared" ca="1" si="217"/>
        <v>3623</v>
      </c>
      <c r="O119" s="2">
        <f t="shared" ca="1" si="420"/>
        <v>3166.8395917696876</v>
      </c>
      <c r="P119" s="2">
        <f t="shared" ca="1" si="218"/>
        <v>3181.2805597746328</v>
      </c>
      <c r="Q119" s="2">
        <f t="shared" ca="1" si="219"/>
        <v>2986.2729279153305</v>
      </c>
      <c r="R119" s="2">
        <f t="shared" ca="1" si="220"/>
        <v>3897.9822985744818</v>
      </c>
      <c r="S119" s="2">
        <f t="shared" ca="1" si="221"/>
        <v>3588.7538227078212</v>
      </c>
      <c r="T119" s="2">
        <f t="shared" ca="1" si="222"/>
        <v>2384.8241025283187</v>
      </c>
      <c r="U119" s="2">
        <f t="shared" ca="1" si="223"/>
        <v>3430.6974509565835</v>
      </c>
      <c r="V119" s="2">
        <f t="shared" ca="1" si="224"/>
        <v>4294.2763068996856</v>
      </c>
      <c r="W119" s="2">
        <f t="shared" ca="1" si="225"/>
        <v>2784.8824032622992</v>
      </c>
      <c r="X119" s="2">
        <f t="shared" ca="1" si="226"/>
        <v>1417.539064717442</v>
      </c>
      <c r="Y119" s="2">
        <f t="shared" ca="1" si="227"/>
        <v>2181.6858160605984</v>
      </c>
      <c r="Z119" s="2">
        <f t="shared" ca="1" si="228"/>
        <v>1189.7415685769747</v>
      </c>
      <c r="AA119" s="2">
        <f t="shared" ca="1" si="229"/>
        <v>1141.1682610377841</v>
      </c>
      <c r="AB119" s="2">
        <f t="shared" ca="1" si="230"/>
        <v>1368.0793105664598</v>
      </c>
      <c r="AC119" s="2">
        <f t="shared" ca="1" si="231"/>
        <v>2786.4416376446861</v>
      </c>
      <c r="AD119" s="2">
        <f t="shared" ca="1" si="232"/>
        <v>3011.1912924953804</v>
      </c>
      <c r="AE119" s="2">
        <f t="shared" ca="1" si="233"/>
        <v>2935.2861870693291</v>
      </c>
      <c r="AF119" s="2">
        <f t="shared" ca="1" si="234"/>
        <v>1775.5280904564704</v>
      </c>
      <c r="AG119" s="2">
        <f t="shared" ca="1" si="235"/>
        <v>3402.8955317493951</v>
      </c>
      <c r="AH119" s="2">
        <f t="shared" ca="1" si="236"/>
        <v>2420.592696014759</v>
      </c>
      <c r="AI119" s="2">
        <f t="shared" ca="1" si="237"/>
        <v>3716.7847664345591</v>
      </c>
      <c r="AJ119" s="2">
        <f t="shared" ca="1" si="238"/>
        <v>1346.0345463620167</v>
      </c>
      <c r="AK119" s="2">
        <f t="shared" ca="1" si="239"/>
        <v>1193.4638662313996</v>
      </c>
      <c r="AL119" s="2">
        <f t="shared" ca="1" si="240"/>
        <v>2978.1672216314519</v>
      </c>
      <c r="AM119" s="2">
        <f t="shared" ca="1" si="241"/>
        <v>3150.6293022188438</v>
      </c>
      <c r="AN119" s="2">
        <f t="shared" ca="1" si="242"/>
        <v>1601.7852540212748</v>
      </c>
      <c r="AO119" s="2">
        <f t="shared" ca="1" si="243"/>
        <v>3776.230130699134</v>
      </c>
      <c r="AP119" s="2">
        <f t="shared" ca="1" si="244"/>
        <v>3347.0723027744712</v>
      </c>
      <c r="AQ119" s="2">
        <f t="shared" ca="1" si="245"/>
        <v>1408.1509152075994</v>
      </c>
      <c r="AR119" s="2">
        <f t="shared" ca="1" si="246"/>
        <v>3125.7655062400313</v>
      </c>
      <c r="AS119" s="2">
        <f t="shared" ca="1" si="247"/>
        <v>1021.553718607103</v>
      </c>
      <c r="AT119" s="2">
        <f t="shared" ca="1" si="248"/>
        <v>966.03312572602806</v>
      </c>
      <c r="AU119" s="2">
        <f t="shared" ca="1" si="249"/>
        <v>1018.7192940157755</v>
      </c>
      <c r="AV119" s="2">
        <f t="shared" ca="1" si="250"/>
        <v>3853.2292950199576</v>
      </c>
      <c r="AW119" s="2">
        <f t="shared" ca="1" si="251"/>
        <v>940.76617711310178</v>
      </c>
      <c r="AX119" s="2">
        <f t="shared" ca="1" si="252"/>
        <v>2599.874804678102</v>
      </c>
      <c r="AY119" s="2">
        <f t="shared" ca="1" si="253"/>
        <v>2518.2861235371965</v>
      </c>
      <c r="AZ119" s="2">
        <f t="shared" ca="1" si="254"/>
        <v>2165.9201277978837</v>
      </c>
      <c r="BA119" s="2">
        <f t="shared" ca="1" si="255"/>
        <v>593.03372585376621</v>
      </c>
      <c r="BB119" s="2">
        <f t="shared" ca="1" si="256"/>
        <v>2027.3026414425647</v>
      </c>
      <c r="BC119" s="2">
        <f t="shared" ca="1" si="257"/>
        <v>1171.8984597651795</v>
      </c>
      <c r="BD119" s="2">
        <f t="shared" ca="1" si="258"/>
        <v>1853.6744590137719</v>
      </c>
      <c r="BE119" s="2">
        <f t="shared" ca="1" si="259"/>
        <v>2511.7971653778095</v>
      </c>
      <c r="BF119" s="2">
        <f t="shared" ca="1" si="260"/>
        <v>2594.7801448292298</v>
      </c>
      <c r="BG119" s="2">
        <f t="shared" ca="1" si="261"/>
        <v>2976.6170395265831</v>
      </c>
      <c r="BH119" s="2">
        <f t="shared" ca="1" si="262"/>
        <v>1594.4610374668928</v>
      </c>
      <c r="BI119" s="2">
        <f t="shared" ca="1" si="263"/>
        <v>2773.8096546086213</v>
      </c>
      <c r="BJ119" s="2">
        <f t="shared" ca="1" si="264"/>
        <v>3333.7261435216901</v>
      </c>
      <c r="BK119" s="2">
        <f t="shared" ca="1" si="265"/>
        <v>1996.7703924087016</v>
      </c>
      <c r="BL119" s="2">
        <f t="shared" ca="1" si="266"/>
        <v>1555.583813235404</v>
      </c>
      <c r="BM119" s="2">
        <f t="shared" ca="1" si="267"/>
        <v>2928.8485792201686</v>
      </c>
      <c r="BN119" s="2">
        <f t="shared" ca="1" si="268"/>
        <v>2314.3884721455038</v>
      </c>
      <c r="BO119" s="2">
        <f t="shared" ca="1" si="269"/>
        <v>2648.4429387849759</v>
      </c>
      <c r="BP119" s="2">
        <f t="shared" ca="1" si="270"/>
        <v>2836.9342607822268</v>
      </c>
      <c r="BQ119" s="2">
        <f t="shared" ca="1" si="271"/>
        <v>1598.578430981727</v>
      </c>
      <c r="BR119" s="2">
        <f t="shared" ca="1" si="272"/>
        <v>1675.4262144302268</v>
      </c>
      <c r="BS119" s="2">
        <f t="shared" ca="1" si="273"/>
        <v>2455.8603380485624</v>
      </c>
      <c r="BT119" s="2">
        <f t="shared" ca="1" si="274"/>
        <v>3847.2037897673163</v>
      </c>
      <c r="BU119" s="2">
        <f t="shared" ca="1" si="275"/>
        <v>4396.4224091868155</v>
      </c>
      <c r="BV119" s="2">
        <f t="shared" ca="1" si="276"/>
        <v>1468.6092060177207</v>
      </c>
      <c r="BW119" s="2">
        <f t="shared" ca="1" si="277"/>
        <v>3720.1454272649075</v>
      </c>
      <c r="BX119" s="2">
        <f t="shared" ca="1" si="278"/>
        <v>2106.2319435427808</v>
      </c>
      <c r="BY119" s="2">
        <f t="shared" ca="1" si="279"/>
        <v>3187.2373617288063</v>
      </c>
      <c r="BZ119" s="2">
        <f t="shared" ca="1" si="280"/>
        <v>4746.2121739340728</v>
      </c>
      <c r="CA119" s="2">
        <f t="shared" ca="1" si="281"/>
        <v>3020.7350098941151</v>
      </c>
      <c r="CB119" s="2">
        <f t="shared" ca="1" si="282"/>
        <v>1972.8274126238209</v>
      </c>
      <c r="CC119" s="2">
        <f t="shared" ca="1" si="283"/>
        <v>1077.7105362758591</v>
      </c>
      <c r="CD119" s="2">
        <f t="shared" ca="1" si="284"/>
        <v>3524.4354157793841</v>
      </c>
      <c r="CE119" s="2">
        <f t="shared" ca="1" si="285"/>
        <v>2603.0462923275109</v>
      </c>
      <c r="CF119" s="2">
        <f t="shared" ca="1" si="286"/>
        <v>3212.2023597525731</v>
      </c>
      <c r="CG119" s="2">
        <f t="shared" ca="1" si="287"/>
        <v>1933.1614004009082</v>
      </c>
      <c r="CH119" s="2">
        <f t="shared" ca="1" si="288"/>
        <v>2204.6514463742337</v>
      </c>
      <c r="CI119" s="2">
        <f t="shared" ca="1" si="289"/>
        <v>1167.1508043093661</v>
      </c>
      <c r="CJ119" s="2">
        <f t="shared" ca="1" si="290"/>
        <v>2086.3964148742202</v>
      </c>
      <c r="CK119" s="2">
        <f t="shared" ca="1" si="291"/>
        <v>3145.7278966878239</v>
      </c>
      <c r="CL119" s="2">
        <f t="shared" ca="1" si="292"/>
        <v>2849.8803483655238</v>
      </c>
      <c r="CM119" s="2">
        <f t="shared" ca="1" si="293"/>
        <v>1744.4669672997536</v>
      </c>
      <c r="CN119" s="2">
        <f t="shared" ca="1" si="294"/>
        <v>2837.1339411455356</v>
      </c>
      <c r="CO119" s="2">
        <f t="shared" ca="1" si="295"/>
        <v>1065.4764192604171</v>
      </c>
      <c r="CP119" s="2">
        <f t="shared" ca="1" si="296"/>
        <v>399.08019244257162</v>
      </c>
      <c r="CQ119" s="2">
        <f t="shared" ca="1" si="297"/>
        <v>2570.0336573671561</v>
      </c>
      <c r="CR119" s="2">
        <f t="shared" ca="1" si="298"/>
        <v>640.25151307903991</v>
      </c>
      <c r="CS119" s="2">
        <f t="shared" ca="1" si="299"/>
        <v>2678.7596010093926</v>
      </c>
      <c r="CT119" s="2">
        <f t="shared" ca="1" si="300"/>
        <v>3122.3853061401633</v>
      </c>
      <c r="CU119" s="2">
        <f t="shared" ca="1" si="301"/>
        <v>2881.7706362582016</v>
      </c>
      <c r="CV119" s="2">
        <f t="shared" ca="1" si="302"/>
        <v>2797.2171885643775</v>
      </c>
      <c r="CW119" s="2">
        <f t="shared" ca="1" si="303"/>
        <v>4124.9176961486155</v>
      </c>
      <c r="CX119" s="2">
        <f t="shared" ca="1" si="304"/>
        <v>2113.2583845805511</v>
      </c>
      <c r="CY119" s="2">
        <f t="shared" ca="1" si="305"/>
        <v>1032.3139057476656</v>
      </c>
      <c r="CZ119" s="2">
        <f t="shared" ca="1" si="306"/>
        <v>726.1542535852833</v>
      </c>
      <c r="DA119" s="2">
        <f t="shared" ca="1" si="307"/>
        <v>2113.4885852542475</v>
      </c>
      <c r="DB119" s="2">
        <f t="shared" ca="1" si="308"/>
        <v>1703.6692754170335</v>
      </c>
      <c r="DC119" s="2">
        <f t="shared" ca="1" si="309"/>
        <v>2307.1870318636934</v>
      </c>
      <c r="DD119" s="2">
        <f t="shared" ca="1" si="310"/>
        <v>3757.4843978385325</v>
      </c>
      <c r="DE119" s="2">
        <f t="shared" ca="1" si="311"/>
        <v>3830.1959479901284</v>
      </c>
      <c r="DF119" s="2">
        <f t="shared" ca="1" si="312"/>
        <v>4352.5854385640723</v>
      </c>
      <c r="DG119" s="2">
        <f t="shared" ca="1" si="313"/>
        <v>935.48971132770885</v>
      </c>
      <c r="DH119" s="2">
        <f t="shared" ca="1" si="314"/>
        <v>1589.2391261229382</v>
      </c>
      <c r="DI119" s="2">
        <f t="shared" ca="1" si="315"/>
        <v>2971.3096439112501</v>
      </c>
      <c r="DJ119" s="2">
        <f t="shared" ca="1" si="316"/>
        <v>2856.6002520478778</v>
      </c>
      <c r="DK119" s="2">
        <f t="shared" ca="1" si="317"/>
        <v>2388.5780288698966</v>
      </c>
      <c r="DL119" s="2">
        <f t="shared" ca="1" si="318"/>
        <v>3746.8456066403378</v>
      </c>
      <c r="DM119" s="2">
        <f t="shared" ca="1" si="319"/>
        <v>2758.5086550525812</v>
      </c>
      <c r="DN119" s="2">
        <f t="shared" ca="1" si="320"/>
        <v>1233.1942263893388</v>
      </c>
      <c r="DO119" s="2">
        <f t="shared" ca="1" si="321"/>
        <v>2821.9512752703581</v>
      </c>
      <c r="DP119" s="2">
        <f t="shared" ca="1" si="322"/>
        <v>2122.2773145845008</v>
      </c>
      <c r="DQ119" s="2">
        <f t="shared" ca="1" si="323"/>
        <v>2404.6249187763151</v>
      </c>
      <c r="DR119" s="2">
        <f t="shared" ca="1" si="324"/>
        <v>4874.4678683934308</v>
      </c>
      <c r="DS119" s="2">
        <f t="shared" ca="1" si="325"/>
        <v>3311.8118907933163</v>
      </c>
      <c r="DT119" s="2">
        <f t="shared" ca="1" si="326"/>
        <v>2916.6912760866549</v>
      </c>
      <c r="DU119" s="2">
        <f t="shared" ca="1" si="327"/>
        <v>2276.7909434113622</v>
      </c>
      <c r="DV119" s="2">
        <f t="shared" ca="1" si="328"/>
        <v>3975.3667755315359</v>
      </c>
      <c r="DW119" s="2">
        <f t="shared" ca="1" si="329"/>
        <v>3370.2369352910487</v>
      </c>
      <c r="DX119" s="2">
        <f t="shared" ca="1" si="330"/>
        <v>3746.9514274940902</v>
      </c>
      <c r="DY119" s="2">
        <f t="shared" ca="1" si="331"/>
        <v>3917.1899366765456</v>
      </c>
      <c r="DZ119" s="2">
        <f t="shared" ca="1" si="332"/>
        <v>0</v>
      </c>
      <c r="EA119" s="2">
        <f t="shared" ca="1" si="333"/>
        <v>2229.4719105653699</v>
      </c>
      <c r="EB119" s="2">
        <f t="shared" ca="1" si="334"/>
        <v>2584.1969739166557</v>
      </c>
      <c r="EC119" s="2">
        <f t="shared" ca="1" si="335"/>
        <v>2191.4034315935528</v>
      </c>
      <c r="ED119" s="2">
        <f t="shared" ca="1" si="336"/>
        <v>1568.8020907686221</v>
      </c>
      <c r="EE119" s="2">
        <f t="shared" ca="1" si="337"/>
        <v>2866.5972859821104</v>
      </c>
      <c r="EF119" s="2">
        <f t="shared" ca="1" si="338"/>
        <v>1810.1185044079295</v>
      </c>
      <c r="EG119" s="2">
        <f t="shared" ca="1" si="339"/>
        <v>489.28621480683472</v>
      </c>
      <c r="EH119" s="2">
        <f t="shared" ca="1" si="340"/>
        <v>3881.0092759487188</v>
      </c>
      <c r="EI119" s="2">
        <f t="shared" ca="1" si="341"/>
        <v>1119.977231911435</v>
      </c>
      <c r="EJ119" s="2">
        <f t="shared" ca="1" si="342"/>
        <v>3634.4712132578516</v>
      </c>
      <c r="EK119" s="2">
        <f t="shared" ca="1" si="343"/>
        <v>3659.2676863000879</v>
      </c>
      <c r="EL119" s="2">
        <f t="shared" ca="1" si="344"/>
        <v>849.17430483970725</v>
      </c>
      <c r="EM119" s="2">
        <f t="shared" ca="1" si="345"/>
        <v>2400.4909914432087</v>
      </c>
      <c r="EN119">
        <f t="shared" ca="1" si="346"/>
        <v>3036.9448463875665</v>
      </c>
      <c r="EO119">
        <f t="shared" ca="1" si="347"/>
        <v>1365.1095194159332</v>
      </c>
      <c r="EP119">
        <f t="shared" ca="1" si="348"/>
        <v>2421.6874282202484</v>
      </c>
      <c r="EQ119">
        <f t="shared" ca="1" si="349"/>
        <v>3916.3540442610652</v>
      </c>
      <c r="ER119">
        <f t="shared" ca="1" si="350"/>
        <v>2077.0953276149844</v>
      </c>
      <c r="ES119">
        <f t="shared" ca="1" si="351"/>
        <v>2632.7969917940882</v>
      </c>
      <c r="ET119">
        <f t="shared" ca="1" si="352"/>
        <v>3050.883478600912</v>
      </c>
      <c r="EU119">
        <f t="shared" ca="1" si="353"/>
        <v>2275.2656987701457</v>
      </c>
      <c r="EV119">
        <f t="shared" ca="1" si="354"/>
        <v>2275.9191549789284</v>
      </c>
      <c r="EW119">
        <f t="shared" ca="1" si="355"/>
        <v>3286.8436226872736</v>
      </c>
      <c r="EX119">
        <f t="shared" ca="1" si="356"/>
        <v>3599.1539283559409</v>
      </c>
      <c r="EY119">
        <f t="shared" ca="1" si="357"/>
        <v>1129.0039858211308</v>
      </c>
      <c r="EZ119">
        <f t="shared" ca="1" si="358"/>
        <v>2391.5110286176814</v>
      </c>
      <c r="FA119">
        <f t="shared" ca="1" si="359"/>
        <v>2498.5301679187305</v>
      </c>
      <c r="FB119">
        <f t="shared" ca="1" si="360"/>
        <v>743.23616704248184</v>
      </c>
      <c r="FC119">
        <f t="shared" ca="1" si="361"/>
        <v>1116.0645142642963</v>
      </c>
      <c r="FD119">
        <f t="shared" ca="1" si="362"/>
        <v>4114.8104452088673</v>
      </c>
      <c r="FE119">
        <f t="shared" ca="1" si="363"/>
        <v>2680.6523459784935</v>
      </c>
      <c r="FF119">
        <f t="shared" ca="1" si="364"/>
        <v>3118.3874037713786</v>
      </c>
      <c r="FG119">
        <f t="shared" ca="1" si="365"/>
        <v>2784.1070381722038</v>
      </c>
      <c r="FH119">
        <f t="shared" ca="1" si="366"/>
        <v>2518.5402518125456</v>
      </c>
      <c r="FI119">
        <f t="shared" ca="1" si="367"/>
        <v>3744.9935914497905</v>
      </c>
      <c r="FJ119">
        <f t="shared" ca="1" si="368"/>
        <v>1586.704761447447</v>
      </c>
      <c r="FK119">
        <f t="shared" ca="1" si="369"/>
        <v>712.96703991138327</v>
      </c>
      <c r="FL119">
        <f t="shared" ca="1" si="370"/>
        <v>3875.0406449481275</v>
      </c>
      <c r="FM119">
        <f t="shared" ca="1" si="371"/>
        <v>2943.8282898294187</v>
      </c>
      <c r="FN119">
        <f t="shared" ca="1" si="372"/>
        <v>3248.5259734224073</v>
      </c>
      <c r="FO119">
        <f t="shared" ca="1" si="373"/>
        <v>3136.5179738047095</v>
      </c>
      <c r="FP119">
        <f t="shared" ca="1" si="374"/>
        <v>2650.6303023997898</v>
      </c>
      <c r="FQ119">
        <f t="shared" ca="1" si="375"/>
        <v>3426.0013134848618</v>
      </c>
      <c r="FR119">
        <f t="shared" ca="1" si="376"/>
        <v>3696.399329076879</v>
      </c>
      <c r="FS119">
        <f t="shared" ca="1" si="377"/>
        <v>3369.5140599202136</v>
      </c>
      <c r="FT119">
        <f t="shared" ca="1" si="378"/>
        <v>3460.0153178851679</v>
      </c>
      <c r="FU119">
        <f t="shared" ca="1" si="379"/>
        <v>3299.6451324346986</v>
      </c>
      <c r="FV119">
        <f t="shared" ca="1" si="380"/>
        <v>357.97485945244813</v>
      </c>
      <c r="FW119">
        <f t="shared" ca="1" si="381"/>
        <v>3291.0682156406301</v>
      </c>
      <c r="FX119">
        <f t="shared" ca="1" si="382"/>
        <v>3356.6687355174026</v>
      </c>
      <c r="FY119">
        <f t="shared" ca="1" si="383"/>
        <v>1137.2827265020778</v>
      </c>
      <c r="FZ119">
        <f t="shared" ca="1" si="384"/>
        <v>4577.6519090031297</v>
      </c>
      <c r="GA119">
        <f t="shared" ca="1" si="385"/>
        <v>2877.1195665109226</v>
      </c>
      <c r="GB119">
        <f t="shared" ca="1" si="386"/>
        <v>2894.8721906156757</v>
      </c>
      <c r="GC119">
        <f t="shared" ca="1" si="387"/>
        <v>1432.6548781894403</v>
      </c>
      <c r="GD119">
        <f t="shared" ca="1" si="388"/>
        <v>1203.9688534177285</v>
      </c>
      <c r="GE119">
        <f t="shared" ca="1" si="389"/>
        <v>731.46565196186759</v>
      </c>
      <c r="GF119">
        <f t="shared" ca="1" si="390"/>
        <v>1432.1567651622499</v>
      </c>
      <c r="GG119">
        <f t="shared" ca="1" si="391"/>
        <v>3624.0398728490832</v>
      </c>
      <c r="GH119">
        <f t="shared" ca="1" si="392"/>
        <v>1471.3616142879357</v>
      </c>
      <c r="GI119">
        <f t="shared" ca="1" si="393"/>
        <v>3246.9815213517923</v>
      </c>
      <c r="GJ119">
        <f t="shared" ca="1" si="394"/>
        <v>2833.0086480630448</v>
      </c>
      <c r="GK119">
        <f t="shared" ca="1" si="395"/>
        <v>3606.4826354773982</v>
      </c>
      <c r="GL119">
        <f t="shared" ca="1" si="396"/>
        <v>2734.7352705517951</v>
      </c>
      <c r="GM119">
        <f t="shared" ca="1" si="397"/>
        <v>4413.9870865239291</v>
      </c>
      <c r="GN119">
        <f t="shared" ca="1" si="398"/>
        <v>3519.5194274218748</v>
      </c>
      <c r="GO119">
        <f t="shared" ca="1" si="399"/>
        <v>861.72153274709342</v>
      </c>
      <c r="GP119">
        <f t="shared" ca="1" si="400"/>
        <v>4385.0123146919441</v>
      </c>
      <c r="GQ119">
        <f t="shared" ca="1" si="401"/>
        <v>3362.0862570731288</v>
      </c>
      <c r="GR119">
        <f t="shared" ca="1" si="402"/>
        <v>2382.5784352251658</v>
      </c>
      <c r="GS119">
        <f t="shared" ca="1" si="403"/>
        <v>2474.3427410122472</v>
      </c>
      <c r="GT119">
        <f t="shared" ca="1" si="404"/>
        <v>2631.7243396678155</v>
      </c>
      <c r="GU119">
        <f t="shared" ca="1" si="405"/>
        <v>2822.6569044076186</v>
      </c>
      <c r="GV119">
        <f t="shared" ca="1" si="406"/>
        <v>3617.8452150416829</v>
      </c>
      <c r="GW119">
        <f t="shared" ca="1" si="407"/>
        <v>2134.0937186543611</v>
      </c>
      <c r="GX119">
        <f t="shared" ca="1" si="408"/>
        <v>2925.2131546265136</v>
      </c>
      <c r="GY119">
        <f t="shared" ca="1" si="409"/>
        <v>1919.2105147690286</v>
      </c>
      <c r="GZ119">
        <f t="shared" ca="1" si="410"/>
        <v>3222.0001551831124</v>
      </c>
      <c r="HA119">
        <f t="shared" ca="1" si="411"/>
        <v>619.78706020697143</v>
      </c>
      <c r="HB119">
        <f t="shared" ca="1" si="412"/>
        <v>3194.6987338401723</v>
      </c>
      <c r="HC119">
        <f t="shared" ca="1" si="413"/>
        <v>1230.1390165343103</v>
      </c>
      <c r="HD119">
        <f t="shared" ca="1" si="414"/>
        <v>2773.6892399834555</v>
      </c>
      <c r="HE119">
        <f t="shared" ca="1" si="415"/>
        <v>3100.68137672996</v>
      </c>
      <c r="HF119">
        <f t="shared" ca="1" si="416"/>
        <v>3820.1458087355777</v>
      </c>
      <c r="HG119">
        <f t="shared" ca="1" si="417"/>
        <v>3369.0473430927027</v>
      </c>
    </row>
    <row r="120" spans="2:215" x14ac:dyDescent="0.25">
      <c r="B120" t="s">
        <v>0</v>
      </c>
      <c r="C120">
        <f t="shared" ca="1" si="213"/>
        <v>1251</v>
      </c>
      <c r="D120" t="s">
        <v>1</v>
      </c>
      <c r="E120">
        <f t="shared" si="418"/>
        <v>116</v>
      </c>
      <c r="F120" t="s">
        <v>2</v>
      </c>
      <c r="G120">
        <f t="shared" ca="1" si="419"/>
        <v>2225</v>
      </c>
      <c r="H120" t="s">
        <v>3</v>
      </c>
      <c r="I120">
        <f t="shared" ca="1" si="214"/>
        <v>1780</v>
      </c>
      <c r="J120" t="s">
        <v>4</v>
      </c>
      <c r="K120" t="str">
        <f t="shared" ca="1" si="215"/>
        <v>new Visit {Duration = 1251, Id = 116, WayCostFromHome =2225,WayCostToHome = 1780},</v>
      </c>
      <c r="M120" s="2">
        <f t="shared" ca="1" si="216"/>
        <v>2740</v>
      </c>
      <c r="N120" s="2">
        <f t="shared" ca="1" si="217"/>
        <v>1619</v>
      </c>
      <c r="O120" s="2">
        <f t="shared" ca="1" si="420"/>
        <v>2224.051258402108</v>
      </c>
      <c r="P120" s="2">
        <f t="shared" ca="1" si="218"/>
        <v>1104.19971019739</v>
      </c>
      <c r="Q120" s="2">
        <f t="shared" ca="1" si="219"/>
        <v>3983.4855340518056</v>
      </c>
      <c r="R120" s="2">
        <f t="shared" ca="1" si="220"/>
        <v>1785.9834825663982</v>
      </c>
      <c r="S120" s="2">
        <f t="shared" ca="1" si="221"/>
        <v>1594.7266223400172</v>
      </c>
      <c r="T120" s="2">
        <f t="shared" ca="1" si="222"/>
        <v>3981.3923443941067</v>
      </c>
      <c r="U120" s="2">
        <f t="shared" ca="1" si="223"/>
        <v>3357.7379290230497</v>
      </c>
      <c r="V120" s="2">
        <f t="shared" ca="1" si="224"/>
        <v>4138.0799895603759</v>
      </c>
      <c r="W120" s="2">
        <f t="shared" ca="1" si="225"/>
        <v>582.526394251797</v>
      </c>
      <c r="X120" s="2">
        <f t="shared" ca="1" si="226"/>
        <v>818.84919246464426</v>
      </c>
      <c r="Y120" s="2">
        <f t="shared" ca="1" si="227"/>
        <v>1846.9093101719966</v>
      </c>
      <c r="Z120" s="2">
        <f t="shared" ca="1" si="228"/>
        <v>1304.8317899254293</v>
      </c>
      <c r="AA120" s="2">
        <f t="shared" ca="1" si="229"/>
        <v>1201.1469518755812</v>
      </c>
      <c r="AB120" s="2">
        <f t="shared" ca="1" si="230"/>
        <v>1643.5236536174343</v>
      </c>
      <c r="AC120" s="2">
        <f t="shared" ca="1" si="231"/>
        <v>3348.3121120946894</v>
      </c>
      <c r="AD120" s="2">
        <f t="shared" ca="1" si="232"/>
        <v>1670.5555962014553</v>
      </c>
      <c r="AE120" s="2">
        <f t="shared" ca="1" si="233"/>
        <v>2489.8293114187568</v>
      </c>
      <c r="AF120" s="2">
        <f t="shared" ca="1" si="234"/>
        <v>2973.4903732818775</v>
      </c>
      <c r="AG120" s="2">
        <f t="shared" ca="1" si="235"/>
        <v>3607.5056479512268</v>
      </c>
      <c r="AH120" s="2">
        <f t="shared" ca="1" si="236"/>
        <v>3233.9427947939957</v>
      </c>
      <c r="AI120" s="2">
        <f t="shared" ca="1" si="237"/>
        <v>1679.9630948327406</v>
      </c>
      <c r="AJ120" s="2">
        <f t="shared" ca="1" si="238"/>
        <v>1030.1660060398033</v>
      </c>
      <c r="AK120" s="2">
        <f t="shared" ca="1" si="239"/>
        <v>2163.9235199054519</v>
      </c>
      <c r="AL120" s="2">
        <f t="shared" ca="1" si="240"/>
        <v>1143.7993705191484</v>
      </c>
      <c r="AM120" s="2">
        <f t="shared" ca="1" si="241"/>
        <v>1118.5284976253399</v>
      </c>
      <c r="AN120" s="2">
        <f t="shared" ca="1" si="242"/>
        <v>1453.7114569267176</v>
      </c>
      <c r="AO120" s="2">
        <f t="shared" ca="1" si="243"/>
        <v>1564.4721154434169</v>
      </c>
      <c r="AP120" s="2">
        <f t="shared" ca="1" si="244"/>
        <v>1131.7844317713511</v>
      </c>
      <c r="AQ120" s="2">
        <f t="shared" ca="1" si="245"/>
        <v>1109.0770938036724</v>
      </c>
      <c r="AR120" s="2">
        <f t="shared" ca="1" si="246"/>
        <v>4109.2803506210184</v>
      </c>
      <c r="AS120" s="2">
        <f t="shared" ca="1" si="247"/>
        <v>1480.6420904458985</v>
      </c>
      <c r="AT120" s="2">
        <f t="shared" ca="1" si="248"/>
        <v>1361.7316181979472</v>
      </c>
      <c r="AU120" s="2">
        <f t="shared" ca="1" si="249"/>
        <v>2918.0366687209398</v>
      </c>
      <c r="AV120" s="2">
        <f t="shared" ca="1" si="250"/>
        <v>3365.1723581415558</v>
      </c>
      <c r="AW120" s="2">
        <f t="shared" ca="1" si="251"/>
        <v>2108.4183645567118</v>
      </c>
      <c r="AX120" s="2">
        <f t="shared" ca="1" si="252"/>
        <v>1882.3225015921155</v>
      </c>
      <c r="AY120" s="2">
        <f t="shared" ca="1" si="253"/>
        <v>3593.8628243159196</v>
      </c>
      <c r="AZ120" s="2">
        <f t="shared" ca="1" si="254"/>
        <v>2141.0009341427199</v>
      </c>
      <c r="BA120" s="2">
        <f t="shared" ca="1" si="255"/>
        <v>1697.3826910864857</v>
      </c>
      <c r="BB120" s="2">
        <f t="shared" ca="1" si="256"/>
        <v>2208.2185127382663</v>
      </c>
      <c r="BC120" s="2">
        <f t="shared" ca="1" si="257"/>
        <v>2199.9829544794206</v>
      </c>
      <c r="BD120" s="2">
        <f t="shared" ca="1" si="258"/>
        <v>1785.5833780588348</v>
      </c>
      <c r="BE120" s="2">
        <f t="shared" ca="1" si="259"/>
        <v>844.42287984161112</v>
      </c>
      <c r="BF120" s="2">
        <f t="shared" ca="1" si="260"/>
        <v>1411</v>
      </c>
      <c r="BG120" s="2">
        <f t="shared" ca="1" si="261"/>
        <v>2363.3442406894515</v>
      </c>
      <c r="BH120" s="2">
        <f t="shared" ca="1" si="262"/>
        <v>3323.0264819889712</v>
      </c>
      <c r="BI120" s="2">
        <f t="shared" ca="1" si="263"/>
        <v>3070.1643278495699</v>
      </c>
      <c r="BJ120" s="2">
        <f t="shared" ca="1" si="264"/>
        <v>1109.7049157321057</v>
      </c>
      <c r="BK120" s="2">
        <f t="shared" ca="1" si="265"/>
        <v>3080.6955383484424</v>
      </c>
      <c r="BL120" s="2">
        <f t="shared" ca="1" si="266"/>
        <v>2891.7942527088612</v>
      </c>
      <c r="BM120" s="2">
        <f t="shared" ca="1" si="267"/>
        <v>4551.928492408465</v>
      </c>
      <c r="BN120" s="2">
        <f t="shared" ca="1" si="268"/>
        <v>405.51325502380314</v>
      </c>
      <c r="BO120" s="2">
        <f t="shared" ca="1" si="269"/>
        <v>2463.571594250916</v>
      </c>
      <c r="BP120" s="2">
        <f t="shared" ca="1" si="270"/>
        <v>647.02782011286035</v>
      </c>
      <c r="BQ120" s="2">
        <f t="shared" ca="1" si="271"/>
        <v>2139.1236523399016</v>
      </c>
      <c r="BR120" s="2">
        <f t="shared" ca="1" si="272"/>
        <v>1561.3077851596079</v>
      </c>
      <c r="BS120" s="2">
        <f t="shared" ca="1" si="273"/>
        <v>1348.5195586271636</v>
      </c>
      <c r="BT120" s="2">
        <f t="shared" ca="1" si="274"/>
        <v>1709.0517838848534</v>
      </c>
      <c r="BU120" s="2">
        <f t="shared" ca="1" si="275"/>
        <v>4305.5017129249873</v>
      </c>
      <c r="BV120" s="2">
        <f t="shared" ca="1" si="276"/>
        <v>1144.783822387441</v>
      </c>
      <c r="BW120" s="2">
        <f t="shared" ca="1" si="277"/>
        <v>1717.8675734759067</v>
      </c>
      <c r="BX120" s="2">
        <f t="shared" ca="1" si="278"/>
        <v>2919.4646769570618</v>
      </c>
      <c r="BY120" s="2">
        <f t="shared" ca="1" si="279"/>
        <v>2828.3261834519722</v>
      </c>
      <c r="BZ120" s="2">
        <f t="shared" ca="1" si="280"/>
        <v>2859.0370756602651</v>
      </c>
      <c r="CA120" s="2">
        <f t="shared" ca="1" si="281"/>
        <v>1087.8919983160092</v>
      </c>
      <c r="CB120" s="2">
        <f t="shared" ca="1" si="282"/>
        <v>482.54429848460546</v>
      </c>
      <c r="CC120" s="2">
        <f t="shared" ca="1" si="283"/>
        <v>2692.5343080451175</v>
      </c>
      <c r="CD120" s="2">
        <f t="shared" ca="1" si="284"/>
        <v>1474.1241467393443</v>
      </c>
      <c r="CE120" s="2">
        <f t="shared" ca="1" si="285"/>
        <v>2849.886488967587</v>
      </c>
      <c r="CF120" s="2">
        <f t="shared" ca="1" si="286"/>
        <v>1007.0417071799956</v>
      </c>
      <c r="CG120" s="2">
        <f t="shared" ca="1" si="287"/>
        <v>1373.4926283020234</v>
      </c>
      <c r="CH120" s="2">
        <f t="shared" ca="1" si="288"/>
        <v>396.94458051471116</v>
      </c>
      <c r="CI120" s="2">
        <f t="shared" ca="1" si="289"/>
        <v>1074.5278032698827</v>
      </c>
      <c r="CJ120" s="2">
        <f t="shared" ca="1" si="290"/>
        <v>2589.0169949229767</v>
      </c>
      <c r="CK120" s="2">
        <f t="shared" ca="1" si="291"/>
        <v>2961.888080262318</v>
      </c>
      <c r="CL120" s="2">
        <f t="shared" ca="1" si="292"/>
        <v>2400.8550560165017</v>
      </c>
      <c r="CM120" s="2">
        <f t="shared" ca="1" si="293"/>
        <v>1146.0584627321591</v>
      </c>
      <c r="CN120" s="2">
        <f t="shared" ca="1" si="294"/>
        <v>1469.254232595571</v>
      </c>
      <c r="CO120" s="2">
        <f t="shared" ca="1" si="295"/>
        <v>2131.5395844318728</v>
      </c>
      <c r="CP120" s="2">
        <f t="shared" ca="1" si="296"/>
        <v>2437.5233332216535</v>
      </c>
      <c r="CQ120" s="2">
        <f t="shared" ca="1" si="297"/>
        <v>1855.2805717734448</v>
      </c>
      <c r="CR120" s="2">
        <f t="shared" ca="1" si="298"/>
        <v>2331.8638467972355</v>
      </c>
      <c r="CS120" s="2">
        <f t="shared" ca="1" si="299"/>
        <v>1700.9368007071869</v>
      </c>
      <c r="CT120" s="2">
        <f t="shared" ca="1" si="300"/>
        <v>1465.1092109464059</v>
      </c>
      <c r="CU120" s="2">
        <f t="shared" ca="1" si="301"/>
        <v>2958.9337606644731</v>
      </c>
      <c r="CV120" s="2">
        <f t="shared" ca="1" si="302"/>
        <v>571.36065667842411</v>
      </c>
      <c r="CW120" s="2">
        <f t="shared" ca="1" si="303"/>
        <v>3888.4203733649993</v>
      </c>
      <c r="CX120" s="2">
        <f t="shared" ca="1" si="304"/>
        <v>3584.7077984125849</v>
      </c>
      <c r="CY120" s="2">
        <f t="shared" ca="1" si="305"/>
        <v>2118.5667324868482</v>
      </c>
      <c r="CZ120" s="2">
        <f t="shared" ca="1" si="306"/>
        <v>1751.1210694866304</v>
      </c>
      <c r="DA120" s="2">
        <f t="shared" ca="1" si="307"/>
        <v>1780.6743104790387</v>
      </c>
      <c r="DB120" s="2">
        <f t="shared" ca="1" si="308"/>
        <v>3165.6737039688724</v>
      </c>
      <c r="DC120" s="2">
        <f t="shared" ca="1" si="309"/>
        <v>952.162276085332</v>
      </c>
      <c r="DD120" s="2">
        <f t="shared" ca="1" si="310"/>
        <v>3224.350477227933</v>
      </c>
      <c r="DE120" s="2">
        <f t="shared" ca="1" si="311"/>
        <v>1952.8235967439557</v>
      </c>
      <c r="DF120" s="2">
        <f t="shared" ca="1" si="312"/>
        <v>3957.631235979421</v>
      </c>
      <c r="DG120" s="2">
        <f t="shared" ca="1" si="313"/>
        <v>2687.0191662881753</v>
      </c>
      <c r="DH120" s="2">
        <f t="shared" ca="1" si="314"/>
        <v>1681.7163851256253</v>
      </c>
      <c r="DI120" s="2">
        <f t="shared" ca="1" si="315"/>
        <v>2301.775401727979</v>
      </c>
      <c r="DJ120" s="2">
        <f t="shared" ca="1" si="316"/>
        <v>2779.6406242534304</v>
      </c>
      <c r="DK120" s="2">
        <f t="shared" ca="1" si="317"/>
        <v>1851.599308705855</v>
      </c>
      <c r="DL120" s="2">
        <f t="shared" ca="1" si="318"/>
        <v>2283.9310409905111</v>
      </c>
      <c r="DM120" s="2">
        <f t="shared" ca="1" si="319"/>
        <v>2297.5467351068182</v>
      </c>
      <c r="DN120" s="2">
        <f t="shared" ca="1" si="320"/>
        <v>1136.8592700945883</v>
      </c>
      <c r="DO120" s="2">
        <f t="shared" ca="1" si="321"/>
        <v>3690.2002655682522</v>
      </c>
      <c r="DP120" s="2">
        <f t="shared" ca="1" si="322"/>
        <v>3310.6304535541262</v>
      </c>
      <c r="DQ120" s="2">
        <f t="shared" ca="1" si="323"/>
        <v>1504.516533641289</v>
      </c>
      <c r="DR120" s="2">
        <f t="shared" ca="1" si="324"/>
        <v>2925.5867787505467</v>
      </c>
      <c r="DS120" s="2">
        <f t="shared" ca="1" si="325"/>
        <v>2509.2184042047834</v>
      </c>
      <c r="DT120" s="2">
        <f t="shared" ca="1" si="326"/>
        <v>738.28517525411553</v>
      </c>
      <c r="DU120" s="2">
        <f t="shared" ca="1" si="327"/>
        <v>780.57414766311604</v>
      </c>
      <c r="DV120" s="2">
        <f t="shared" ca="1" si="328"/>
        <v>1810.9908889886774</v>
      </c>
      <c r="DW120" s="2">
        <f t="shared" ca="1" si="329"/>
        <v>4065.8701405726179</v>
      </c>
      <c r="DX120" s="2">
        <f t="shared" ca="1" si="330"/>
        <v>1521.5912723198696</v>
      </c>
      <c r="DY120" s="2">
        <f t="shared" ca="1" si="331"/>
        <v>2572.5046161280256</v>
      </c>
      <c r="DZ120" s="2">
        <f t="shared" ca="1" si="332"/>
        <v>2229.4719105653699</v>
      </c>
      <c r="EA120" s="2">
        <f t="shared" ca="1" si="333"/>
        <v>0</v>
      </c>
      <c r="EB120" s="2">
        <f t="shared" ca="1" si="334"/>
        <v>3578.8161450401444</v>
      </c>
      <c r="EC120" s="2">
        <f t="shared" ca="1" si="335"/>
        <v>3302.7058603514783</v>
      </c>
      <c r="ED120" s="2">
        <f t="shared" ca="1" si="336"/>
        <v>2968.2804786610041</v>
      </c>
      <c r="EE120" s="2">
        <f t="shared" ca="1" si="337"/>
        <v>2470.1265149785345</v>
      </c>
      <c r="EF120" s="2">
        <f t="shared" ca="1" si="338"/>
        <v>1421.1037963498654</v>
      </c>
      <c r="EG120" s="2">
        <f t="shared" ca="1" si="339"/>
        <v>2272.0352109947594</v>
      </c>
      <c r="EH120" s="2">
        <f t="shared" ca="1" si="340"/>
        <v>2522.9546171106608</v>
      </c>
      <c r="EI120" s="2">
        <f t="shared" ca="1" si="341"/>
        <v>2107.4059884132434</v>
      </c>
      <c r="EJ120" s="2">
        <f t="shared" ca="1" si="342"/>
        <v>1449.9027553598207</v>
      </c>
      <c r="EK120" s="2">
        <f t="shared" ca="1" si="343"/>
        <v>3099.152303453317</v>
      </c>
      <c r="EL120" s="2">
        <f t="shared" ca="1" si="344"/>
        <v>1860.3510421423157</v>
      </c>
      <c r="EM120" s="2">
        <f t="shared" ca="1" si="345"/>
        <v>1680.0119047197254</v>
      </c>
      <c r="EN120">
        <f t="shared" ca="1" si="346"/>
        <v>1906.7199584626999</v>
      </c>
      <c r="EO120">
        <f t="shared" ca="1" si="347"/>
        <v>3156.6521822969348</v>
      </c>
      <c r="EP120">
        <f t="shared" ca="1" si="348"/>
        <v>195.20502042724209</v>
      </c>
      <c r="EQ120">
        <f t="shared" ca="1" si="349"/>
        <v>1751.7100216645447</v>
      </c>
      <c r="ER120">
        <f t="shared" ca="1" si="350"/>
        <v>1478.9739686688201</v>
      </c>
      <c r="ES120">
        <f t="shared" ca="1" si="351"/>
        <v>3619.558674755805</v>
      </c>
      <c r="ET120">
        <f t="shared" ca="1" si="352"/>
        <v>4320.4334273311051</v>
      </c>
      <c r="EU120">
        <f t="shared" ca="1" si="353"/>
        <v>3064.2801764851724</v>
      </c>
      <c r="EV120">
        <f t="shared" ca="1" si="354"/>
        <v>2085.061389983518</v>
      </c>
      <c r="EW120">
        <f t="shared" ca="1" si="355"/>
        <v>1074.6357522435219</v>
      </c>
      <c r="EX120">
        <f t="shared" ca="1" si="356"/>
        <v>2425.3218343139533</v>
      </c>
      <c r="EY120">
        <f t="shared" ca="1" si="357"/>
        <v>1245.2168485850166</v>
      </c>
      <c r="EZ120">
        <f t="shared" ca="1" si="358"/>
        <v>2343.3587006687644</v>
      </c>
      <c r="FA120">
        <f t="shared" ca="1" si="359"/>
        <v>3565.9197971911817</v>
      </c>
      <c r="FB120">
        <f t="shared" ca="1" si="360"/>
        <v>1907.0964841874152</v>
      </c>
      <c r="FC120">
        <f t="shared" ca="1" si="361"/>
        <v>1602.715508129874</v>
      </c>
      <c r="FD120">
        <f t="shared" ca="1" si="362"/>
        <v>2318.717749101861</v>
      </c>
      <c r="FE120">
        <f t="shared" ca="1" si="363"/>
        <v>1457.4807031312628</v>
      </c>
      <c r="FF120">
        <f t="shared" ca="1" si="364"/>
        <v>1724.4491874218852</v>
      </c>
      <c r="FG120">
        <f t="shared" ca="1" si="365"/>
        <v>4411.4991782839543</v>
      </c>
      <c r="FH120">
        <f t="shared" ca="1" si="366"/>
        <v>2778.320715828178</v>
      </c>
      <c r="FI120">
        <f t="shared" ca="1" si="367"/>
        <v>1522.3784023691351</v>
      </c>
      <c r="FJ120">
        <f t="shared" ca="1" si="368"/>
        <v>2268.511626595729</v>
      </c>
      <c r="FK120">
        <f t="shared" ca="1" si="369"/>
        <v>2265.7583719364252</v>
      </c>
      <c r="FL120">
        <f t="shared" ca="1" si="370"/>
        <v>3153.764258786633</v>
      </c>
      <c r="FM120">
        <f t="shared" ca="1" si="371"/>
        <v>4268.4435102271182</v>
      </c>
      <c r="FN120">
        <f t="shared" ca="1" si="372"/>
        <v>3363.3759825508655</v>
      </c>
      <c r="FO120">
        <f t="shared" ca="1" si="373"/>
        <v>2378.7601812709072</v>
      </c>
      <c r="FP120">
        <f t="shared" ca="1" si="374"/>
        <v>1589.5861096524466</v>
      </c>
      <c r="FQ120">
        <f t="shared" ca="1" si="375"/>
        <v>3122.7311763903085</v>
      </c>
      <c r="FR120">
        <f t="shared" ca="1" si="376"/>
        <v>1524.9095055117205</v>
      </c>
      <c r="FS120">
        <f t="shared" ca="1" si="377"/>
        <v>2347.4858892014663</v>
      </c>
      <c r="FT120">
        <f t="shared" ca="1" si="378"/>
        <v>2877.8243518324743</v>
      </c>
      <c r="FU120">
        <f t="shared" ca="1" si="379"/>
        <v>1527.6809221823778</v>
      </c>
      <c r="FV120">
        <f t="shared" ca="1" si="380"/>
        <v>2150.9823337256862</v>
      </c>
      <c r="FW120">
        <f t="shared" ca="1" si="381"/>
        <v>4061.3063169379379</v>
      </c>
      <c r="FX120">
        <f t="shared" ca="1" si="382"/>
        <v>1994.946114560491</v>
      </c>
      <c r="FY120">
        <f t="shared" ca="1" si="383"/>
        <v>2949.5987862758557</v>
      </c>
      <c r="FZ120">
        <f t="shared" ca="1" si="384"/>
        <v>4275.6625217619785</v>
      </c>
      <c r="GA120">
        <f t="shared" ca="1" si="385"/>
        <v>4241.3040447485018</v>
      </c>
      <c r="GB120">
        <f t="shared" ca="1" si="386"/>
        <v>927.57317770621205</v>
      </c>
      <c r="GC120">
        <f t="shared" ca="1" si="387"/>
        <v>1304.9693482990319</v>
      </c>
      <c r="GD120">
        <f t="shared" ca="1" si="388"/>
        <v>1258.4069294151236</v>
      </c>
      <c r="GE120">
        <f t="shared" ca="1" si="389"/>
        <v>1619.6681758928278</v>
      </c>
      <c r="GF120">
        <f t="shared" ca="1" si="390"/>
        <v>1012.4949382589525</v>
      </c>
      <c r="GG120">
        <f t="shared" ca="1" si="391"/>
        <v>2508.6845158369356</v>
      </c>
      <c r="GH120">
        <f t="shared" ca="1" si="392"/>
        <v>3067.071893516681</v>
      </c>
      <c r="GI120">
        <f t="shared" ca="1" si="393"/>
        <v>1247.9054451359686</v>
      </c>
      <c r="GJ120">
        <f t="shared" ca="1" si="394"/>
        <v>3774.7048891270956</v>
      </c>
      <c r="GK120">
        <f t="shared" ca="1" si="395"/>
        <v>2293.3054746369921</v>
      </c>
      <c r="GL120">
        <f t="shared" ca="1" si="396"/>
        <v>2603.6927622129306</v>
      </c>
      <c r="GM120">
        <f t="shared" ca="1" si="397"/>
        <v>4109.3874239355919</v>
      </c>
      <c r="GN120">
        <f t="shared" ca="1" si="398"/>
        <v>4118.8457120897356</v>
      </c>
      <c r="GO120">
        <f t="shared" ca="1" si="399"/>
        <v>2776.7392747609561</v>
      </c>
      <c r="GP120">
        <f t="shared" ca="1" si="400"/>
        <v>3866.072425601983</v>
      </c>
      <c r="GQ120">
        <f t="shared" ca="1" si="401"/>
        <v>1934.2608407347755</v>
      </c>
      <c r="GR120">
        <f t="shared" ca="1" si="402"/>
        <v>3804.7871162523666</v>
      </c>
      <c r="GS120">
        <f t="shared" ca="1" si="403"/>
        <v>3285.5503344188778</v>
      </c>
      <c r="GT120">
        <f t="shared" ca="1" si="404"/>
        <v>3986.9677701230544</v>
      </c>
      <c r="GU120">
        <f t="shared" ca="1" si="405"/>
        <v>1527.2855004877117</v>
      </c>
      <c r="GV120">
        <f t="shared" ca="1" si="406"/>
        <v>2105.6697271889529</v>
      </c>
      <c r="GW120">
        <f t="shared" ca="1" si="407"/>
        <v>2331.3569010342453</v>
      </c>
      <c r="GX120">
        <f t="shared" ca="1" si="408"/>
        <v>2264.3915297492172</v>
      </c>
      <c r="GY120">
        <f t="shared" ca="1" si="409"/>
        <v>1154.8991297944597</v>
      </c>
      <c r="GZ120">
        <f t="shared" ca="1" si="410"/>
        <v>3348.9490888934097</v>
      </c>
      <c r="HA120">
        <f t="shared" ca="1" si="411"/>
        <v>1910.3709063948811</v>
      </c>
      <c r="HB120">
        <f t="shared" ca="1" si="412"/>
        <v>2102.827857909439</v>
      </c>
      <c r="HC120">
        <f t="shared" ca="1" si="413"/>
        <v>3192.8609427909632</v>
      </c>
      <c r="HD120">
        <f t="shared" ca="1" si="414"/>
        <v>3823.5278212666376</v>
      </c>
      <c r="HE120">
        <f t="shared" ca="1" si="415"/>
        <v>2832.2164465308792</v>
      </c>
      <c r="HF120">
        <f t="shared" ca="1" si="416"/>
        <v>1606.4298926501585</v>
      </c>
      <c r="HG120">
        <f t="shared" ca="1" si="417"/>
        <v>1472.2557522387203</v>
      </c>
    </row>
    <row r="121" spans="2:215" x14ac:dyDescent="0.25">
      <c r="B121" t="s">
        <v>0</v>
      </c>
      <c r="C121">
        <f t="shared" ca="1" si="213"/>
        <v>3178</v>
      </c>
      <c r="D121" t="s">
        <v>1</v>
      </c>
      <c r="E121">
        <f t="shared" si="418"/>
        <v>117</v>
      </c>
      <c r="F121" t="s">
        <v>2</v>
      </c>
      <c r="G121">
        <f t="shared" ca="1" si="419"/>
        <v>5415</v>
      </c>
      <c r="H121" t="s">
        <v>3</v>
      </c>
      <c r="I121">
        <f t="shared" ca="1" si="214"/>
        <v>4332</v>
      </c>
      <c r="J121" t="s">
        <v>4</v>
      </c>
      <c r="K121" t="str">
        <f t="shared" ca="1" si="215"/>
        <v>new Visit {Duration = 3178, Id = 117, WayCostFromHome =5415,WayCostToHome = 4332},</v>
      </c>
      <c r="M121" s="2">
        <f t="shared" ca="1" si="216"/>
        <v>6142</v>
      </c>
      <c r="N121" s="2">
        <f t="shared" ca="1" si="217"/>
        <v>2730</v>
      </c>
      <c r="O121" s="2">
        <f t="shared" ca="1" si="420"/>
        <v>5414.335139239166</v>
      </c>
      <c r="P121" s="2">
        <f t="shared" ca="1" si="218"/>
        <v>4672.8513779062141</v>
      </c>
      <c r="Q121" s="2">
        <f t="shared" ca="1" si="219"/>
        <v>424.00471695489426</v>
      </c>
      <c r="R121" s="2">
        <f t="shared" ca="1" si="220"/>
        <v>5306.4074476052065</v>
      </c>
      <c r="S121" s="2">
        <f t="shared" ca="1" si="221"/>
        <v>5169.4928184494074</v>
      </c>
      <c r="T121" s="2">
        <f t="shared" ca="1" si="222"/>
        <v>1028.9412033736428</v>
      </c>
      <c r="U121" s="2">
        <f t="shared" ca="1" si="223"/>
        <v>1615.0829700049469</v>
      </c>
      <c r="V121" s="2">
        <f t="shared" ca="1" si="224"/>
        <v>2234.8854556777624</v>
      </c>
      <c r="W121" s="2">
        <f t="shared" ca="1" si="225"/>
        <v>3856.0674267963727</v>
      </c>
      <c r="X121" s="2">
        <f t="shared" ca="1" si="226"/>
        <v>2998.0021681112908</v>
      </c>
      <c r="Y121" s="2">
        <f t="shared" ca="1" si="227"/>
        <v>4550.1741724905432</v>
      </c>
      <c r="Z121" s="2">
        <f t="shared" ca="1" si="228"/>
        <v>2401.31318240666</v>
      </c>
      <c r="AA121" s="2">
        <f t="shared" ca="1" si="229"/>
        <v>2587.9669626948485</v>
      </c>
      <c r="AB121" s="2">
        <f t="shared" ca="1" si="230"/>
        <v>1966.4600173916581</v>
      </c>
      <c r="AC121" s="2">
        <f t="shared" ca="1" si="231"/>
        <v>632.2950260756445</v>
      </c>
      <c r="AD121" s="2">
        <f t="shared" ca="1" si="232"/>
        <v>2932.5294542425318</v>
      </c>
      <c r="AE121" s="2">
        <f t="shared" ca="1" si="233"/>
        <v>1922.4185288328865</v>
      </c>
      <c r="AF121" s="2">
        <f t="shared" ca="1" si="234"/>
        <v>808.94622812644354</v>
      </c>
      <c r="AG121" s="2">
        <f t="shared" ca="1" si="235"/>
        <v>1285.964229673594</v>
      </c>
      <c r="AH121" s="2">
        <f t="shared" ca="1" si="236"/>
        <v>375.41044204976504</v>
      </c>
      <c r="AI121" s="2">
        <f t="shared" ca="1" si="237"/>
        <v>5243.3227060710269</v>
      </c>
      <c r="AJ121" s="2">
        <f t="shared" ca="1" si="238"/>
        <v>3354.0025342864606</v>
      </c>
      <c r="AK121" s="2">
        <f t="shared" ca="1" si="239"/>
        <v>3756.6913634207431</v>
      </c>
      <c r="AL121" s="2">
        <f t="shared" ca="1" si="240"/>
        <v>3455.8162566895826</v>
      </c>
      <c r="AM121" s="2">
        <f t="shared" ca="1" si="241"/>
        <v>3787.5117161534959</v>
      </c>
      <c r="AN121" s="2">
        <f t="shared" ca="1" si="242"/>
        <v>2125.1094089481603</v>
      </c>
      <c r="AO121" s="2">
        <f t="shared" ca="1" si="243"/>
        <v>4617.9406665742254</v>
      </c>
      <c r="AP121" s="2">
        <f t="shared" ca="1" si="244"/>
        <v>4300.3359171115926</v>
      </c>
      <c r="AQ121" s="2">
        <f t="shared" ca="1" si="245"/>
        <v>3508.0069840295359</v>
      </c>
      <c r="AR121" s="2">
        <f t="shared" ca="1" si="246"/>
        <v>562.69707658739435</v>
      </c>
      <c r="AS121" s="2">
        <f t="shared" ca="1" si="247"/>
        <v>2304.1792464997161</v>
      </c>
      <c r="AT121" s="2">
        <f t="shared" ca="1" si="248"/>
        <v>3126.8197901382164</v>
      </c>
      <c r="AU121" s="2">
        <f t="shared" ca="1" si="249"/>
        <v>1747.827508651812</v>
      </c>
      <c r="AV121" s="2">
        <f t="shared" ca="1" si="250"/>
        <v>2300.5151596979317</v>
      </c>
      <c r="AW121" s="2">
        <f t="shared" ca="1" si="251"/>
        <v>3504.7979970320685</v>
      </c>
      <c r="AX121" s="2">
        <f t="shared" ca="1" si="252"/>
        <v>2219.6218146341957</v>
      </c>
      <c r="AY121" s="2">
        <f t="shared" ca="1" si="253"/>
        <v>126.90547663517127</v>
      </c>
      <c r="AZ121" s="2">
        <f t="shared" ca="1" si="254"/>
        <v>1577.2342882400192</v>
      </c>
      <c r="BA121" s="2">
        <f t="shared" ca="1" si="255"/>
        <v>2478.3464245339069</v>
      </c>
      <c r="BB121" s="2">
        <f t="shared" ca="1" si="256"/>
        <v>1431.6794333928249</v>
      </c>
      <c r="BC121" s="2">
        <f t="shared" ca="1" si="257"/>
        <v>1567.06732465456</v>
      </c>
      <c r="BD121" s="2">
        <f t="shared" ca="1" si="258"/>
        <v>4256.1415624953079</v>
      </c>
      <c r="BE121" s="2">
        <f t="shared" ca="1" si="259"/>
        <v>3152.4005138941338</v>
      </c>
      <c r="BF121" s="2">
        <f t="shared" ca="1" si="260"/>
        <v>4668.4492071779041</v>
      </c>
      <c r="BG121" s="2">
        <f t="shared" ca="1" si="261"/>
        <v>5337.9989696514558</v>
      </c>
      <c r="BH121" s="2">
        <f t="shared" ca="1" si="262"/>
        <v>1300.5998616023301</v>
      </c>
      <c r="BI121" s="2">
        <f t="shared" ca="1" si="263"/>
        <v>991.99697580184181</v>
      </c>
      <c r="BJ121" s="2">
        <f t="shared" ca="1" si="264"/>
        <v>4339.7345540942943</v>
      </c>
      <c r="BK121" s="2">
        <f t="shared" ca="1" si="265"/>
        <v>594.71842076734094</v>
      </c>
      <c r="BL121" s="2">
        <f t="shared" ca="1" si="266"/>
        <v>1031.7078074726389</v>
      </c>
      <c r="BM121" s="2">
        <f t="shared" ca="1" si="267"/>
        <v>1353.940914515844</v>
      </c>
      <c r="BN121" s="2">
        <f t="shared" ca="1" si="268"/>
        <v>3339.1717535939956</v>
      </c>
      <c r="BO121" s="2">
        <f t="shared" ca="1" si="269"/>
        <v>1611.0034140249361</v>
      </c>
      <c r="BP121" s="2">
        <f t="shared" ca="1" si="270"/>
        <v>4181.70898078764</v>
      </c>
      <c r="BQ121" s="2">
        <f t="shared" ca="1" si="271"/>
        <v>4130.4509439043095</v>
      </c>
      <c r="BR121" s="2">
        <f t="shared" ca="1" si="272"/>
        <v>4016.5792659923941</v>
      </c>
      <c r="BS121" s="2">
        <f t="shared" ca="1" si="273"/>
        <v>4545.248508057618</v>
      </c>
      <c r="BT121" s="2">
        <f t="shared" ca="1" si="274"/>
        <v>5210.6415152071249</v>
      </c>
      <c r="BU121" s="2">
        <f t="shared" ca="1" si="275"/>
        <v>2251.6429557103411</v>
      </c>
      <c r="BV121" s="2">
        <f t="shared" ca="1" si="276"/>
        <v>3603.0355257754536</v>
      </c>
      <c r="BW121" s="2">
        <f t="shared" ca="1" si="277"/>
        <v>5289.1938894315454</v>
      </c>
      <c r="BX121" s="2">
        <f t="shared" ca="1" si="278"/>
        <v>659.35195457357975</v>
      </c>
      <c r="BY121" s="2">
        <f t="shared" ca="1" si="279"/>
        <v>5643.2005103487154</v>
      </c>
      <c r="BZ121" s="2">
        <f t="shared" ca="1" si="280"/>
        <v>6435.2010069616317</v>
      </c>
      <c r="CA121" s="2">
        <f t="shared" ca="1" si="281"/>
        <v>4661.6497079896508</v>
      </c>
      <c r="CB121" s="2">
        <f t="shared" ca="1" si="282"/>
        <v>3680.180702085157</v>
      </c>
      <c r="CC121" s="2">
        <f t="shared" ca="1" si="283"/>
        <v>1522.9609318692321</v>
      </c>
      <c r="CD121" s="2">
        <f t="shared" ca="1" si="284"/>
        <v>4044.3492678056382</v>
      </c>
      <c r="CE121" s="2">
        <f t="shared" ca="1" si="285"/>
        <v>5156.7947409219223</v>
      </c>
      <c r="CF121" s="2">
        <f t="shared" ca="1" si="286"/>
        <v>4474.0793466365794</v>
      </c>
      <c r="CG121" s="2">
        <f t="shared" ca="1" si="287"/>
        <v>2265.6321413680553</v>
      </c>
      <c r="CH121" s="2">
        <f t="shared" ca="1" si="288"/>
        <v>3263.2759613615272</v>
      </c>
      <c r="CI121" s="2">
        <f t="shared" ca="1" si="289"/>
        <v>2836.2025668135907</v>
      </c>
      <c r="CJ121" s="2">
        <f t="shared" ca="1" si="290"/>
        <v>4650.901848029047</v>
      </c>
      <c r="CK121" s="2">
        <f t="shared" ca="1" si="291"/>
        <v>1647.5612279973088</v>
      </c>
      <c r="CL121" s="2">
        <f t="shared" ca="1" si="292"/>
        <v>5256.1145345207233</v>
      </c>
      <c r="CM121" s="2">
        <f t="shared" ca="1" si="293"/>
        <v>2438.4595547189215</v>
      </c>
      <c r="CN121" s="2">
        <f t="shared" ca="1" si="294"/>
        <v>4845.0264189166191</v>
      </c>
      <c r="CO121" s="2">
        <f t="shared" ca="1" si="295"/>
        <v>3629.0012400108103</v>
      </c>
      <c r="CP121" s="2">
        <f t="shared" ca="1" si="296"/>
        <v>2217.3130135368801</v>
      </c>
      <c r="CQ121" s="2">
        <f t="shared" ca="1" si="297"/>
        <v>2218.5601186355079</v>
      </c>
      <c r="CR121" s="2">
        <f t="shared" ca="1" si="298"/>
        <v>1946.7182641563725</v>
      </c>
      <c r="CS121" s="2">
        <f t="shared" ca="1" si="299"/>
        <v>4862.4426988911655</v>
      </c>
      <c r="CT121" s="2">
        <f t="shared" ca="1" si="300"/>
        <v>4978.8424357474905</v>
      </c>
      <c r="CU121" s="2">
        <f t="shared" ca="1" si="301"/>
        <v>5420.4549624547199</v>
      </c>
      <c r="CV121" s="2">
        <f t="shared" ca="1" si="302"/>
        <v>4040.5625845914083</v>
      </c>
      <c r="CW121" s="2">
        <f t="shared" ca="1" si="303"/>
        <v>2194.498575984956</v>
      </c>
      <c r="CX121" s="2">
        <f t="shared" ca="1" si="304"/>
        <v>785.67486914117342</v>
      </c>
      <c r="CY121" s="2">
        <f t="shared" ca="1" si="305"/>
        <v>3594.9200269268858</v>
      </c>
      <c r="CZ121" s="2">
        <f t="shared" ca="1" si="306"/>
        <v>3155.1218676938615</v>
      </c>
      <c r="DA121" s="2">
        <f t="shared" ca="1" si="307"/>
        <v>1938.743923265783</v>
      </c>
      <c r="DB121" s="2">
        <f t="shared" ca="1" si="308"/>
        <v>962.87330423062406</v>
      </c>
      <c r="DC121" s="2">
        <f t="shared" ca="1" si="309"/>
        <v>2870.8134735645922</v>
      </c>
      <c r="DD121" s="2">
        <f t="shared" ca="1" si="310"/>
        <v>2300.6418669580016</v>
      </c>
      <c r="DE121" s="2">
        <f t="shared" ca="1" si="311"/>
        <v>5531.1811577636836</v>
      </c>
      <c r="DF121" s="2">
        <f t="shared" ca="1" si="312"/>
        <v>2515.5583873168198</v>
      </c>
      <c r="DG121" s="2">
        <f t="shared" ca="1" si="313"/>
        <v>1688.5215426520326</v>
      </c>
      <c r="DH121" s="2">
        <f t="shared" ca="1" si="314"/>
        <v>1897.2783137958438</v>
      </c>
      <c r="DI121" s="2">
        <f t="shared" ca="1" si="315"/>
        <v>5311.9831513287008</v>
      </c>
      <c r="DJ121" s="2">
        <f t="shared" ca="1" si="316"/>
        <v>1472.0940866670173</v>
      </c>
      <c r="DK121" s="2">
        <f t="shared" ca="1" si="317"/>
        <v>2056.2881607401237</v>
      </c>
      <c r="DL121" s="2">
        <f t="shared" ca="1" si="318"/>
        <v>5761.7082536345069</v>
      </c>
      <c r="DM121" s="2">
        <f t="shared" ca="1" si="319"/>
        <v>5153.0845131823717</v>
      </c>
      <c r="DN121" s="2">
        <f t="shared" ca="1" si="320"/>
        <v>3297.0668783025922</v>
      </c>
      <c r="DO121" s="2">
        <f t="shared" ca="1" si="321"/>
        <v>268.77685912295351</v>
      </c>
      <c r="DP121" s="2">
        <f t="shared" ca="1" si="322"/>
        <v>480.72965375562177</v>
      </c>
      <c r="DQ121" s="2">
        <f t="shared" ca="1" si="323"/>
        <v>2428.4079146634322</v>
      </c>
      <c r="DR121" s="2">
        <f t="shared" ca="1" si="324"/>
        <v>6490.3316556243872</v>
      </c>
      <c r="DS121" s="2">
        <f t="shared" ca="1" si="325"/>
        <v>2423.308482220124</v>
      </c>
      <c r="DT121" s="2">
        <f t="shared" ca="1" si="326"/>
        <v>4275.2742602083435</v>
      </c>
      <c r="DU121" s="2">
        <f t="shared" ca="1" si="327"/>
        <v>2997.8654072523004</v>
      </c>
      <c r="DV121" s="2">
        <f t="shared" ca="1" si="328"/>
        <v>5273.9936480811202</v>
      </c>
      <c r="DW121" s="2">
        <f t="shared" ca="1" si="329"/>
        <v>827.17894073773425</v>
      </c>
      <c r="DX121" s="2">
        <f t="shared" ca="1" si="330"/>
        <v>4838.3568491792748</v>
      </c>
      <c r="DY121" s="2">
        <f t="shared" ca="1" si="331"/>
        <v>6009.8872701574028</v>
      </c>
      <c r="DZ121" s="2">
        <f t="shared" ca="1" si="332"/>
        <v>2584.1969739166557</v>
      </c>
      <c r="EA121" s="2">
        <f t="shared" ca="1" si="333"/>
        <v>3578.8161450401444</v>
      </c>
      <c r="EB121" s="2">
        <f t="shared" ca="1" si="334"/>
        <v>0</v>
      </c>
      <c r="EC121" s="2">
        <f t="shared" ca="1" si="335"/>
        <v>394.55417878917467</v>
      </c>
      <c r="ED121" s="2">
        <f t="shared" ca="1" si="336"/>
        <v>1034.2427181276164</v>
      </c>
      <c r="EE121" s="2">
        <f t="shared" ca="1" si="337"/>
        <v>1858.518226975458</v>
      </c>
      <c r="EF121" s="2">
        <f t="shared" ca="1" si="338"/>
        <v>2181.6720651830328</v>
      </c>
      <c r="EG121" s="2">
        <f t="shared" ca="1" si="339"/>
        <v>2099.4430213749552</v>
      </c>
      <c r="EH121" s="2">
        <f t="shared" ca="1" si="340"/>
        <v>5964.4970450156143</v>
      </c>
      <c r="EI121" s="2">
        <f t="shared" ca="1" si="341"/>
        <v>1661.693413358794</v>
      </c>
      <c r="EJ121" s="2">
        <f t="shared" ca="1" si="342"/>
        <v>4406.3963734552981</v>
      </c>
      <c r="EK121" s="2">
        <f t="shared" ca="1" si="343"/>
        <v>6080.0560852676354</v>
      </c>
      <c r="EL121" s="2">
        <f t="shared" ca="1" si="344"/>
        <v>3344.795509444486</v>
      </c>
      <c r="EM121" s="2">
        <f t="shared" ca="1" si="345"/>
        <v>4656.0052620245178</v>
      </c>
      <c r="EN121">
        <f t="shared" ca="1" si="346"/>
        <v>5187.5994448299498</v>
      </c>
      <c r="EO121">
        <f t="shared" ca="1" si="347"/>
        <v>1468.4502034457962</v>
      </c>
      <c r="EP121">
        <f t="shared" ca="1" si="348"/>
        <v>3739.5384741970497</v>
      </c>
      <c r="EQ121">
        <f t="shared" ca="1" si="349"/>
        <v>5218.6091058825241</v>
      </c>
      <c r="ER121">
        <f t="shared" ca="1" si="350"/>
        <v>4322.2555454299554</v>
      </c>
      <c r="ES121">
        <f t="shared" ca="1" si="351"/>
        <v>48.764741360946438</v>
      </c>
      <c r="ET121">
        <f t="shared" ca="1" si="352"/>
        <v>790.28349343763978</v>
      </c>
      <c r="EU121">
        <f t="shared" ca="1" si="353"/>
        <v>525.46741097807387</v>
      </c>
      <c r="EV121">
        <f t="shared" ca="1" si="354"/>
        <v>1712.7504196467155</v>
      </c>
      <c r="EW121">
        <f t="shared" ca="1" si="355"/>
        <v>4514.7918002937859</v>
      </c>
      <c r="EX121">
        <f t="shared" ca="1" si="356"/>
        <v>5768.0215845643297</v>
      </c>
      <c r="EY121">
        <f t="shared" ca="1" si="357"/>
        <v>2530.6568317336114</v>
      </c>
      <c r="EZ121">
        <f t="shared" ca="1" si="358"/>
        <v>1505.4504309342105</v>
      </c>
      <c r="FA121">
        <f t="shared" ca="1" si="359"/>
        <v>122.57650672131263</v>
      </c>
      <c r="FB121">
        <f t="shared" ca="1" si="360"/>
        <v>2075.5110214113533</v>
      </c>
      <c r="FC121">
        <f t="shared" ca="1" si="361"/>
        <v>2108.2755986824873</v>
      </c>
      <c r="FD121">
        <f t="shared" ca="1" si="362"/>
        <v>5893.1622241373943</v>
      </c>
      <c r="FE121">
        <f t="shared" ca="1" si="363"/>
        <v>2745.9105957769275</v>
      </c>
      <c r="FF121">
        <f t="shared" ca="1" si="364"/>
        <v>3023.7040199067105</v>
      </c>
      <c r="FG121">
        <f t="shared" ca="1" si="365"/>
        <v>1272.9689705566275</v>
      </c>
      <c r="FH121">
        <f t="shared" ca="1" si="366"/>
        <v>5070.4758159368039</v>
      </c>
      <c r="FI121">
        <f t="shared" ca="1" si="367"/>
        <v>4656.8677241253054</v>
      </c>
      <c r="FJ121">
        <f t="shared" ca="1" si="368"/>
        <v>4143.4200849057052</v>
      </c>
      <c r="FK121">
        <f t="shared" ca="1" si="369"/>
        <v>3297.1460386218869</v>
      </c>
      <c r="FL121">
        <f t="shared" ca="1" si="370"/>
        <v>2578.3905832902819</v>
      </c>
      <c r="FM121">
        <f t="shared" ca="1" si="371"/>
        <v>790.37269689685002</v>
      </c>
      <c r="FN121">
        <f t="shared" ca="1" si="372"/>
        <v>1318.7679856593427</v>
      </c>
      <c r="FO121">
        <f t="shared" ca="1" si="373"/>
        <v>2320.5484265578257</v>
      </c>
      <c r="FP121">
        <f t="shared" ca="1" si="374"/>
        <v>2579.2287606957238</v>
      </c>
      <c r="FQ121">
        <f t="shared" ca="1" si="375"/>
        <v>1882.1277852473247</v>
      </c>
      <c r="FR121">
        <f t="shared" ca="1" si="376"/>
        <v>4415.070780859578</v>
      </c>
      <c r="FS121">
        <f t="shared" ca="1" si="377"/>
        <v>2695.1009257539872</v>
      </c>
      <c r="FT121">
        <f t="shared" ca="1" si="378"/>
        <v>5863.7960401091714</v>
      </c>
      <c r="FU121">
        <f t="shared" ca="1" si="379"/>
        <v>5081.710342001008</v>
      </c>
      <c r="FV121">
        <f t="shared" ca="1" si="380"/>
        <v>2258.9378034819815</v>
      </c>
      <c r="FW121">
        <f t="shared" ca="1" si="381"/>
        <v>723.92541052238244</v>
      </c>
      <c r="FX121">
        <f t="shared" ca="1" si="382"/>
        <v>5411.0144150611904</v>
      </c>
      <c r="FY121">
        <f t="shared" ca="1" si="383"/>
        <v>1599.4780398617545</v>
      </c>
      <c r="FZ121">
        <f t="shared" ca="1" si="384"/>
        <v>2588.1238378408402</v>
      </c>
      <c r="GA121">
        <f t="shared" ca="1" si="385"/>
        <v>809.60792980306212</v>
      </c>
      <c r="GB121">
        <f t="shared" ca="1" si="386"/>
        <v>3571.9799831466021</v>
      </c>
      <c r="GC121">
        <f t="shared" ca="1" si="387"/>
        <v>2296.291357820257</v>
      </c>
      <c r="GD121">
        <f t="shared" ca="1" si="388"/>
        <v>3373.2045594656724</v>
      </c>
      <c r="GE121">
        <f t="shared" ca="1" si="389"/>
        <v>3051.1800995680342</v>
      </c>
      <c r="GF121">
        <f t="shared" ca="1" si="390"/>
        <v>3458.446038324149</v>
      </c>
      <c r="GG121">
        <f t="shared" ca="1" si="391"/>
        <v>5823.031598746481</v>
      </c>
      <c r="GH121">
        <f t="shared" ca="1" si="392"/>
        <v>1216.5677128709276</v>
      </c>
      <c r="GI121">
        <f t="shared" ca="1" si="393"/>
        <v>3795.4974641013791</v>
      </c>
      <c r="GJ121">
        <f t="shared" ca="1" si="394"/>
        <v>248.84533349050369</v>
      </c>
      <c r="GK121">
        <f t="shared" ca="1" si="395"/>
        <v>3133.4525686533057</v>
      </c>
      <c r="GL121">
        <f t="shared" ca="1" si="396"/>
        <v>1538.9467177261206</v>
      </c>
      <c r="GM121">
        <f t="shared" ca="1" si="397"/>
        <v>2467.9465148175314</v>
      </c>
      <c r="GN121">
        <f t="shared" ca="1" si="398"/>
        <v>1009.2497213276802</v>
      </c>
      <c r="GO121">
        <f t="shared" ca="1" si="399"/>
        <v>1844.5102330971222</v>
      </c>
      <c r="GP121">
        <f t="shared" ca="1" si="400"/>
        <v>2668.5705911592445</v>
      </c>
      <c r="GQ121">
        <f t="shared" ca="1" si="401"/>
        <v>5378.6475995365226</v>
      </c>
      <c r="GR121">
        <f t="shared" ca="1" si="402"/>
        <v>692.87949890294772</v>
      </c>
      <c r="GS121">
        <f t="shared" ca="1" si="403"/>
        <v>341.11874765248535</v>
      </c>
      <c r="GT121">
        <f t="shared" ca="1" si="404"/>
        <v>644.27401002989404</v>
      </c>
      <c r="GU121">
        <f t="shared" ca="1" si="405"/>
        <v>2840.0918999215501</v>
      </c>
      <c r="GV121">
        <f t="shared" ca="1" si="406"/>
        <v>5595.9851679574704</v>
      </c>
      <c r="GW121">
        <f t="shared" ca="1" si="407"/>
        <v>4649.5214807547673</v>
      </c>
      <c r="GX121">
        <f t="shared" ca="1" si="408"/>
        <v>2169.5810655515961</v>
      </c>
      <c r="GY121">
        <f t="shared" ca="1" si="409"/>
        <v>4040.6748198784817</v>
      </c>
      <c r="GZ121">
        <f t="shared" ca="1" si="410"/>
        <v>1294.3001970176779</v>
      </c>
      <c r="HA121">
        <f t="shared" ca="1" si="411"/>
        <v>3125.5607496895659</v>
      </c>
      <c r="HB121">
        <f t="shared" ca="1" si="412"/>
        <v>5376.8646998041522</v>
      </c>
      <c r="HC121">
        <f t="shared" ca="1" si="413"/>
        <v>1760.6964531116657</v>
      </c>
      <c r="HD121">
        <f t="shared" ca="1" si="414"/>
        <v>244.96938584239459</v>
      </c>
      <c r="HE121">
        <f t="shared" ca="1" si="415"/>
        <v>1739.1276548890826</v>
      </c>
      <c r="HF121">
        <f t="shared" ca="1" si="416"/>
        <v>4976.1197734781263</v>
      </c>
      <c r="HG121">
        <f t="shared" ca="1" si="417"/>
        <v>3724.5974279108341</v>
      </c>
    </row>
    <row r="122" spans="2:215" x14ac:dyDescent="0.25">
      <c r="B122" t="s">
        <v>0</v>
      </c>
      <c r="C122">
        <f t="shared" ca="1" si="213"/>
        <v>1769</v>
      </c>
      <c r="D122" t="s">
        <v>1</v>
      </c>
      <c r="E122">
        <f t="shared" si="418"/>
        <v>118</v>
      </c>
      <c r="F122" t="s">
        <v>2</v>
      </c>
      <c r="G122">
        <f t="shared" ca="1" si="419"/>
        <v>5066</v>
      </c>
      <c r="H122" t="s">
        <v>3</v>
      </c>
      <c r="I122">
        <f t="shared" ca="1" si="214"/>
        <v>6080</v>
      </c>
      <c r="J122" t="s">
        <v>4</v>
      </c>
      <c r="K122" t="str">
        <f t="shared" ca="1" si="215"/>
        <v>new Visit {Duration = 1769, Id = 118, WayCostFromHome =5066,WayCostToHome = 6080},</v>
      </c>
      <c r="M122" s="2">
        <f t="shared" ca="1" si="216"/>
        <v>5785</v>
      </c>
      <c r="N122" s="2">
        <f t="shared" ca="1" si="217"/>
        <v>2898</v>
      </c>
      <c r="O122" s="2">
        <f t="shared" ca="1" si="420"/>
        <v>5065.5655163071378</v>
      </c>
      <c r="P122" s="2">
        <f t="shared" ca="1" si="218"/>
        <v>4404.6839841241735</v>
      </c>
      <c r="Q122" s="2">
        <f t="shared" ca="1" si="219"/>
        <v>799.28780798908724</v>
      </c>
      <c r="R122" s="2">
        <f t="shared" ca="1" si="220"/>
        <v>5057.6695226161228</v>
      </c>
      <c r="S122" s="2">
        <f t="shared" ca="1" si="221"/>
        <v>4897.4251398056103</v>
      </c>
      <c r="T122" s="2">
        <f t="shared" ca="1" si="222"/>
        <v>915.18795883687199</v>
      </c>
      <c r="U122" s="2">
        <f t="shared" ca="1" si="223"/>
        <v>1802.1059902236605</v>
      </c>
      <c r="V122" s="2">
        <f t="shared" ca="1" si="224"/>
        <v>2510.7767722360345</v>
      </c>
      <c r="W122" s="2">
        <f t="shared" ca="1" si="225"/>
        <v>3621.8841781592077</v>
      </c>
      <c r="X122" s="2">
        <f t="shared" ca="1" si="226"/>
        <v>2676.490239100453</v>
      </c>
      <c r="Y122" s="2">
        <f t="shared" ca="1" si="227"/>
        <v>4183.7882355587744</v>
      </c>
      <c r="Z122" s="2">
        <f t="shared" ca="1" si="228"/>
        <v>2078.4542333185977</v>
      </c>
      <c r="AA122" s="2">
        <f t="shared" ca="1" si="229"/>
        <v>2256.8198864774299</v>
      </c>
      <c r="AB122" s="2">
        <f t="shared" ca="1" si="230"/>
        <v>1665.4380805061471</v>
      </c>
      <c r="AC122" s="2">
        <f t="shared" ca="1" si="231"/>
        <v>838.00954648500272</v>
      </c>
      <c r="AD122" s="2">
        <f t="shared" ca="1" si="232"/>
        <v>2827.4005729645032</v>
      </c>
      <c r="AE122" s="2">
        <f t="shared" ca="1" si="233"/>
        <v>1927.1045638470166</v>
      </c>
      <c r="AF122" s="2">
        <f t="shared" ca="1" si="234"/>
        <v>418.91407233464957</v>
      </c>
      <c r="AG122" s="2">
        <f t="shared" ca="1" si="235"/>
        <v>1542.8301915635434</v>
      </c>
      <c r="AH122" s="2">
        <f t="shared" ca="1" si="236"/>
        <v>415.93268686170842</v>
      </c>
      <c r="AI122" s="2">
        <f t="shared" ca="1" si="237"/>
        <v>4978.8803962336751</v>
      </c>
      <c r="AJ122" s="2">
        <f t="shared" ca="1" si="238"/>
        <v>3006.4124800166728</v>
      </c>
      <c r="AK122" s="2">
        <f t="shared" ca="1" si="239"/>
        <v>3367.6592761144943</v>
      </c>
      <c r="AL122" s="2">
        <f t="shared" ca="1" si="240"/>
        <v>3288.4167923181512</v>
      </c>
      <c r="AM122" s="2">
        <f t="shared" ca="1" si="241"/>
        <v>3609.2952220620577</v>
      </c>
      <c r="AN122" s="2">
        <f t="shared" ca="1" si="242"/>
        <v>1857.2886151592056</v>
      </c>
      <c r="AO122" s="2">
        <f t="shared" ca="1" si="243"/>
        <v>4432.7771204968112</v>
      </c>
      <c r="AP122" s="2">
        <f t="shared" ca="1" si="244"/>
        <v>4093.0861217423708</v>
      </c>
      <c r="AQ122" s="2">
        <f t="shared" ca="1" si="245"/>
        <v>3155.8558268716902</v>
      </c>
      <c r="AR122" s="2">
        <f t="shared" ca="1" si="246"/>
        <v>939.66855858861209</v>
      </c>
      <c r="AS122" s="2">
        <f t="shared" ca="1" si="247"/>
        <v>1965.3643428128028</v>
      </c>
      <c r="AT122" s="2">
        <f t="shared" ca="1" si="248"/>
        <v>2762.5084615255028</v>
      </c>
      <c r="AU122" s="2">
        <f t="shared" ca="1" si="249"/>
        <v>1362.1776682944117</v>
      </c>
      <c r="AV122" s="2">
        <f t="shared" ca="1" si="250"/>
        <v>2457.3744118469208</v>
      </c>
      <c r="AW122" s="2">
        <f t="shared" ca="1" si="251"/>
        <v>3115.3250231717398</v>
      </c>
      <c r="AX122" s="2">
        <f t="shared" ca="1" si="252"/>
        <v>2117.3917918042471</v>
      </c>
      <c r="AY122" s="2">
        <f t="shared" ca="1" si="253"/>
        <v>332.92041090927421</v>
      </c>
      <c r="AZ122" s="2">
        <f t="shared" ca="1" si="254"/>
        <v>1432.8841544242159</v>
      </c>
      <c r="BA122" s="2">
        <f t="shared" ca="1" si="255"/>
        <v>2107.2014616547704</v>
      </c>
      <c r="BB122" s="2">
        <f t="shared" ca="1" si="256"/>
        <v>1256.8631588204023</v>
      </c>
      <c r="BC122" s="2">
        <f t="shared" ca="1" si="257"/>
        <v>1209.0281220881507</v>
      </c>
      <c r="BD122" s="2">
        <f t="shared" ca="1" si="258"/>
        <v>3884.8343594032422</v>
      </c>
      <c r="BE122" s="2">
        <f t="shared" ca="1" si="259"/>
        <v>2948.4002442002343</v>
      </c>
      <c r="BF122" s="2">
        <f t="shared" ca="1" si="260"/>
        <v>4333.8579810602932</v>
      </c>
      <c r="BG122" s="2">
        <f t="shared" ca="1" si="261"/>
        <v>4975.7260776694693</v>
      </c>
      <c r="BH122" s="2">
        <f t="shared" ca="1" si="262"/>
        <v>957.30298234153645</v>
      </c>
      <c r="BI122" s="2">
        <f t="shared" ca="1" si="263"/>
        <v>1101.1816380597709</v>
      </c>
      <c r="BJ122" s="2">
        <f t="shared" ca="1" si="264"/>
        <v>4126.406790417057</v>
      </c>
      <c r="BK122" s="2">
        <f t="shared" ca="1" si="265"/>
        <v>227.72132091659753</v>
      </c>
      <c r="BL122" s="2">
        <f t="shared" ca="1" si="266"/>
        <v>637.38528379622949</v>
      </c>
      <c r="BM122" s="2">
        <f t="shared" ca="1" si="267"/>
        <v>1380.642241857028</v>
      </c>
      <c r="BN122" s="2">
        <f t="shared" ca="1" si="268"/>
        <v>3093.0607818146736</v>
      </c>
      <c r="BO122" s="2">
        <f t="shared" ca="1" si="269"/>
        <v>1585.4668082303078</v>
      </c>
      <c r="BP122" s="2">
        <f t="shared" ca="1" si="270"/>
        <v>3921.9955379882826</v>
      </c>
      <c r="BQ122" s="2">
        <f t="shared" ca="1" si="271"/>
        <v>3745.5813967927597</v>
      </c>
      <c r="BR122" s="2">
        <f t="shared" ca="1" si="272"/>
        <v>3649.5972380524404</v>
      </c>
      <c r="BS122" s="2">
        <f t="shared" ca="1" si="273"/>
        <v>4207.7938400068988</v>
      </c>
      <c r="BT122" s="2">
        <f t="shared" ca="1" si="274"/>
        <v>4966.3990979380624</v>
      </c>
      <c r="BU122" s="2">
        <f t="shared" ca="1" si="275"/>
        <v>2548.6727918663864</v>
      </c>
      <c r="BV122" s="2">
        <f t="shared" ca="1" si="276"/>
        <v>3249.556892870165</v>
      </c>
      <c r="BW122" s="2">
        <f t="shared" ca="1" si="277"/>
        <v>5020.008466128319</v>
      </c>
      <c r="BX122" s="2">
        <f t="shared" ca="1" si="278"/>
        <v>459.65639340707531</v>
      </c>
      <c r="BY122" s="2">
        <f t="shared" ca="1" si="279"/>
        <v>5270.3913516929651</v>
      </c>
      <c r="BZ122" s="2">
        <f t="shared" ca="1" si="280"/>
        <v>6161.2931272582709</v>
      </c>
      <c r="CA122" s="2">
        <f t="shared" ca="1" si="281"/>
        <v>4375.5115129547994</v>
      </c>
      <c r="CB122" s="2">
        <f t="shared" ca="1" si="282"/>
        <v>3368.2352946312999</v>
      </c>
      <c r="CC122" s="2">
        <f t="shared" ca="1" si="283"/>
        <v>1128.4223500090734</v>
      </c>
      <c r="CD122" s="2">
        <f t="shared" ca="1" si="284"/>
        <v>3890.637479899663</v>
      </c>
      <c r="CE122" s="2">
        <f t="shared" ca="1" si="285"/>
        <v>4770.3975725299879</v>
      </c>
      <c r="CF122" s="2">
        <f t="shared" ca="1" si="286"/>
        <v>4230.6776053015428</v>
      </c>
      <c r="CG122" s="2">
        <f t="shared" ca="1" si="287"/>
        <v>2042.8411587786261</v>
      </c>
      <c r="CH122" s="2">
        <f t="shared" ca="1" si="288"/>
        <v>3009.8446803780425</v>
      </c>
      <c r="CI122" s="2">
        <f t="shared" ca="1" si="289"/>
        <v>2499.5367570811995</v>
      </c>
      <c r="CJ122" s="2">
        <f t="shared" ca="1" si="290"/>
        <v>4262.5228445135635</v>
      </c>
      <c r="CK122" s="2">
        <f t="shared" ca="1" si="291"/>
        <v>1749.1212079212808</v>
      </c>
      <c r="CL122" s="2">
        <f t="shared" ca="1" si="292"/>
        <v>4888.3519717794461</v>
      </c>
      <c r="CM122" s="2">
        <f t="shared" ca="1" si="293"/>
        <v>2180.1596271832941</v>
      </c>
      <c r="CN122" s="2">
        <f t="shared" ca="1" si="294"/>
        <v>4519.3116732529079</v>
      </c>
      <c r="CO122" s="2">
        <f t="shared" ca="1" si="295"/>
        <v>3239.7649606105688</v>
      </c>
      <c r="CP122" s="2">
        <f t="shared" ca="1" si="296"/>
        <v>1822.8686184143935</v>
      </c>
      <c r="CQ122" s="2">
        <f t="shared" ca="1" si="297"/>
        <v>2110.6548746775252</v>
      </c>
      <c r="CR122" s="2">
        <f t="shared" ca="1" si="298"/>
        <v>1555.3472281133882</v>
      </c>
      <c r="CS122" s="2">
        <f t="shared" ca="1" si="299"/>
        <v>4517.5661588957391</v>
      </c>
      <c r="CT122" s="2">
        <f t="shared" ca="1" si="300"/>
        <v>4671.6554881540651</v>
      </c>
      <c r="CU122" s="2">
        <f t="shared" ca="1" si="301"/>
        <v>5036.4655265374349</v>
      </c>
      <c r="CV122" s="2">
        <f t="shared" ca="1" si="302"/>
        <v>3789.8829797237804</v>
      </c>
      <c r="CW122" s="2">
        <f t="shared" ca="1" si="303"/>
        <v>2437.7663956991451</v>
      </c>
      <c r="CX122" s="2">
        <f t="shared" ca="1" si="304"/>
        <v>551.31116440717938</v>
      </c>
      <c r="CY122" s="2">
        <f t="shared" ca="1" si="305"/>
        <v>3205.7381365295573</v>
      </c>
      <c r="CZ122" s="2">
        <f t="shared" ca="1" si="306"/>
        <v>2773.926639260671</v>
      </c>
      <c r="DA122" s="2">
        <f t="shared" ca="1" si="307"/>
        <v>1764.4049988593888</v>
      </c>
      <c r="DB122" s="2">
        <f t="shared" ca="1" si="308"/>
        <v>588.13943924889099</v>
      </c>
      <c r="DC122" s="2">
        <f t="shared" ca="1" si="309"/>
        <v>2662.2781597721905</v>
      </c>
      <c r="DD122" s="2">
        <f t="shared" ca="1" si="310"/>
        <v>2435.2515270501322</v>
      </c>
      <c r="DE122" s="2">
        <f t="shared" ca="1" si="311"/>
        <v>5248.2486602675372</v>
      </c>
      <c r="DF122" s="2">
        <f t="shared" ca="1" si="312"/>
        <v>2745.9914420842611</v>
      </c>
      <c r="DG122" s="2">
        <f t="shared" ca="1" si="313"/>
        <v>1294.4288315701253</v>
      </c>
      <c r="DH122" s="2">
        <f t="shared" ca="1" si="314"/>
        <v>1629.6944498893035</v>
      </c>
      <c r="DI122" s="2">
        <f t="shared" ca="1" si="315"/>
        <v>4952.0100969202394</v>
      </c>
      <c r="DJ122" s="2">
        <f t="shared" ca="1" si="316"/>
        <v>1522.8525864311359</v>
      </c>
      <c r="DK122" s="2">
        <f t="shared" ca="1" si="317"/>
        <v>1927.6560896591486</v>
      </c>
      <c r="DL122" s="2">
        <f t="shared" ca="1" si="318"/>
        <v>5442.3907430466625</v>
      </c>
      <c r="DM122" s="2">
        <f t="shared" ca="1" si="319"/>
        <v>4786.3385797496612</v>
      </c>
      <c r="DN122" s="2">
        <f t="shared" ca="1" si="320"/>
        <v>2943.6727059916157</v>
      </c>
      <c r="DO122" s="2">
        <f t="shared" ca="1" si="321"/>
        <v>649.15945652820926</v>
      </c>
      <c r="DP122" s="2">
        <f t="shared" ca="1" si="322"/>
        <v>112.60550608207397</v>
      </c>
      <c r="DQ122" s="2">
        <f t="shared" ca="1" si="323"/>
        <v>2271.480574427173</v>
      </c>
      <c r="DR122" s="2">
        <f t="shared" ca="1" si="324"/>
        <v>6226.3343951316974</v>
      </c>
      <c r="DS122" s="2">
        <f t="shared" ca="1" si="325"/>
        <v>2439.7223202651567</v>
      </c>
      <c r="DT122" s="2">
        <f t="shared" ca="1" si="326"/>
        <v>4015.901517716788</v>
      </c>
      <c r="DU122" s="2">
        <f t="shared" ca="1" si="327"/>
        <v>2774.8877454772833</v>
      </c>
      <c r="DV122" s="2">
        <f t="shared" ca="1" si="328"/>
        <v>5038.9691406080274</v>
      </c>
      <c r="DW122" s="2">
        <f t="shared" ca="1" si="329"/>
        <v>1211.5618019729741</v>
      </c>
      <c r="DX122" s="2">
        <f t="shared" ca="1" si="330"/>
        <v>4623.7268517939074</v>
      </c>
      <c r="DY122" s="2">
        <f t="shared" ca="1" si="331"/>
        <v>5682.5735366997233</v>
      </c>
      <c r="DZ122" s="2">
        <f t="shared" ca="1" si="332"/>
        <v>2191.4034315935528</v>
      </c>
      <c r="EA122" s="2">
        <f t="shared" ca="1" si="333"/>
        <v>3302.7058603514783</v>
      </c>
      <c r="EB122" s="2">
        <f t="shared" ca="1" si="334"/>
        <v>394.55417878917467</v>
      </c>
      <c r="EC122" s="2">
        <f t="shared" ca="1" si="335"/>
        <v>0</v>
      </c>
      <c r="ED122" s="2">
        <f t="shared" ca="1" si="336"/>
        <v>640.89078632790472</v>
      </c>
      <c r="EE122" s="2">
        <f t="shared" ca="1" si="337"/>
        <v>1855.6403207518422</v>
      </c>
      <c r="EF122" s="2">
        <f t="shared" ca="1" si="338"/>
        <v>1943.5148571595741</v>
      </c>
      <c r="EG122" s="2">
        <f t="shared" ca="1" si="339"/>
        <v>1708.1247027076215</v>
      </c>
      <c r="EH122" s="2">
        <f t="shared" ca="1" si="340"/>
        <v>5638.0643841658994</v>
      </c>
      <c r="EI122" s="2">
        <f t="shared" ca="1" si="341"/>
        <v>1306.314663471248</v>
      </c>
      <c r="EJ122" s="2">
        <f t="shared" ca="1" si="342"/>
        <v>4226.2631247947638</v>
      </c>
      <c r="EK122" s="2">
        <f t="shared" ca="1" si="343"/>
        <v>5712.5812904500535</v>
      </c>
      <c r="EL122" s="2">
        <f t="shared" ca="1" si="344"/>
        <v>2960.5729175279571</v>
      </c>
      <c r="EM122" s="2">
        <f t="shared" ca="1" si="345"/>
        <v>4302.0137145295112</v>
      </c>
      <c r="EN122">
        <f t="shared" ca="1" si="346"/>
        <v>4848.6209379575139</v>
      </c>
      <c r="EO122">
        <f t="shared" ca="1" si="347"/>
        <v>1100.8692020399153</v>
      </c>
      <c r="EP122">
        <f t="shared" ca="1" si="348"/>
        <v>3471.8895431738606</v>
      </c>
      <c r="EQ122">
        <f t="shared" ca="1" si="349"/>
        <v>4982.3546642124948</v>
      </c>
      <c r="ER122">
        <f t="shared" ca="1" si="350"/>
        <v>3966.8458502946646</v>
      </c>
      <c r="ES122">
        <f t="shared" ca="1" si="351"/>
        <v>442.69289580927318</v>
      </c>
      <c r="ET122">
        <f t="shared" ca="1" si="352"/>
        <v>1018.8311930835255</v>
      </c>
      <c r="EU122">
        <f t="shared" ca="1" si="353"/>
        <v>434.38807534277458</v>
      </c>
      <c r="EV122">
        <f t="shared" ca="1" si="354"/>
        <v>1586.4327908865223</v>
      </c>
      <c r="EW122">
        <f t="shared" ca="1" si="355"/>
        <v>4276.4700396471853</v>
      </c>
      <c r="EX122">
        <f t="shared" ca="1" si="356"/>
        <v>5430.2578207668921</v>
      </c>
      <c r="EY122">
        <f t="shared" ca="1" si="357"/>
        <v>2199.6747486844506</v>
      </c>
      <c r="EZ122">
        <f t="shared" ca="1" si="358"/>
        <v>1423.1823495251758</v>
      </c>
      <c r="FA122">
        <f t="shared" ca="1" si="359"/>
        <v>310.28051824115545</v>
      </c>
      <c r="FB122">
        <f t="shared" ca="1" si="360"/>
        <v>1705.7388428478728</v>
      </c>
      <c r="FC122">
        <f t="shared" ca="1" si="361"/>
        <v>1777.4096320207111</v>
      </c>
      <c r="FD122">
        <f t="shared" ca="1" si="362"/>
        <v>5603.813879850044</v>
      </c>
      <c r="FE122">
        <f t="shared" ca="1" si="363"/>
        <v>2605.6922304831014</v>
      </c>
      <c r="FF122">
        <f t="shared" ca="1" si="364"/>
        <v>2926.1020146262845</v>
      </c>
      <c r="FG122">
        <f t="shared" ca="1" si="365"/>
        <v>1267.2399141441213</v>
      </c>
      <c r="FH122">
        <f t="shared" ca="1" si="366"/>
        <v>4684.2792401819943</v>
      </c>
      <c r="FI122">
        <f t="shared" ca="1" si="367"/>
        <v>4462.9006262743515</v>
      </c>
      <c r="FJ122">
        <f t="shared" ca="1" si="368"/>
        <v>3755.6646548913282</v>
      </c>
      <c r="FK122">
        <f t="shared" ca="1" si="369"/>
        <v>2904.354833693707</v>
      </c>
      <c r="FL122">
        <f t="shared" ca="1" si="370"/>
        <v>2690.0113382660675</v>
      </c>
      <c r="FM122">
        <f t="shared" ca="1" si="371"/>
        <v>967.80369910431739</v>
      </c>
      <c r="FN122">
        <f t="shared" ca="1" si="372"/>
        <v>1518.4004741832769</v>
      </c>
      <c r="FO122">
        <f t="shared" ca="1" si="373"/>
        <v>2314.8447032144509</v>
      </c>
      <c r="FP122">
        <f t="shared" ca="1" si="374"/>
        <v>2450.5040297865253</v>
      </c>
      <c r="FQ122">
        <f t="shared" ca="1" si="375"/>
        <v>2014.0248260634723</v>
      </c>
      <c r="FR122">
        <f t="shared" ca="1" si="376"/>
        <v>4242.5592512067524</v>
      </c>
      <c r="FS122">
        <f t="shared" ca="1" si="377"/>
        <v>2684.6198986076224</v>
      </c>
      <c r="FT122">
        <f t="shared" ca="1" si="378"/>
        <v>5497.9819024802182</v>
      </c>
      <c r="FU122">
        <f t="shared" ca="1" si="379"/>
        <v>4784.3337049164957</v>
      </c>
      <c r="FV122">
        <f t="shared" ca="1" si="380"/>
        <v>1869.6654781002937</v>
      </c>
      <c r="FW122">
        <f t="shared" ca="1" si="381"/>
        <v>1115.2582660532044</v>
      </c>
      <c r="FX122">
        <f t="shared" ca="1" si="382"/>
        <v>5084.6455137010289</v>
      </c>
      <c r="FY122">
        <f t="shared" ca="1" si="383"/>
        <v>1214.6872025340515</v>
      </c>
      <c r="FZ122">
        <f t="shared" ca="1" si="384"/>
        <v>2855.3444625824045</v>
      </c>
      <c r="GA122">
        <f t="shared" ca="1" si="385"/>
        <v>949.0426755420433</v>
      </c>
      <c r="GB122">
        <f t="shared" ca="1" si="386"/>
        <v>3380.6937157926627</v>
      </c>
      <c r="GC122">
        <f t="shared" ca="1" si="387"/>
        <v>2002.4757177054607</v>
      </c>
      <c r="GD122">
        <f t="shared" ca="1" si="388"/>
        <v>3013.0731819854623</v>
      </c>
      <c r="GE122">
        <f t="shared" ca="1" si="389"/>
        <v>2675.2041043628801</v>
      </c>
      <c r="GF122">
        <f t="shared" ca="1" si="390"/>
        <v>3111.5629513156246</v>
      </c>
      <c r="GG122">
        <f t="shared" ca="1" si="391"/>
        <v>5481.9237499257506</v>
      </c>
      <c r="GH122">
        <f t="shared" ca="1" si="392"/>
        <v>836.0023923410746</v>
      </c>
      <c r="GI122">
        <f t="shared" ca="1" si="393"/>
        <v>3630.1044062120309</v>
      </c>
      <c r="GJ122">
        <f t="shared" ca="1" si="394"/>
        <v>643.02799316981532</v>
      </c>
      <c r="GK122">
        <f t="shared" ca="1" si="395"/>
        <v>3106.9586415013637</v>
      </c>
      <c r="GL122">
        <f t="shared" ca="1" si="396"/>
        <v>1545.6526129761501</v>
      </c>
      <c r="GM122">
        <f t="shared" ca="1" si="397"/>
        <v>2722.4248382645937</v>
      </c>
      <c r="GN122">
        <f t="shared" ca="1" si="398"/>
        <v>1384.9014405364737</v>
      </c>
      <c r="GO122">
        <f t="shared" ca="1" si="399"/>
        <v>1453.3151757275502</v>
      </c>
      <c r="GP122">
        <f t="shared" ca="1" si="400"/>
        <v>2875.9196789896619</v>
      </c>
      <c r="GQ122">
        <f t="shared" ca="1" si="401"/>
        <v>5056.4624986249037</v>
      </c>
      <c r="GR122">
        <f t="shared" ca="1" si="402"/>
        <v>605.94141631019079</v>
      </c>
      <c r="GS122">
        <f t="shared" ca="1" si="403"/>
        <v>437.5351414458043</v>
      </c>
      <c r="GT122">
        <f t="shared" ca="1" si="404"/>
        <v>707.96186337965969</v>
      </c>
      <c r="GU122">
        <f t="shared" ca="1" si="405"/>
        <v>2713.6280143011495</v>
      </c>
      <c r="GV122">
        <f t="shared" ca="1" si="406"/>
        <v>5279.9463065451719</v>
      </c>
      <c r="GW122">
        <f t="shared" ca="1" si="407"/>
        <v>4267.5319565294412</v>
      </c>
      <c r="GX122">
        <f t="shared" ca="1" si="408"/>
        <v>2139.2814214123396</v>
      </c>
      <c r="GY122">
        <f t="shared" ca="1" si="409"/>
        <v>3694.4534101812678</v>
      </c>
      <c r="GZ122">
        <f t="shared" ca="1" si="410"/>
        <v>1491.2819988184663</v>
      </c>
      <c r="HA122">
        <f t="shared" ca="1" si="411"/>
        <v>2739.3979265524749</v>
      </c>
      <c r="HB122">
        <f t="shared" ca="1" si="412"/>
        <v>5035.4432774086536</v>
      </c>
      <c r="HC122">
        <f t="shared" ca="1" si="413"/>
        <v>1395.742454753025</v>
      </c>
      <c r="HD122">
        <f t="shared" ca="1" si="414"/>
        <v>591.57163556073237</v>
      </c>
      <c r="HE122">
        <f t="shared" ca="1" si="415"/>
        <v>1812.7426734095493</v>
      </c>
      <c r="HF122">
        <f t="shared" ca="1" si="416"/>
        <v>4755.3024088905222</v>
      </c>
      <c r="HG122">
        <f t="shared" ca="1" si="417"/>
        <v>3585.1450458802919</v>
      </c>
    </row>
    <row r="123" spans="2:215" x14ac:dyDescent="0.25">
      <c r="B123" t="s">
        <v>0</v>
      </c>
      <c r="C123">
        <f t="shared" ca="1" si="213"/>
        <v>3226</v>
      </c>
      <c r="D123" t="s">
        <v>1</v>
      </c>
      <c r="E123">
        <f t="shared" si="418"/>
        <v>119</v>
      </c>
      <c r="F123" t="s">
        <v>2</v>
      </c>
      <c r="G123">
        <f t="shared" ca="1" si="419"/>
        <v>4553</v>
      </c>
      <c r="H123" t="s">
        <v>3</v>
      </c>
      <c r="I123">
        <f t="shared" ca="1" si="214"/>
        <v>4553</v>
      </c>
      <c r="J123" t="s">
        <v>4</v>
      </c>
      <c r="K123" t="str">
        <f t="shared" ca="1" si="215"/>
        <v>new Visit {Duration = 3226, Id = 119, WayCostFromHome =4553,WayCostToHome = 4553},</v>
      </c>
      <c r="M123" s="2">
        <f t="shared" ca="1" si="216"/>
        <v>5235</v>
      </c>
      <c r="N123" s="2">
        <f t="shared" ca="1" si="217"/>
        <v>3227</v>
      </c>
      <c r="O123" s="2">
        <f t="shared" ca="1" si="420"/>
        <v>4552.5115046532283</v>
      </c>
      <c r="P123" s="2">
        <f t="shared" ca="1" si="218"/>
        <v>4068.3315990710494</v>
      </c>
      <c r="Q123" s="2">
        <f t="shared" ca="1" si="219"/>
        <v>1421.4647375154968</v>
      </c>
      <c r="R123" s="2">
        <f t="shared" ca="1" si="220"/>
        <v>4752.4732508452898</v>
      </c>
      <c r="S123" s="2">
        <f t="shared" ca="1" si="221"/>
        <v>4547.8269536120215</v>
      </c>
      <c r="T123" s="2">
        <f t="shared" ca="1" si="222"/>
        <v>1013.2768624615881</v>
      </c>
      <c r="U123" s="2">
        <f t="shared" ca="1" si="223"/>
        <v>2265.5518091626154</v>
      </c>
      <c r="V123" s="2">
        <f t="shared" ca="1" si="224"/>
        <v>3049.1475858016452</v>
      </c>
      <c r="W123" s="2">
        <f t="shared" ca="1" si="225"/>
        <v>3366.2219178182536</v>
      </c>
      <c r="X123" s="2">
        <f t="shared" ca="1" si="226"/>
        <v>2255.0860294010959</v>
      </c>
      <c r="Y123" s="2">
        <f t="shared" ca="1" si="227"/>
        <v>3633.1392761632464</v>
      </c>
      <c r="Z123" s="2">
        <f t="shared" ca="1" si="228"/>
        <v>1675.5372272796567</v>
      </c>
      <c r="AA123" s="2">
        <f t="shared" ca="1" si="229"/>
        <v>1824.5889948149968</v>
      </c>
      <c r="AB123" s="2">
        <f t="shared" ca="1" si="230"/>
        <v>1348.0077892950026</v>
      </c>
      <c r="AC123" s="2">
        <f t="shared" ca="1" si="231"/>
        <v>1389.3354526535338</v>
      </c>
      <c r="AD123" s="2">
        <f t="shared" ca="1" si="232"/>
        <v>2833.6352976344715</v>
      </c>
      <c r="AE123" s="2">
        <f t="shared" ca="1" si="233"/>
        <v>2156.0104359673214</v>
      </c>
      <c r="AF123" s="2">
        <f t="shared" ca="1" si="234"/>
        <v>273.71518043396861</v>
      </c>
      <c r="AG123" s="2">
        <f t="shared" ca="1" si="235"/>
        <v>2086.1855142819873</v>
      </c>
      <c r="AH123" s="2">
        <f t="shared" ca="1" si="236"/>
        <v>964.63516419421489</v>
      </c>
      <c r="AI123" s="2">
        <f t="shared" ca="1" si="237"/>
        <v>4643.6710693157411</v>
      </c>
      <c r="AJ123" s="2">
        <f t="shared" ca="1" si="238"/>
        <v>2513.594438249735</v>
      </c>
      <c r="AK123" s="2">
        <f t="shared" ca="1" si="239"/>
        <v>2756.6138648711758</v>
      </c>
      <c r="AL123" s="2">
        <f t="shared" ca="1" si="240"/>
        <v>3168.3339470453552</v>
      </c>
      <c r="AM123" s="2">
        <f t="shared" ca="1" si="241"/>
        <v>3460.7925392892307</v>
      </c>
      <c r="AN123" s="2">
        <f t="shared" ca="1" si="242"/>
        <v>1603.96758071976</v>
      </c>
      <c r="AO123" s="2">
        <f t="shared" ca="1" si="243"/>
        <v>4255.5951405179512</v>
      </c>
      <c r="AP123" s="2">
        <f t="shared" ca="1" si="244"/>
        <v>3880.3387738701372</v>
      </c>
      <c r="AQ123" s="2">
        <f t="shared" ca="1" si="245"/>
        <v>2649.3804936248775</v>
      </c>
      <c r="AR123" s="2">
        <f t="shared" ca="1" si="246"/>
        <v>1559.9955128140593</v>
      </c>
      <c r="AS123" s="2">
        <f t="shared" ca="1" si="247"/>
        <v>1524.8475333619424</v>
      </c>
      <c r="AT123" s="2">
        <f t="shared" ca="1" si="248"/>
        <v>2229.1523052496882</v>
      </c>
      <c r="AU123" s="2">
        <f t="shared" ca="1" si="249"/>
        <v>733.42007062801326</v>
      </c>
      <c r="AV123" s="2">
        <f t="shared" ca="1" si="250"/>
        <v>2860.7027108736761</v>
      </c>
      <c r="AW123" s="2">
        <f t="shared" ca="1" si="251"/>
        <v>2503.4394340586714</v>
      </c>
      <c r="AX123" s="2">
        <f t="shared" ca="1" si="252"/>
        <v>2166.5514071906996</v>
      </c>
      <c r="AY123" s="2">
        <f t="shared" ca="1" si="253"/>
        <v>955.7871101872006</v>
      </c>
      <c r="AZ123" s="2">
        <f t="shared" ca="1" si="254"/>
        <v>1479.7114583593655</v>
      </c>
      <c r="BA123" s="2">
        <f t="shared" ca="1" si="255"/>
        <v>1565.3194562133315</v>
      </c>
      <c r="BB123" s="2">
        <f t="shared" ca="1" si="256"/>
        <v>1278.189344346134</v>
      </c>
      <c r="BC123" s="2">
        <f t="shared" ca="1" si="257"/>
        <v>768.66767851913744</v>
      </c>
      <c r="BD123" s="2">
        <f t="shared" ca="1" si="258"/>
        <v>3323.1017137608051</v>
      </c>
      <c r="BE123" s="2">
        <f t="shared" ca="1" si="259"/>
        <v>2770.3185737384069</v>
      </c>
      <c r="BF123" s="2">
        <f t="shared" ca="1" si="260"/>
        <v>3857.2964625499035</v>
      </c>
      <c r="BG123" s="2">
        <f t="shared" ca="1" si="261"/>
        <v>4431.7221257655583</v>
      </c>
      <c r="BH123" s="2">
        <f t="shared" ca="1" si="262"/>
        <v>506.29043048432192</v>
      </c>
      <c r="BI123" s="2">
        <f t="shared" ca="1" si="263"/>
        <v>1539.4154734833608</v>
      </c>
      <c r="BJ123" s="2">
        <f t="shared" ca="1" si="264"/>
        <v>3901.5507173430415</v>
      </c>
      <c r="BK123" s="2">
        <f t="shared" ca="1" si="265"/>
        <v>493.12878642399289</v>
      </c>
      <c r="BL123" s="2">
        <f t="shared" ca="1" si="266"/>
        <v>91.285267157411553</v>
      </c>
      <c r="BM123" s="2">
        <f t="shared" ca="1" si="267"/>
        <v>1585.9161390187062</v>
      </c>
      <c r="BN123" s="2">
        <f t="shared" ca="1" si="268"/>
        <v>2826.5289667717893</v>
      </c>
      <c r="BO123" s="2">
        <f t="shared" ca="1" si="269"/>
        <v>1801.4222159171902</v>
      </c>
      <c r="BP123" s="2">
        <f t="shared" ca="1" si="270"/>
        <v>3609.6371008731612</v>
      </c>
      <c r="BQ123" s="2">
        <f t="shared" ca="1" si="271"/>
        <v>3146.7724735036054</v>
      </c>
      <c r="BR123" s="2">
        <f t="shared" ca="1" si="272"/>
        <v>3100.5007660053884</v>
      </c>
      <c r="BS123" s="2">
        <f t="shared" ca="1" si="273"/>
        <v>3725.7603250880215</v>
      </c>
      <c r="BT123" s="2">
        <f t="shared" ca="1" si="274"/>
        <v>4670.8574159355367</v>
      </c>
      <c r="BU123" s="2">
        <f t="shared" ca="1" si="275"/>
        <v>3108.4880569177035</v>
      </c>
      <c r="BV123" s="2">
        <f t="shared" ca="1" si="276"/>
        <v>2738.5720731797437</v>
      </c>
      <c r="BW123" s="2">
        <f t="shared" ca="1" si="277"/>
        <v>4674.9949732593295</v>
      </c>
      <c r="BX123" s="2">
        <f t="shared" ca="1" si="278"/>
        <v>754.85164105273032</v>
      </c>
      <c r="BY123" s="2">
        <f t="shared" ca="1" si="279"/>
        <v>4699.967872230618</v>
      </c>
      <c r="BZ123" s="2">
        <f t="shared" ca="1" si="280"/>
        <v>5798.4868715898638</v>
      </c>
      <c r="CA123" s="2">
        <f t="shared" ca="1" si="281"/>
        <v>4002.811511925087</v>
      </c>
      <c r="CB123" s="2">
        <f t="shared" ca="1" si="282"/>
        <v>2954.1624870680353</v>
      </c>
      <c r="CC123" s="2">
        <f t="shared" ca="1" si="283"/>
        <v>493.35585534176039</v>
      </c>
      <c r="CD123" s="2">
        <f t="shared" ca="1" si="284"/>
        <v>3780.4001110993531</v>
      </c>
      <c r="CE123" s="2">
        <f t="shared" ca="1" si="285"/>
        <v>4164.9021597151595</v>
      </c>
      <c r="CF123" s="2">
        <f t="shared" ca="1" si="286"/>
        <v>3946.0005068423393</v>
      </c>
      <c r="CG123" s="2">
        <f t="shared" ca="1" si="287"/>
        <v>1873.2018043980206</v>
      </c>
      <c r="CH123" s="2">
        <f t="shared" ca="1" si="288"/>
        <v>2730.6651204422706</v>
      </c>
      <c r="CI123" s="2">
        <f t="shared" ca="1" si="289"/>
        <v>2045.1613628269042</v>
      </c>
      <c r="CJ123" s="2">
        <f t="shared" ca="1" si="290"/>
        <v>3651.8009255708339</v>
      </c>
      <c r="CK123" s="2">
        <f t="shared" ca="1" si="291"/>
        <v>2118.1067017504101</v>
      </c>
      <c r="CL123" s="2">
        <f t="shared" ca="1" si="292"/>
        <v>4331.4295561627223</v>
      </c>
      <c r="CM123" s="2">
        <f t="shared" ca="1" si="293"/>
        <v>1925.6295074598333</v>
      </c>
      <c r="CN123" s="2">
        <f t="shared" ca="1" si="294"/>
        <v>4061.0078798249087</v>
      </c>
      <c r="CO123" s="2">
        <f t="shared" ca="1" si="295"/>
        <v>2628.3569011837035</v>
      </c>
      <c r="CP123" s="2">
        <f t="shared" ca="1" si="296"/>
        <v>1189.6961797030367</v>
      </c>
      <c r="CQ123" s="2">
        <f t="shared" ca="1" si="297"/>
        <v>2150.6903542816199</v>
      </c>
      <c r="CR123" s="2">
        <f t="shared" ca="1" si="298"/>
        <v>945.56755443490124</v>
      </c>
      <c r="CS123" s="2">
        <f t="shared" ca="1" si="299"/>
        <v>4016.3452291853596</v>
      </c>
      <c r="CT123" s="2">
        <f t="shared" ca="1" si="300"/>
        <v>4251.9738945576792</v>
      </c>
      <c r="CU123" s="2">
        <f t="shared" ca="1" si="301"/>
        <v>4437.4156893399113</v>
      </c>
      <c r="CV123" s="2">
        <f t="shared" ca="1" si="302"/>
        <v>3498.0365921470861</v>
      </c>
      <c r="CW123" s="2">
        <f t="shared" ca="1" si="303"/>
        <v>2942.3177938489243</v>
      </c>
      <c r="CX123" s="2">
        <f t="shared" ca="1" si="304"/>
        <v>628.16001146204781</v>
      </c>
      <c r="CY123" s="2">
        <f t="shared" ca="1" si="305"/>
        <v>2594.6167347028345</v>
      </c>
      <c r="CZ123" s="2">
        <f t="shared" ca="1" si="306"/>
        <v>2191.0727965998758</v>
      </c>
      <c r="DA123" s="2">
        <f t="shared" ca="1" si="307"/>
        <v>1715.140227503279</v>
      </c>
      <c r="DB123" s="2">
        <f t="shared" ca="1" si="308"/>
        <v>197.51708786836647</v>
      </c>
      <c r="DC123" s="2">
        <f t="shared" ca="1" si="309"/>
        <v>2486.4762214829243</v>
      </c>
      <c r="DD123" s="2">
        <f t="shared" ca="1" si="310"/>
        <v>2811.5691348426772</v>
      </c>
      <c r="DE123" s="2">
        <f t="shared" ca="1" si="311"/>
        <v>4873.7649717646418</v>
      </c>
      <c r="DF123" s="2">
        <f t="shared" ca="1" si="312"/>
        <v>3230.0123838771888</v>
      </c>
      <c r="DG123" s="2">
        <f t="shared" ca="1" si="313"/>
        <v>654.76484328344941</v>
      </c>
      <c r="DH123" s="2">
        <f t="shared" ca="1" si="314"/>
        <v>1398.701183241081</v>
      </c>
      <c r="DI123" s="2">
        <f t="shared" ca="1" si="315"/>
        <v>4413.5433610648943</v>
      </c>
      <c r="DJ123" s="2">
        <f t="shared" ca="1" si="316"/>
        <v>1847.7296880225745</v>
      </c>
      <c r="DK123" s="2">
        <f t="shared" ca="1" si="317"/>
        <v>1946.2458734702561</v>
      </c>
      <c r="DL123" s="2">
        <f t="shared" ca="1" si="318"/>
        <v>4991.6770728884294</v>
      </c>
      <c r="DM123" s="2">
        <f t="shared" ca="1" si="319"/>
        <v>4232.2535368288136</v>
      </c>
      <c r="DN123" s="2">
        <f t="shared" ca="1" si="320"/>
        <v>2436.9398843631739</v>
      </c>
      <c r="DO123" s="2">
        <f t="shared" ca="1" si="321"/>
        <v>1289.2342688588446</v>
      </c>
      <c r="DP123" s="2">
        <f t="shared" ca="1" si="322"/>
        <v>558.45590694342195</v>
      </c>
      <c r="DQ123" s="2">
        <f t="shared" ca="1" si="323"/>
        <v>2214.2052750366215</v>
      </c>
      <c r="DR123" s="2">
        <f t="shared" ca="1" si="324"/>
        <v>5882.435635006982</v>
      </c>
      <c r="DS123" s="2">
        <f t="shared" ca="1" si="325"/>
        <v>2655.3963922548364</v>
      </c>
      <c r="DT123" s="2">
        <f t="shared" ca="1" si="326"/>
        <v>3702.7195410940863</v>
      </c>
      <c r="DU123" s="2">
        <f t="shared" ca="1" si="327"/>
        <v>2565.8341723501931</v>
      </c>
      <c r="DV123" s="2">
        <f t="shared" ca="1" si="328"/>
        <v>4760.4063902150201</v>
      </c>
      <c r="DW123" s="2">
        <f t="shared" ca="1" si="329"/>
        <v>1850.8271124013718</v>
      </c>
      <c r="DX123" s="2">
        <f t="shared" ca="1" si="330"/>
        <v>4388.8901786214701</v>
      </c>
      <c r="DY123" s="2">
        <f t="shared" ca="1" si="331"/>
        <v>5213.6744240506614</v>
      </c>
      <c r="DZ123" s="2">
        <f t="shared" ca="1" si="332"/>
        <v>1568.8020907686221</v>
      </c>
      <c r="EA123" s="2">
        <f t="shared" ca="1" si="333"/>
        <v>2968.2804786610041</v>
      </c>
      <c r="EB123" s="2">
        <f t="shared" ca="1" si="334"/>
        <v>1034.2427181276164</v>
      </c>
      <c r="EC123" s="2">
        <f t="shared" ca="1" si="335"/>
        <v>640.89078632790472</v>
      </c>
      <c r="ED123" s="2">
        <f t="shared" ca="1" si="336"/>
        <v>0</v>
      </c>
      <c r="EE123" s="2">
        <f t="shared" ca="1" si="337"/>
        <v>2079.1786840000068</v>
      </c>
      <c r="EF123" s="2">
        <f t="shared" ca="1" si="338"/>
        <v>1749.1486500580791</v>
      </c>
      <c r="EG123" s="2">
        <f t="shared" ca="1" si="339"/>
        <v>1096.5732989636397</v>
      </c>
      <c r="EH123" s="2">
        <f t="shared" ca="1" si="340"/>
        <v>5171.2529429529941</v>
      </c>
      <c r="EI123" s="2">
        <f t="shared" ca="1" si="341"/>
        <v>863.18769685393454</v>
      </c>
      <c r="EJ123" s="2">
        <f t="shared" ca="1" si="342"/>
        <v>4061.6953356941976</v>
      </c>
      <c r="EK123" s="2">
        <f t="shared" ca="1" si="343"/>
        <v>5154.0248350197153</v>
      </c>
      <c r="EL123" s="2">
        <f t="shared" ca="1" si="344"/>
        <v>2366.9231081722955</v>
      </c>
      <c r="EM123" s="2">
        <f t="shared" ca="1" si="345"/>
        <v>3780.8862717622173</v>
      </c>
      <c r="EN123">
        <f t="shared" ca="1" si="346"/>
        <v>4358.7183896186734</v>
      </c>
      <c r="EO123">
        <f t="shared" ca="1" si="347"/>
        <v>537.73599470372073</v>
      </c>
      <c r="EP123">
        <f t="shared" ca="1" si="348"/>
        <v>3151.5941997662071</v>
      </c>
      <c r="EQ123">
        <f t="shared" ca="1" si="349"/>
        <v>4702.0383877633321</v>
      </c>
      <c r="ER123">
        <f t="shared" ca="1" si="350"/>
        <v>3444.5210116937883</v>
      </c>
      <c r="ES123">
        <f t="shared" ca="1" si="351"/>
        <v>1081.7652240666641</v>
      </c>
      <c r="ET123">
        <f t="shared" ca="1" si="352"/>
        <v>1509.0745508423365</v>
      </c>
      <c r="EU123">
        <f t="shared" ca="1" si="353"/>
        <v>873.96224174731947</v>
      </c>
      <c r="EV123">
        <f t="shared" ca="1" si="354"/>
        <v>1643.9476877321856</v>
      </c>
      <c r="EW123">
        <f t="shared" ca="1" si="355"/>
        <v>4001.0619840237418</v>
      </c>
      <c r="EX123">
        <f t="shared" ca="1" si="356"/>
        <v>4940.0122469483822</v>
      </c>
      <c r="EY123">
        <f t="shared" ca="1" si="357"/>
        <v>1770.0875684553009</v>
      </c>
      <c r="EZ123">
        <f t="shared" ca="1" si="358"/>
        <v>1574.3547884768541</v>
      </c>
      <c r="FA123">
        <f t="shared" ca="1" si="359"/>
        <v>938.09434493551873</v>
      </c>
      <c r="FB123">
        <f t="shared" ca="1" si="360"/>
        <v>1181.1943108566009</v>
      </c>
      <c r="FC123">
        <f t="shared" ca="1" si="361"/>
        <v>1370.1167833436682</v>
      </c>
      <c r="FD123">
        <f t="shared" ca="1" si="362"/>
        <v>5213.8378379078877</v>
      </c>
      <c r="FE123">
        <f t="shared" ca="1" si="363"/>
        <v>2560.4415634807992</v>
      </c>
      <c r="FF123">
        <f t="shared" ca="1" si="364"/>
        <v>2941.2663939194626</v>
      </c>
      <c r="FG123">
        <f t="shared" ca="1" si="365"/>
        <v>1444.0969496540044</v>
      </c>
      <c r="FH123">
        <f t="shared" ca="1" si="366"/>
        <v>4079.503033458855</v>
      </c>
      <c r="FI123">
        <f t="shared" ca="1" si="367"/>
        <v>4269.0074958940986</v>
      </c>
      <c r="FJ123">
        <f t="shared" ca="1" si="368"/>
        <v>3147.8938991014293</v>
      </c>
      <c r="FK123">
        <f t="shared" ca="1" si="369"/>
        <v>2279.8004298622282</v>
      </c>
      <c r="FL123">
        <f t="shared" ca="1" si="370"/>
        <v>3028.0356668969407</v>
      </c>
      <c r="FM123">
        <f t="shared" ca="1" si="371"/>
        <v>1416.3562404988372</v>
      </c>
      <c r="FN123">
        <f t="shared" ca="1" si="372"/>
        <v>2009.2956477333046</v>
      </c>
      <c r="FO123">
        <f t="shared" ca="1" si="373"/>
        <v>2504.2701531584007</v>
      </c>
      <c r="FP123">
        <f t="shared" ca="1" si="374"/>
        <v>2433.4734434548491</v>
      </c>
      <c r="FQ123">
        <f t="shared" ca="1" si="375"/>
        <v>2404.4227997588109</v>
      </c>
      <c r="FR123">
        <f t="shared" ca="1" si="376"/>
        <v>4091.6348810713794</v>
      </c>
      <c r="FS123">
        <f t="shared" ca="1" si="377"/>
        <v>2849.3797570699489</v>
      </c>
      <c r="FT123">
        <f t="shared" ca="1" si="378"/>
        <v>4943.9128228560021</v>
      </c>
      <c r="FU123">
        <f t="shared" ca="1" si="379"/>
        <v>4384.2155512702611</v>
      </c>
      <c r="FV123">
        <f t="shared" ca="1" si="380"/>
        <v>1266.0371242582107</v>
      </c>
      <c r="FW123">
        <f t="shared" ca="1" si="381"/>
        <v>1756.1463492545261</v>
      </c>
      <c r="FX123">
        <f t="shared" ca="1" si="382"/>
        <v>4620.9822548891052</v>
      </c>
      <c r="FY123">
        <f t="shared" ca="1" si="383"/>
        <v>590.27451240926882</v>
      </c>
      <c r="FZ123">
        <f t="shared" ca="1" si="384"/>
        <v>3379.369911684721</v>
      </c>
      <c r="GA123">
        <f t="shared" ca="1" si="385"/>
        <v>1362.9383698465606</v>
      </c>
      <c r="GB123">
        <f t="shared" ca="1" si="386"/>
        <v>3213.6093415348419</v>
      </c>
      <c r="GC123">
        <f t="shared" ca="1" si="387"/>
        <v>1676.9496116460982</v>
      </c>
      <c r="GD123">
        <f t="shared" ca="1" si="388"/>
        <v>2487.7437569010199</v>
      </c>
      <c r="GE123">
        <f t="shared" ca="1" si="389"/>
        <v>2109.2904020072724</v>
      </c>
      <c r="GF123">
        <f t="shared" ca="1" si="390"/>
        <v>2618.9518895924757</v>
      </c>
      <c r="GG123">
        <f t="shared" ca="1" si="391"/>
        <v>4984.1152675274279</v>
      </c>
      <c r="GH123">
        <f t="shared" ca="1" si="392"/>
        <v>254.78814729103863</v>
      </c>
      <c r="GI123">
        <f t="shared" ca="1" si="393"/>
        <v>3504.6233749149137</v>
      </c>
      <c r="GJ123">
        <f t="shared" ca="1" si="394"/>
        <v>1281.3625560316643</v>
      </c>
      <c r="GK123">
        <f t="shared" ca="1" si="395"/>
        <v>3231.5446770855574</v>
      </c>
      <c r="GL123">
        <f t="shared" ca="1" si="396"/>
        <v>1810.8188755367005</v>
      </c>
      <c r="GM123">
        <f t="shared" ca="1" si="397"/>
        <v>3234.1963453074395</v>
      </c>
      <c r="GN123">
        <f t="shared" ca="1" si="398"/>
        <v>2019.8665797522369</v>
      </c>
      <c r="GO123">
        <f t="shared" ca="1" si="399"/>
        <v>813.7419738467471</v>
      </c>
      <c r="GP123">
        <f t="shared" ca="1" si="400"/>
        <v>3330.2055492116397</v>
      </c>
      <c r="GQ123">
        <f t="shared" ca="1" si="401"/>
        <v>4601.9721859220317</v>
      </c>
      <c r="GR123">
        <f t="shared" ca="1" si="402"/>
        <v>877.7083798164399</v>
      </c>
      <c r="GS123">
        <f t="shared" ca="1" si="403"/>
        <v>1008.2063280896426</v>
      </c>
      <c r="GT123">
        <f t="shared" ca="1" si="404"/>
        <v>1105.316696698281</v>
      </c>
      <c r="GU123">
        <f t="shared" ca="1" si="405"/>
        <v>2687.7685912295351</v>
      </c>
      <c r="GV123">
        <f t="shared" ca="1" si="406"/>
        <v>4837.1074000894378</v>
      </c>
      <c r="GW123">
        <f t="shared" ca="1" si="407"/>
        <v>3675.6169550158515</v>
      </c>
      <c r="GX123">
        <f t="shared" ca="1" si="408"/>
        <v>2302.0660285925769</v>
      </c>
      <c r="GY123">
        <f t="shared" ca="1" si="409"/>
        <v>3196.5445405937958</v>
      </c>
      <c r="GZ123">
        <f t="shared" ca="1" si="410"/>
        <v>1981.1362901123184</v>
      </c>
      <c r="HA123">
        <f t="shared" ca="1" si="411"/>
        <v>2140.5915070372489</v>
      </c>
      <c r="HB123">
        <f t="shared" ca="1" si="412"/>
        <v>4539.0615770222812</v>
      </c>
      <c r="HC123">
        <f t="shared" ca="1" si="413"/>
        <v>820.32310707427962</v>
      </c>
      <c r="HD123">
        <f t="shared" ca="1" si="414"/>
        <v>1207.723478284661</v>
      </c>
      <c r="HE123">
        <f t="shared" ca="1" si="415"/>
        <v>2142.7153334029231</v>
      </c>
      <c r="HF123">
        <f t="shared" ca="1" si="416"/>
        <v>4507.0613485951135</v>
      </c>
      <c r="HG123">
        <f t="shared" ca="1" si="417"/>
        <v>3507.3551288684753</v>
      </c>
    </row>
    <row r="124" spans="2:215" x14ac:dyDescent="0.25">
      <c r="B124" t="s">
        <v>0</v>
      </c>
      <c r="C124">
        <f t="shared" ca="1" si="213"/>
        <v>2601</v>
      </c>
      <c r="D124" t="s">
        <v>1</v>
      </c>
      <c r="E124">
        <f t="shared" si="418"/>
        <v>120</v>
      </c>
      <c r="F124" t="s">
        <v>2</v>
      </c>
      <c r="G124">
        <f t="shared" ca="1" si="419"/>
        <v>4658</v>
      </c>
      <c r="H124" t="s">
        <v>3</v>
      </c>
      <c r="I124">
        <f t="shared" ca="1" si="214"/>
        <v>4193</v>
      </c>
      <c r="J124" t="s">
        <v>4</v>
      </c>
      <c r="K124" t="str">
        <f t="shared" ca="1" si="215"/>
        <v>new Visit {Duration = 2601, Id = 120, WayCostFromHome =4658,WayCostToHome = 4193},</v>
      </c>
      <c r="M124" s="2">
        <f t="shared" ca="1" si="216"/>
        <v>5165</v>
      </c>
      <c r="N124" s="2">
        <f t="shared" ca="1" si="217"/>
        <v>1149</v>
      </c>
      <c r="O124" s="2">
        <f t="shared" ca="1" si="420"/>
        <v>4657.3929402617514</v>
      </c>
      <c r="P124" s="2">
        <f t="shared" ca="1" si="218"/>
        <v>3409.1409475115574</v>
      </c>
      <c r="Q124" s="2">
        <f t="shared" ca="1" si="219"/>
        <v>2110.9339165402598</v>
      </c>
      <c r="R124" s="2">
        <f t="shared" ca="1" si="220"/>
        <v>3912.380605207014</v>
      </c>
      <c r="S124" s="2">
        <f t="shared" ca="1" si="221"/>
        <v>3896.0053901400083</v>
      </c>
      <c r="T124" s="2">
        <f t="shared" ca="1" si="222"/>
        <v>2770.8067417270372</v>
      </c>
      <c r="U124" s="2">
        <f t="shared" ca="1" si="223"/>
        <v>895.57188432866735</v>
      </c>
      <c r="V124" s="2">
        <f t="shared" ca="1" si="224"/>
        <v>1680.0122023366378</v>
      </c>
      <c r="W124" s="2">
        <f t="shared" ca="1" si="225"/>
        <v>2491.3855582787664</v>
      </c>
      <c r="X124" s="2">
        <f t="shared" ca="1" si="226"/>
        <v>2307.6587702691227</v>
      </c>
      <c r="Y124" s="2">
        <f t="shared" ca="1" si="227"/>
        <v>4048.0771978804951</v>
      </c>
      <c r="Z124" s="2">
        <f t="shared" ca="1" si="228"/>
        <v>1904.7469648223619</v>
      </c>
      <c r="AA124" s="2">
        <f t="shared" ca="1" si="229"/>
        <v>2088.9348960654565</v>
      </c>
      <c r="AB124" s="2">
        <f t="shared" ca="1" si="230"/>
        <v>1530.9817111905681</v>
      </c>
      <c r="AC124" s="2">
        <f t="shared" ca="1" si="231"/>
        <v>1304.058664324577</v>
      </c>
      <c r="AD124" s="2">
        <f t="shared" ca="1" si="232"/>
        <v>1191.5624196826618</v>
      </c>
      <c r="AE124" s="2">
        <f t="shared" ca="1" si="233"/>
        <v>77.103826104804938</v>
      </c>
      <c r="AF124" s="2">
        <f t="shared" ca="1" si="234"/>
        <v>1856.1465459386552</v>
      </c>
      <c r="AG124" s="2">
        <f t="shared" ca="1" si="235"/>
        <v>1219.3285037265389</v>
      </c>
      <c r="AH124" s="2">
        <f t="shared" ca="1" si="236"/>
        <v>1506.3269897336368</v>
      </c>
      <c r="AI124" s="2">
        <f t="shared" ca="1" si="237"/>
        <v>3926.9404120765571</v>
      </c>
      <c r="AJ124" s="2">
        <f t="shared" ca="1" si="238"/>
        <v>2809.3374663788613</v>
      </c>
      <c r="AK124" s="2">
        <f t="shared" ca="1" si="239"/>
        <v>3716.5575469781174</v>
      </c>
      <c r="AL124" s="2">
        <f t="shared" ca="1" si="240"/>
        <v>1858.1420828343564</v>
      </c>
      <c r="AM124" s="2">
        <f t="shared" ca="1" si="241"/>
        <v>2200.7909941655071</v>
      </c>
      <c r="AN124" s="2">
        <f t="shared" ca="1" si="242"/>
        <v>1394.170721253319</v>
      </c>
      <c r="AO124" s="2">
        <f t="shared" ca="1" si="243"/>
        <v>3009.5145787983815</v>
      </c>
      <c r="AP124" s="2">
        <f t="shared" ca="1" si="244"/>
        <v>2785.7855265615835</v>
      </c>
      <c r="AQ124" s="2">
        <f t="shared" ca="1" si="245"/>
        <v>2980.5095201995246</v>
      </c>
      <c r="AR124" s="2">
        <f t="shared" ca="1" si="246"/>
        <v>2186.3965788484029</v>
      </c>
      <c r="AS124" s="2">
        <f t="shared" ca="1" si="247"/>
        <v>1970.9327740945403</v>
      </c>
      <c r="AT124" s="2">
        <f t="shared" ca="1" si="248"/>
        <v>2799.1727349343769</v>
      </c>
      <c r="AU124" s="2">
        <f t="shared" ca="1" si="249"/>
        <v>2643.5379702209689</v>
      </c>
      <c r="AV124" s="2">
        <f t="shared" ca="1" si="250"/>
        <v>1014.1104476337871</v>
      </c>
      <c r="AW124" s="2">
        <f t="shared" ca="1" si="251"/>
        <v>3510.6656064057142</v>
      </c>
      <c r="AX124" s="2">
        <f t="shared" ca="1" si="252"/>
        <v>598.24158999521251</v>
      </c>
      <c r="AY124" s="2">
        <f t="shared" ca="1" si="253"/>
        <v>1951.8004508658153</v>
      </c>
      <c r="AZ124" s="2">
        <f t="shared" ca="1" si="254"/>
        <v>705.78325284750133</v>
      </c>
      <c r="BA124" s="2">
        <f t="shared" ca="1" si="255"/>
        <v>2396.0828449784453</v>
      </c>
      <c r="BB124" s="2">
        <f t="shared" ca="1" si="256"/>
        <v>875.84473509863608</v>
      </c>
      <c r="BC124" s="2">
        <f t="shared" ca="1" si="257"/>
        <v>1778.6539854620403</v>
      </c>
      <c r="BD124" s="2">
        <f t="shared" ca="1" si="258"/>
        <v>3846.1296130005812</v>
      </c>
      <c r="BE124" s="2">
        <f t="shared" ca="1" si="259"/>
        <v>1738.126865335209</v>
      </c>
      <c r="BF124" s="2">
        <f t="shared" ca="1" si="260"/>
        <v>3841.2050192615338</v>
      </c>
      <c r="BG124" s="2">
        <f t="shared" ca="1" si="261"/>
        <v>4725.4186057956813</v>
      </c>
      <c r="BH124" s="2">
        <f t="shared" ca="1" si="262"/>
        <v>2582.9614786132602</v>
      </c>
      <c r="BI124" s="2">
        <f t="shared" ca="1" si="263"/>
        <v>910.77110186917992</v>
      </c>
      <c r="BJ124" s="2">
        <f t="shared" ca="1" si="264"/>
        <v>2846.5083874810557</v>
      </c>
      <c r="BK124" s="2">
        <f t="shared" ca="1" si="265"/>
        <v>1753.3054497149092</v>
      </c>
      <c r="BL124" s="2">
        <f t="shared" ca="1" si="266"/>
        <v>1995.2566250986363</v>
      </c>
      <c r="BM124" s="2">
        <f t="shared" ca="1" si="267"/>
        <v>3198.1647862485133</v>
      </c>
      <c r="BN124" s="2">
        <f t="shared" ca="1" si="268"/>
        <v>2099.8157061989987</v>
      </c>
      <c r="BO124" s="2">
        <f t="shared" ca="1" si="269"/>
        <v>278.72925931807015</v>
      </c>
      <c r="BP124" s="2">
        <f t="shared" ca="1" si="270"/>
        <v>2912.33239861112</v>
      </c>
      <c r="BQ124" s="2">
        <f t="shared" ca="1" si="271"/>
        <v>3951.3801386351074</v>
      </c>
      <c r="BR124" s="2">
        <f t="shared" ca="1" si="272"/>
        <v>3578.9100296039855</v>
      </c>
      <c r="BS124" s="2">
        <f t="shared" ca="1" si="273"/>
        <v>3753.0640815205916</v>
      </c>
      <c r="BT124" s="2">
        <f t="shared" ca="1" si="274"/>
        <v>3800.7832087610573</v>
      </c>
      <c r="BU124" s="2">
        <f t="shared" ca="1" si="275"/>
        <v>1840.6547748016194</v>
      </c>
      <c r="BV124" s="2">
        <f t="shared" ca="1" si="276"/>
        <v>3073.4809255956025</v>
      </c>
      <c r="BW124" s="2">
        <f t="shared" ca="1" si="277"/>
        <v>3994.5204968806956</v>
      </c>
      <c r="BX124" s="2">
        <f t="shared" ca="1" si="278"/>
        <v>1420.7846423719536</v>
      </c>
      <c r="BY124" s="2">
        <f t="shared" ca="1" si="279"/>
        <v>5142.8740991783961</v>
      </c>
      <c r="BZ124" s="2">
        <f t="shared" ca="1" si="280"/>
        <v>5119.1696592318567</v>
      </c>
      <c r="CA124" s="2">
        <f t="shared" ca="1" si="281"/>
        <v>3498.8003658396974</v>
      </c>
      <c r="CB124" s="2">
        <f t="shared" ca="1" si="282"/>
        <v>2789.8394219022716</v>
      </c>
      <c r="CC124" s="2">
        <f t="shared" ca="1" si="283"/>
        <v>2274.7342701950924</v>
      </c>
      <c r="CD124" s="2">
        <f t="shared" ca="1" si="284"/>
        <v>2366.0424763727297</v>
      </c>
      <c r="CE124" s="2">
        <f t="shared" ca="1" si="285"/>
        <v>4920.2294661936248</v>
      </c>
      <c r="CF124" s="2">
        <f t="shared" ca="1" si="286"/>
        <v>3101.4009737536358</v>
      </c>
      <c r="CG124" s="2">
        <f t="shared" ca="1" si="287"/>
        <v>1205.2788059200245</v>
      </c>
      <c r="CH124" s="2">
        <f t="shared" ca="1" si="288"/>
        <v>2076.0587660275901</v>
      </c>
      <c r="CI124" s="2">
        <f t="shared" ca="1" si="289"/>
        <v>2309.0138587717483</v>
      </c>
      <c r="CJ124" s="2">
        <f t="shared" ca="1" si="290"/>
        <v>4500.4837517760243</v>
      </c>
      <c r="CK124" s="2">
        <f t="shared" ca="1" si="291"/>
        <v>500.01599974400818</v>
      </c>
      <c r="CL124" s="2">
        <f t="shared" ca="1" si="292"/>
        <v>4714.2772510746545</v>
      </c>
      <c r="CM124" s="2">
        <f t="shared" ca="1" si="293"/>
        <v>1502.1068537224639</v>
      </c>
      <c r="CN124" s="2">
        <f t="shared" ca="1" si="294"/>
        <v>3932.6089304684238</v>
      </c>
      <c r="CO124" s="2">
        <f t="shared" ca="1" si="295"/>
        <v>3611.0990016890978</v>
      </c>
      <c r="CP124" s="2">
        <f t="shared" ca="1" si="296"/>
        <v>2694.5732500713357</v>
      </c>
      <c r="CQ124" s="2">
        <f t="shared" ca="1" si="297"/>
        <v>621.35416631740713</v>
      </c>
      <c r="CR124" s="2">
        <f t="shared" ca="1" si="298"/>
        <v>2369.3277527602636</v>
      </c>
      <c r="CS124" s="2">
        <f t="shared" ca="1" si="299"/>
        <v>4108.4791590076247</v>
      </c>
      <c r="CT124" s="2">
        <f t="shared" ca="1" si="300"/>
        <v>3924.5445595635679</v>
      </c>
      <c r="CU124" s="2">
        <f t="shared" ca="1" si="301"/>
        <v>5115.8101997630838</v>
      </c>
      <c r="CV124" s="2">
        <f t="shared" ca="1" si="302"/>
        <v>2738.0116873380948</v>
      </c>
      <c r="CW124" s="2">
        <f t="shared" ca="1" si="303"/>
        <v>1441.8938934609578</v>
      </c>
      <c r="CX124" s="2">
        <f t="shared" ca="1" si="304"/>
        <v>2391.3103102692467</v>
      </c>
      <c r="CY124" s="2">
        <f t="shared" ca="1" si="305"/>
        <v>3580.2821117895164</v>
      </c>
      <c r="CZ124" s="2">
        <f t="shared" ca="1" si="306"/>
        <v>3049.5179947001461</v>
      </c>
      <c r="DA124" s="2">
        <f t="shared" ca="1" si="307"/>
        <v>827.88042614860751</v>
      </c>
      <c r="DB124" s="2">
        <f t="shared" ca="1" si="308"/>
        <v>2203.2487376599129</v>
      </c>
      <c r="DC124" s="2">
        <f t="shared" ca="1" si="309"/>
        <v>1531.2439387635138</v>
      </c>
      <c r="DD124" s="2">
        <f t="shared" ca="1" si="310"/>
        <v>901.56586004573171</v>
      </c>
      <c r="DE124" s="2">
        <f t="shared" ca="1" si="311"/>
        <v>4297.8605142559009</v>
      </c>
      <c r="DF124" s="2">
        <f t="shared" ca="1" si="312"/>
        <v>1575.6205126869859</v>
      </c>
      <c r="DG124" s="2">
        <f t="shared" ca="1" si="313"/>
        <v>2420.3010143368533</v>
      </c>
      <c r="DH124" s="2">
        <f t="shared" ca="1" si="314"/>
        <v>1307.7862975272374</v>
      </c>
      <c r="DI124" s="2">
        <f t="shared" ca="1" si="315"/>
        <v>4675.5005079670345</v>
      </c>
      <c r="DJ124" s="2">
        <f t="shared" ca="1" si="316"/>
        <v>427.45409110219077</v>
      </c>
      <c r="DK124" s="2">
        <f t="shared" ca="1" si="317"/>
        <v>636.46288187136258</v>
      </c>
      <c r="DL124" s="2">
        <f t="shared" ca="1" si="318"/>
        <v>4744.6829188050069</v>
      </c>
      <c r="DM124" s="2">
        <f t="shared" ca="1" si="319"/>
        <v>4605.9250970896173</v>
      </c>
      <c r="DN124" s="2">
        <f t="shared" ca="1" si="320"/>
        <v>2819.3623392533282</v>
      </c>
      <c r="DO124" s="2">
        <f t="shared" ca="1" si="321"/>
        <v>1795.3364587174183</v>
      </c>
      <c r="DP124" s="2">
        <f t="shared" ca="1" si="322"/>
        <v>1944.1576582160203</v>
      </c>
      <c r="DQ124" s="2">
        <f t="shared" ca="1" si="323"/>
        <v>969.33224438269872</v>
      </c>
      <c r="DR124" s="2">
        <f t="shared" ca="1" si="324"/>
        <v>5124.3587891559664</v>
      </c>
      <c r="DS124" s="2">
        <f t="shared" ca="1" si="325"/>
        <v>586.20986003307723</v>
      </c>
      <c r="DT124" s="2">
        <f t="shared" ca="1" si="326"/>
        <v>2996.0006675566678</v>
      </c>
      <c r="DU124" s="2">
        <f t="shared" ca="1" si="327"/>
        <v>1702.0049941172324</v>
      </c>
      <c r="DV124" s="2">
        <f t="shared" ca="1" si="328"/>
        <v>3821.7840075022555</v>
      </c>
      <c r="DW124" s="2">
        <f t="shared" ca="1" si="329"/>
        <v>1908.0474312762772</v>
      </c>
      <c r="DX124" s="2">
        <f t="shared" ca="1" si="330"/>
        <v>3323.7847403223932</v>
      </c>
      <c r="DY124" s="2">
        <f t="shared" ca="1" si="331"/>
        <v>5039.417128994186</v>
      </c>
      <c r="DZ124" s="2">
        <f t="shared" ca="1" si="332"/>
        <v>2866.5972859821104</v>
      </c>
      <c r="EA124" s="2">
        <f t="shared" ca="1" si="333"/>
        <v>2470.1265149785345</v>
      </c>
      <c r="EB124" s="2">
        <f t="shared" ca="1" si="334"/>
        <v>1858.518226975458</v>
      </c>
      <c r="EC124" s="2">
        <f t="shared" ca="1" si="335"/>
        <v>1855.6403207518422</v>
      </c>
      <c r="ED124" s="2">
        <f t="shared" ca="1" si="336"/>
        <v>2079.1786840000068</v>
      </c>
      <c r="EE124" s="2">
        <f t="shared" ca="1" si="337"/>
        <v>0</v>
      </c>
      <c r="EF124" s="2">
        <f t="shared" ca="1" si="338"/>
        <v>1249.1681231923908</v>
      </c>
      <c r="EG124" s="2">
        <f t="shared" ca="1" si="339"/>
        <v>2467.5228469053736</v>
      </c>
      <c r="EH124" s="2">
        <f t="shared" ca="1" si="340"/>
        <v>4989.529536940332</v>
      </c>
      <c r="EI124" s="2">
        <f t="shared" ca="1" si="341"/>
        <v>1791.319346180351</v>
      </c>
      <c r="EJ124" s="2">
        <f t="shared" ca="1" si="342"/>
        <v>2790.8803270652793</v>
      </c>
      <c r="EK124" s="2">
        <f t="shared" ca="1" si="343"/>
        <v>5486.2464399623905</v>
      </c>
      <c r="EL124" s="2">
        <f t="shared" ca="1" si="344"/>
        <v>3259.1841003539521</v>
      </c>
      <c r="EM124" s="2">
        <f t="shared" ca="1" si="345"/>
        <v>4007.0918382288169</v>
      </c>
      <c r="EN124">
        <f t="shared" ca="1" si="346"/>
        <v>4357.529804832091</v>
      </c>
      <c r="EO124">
        <f t="shared" ca="1" si="347"/>
        <v>2593.4933969455174</v>
      </c>
      <c r="EP124">
        <f t="shared" ca="1" si="348"/>
        <v>2560.2050699113929</v>
      </c>
      <c r="EQ124">
        <f t="shared" ca="1" si="349"/>
        <v>3773.8830135551366</v>
      </c>
      <c r="ER124">
        <f t="shared" ca="1" si="350"/>
        <v>3720.1356158075741</v>
      </c>
      <c r="ES124">
        <f t="shared" ca="1" si="351"/>
        <v>1872.7519857151401</v>
      </c>
      <c r="ET124">
        <f t="shared" ca="1" si="352"/>
        <v>2621.8104431861584</v>
      </c>
      <c r="EU124">
        <f t="shared" ca="1" si="353"/>
        <v>1424.1551881729742</v>
      </c>
      <c r="EV124">
        <f t="shared" ca="1" si="354"/>
        <v>593.12393308650087</v>
      </c>
      <c r="EW124">
        <f t="shared" ca="1" si="355"/>
        <v>3116.1638275289702</v>
      </c>
      <c r="EX124">
        <f t="shared" ca="1" si="356"/>
        <v>4892.7314457264056</v>
      </c>
      <c r="EY124">
        <f t="shared" ca="1" si="357"/>
        <v>2049.5487308185675</v>
      </c>
      <c r="EZ124">
        <f t="shared" ca="1" si="358"/>
        <v>517.53743825930121</v>
      </c>
      <c r="FA124">
        <f t="shared" ca="1" si="359"/>
        <v>1928.3384039115126</v>
      </c>
      <c r="FB124">
        <f t="shared" ca="1" si="360"/>
        <v>2123.5187778778882</v>
      </c>
      <c r="FC124">
        <f t="shared" ca="1" si="361"/>
        <v>1800.0588879256145</v>
      </c>
      <c r="FD124">
        <f t="shared" ca="1" si="362"/>
        <v>4679.5851311841734</v>
      </c>
      <c r="FE124">
        <f t="shared" ca="1" si="363"/>
        <v>1139.4494284521802</v>
      </c>
      <c r="FF124">
        <f t="shared" ca="1" si="364"/>
        <v>1257.7122087345738</v>
      </c>
      <c r="FG124">
        <f t="shared" ca="1" si="365"/>
        <v>3101.0836815539178</v>
      </c>
      <c r="FH124">
        <f t="shared" ca="1" si="366"/>
        <v>4835.5910703863283</v>
      </c>
      <c r="FI124">
        <f t="shared" ca="1" si="367"/>
        <v>3075.9487967129753</v>
      </c>
      <c r="FJ124">
        <f t="shared" ca="1" si="368"/>
        <v>4026.1073011036356</v>
      </c>
      <c r="FK124">
        <f t="shared" ca="1" si="369"/>
        <v>3444.0362948145594</v>
      </c>
      <c r="FL124">
        <f t="shared" ca="1" si="370"/>
        <v>1014.2110234068648</v>
      </c>
      <c r="FM124">
        <f t="shared" ca="1" si="371"/>
        <v>2643.4910629695723</v>
      </c>
      <c r="FN124">
        <f t="shared" ca="1" si="372"/>
        <v>968.39712928116433</v>
      </c>
      <c r="FO124">
        <f t="shared" ca="1" si="373"/>
        <v>462.95248136282845</v>
      </c>
      <c r="FP124">
        <f t="shared" ca="1" si="374"/>
        <v>961.82586781599923</v>
      </c>
      <c r="FQ124">
        <f t="shared" ca="1" si="375"/>
        <v>665.07518371985589</v>
      </c>
      <c r="FR124">
        <f t="shared" ca="1" si="376"/>
        <v>2775.4646457845574</v>
      </c>
      <c r="FS124">
        <f t="shared" ca="1" si="377"/>
        <v>837.15291315266893</v>
      </c>
      <c r="FT124">
        <f t="shared" ca="1" si="378"/>
        <v>5261.0282264971738</v>
      </c>
      <c r="FU124">
        <f t="shared" ca="1" si="379"/>
        <v>3957.7157553316028</v>
      </c>
      <c r="FV124">
        <f t="shared" ca="1" si="380"/>
        <v>2525.3534406098488</v>
      </c>
      <c r="FW124">
        <f t="shared" ca="1" si="381"/>
        <v>1963.8110907111204</v>
      </c>
      <c r="FX124">
        <f t="shared" ca="1" si="382"/>
        <v>4465.0716679578618</v>
      </c>
      <c r="FY124">
        <f t="shared" ca="1" si="383"/>
        <v>2547.1804019346569</v>
      </c>
      <c r="FZ124">
        <f t="shared" ca="1" si="384"/>
        <v>1863.0042941442728</v>
      </c>
      <c r="GA124">
        <f t="shared" ca="1" si="385"/>
        <v>2667.9214756060569</v>
      </c>
      <c r="GB124">
        <f t="shared" ca="1" si="386"/>
        <v>2051.5499019034364</v>
      </c>
      <c r="GC124">
        <f t="shared" ca="1" si="387"/>
        <v>1641.1825005160151</v>
      </c>
      <c r="GD124">
        <f t="shared" ca="1" si="388"/>
        <v>2951.6830791939706</v>
      </c>
      <c r="GE124">
        <f t="shared" ca="1" si="389"/>
        <v>2886.4112666077231</v>
      </c>
      <c r="GF124">
        <f t="shared" ca="1" si="390"/>
        <v>2888.5569061384267</v>
      </c>
      <c r="GG124">
        <f t="shared" ca="1" si="391"/>
        <v>4973.2839251343776</v>
      </c>
      <c r="GH124">
        <f t="shared" ca="1" si="392"/>
        <v>2327.0550057959522</v>
      </c>
      <c r="GI124">
        <f t="shared" ca="1" si="393"/>
        <v>2165.4960170824606</v>
      </c>
      <c r="GJ124">
        <f t="shared" ca="1" si="394"/>
        <v>1919.5733901052076</v>
      </c>
      <c r="GK124">
        <f t="shared" ca="1" si="395"/>
        <v>1275.556741191861</v>
      </c>
      <c r="GL124">
        <f t="shared" ca="1" si="396"/>
        <v>319.59505628216465</v>
      </c>
      <c r="GM124">
        <f t="shared" ca="1" si="397"/>
        <v>1692.4567941309463</v>
      </c>
      <c r="GN124">
        <f t="shared" ca="1" si="398"/>
        <v>1880.5810272359977</v>
      </c>
      <c r="GO124">
        <f t="shared" ca="1" si="399"/>
        <v>2621.2622913398041</v>
      </c>
      <c r="GP124">
        <f t="shared" ca="1" si="400"/>
        <v>1555.0823129339487</v>
      </c>
      <c r="GQ124">
        <f t="shared" ca="1" si="401"/>
        <v>4403.3827905372937</v>
      </c>
      <c r="GR124">
        <f t="shared" ca="1" si="402"/>
        <v>2453.4587830244877</v>
      </c>
      <c r="GS124">
        <f t="shared" ca="1" si="403"/>
        <v>1524.9314738702196</v>
      </c>
      <c r="GT124">
        <f t="shared" ca="1" si="404"/>
        <v>2487.7654632219655</v>
      </c>
      <c r="GU124">
        <f t="shared" ca="1" si="405"/>
        <v>1171.4418466146751</v>
      </c>
      <c r="GV124">
        <f t="shared" ca="1" si="406"/>
        <v>4564.4890184992228</v>
      </c>
      <c r="GW124">
        <f t="shared" ca="1" si="407"/>
        <v>4364.7176311876119</v>
      </c>
      <c r="GX124">
        <f t="shared" ca="1" si="408"/>
        <v>329.61189298931555</v>
      </c>
      <c r="GY124">
        <f t="shared" ca="1" si="409"/>
        <v>3380.2480678198754</v>
      </c>
      <c r="GZ124">
        <f t="shared" ca="1" si="410"/>
        <v>963.07061008007088</v>
      </c>
      <c r="HA124">
        <f t="shared" ca="1" si="411"/>
        <v>3116.6090547259855</v>
      </c>
      <c r="HB124">
        <f t="shared" ca="1" si="412"/>
        <v>4555.5153385758676</v>
      </c>
      <c r="HC124">
        <f t="shared" ca="1" si="413"/>
        <v>2837.7783563907874</v>
      </c>
      <c r="HD124">
        <f t="shared" ca="1" si="414"/>
        <v>2058.314844721283</v>
      </c>
      <c r="HE124">
        <f t="shared" ca="1" si="415"/>
        <v>362.80159867343474</v>
      </c>
      <c r="HF124">
        <f t="shared" ca="1" si="416"/>
        <v>3479.2530807631688</v>
      </c>
      <c r="HG124">
        <f t="shared" ca="1" si="417"/>
        <v>2022.5854740900322</v>
      </c>
    </row>
    <row r="125" spans="2:215" x14ac:dyDescent="0.25">
      <c r="B125" t="s">
        <v>0</v>
      </c>
      <c r="C125">
        <f t="shared" ca="1" si="213"/>
        <v>1637</v>
      </c>
      <c r="D125" t="s">
        <v>1</v>
      </c>
      <c r="E125">
        <f t="shared" si="418"/>
        <v>121</v>
      </c>
      <c r="F125" t="s">
        <v>2</v>
      </c>
      <c r="G125">
        <f t="shared" ca="1" si="419"/>
        <v>3483</v>
      </c>
      <c r="H125" t="s">
        <v>3</v>
      </c>
      <c r="I125">
        <f t="shared" ca="1" si="214"/>
        <v>3483</v>
      </c>
      <c r="J125" t="s">
        <v>4</v>
      </c>
      <c r="K125" t="str">
        <f t="shared" ca="1" si="215"/>
        <v>new Visit {Duration = 1637, Id = 121, WayCostFromHome =3483,WayCostToHome = 3483},</v>
      </c>
      <c r="M125" s="2">
        <f t="shared" ca="1" si="216"/>
        <v>4140</v>
      </c>
      <c r="N125" s="2">
        <f t="shared" ca="1" si="217"/>
        <v>1863</v>
      </c>
      <c r="O125" s="2">
        <f t="shared" ca="1" si="420"/>
        <v>3482.7236468028868</v>
      </c>
      <c r="P125" s="2">
        <f t="shared" ca="1" si="218"/>
        <v>2497.6951375217914</v>
      </c>
      <c r="Q125" s="2">
        <f t="shared" ca="1" si="219"/>
        <v>2575.5972122985381</v>
      </c>
      <c r="R125" s="2">
        <f t="shared" ca="1" si="220"/>
        <v>3124.9577597145212</v>
      </c>
      <c r="S125" s="2">
        <f t="shared" ca="1" si="221"/>
        <v>2996.1830718432411</v>
      </c>
      <c r="T125" s="2">
        <f t="shared" ca="1" si="222"/>
        <v>2724.8466011869364</v>
      </c>
      <c r="U125" s="2">
        <f t="shared" ca="1" si="223"/>
        <v>2059.8339738920708</v>
      </c>
      <c r="V125" s="2">
        <f t="shared" ca="1" si="224"/>
        <v>2904.6944761885029</v>
      </c>
      <c r="W125" s="2">
        <f t="shared" ca="1" si="225"/>
        <v>1679.4716431068432</v>
      </c>
      <c r="X125" s="2">
        <f t="shared" ca="1" si="226"/>
        <v>1067.0004686034586</v>
      </c>
      <c r="Y125" s="2">
        <f t="shared" ca="1" si="227"/>
        <v>2810.2658237255778</v>
      </c>
      <c r="Z125" s="2">
        <f t="shared" ca="1" si="228"/>
        <v>686.44154885904163</v>
      </c>
      <c r="AA125" s="2">
        <f t="shared" ca="1" si="229"/>
        <v>852.21241483564415</v>
      </c>
      <c r="AB125" s="2">
        <f t="shared" ca="1" si="230"/>
        <v>490.46304651828763</v>
      </c>
      <c r="AC125" s="2">
        <f t="shared" ca="1" si="231"/>
        <v>1928.1208468350733</v>
      </c>
      <c r="AD125" s="2">
        <f t="shared" ca="1" si="232"/>
        <v>1229.017493772973</v>
      </c>
      <c r="AE125" s="2">
        <f t="shared" ca="1" si="233"/>
        <v>1297.8913667946174</v>
      </c>
      <c r="AF125" s="2">
        <f t="shared" ca="1" si="234"/>
        <v>1675.4309893278207</v>
      </c>
      <c r="AG125" s="2">
        <f t="shared" ca="1" si="235"/>
        <v>2240.5412292568953</v>
      </c>
      <c r="AH125" s="2">
        <f t="shared" ca="1" si="236"/>
        <v>1825.335585584196</v>
      </c>
      <c r="AI125" s="2">
        <f t="shared" ca="1" si="237"/>
        <v>3064.7185841443911</v>
      </c>
      <c r="AJ125" s="2">
        <f t="shared" ca="1" si="238"/>
        <v>1562.5063199872184</v>
      </c>
      <c r="AK125" s="2">
        <f t="shared" ca="1" si="239"/>
        <v>2496.1067685497751</v>
      </c>
      <c r="AL125" s="2">
        <f t="shared" ca="1" si="240"/>
        <v>1423.5747258222871</v>
      </c>
      <c r="AM125" s="2">
        <f t="shared" ca="1" si="241"/>
        <v>1711.7365451493988</v>
      </c>
      <c r="AN125" s="2">
        <f t="shared" ca="1" si="242"/>
        <v>210.85777196963835</v>
      </c>
      <c r="AO125" s="2">
        <f t="shared" ca="1" si="243"/>
        <v>2513.9317810951038</v>
      </c>
      <c r="AP125" s="2">
        <f t="shared" ca="1" si="244"/>
        <v>2155.5379838917243</v>
      </c>
      <c r="AQ125" s="2">
        <f t="shared" ca="1" si="245"/>
        <v>1734.2537299945473</v>
      </c>
      <c r="AR125" s="2">
        <f t="shared" ca="1" si="246"/>
        <v>2697.7800132701705</v>
      </c>
      <c r="AS125" s="2">
        <f t="shared" ca="1" si="247"/>
        <v>803.68961670535475</v>
      </c>
      <c r="AT125" s="2">
        <f t="shared" ca="1" si="248"/>
        <v>1559.3052940332113</v>
      </c>
      <c r="AU125" s="2">
        <f t="shared" ca="1" si="249"/>
        <v>1981.9228037438795</v>
      </c>
      <c r="AV125" s="2">
        <f t="shared" ca="1" si="250"/>
        <v>2255.9718526612869</v>
      </c>
      <c r="AW125" s="2">
        <f t="shared" ca="1" si="251"/>
        <v>2306.2220188004449</v>
      </c>
      <c r="AX125" s="2">
        <f t="shared" ca="1" si="252"/>
        <v>817.39708832366171</v>
      </c>
      <c r="AY125" s="2">
        <f t="shared" ca="1" si="253"/>
        <v>2209.6845928774542</v>
      </c>
      <c r="AZ125" s="2">
        <f t="shared" ca="1" si="254"/>
        <v>737.42592848366814</v>
      </c>
      <c r="BA125" s="2">
        <f t="shared" ca="1" si="255"/>
        <v>1254.5867845629493</v>
      </c>
      <c r="BB125" s="2">
        <f t="shared" ca="1" si="256"/>
        <v>787.14992218763507</v>
      </c>
      <c r="BC125" s="2">
        <f t="shared" ca="1" si="257"/>
        <v>1059.7494987024056</v>
      </c>
      <c r="BD125" s="2">
        <f t="shared" ca="1" si="258"/>
        <v>2598.8897629564822</v>
      </c>
      <c r="BE125" s="2">
        <f t="shared" ca="1" si="259"/>
        <v>1024.0087890247817</v>
      </c>
      <c r="BF125" s="2">
        <f t="shared" ca="1" si="260"/>
        <v>2678.1383459410754</v>
      </c>
      <c r="BG125" s="2">
        <f t="shared" ca="1" si="261"/>
        <v>3513.3032889290957</v>
      </c>
      <c r="BH125" s="2">
        <f t="shared" ca="1" si="262"/>
        <v>2200.5565205192979</v>
      </c>
      <c r="BI125" s="2">
        <f t="shared" ca="1" si="263"/>
        <v>1666.3075946535203</v>
      </c>
      <c r="BJ125" s="2">
        <f t="shared" ca="1" si="264"/>
        <v>2185.5189315126054</v>
      </c>
      <c r="BK125" s="2">
        <f t="shared" ca="1" si="265"/>
        <v>1734.1502241732117</v>
      </c>
      <c r="BL125" s="2">
        <f t="shared" ca="1" si="266"/>
        <v>1660.7859585148233</v>
      </c>
      <c r="BM125" s="2">
        <f t="shared" ca="1" si="267"/>
        <v>3272.6156205701886</v>
      </c>
      <c r="BN125" s="2">
        <f t="shared" ca="1" si="268"/>
        <v>1157.5080993237152</v>
      </c>
      <c r="BO125" s="2">
        <f t="shared" ca="1" si="269"/>
        <v>1142.849508903075</v>
      </c>
      <c r="BP125" s="2">
        <f t="shared" ca="1" si="270"/>
        <v>2002.415790988475</v>
      </c>
      <c r="BQ125" s="2">
        <f t="shared" ca="1" si="271"/>
        <v>2708.3666664615412</v>
      </c>
      <c r="BR125" s="2">
        <f t="shared" ca="1" si="272"/>
        <v>2331.6968070484636</v>
      </c>
      <c r="BS125" s="2">
        <f t="shared" ca="1" si="273"/>
        <v>2576.0064052715397</v>
      </c>
      <c r="BT125" s="2">
        <f t="shared" ca="1" si="274"/>
        <v>3030.1105590390594</v>
      </c>
      <c r="BU125" s="2">
        <f t="shared" ca="1" si="275"/>
        <v>3052.5387794424496</v>
      </c>
      <c r="BV125" s="2">
        <f t="shared" ca="1" si="276"/>
        <v>1828.3571861099788</v>
      </c>
      <c r="BW125" s="2">
        <f t="shared" ca="1" si="277"/>
        <v>3113.378390109368</v>
      </c>
      <c r="BX125" s="2">
        <f t="shared" ca="1" si="278"/>
        <v>1526.4972977375362</v>
      </c>
      <c r="BY125" s="2">
        <f t="shared" ca="1" si="279"/>
        <v>3913.8682910900311</v>
      </c>
      <c r="BZ125" s="2">
        <f t="shared" ca="1" si="280"/>
        <v>4261.0107955742142</v>
      </c>
      <c r="CA125" s="2">
        <f t="shared" ca="1" si="281"/>
        <v>2508.661196734226</v>
      </c>
      <c r="CB125" s="2">
        <f t="shared" ca="1" si="282"/>
        <v>1625.9055938153358</v>
      </c>
      <c r="CC125" s="2">
        <f t="shared" ca="1" si="283"/>
        <v>1650.5505142224517</v>
      </c>
      <c r="CD125" s="2">
        <f t="shared" ca="1" si="284"/>
        <v>2034.9176887530366</v>
      </c>
      <c r="CE125" s="2">
        <f t="shared" ca="1" si="285"/>
        <v>3671.0724591051048</v>
      </c>
      <c r="CF125" s="2">
        <f t="shared" ca="1" si="286"/>
        <v>2293.4631019486665</v>
      </c>
      <c r="CG125" s="2">
        <f t="shared" ca="1" si="287"/>
        <v>136.56500283747664</v>
      </c>
      <c r="CH125" s="2">
        <f t="shared" ca="1" si="288"/>
        <v>1083.2751266414271</v>
      </c>
      <c r="CI125" s="2">
        <f t="shared" ca="1" si="289"/>
        <v>1061.2040331623321</v>
      </c>
      <c r="CJ125" s="2">
        <f t="shared" ca="1" si="290"/>
        <v>3255.5001151896768</v>
      </c>
      <c r="CK125" s="2">
        <f t="shared" ca="1" si="291"/>
        <v>1682.1786468743444</v>
      </c>
      <c r="CL125" s="2">
        <f t="shared" ca="1" si="292"/>
        <v>3488.4817614544008</v>
      </c>
      <c r="CM125" s="2">
        <f t="shared" ca="1" si="293"/>
        <v>285.77263689863662</v>
      </c>
      <c r="CN125" s="2">
        <f t="shared" ca="1" si="294"/>
        <v>2805.7205848052654</v>
      </c>
      <c r="CO125" s="2">
        <f t="shared" ca="1" si="295"/>
        <v>2397.9902001467813</v>
      </c>
      <c r="CP125" s="2">
        <f t="shared" ca="1" si="296"/>
        <v>1768.1628884240274</v>
      </c>
      <c r="CQ125" s="2">
        <f t="shared" ca="1" si="297"/>
        <v>785.46419396430792</v>
      </c>
      <c r="CR125" s="2">
        <f t="shared" ca="1" si="298"/>
        <v>1499.3481917153199</v>
      </c>
      <c r="CS125" s="2">
        <f t="shared" ca="1" si="299"/>
        <v>2925.1998222343718</v>
      </c>
      <c r="CT125" s="2">
        <f t="shared" ca="1" si="300"/>
        <v>2870.0984303678506</v>
      </c>
      <c r="CU125" s="2">
        <f t="shared" ca="1" si="301"/>
        <v>3868.1035404962986</v>
      </c>
      <c r="CV125" s="2">
        <f t="shared" ca="1" si="302"/>
        <v>1858.9386756964309</v>
      </c>
      <c r="CW125" s="2">
        <f t="shared" ca="1" si="303"/>
        <v>2679.0977959007023</v>
      </c>
      <c r="CX125" s="2">
        <f t="shared" ca="1" si="304"/>
        <v>2311.8637503105583</v>
      </c>
      <c r="CY125" s="2">
        <f t="shared" ca="1" si="305"/>
        <v>2368.8556308901561</v>
      </c>
      <c r="CZ125" s="2">
        <f t="shared" ca="1" si="306"/>
        <v>1839.8502656466369</v>
      </c>
      <c r="DA125" s="2">
        <f t="shared" ca="1" si="307"/>
        <v>427.11239738504429</v>
      </c>
      <c r="DB125" s="2">
        <f t="shared" ca="1" si="308"/>
        <v>1939.4787959655553</v>
      </c>
      <c r="DC125" s="2">
        <f t="shared" ca="1" si="309"/>
        <v>738.32580884051458</v>
      </c>
      <c r="DD125" s="2">
        <f t="shared" ca="1" si="310"/>
        <v>2133.5650915779438</v>
      </c>
      <c r="DE125" s="2">
        <f t="shared" ca="1" si="311"/>
        <v>3368.3800260659427</v>
      </c>
      <c r="DF125" s="2">
        <f t="shared" ca="1" si="312"/>
        <v>2824.7387489819303</v>
      </c>
      <c r="DG125" s="2">
        <f t="shared" ca="1" si="313"/>
        <v>1725.8435618560566</v>
      </c>
      <c r="DH125" s="2">
        <f t="shared" ca="1" si="314"/>
        <v>352.52517640588451</v>
      </c>
      <c r="DI125" s="2">
        <f t="shared" ca="1" si="315"/>
        <v>3468.1802144640637</v>
      </c>
      <c r="DJ125" s="2">
        <f t="shared" ca="1" si="316"/>
        <v>1447.0694523760772</v>
      </c>
      <c r="DK125" s="2">
        <f t="shared" ca="1" si="317"/>
        <v>640.98985951417365</v>
      </c>
      <c r="DL125" s="2">
        <f t="shared" ca="1" si="318"/>
        <v>3680.200673876358</v>
      </c>
      <c r="DM125" s="2">
        <f t="shared" ca="1" si="319"/>
        <v>3380.0321004392845</v>
      </c>
      <c r="DN125" s="2">
        <f t="shared" ca="1" si="320"/>
        <v>1570.2130428702978</v>
      </c>
      <c r="DO125" s="2">
        <f t="shared" ca="1" si="321"/>
        <v>2275.7192269697948</v>
      </c>
      <c r="DP125" s="2">
        <f t="shared" ca="1" si="322"/>
        <v>1970.8703661073196</v>
      </c>
      <c r="DQ125" s="2">
        <f t="shared" ca="1" si="323"/>
        <v>598.32599809802684</v>
      </c>
      <c r="DR125" s="2">
        <f t="shared" ca="1" si="324"/>
        <v>4310.50925065705</v>
      </c>
      <c r="DS125" s="2">
        <f t="shared" ca="1" si="325"/>
        <v>1558.0580862085983</v>
      </c>
      <c r="DT125" s="2">
        <f t="shared" ca="1" si="326"/>
        <v>2095.6586076935337</v>
      </c>
      <c r="DU125" s="2">
        <f t="shared" ca="1" si="327"/>
        <v>833.61381946318522</v>
      </c>
      <c r="DV125" s="2">
        <f t="shared" ca="1" si="328"/>
        <v>3097.6959179364267</v>
      </c>
      <c r="DW125" s="2">
        <f t="shared" ca="1" si="329"/>
        <v>2645.9123190309992</v>
      </c>
      <c r="DX125" s="2">
        <f t="shared" ca="1" si="330"/>
        <v>2681.678578800972</v>
      </c>
      <c r="DY125" s="2">
        <f t="shared" ca="1" si="331"/>
        <v>3954.5179225791858</v>
      </c>
      <c r="DZ125" s="2">
        <f t="shared" ca="1" si="332"/>
        <v>1810.1185044079295</v>
      </c>
      <c r="EA125" s="2">
        <f t="shared" ca="1" si="333"/>
        <v>1421.1037963498654</v>
      </c>
      <c r="EB125" s="2">
        <f t="shared" ca="1" si="334"/>
        <v>2181.6720651830328</v>
      </c>
      <c r="EC125" s="2">
        <f t="shared" ca="1" si="335"/>
        <v>1943.5148571595741</v>
      </c>
      <c r="ED125" s="2">
        <f t="shared" ca="1" si="336"/>
        <v>1749.1486500580791</v>
      </c>
      <c r="EE125" s="2">
        <f t="shared" ca="1" si="337"/>
        <v>1249.1681231923908</v>
      </c>
      <c r="EF125" s="2">
        <f t="shared" ca="1" si="338"/>
        <v>0</v>
      </c>
      <c r="EG125" s="2">
        <f t="shared" ca="1" si="339"/>
        <v>1536.0468742847661</v>
      </c>
      <c r="EH125" s="2">
        <f t="shared" ca="1" si="340"/>
        <v>3906.2949197417238</v>
      </c>
      <c r="EI125" s="2">
        <f t="shared" ca="1" si="341"/>
        <v>1002.1616636052289</v>
      </c>
      <c r="EJ125" s="2">
        <f t="shared" ca="1" si="342"/>
        <v>2315.9037112971687</v>
      </c>
      <c r="EK125" s="2">
        <f t="shared" ca="1" si="343"/>
        <v>4276.9831657372697</v>
      </c>
      <c r="EL125" s="2">
        <f t="shared" ca="1" si="344"/>
        <v>2044.6031399760689</v>
      </c>
      <c r="EM125" s="2">
        <f t="shared" ca="1" si="345"/>
        <v>2794.2068642103077</v>
      </c>
      <c r="EN125">
        <f t="shared" ca="1" si="346"/>
        <v>3203.923376112481</v>
      </c>
      <c r="EO125">
        <f t="shared" ca="1" si="347"/>
        <v>2098.7741660312099</v>
      </c>
      <c r="EP125">
        <f t="shared" ca="1" si="348"/>
        <v>1568.1380679009103</v>
      </c>
      <c r="EQ125">
        <f t="shared" ca="1" si="349"/>
        <v>3041.5535504080804</v>
      </c>
      <c r="ER125">
        <f t="shared" ca="1" si="350"/>
        <v>2493.5508817748237</v>
      </c>
      <c r="ES125">
        <f t="shared" ca="1" si="351"/>
        <v>2219.846165841228</v>
      </c>
      <c r="ET125">
        <f t="shared" ca="1" si="352"/>
        <v>2946.6009230976629</v>
      </c>
      <c r="EU125">
        <f t="shared" ca="1" si="353"/>
        <v>1659.3772928421072</v>
      </c>
      <c r="EV125">
        <f t="shared" ca="1" si="354"/>
        <v>721.94805907350428</v>
      </c>
      <c r="EW125">
        <f t="shared" ca="1" si="355"/>
        <v>2336.2332931451861</v>
      </c>
      <c r="EX125">
        <f t="shared" ca="1" si="356"/>
        <v>3763.7282048522047</v>
      </c>
      <c r="EY125">
        <f t="shared" ca="1" si="357"/>
        <v>819.48093327422816</v>
      </c>
      <c r="EZ125">
        <f t="shared" ca="1" si="358"/>
        <v>964.60250880868023</v>
      </c>
      <c r="FA125">
        <f t="shared" ca="1" si="359"/>
        <v>2181.5095690828402</v>
      </c>
      <c r="FB125">
        <f t="shared" ca="1" si="360"/>
        <v>1113.5640978408023</v>
      </c>
      <c r="FC125">
        <f t="shared" ca="1" si="361"/>
        <v>699.04577818623579</v>
      </c>
      <c r="FD125">
        <f t="shared" ca="1" si="362"/>
        <v>3738.0021401813028</v>
      </c>
      <c r="FE125">
        <f t="shared" ca="1" si="363"/>
        <v>906.42263872875549</v>
      </c>
      <c r="FF125">
        <f t="shared" ca="1" si="364"/>
        <v>1339.676453476734</v>
      </c>
      <c r="FG125">
        <f t="shared" ca="1" si="365"/>
        <v>3140.8783803261149</v>
      </c>
      <c r="FH125">
        <f t="shared" ca="1" si="366"/>
        <v>3586.4748709561595</v>
      </c>
      <c r="FI125">
        <f t="shared" ca="1" si="367"/>
        <v>2534.3819759460098</v>
      </c>
      <c r="FJ125">
        <f t="shared" ca="1" si="368"/>
        <v>2788.3932649466788</v>
      </c>
      <c r="FK125">
        <f t="shared" ca="1" si="369"/>
        <v>2280.5343672043182</v>
      </c>
      <c r="FL125">
        <f t="shared" ca="1" si="370"/>
        <v>2177.1405558668002</v>
      </c>
      <c r="FM125">
        <f t="shared" ca="1" si="371"/>
        <v>2908.7237751288794</v>
      </c>
      <c r="FN125">
        <f t="shared" ca="1" si="372"/>
        <v>2008.2952970118713</v>
      </c>
      <c r="FO125">
        <f t="shared" ca="1" si="373"/>
        <v>1385.4515509392597</v>
      </c>
      <c r="FP125">
        <f t="shared" ca="1" si="374"/>
        <v>847.06552284932479</v>
      </c>
      <c r="FQ125">
        <f t="shared" ca="1" si="375"/>
        <v>1905.6930497853004</v>
      </c>
      <c r="FR125">
        <f t="shared" ca="1" si="376"/>
        <v>2343.4310316286246</v>
      </c>
      <c r="FS125">
        <f t="shared" ca="1" si="377"/>
        <v>1571.2141801804107</v>
      </c>
      <c r="FT125">
        <f t="shared" ca="1" si="378"/>
        <v>4051.8471096525841</v>
      </c>
      <c r="FU125">
        <f t="shared" ca="1" si="379"/>
        <v>2946.8642656220186</v>
      </c>
      <c r="FV125">
        <f t="shared" ca="1" si="380"/>
        <v>1523.6367677369826</v>
      </c>
      <c r="FW125">
        <f t="shared" ca="1" si="381"/>
        <v>2640.2047269103964</v>
      </c>
      <c r="FX125">
        <f t="shared" ca="1" si="382"/>
        <v>3361.6320441119074</v>
      </c>
      <c r="FY125">
        <f t="shared" ca="1" si="383"/>
        <v>1949.0933789841881</v>
      </c>
      <c r="FZ125">
        <f t="shared" ca="1" si="384"/>
        <v>3109.3024941295112</v>
      </c>
      <c r="GA125">
        <f t="shared" ca="1" si="385"/>
        <v>2892.5511231437208</v>
      </c>
      <c r="GB125">
        <f t="shared" ca="1" si="386"/>
        <v>1466.3287489509303</v>
      </c>
      <c r="GC125">
        <f t="shared" ca="1" si="387"/>
        <v>412.1759333100369</v>
      </c>
      <c r="GD125">
        <f t="shared" ca="1" si="388"/>
        <v>1702.8270610957532</v>
      </c>
      <c r="GE125">
        <f t="shared" ca="1" si="389"/>
        <v>1671.656962417828</v>
      </c>
      <c r="GF125">
        <f t="shared" ca="1" si="390"/>
        <v>1644.7838763801158</v>
      </c>
      <c r="GG125">
        <f t="shared" ca="1" si="391"/>
        <v>3835.0512382496272</v>
      </c>
      <c r="GH125">
        <f t="shared" ca="1" si="392"/>
        <v>1919.752588225889</v>
      </c>
      <c r="GI125">
        <f t="shared" ca="1" si="393"/>
        <v>1756.9712575907438</v>
      </c>
      <c r="GJ125">
        <f t="shared" ca="1" si="394"/>
        <v>2365.2663697774083</v>
      </c>
      <c r="GK125">
        <f t="shared" ca="1" si="395"/>
        <v>1798.0995523051554</v>
      </c>
      <c r="GL125">
        <f t="shared" ca="1" si="396"/>
        <v>1275.7554624613606</v>
      </c>
      <c r="GM125">
        <f t="shared" ca="1" si="397"/>
        <v>2938.642033320833</v>
      </c>
      <c r="GN125">
        <f t="shared" ca="1" si="398"/>
        <v>2704.5742733376728</v>
      </c>
      <c r="GO125">
        <f t="shared" ca="1" si="399"/>
        <v>1890.7207620375887</v>
      </c>
      <c r="GP125">
        <f t="shared" ca="1" si="400"/>
        <v>2795.0677988199141</v>
      </c>
      <c r="GQ125">
        <f t="shared" ca="1" si="401"/>
        <v>3313.2662132705245</v>
      </c>
      <c r="GR125">
        <f t="shared" ca="1" si="402"/>
        <v>2496.7508886550936</v>
      </c>
      <c r="GS125">
        <f t="shared" ca="1" si="403"/>
        <v>1875.0725319304318</v>
      </c>
      <c r="GT125">
        <f t="shared" ca="1" si="404"/>
        <v>2647.6329050682234</v>
      </c>
      <c r="GU125">
        <f t="shared" ca="1" si="405"/>
        <v>1048.6834603444454</v>
      </c>
      <c r="GV125">
        <f t="shared" ca="1" si="406"/>
        <v>3505.7171876807174</v>
      </c>
      <c r="GW125">
        <f t="shared" ca="1" si="407"/>
        <v>3115.5495502398931</v>
      </c>
      <c r="GX125">
        <f t="shared" ca="1" si="408"/>
        <v>1190.6153871003012</v>
      </c>
      <c r="GY125">
        <f t="shared" ca="1" si="409"/>
        <v>2159.5592142842484</v>
      </c>
      <c r="GZ125">
        <f t="shared" ca="1" si="410"/>
        <v>1990.1286390582895</v>
      </c>
      <c r="HA125">
        <f t="shared" ca="1" si="411"/>
        <v>1927.6257416832759</v>
      </c>
      <c r="HB125">
        <f t="shared" ca="1" si="412"/>
        <v>3401.4510139056833</v>
      </c>
      <c r="HC125">
        <f t="shared" ca="1" si="413"/>
        <v>2242.2883400669057</v>
      </c>
      <c r="HD125">
        <f t="shared" ca="1" si="414"/>
        <v>2426.4123722071645</v>
      </c>
      <c r="HE125">
        <f t="shared" ca="1" si="415"/>
        <v>1579.3372027531043</v>
      </c>
      <c r="HF125">
        <f t="shared" ca="1" si="416"/>
        <v>2811.9318981796127</v>
      </c>
      <c r="HG125">
        <f t="shared" ca="1" si="417"/>
        <v>1777.6796674316777</v>
      </c>
    </row>
    <row r="126" spans="2:215" x14ac:dyDescent="0.25">
      <c r="B126" t="s">
        <v>0</v>
      </c>
      <c r="C126">
        <f t="shared" ca="1" si="213"/>
        <v>1660</v>
      </c>
      <c r="D126" t="s">
        <v>1</v>
      </c>
      <c r="E126">
        <f t="shared" si="418"/>
        <v>122</v>
      </c>
      <c r="F126" t="s">
        <v>2</v>
      </c>
      <c r="G126">
        <f t="shared" ca="1" si="419"/>
        <v>3521</v>
      </c>
      <c r="H126" t="s">
        <v>3</v>
      </c>
      <c r="I126">
        <f t="shared" ca="1" si="214"/>
        <v>2817</v>
      </c>
      <c r="J126" t="s">
        <v>4</v>
      </c>
      <c r="K126" t="str">
        <f t="shared" ca="1" si="215"/>
        <v>new Visit {Duration = 1660, Id = 122, WayCostFromHome =3521,WayCostToHome = 2817},</v>
      </c>
      <c r="M126" s="2">
        <f t="shared" ca="1" si="216"/>
        <v>4152</v>
      </c>
      <c r="N126" s="2">
        <f t="shared" ca="1" si="217"/>
        <v>3399</v>
      </c>
      <c r="O126" s="2">
        <f t="shared" ca="1" si="420"/>
        <v>3520.7482159336528</v>
      </c>
      <c r="P126" s="2">
        <f t="shared" ca="1" si="218"/>
        <v>3308.1379959125043</v>
      </c>
      <c r="Q126" s="2">
        <f t="shared" ca="1" si="219"/>
        <v>2505.5213030425425</v>
      </c>
      <c r="R126" s="2">
        <f t="shared" ca="1" si="220"/>
        <v>4021.3551198569867</v>
      </c>
      <c r="S126" s="2">
        <f t="shared" ca="1" si="221"/>
        <v>3750.8411056721666</v>
      </c>
      <c r="T126" s="2">
        <f t="shared" ca="1" si="222"/>
        <v>1978.837284872104</v>
      </c>
      <c r="U126" s="2">
        <f t="shared" ca="1" si="223"/>
        <v>2974.5567737059582</v>
      </c>
      <c r="V126" s="2">
        <f t="shared" ca="1" si="224"/>
        <v>3831.6693489913764</v>
      </c>
      <c r="W126" s="2">
        <f t="shared" ca="1" si="225"/>
        <v>2782.706775785045</v>
      </c>
      <c r="X126" s="2">
        <f t="shared" ca="1" si="226"/>
        <v>1461.3918023582862</v>
      </c>
      <c r="Y126" s="2">
        <f t="shared" ca="1" si="227"/>
        <v>2567.3990729919647</v>
      </c>
      <c r="Z126" s="2">
        <f t="shared" ca="1" si="228"/>
        <v>1041.9568129246049</v>
      </c>
      <c r="AA126" s="2">
        <f t="shared" ca="1" si="229"/>
        <v>1080.3786373304499</v>
      </c>
      <c r="AB126" s="2">
        <f t="shared" ca="1" si="230"/>
        <v>1052.7687305386687</v>
      </c>
      <c r="AC126" s="2">
        <f t="shared" ca="1" si="231"/>
        <v>2300.1795582084455</v>
      </c>
      <c r="AD126" s="2">
        <f t="shared" ca="1" si="232"/>
        <v>2764.695281581679</v>
      </c>
      <c r="AE126" s="2">
        <f t="shared" ca="1" si="233"/>
        <v>2539.5310590737022</v>
      </c>
      <c r="AF126" s="2">
        <f t="shared" ca="1" si="234"/>
        <v>1290.5274115647446</v>
      </c>
      <c r="AG126" s="2">
        <f t="shared" ca="1" si="235"/>
        <v>2926.531223137727</v>
      </c>
      <c r="AH126" s="2">
        <f t="shared" ca="1" si="236"/>
        <v>1931.3544470138049</v>
      </c>
      <c r="AI126" s="2">
        <f t="shared" ca="1" si="237"/>
        <v>3867.1358910697722</v>
      </c>
      <c r="AJ126" s="2">
        <f t="shared" ca="1" si="238"/>
        <v>1556.2037141711235</v>
      </c>
      <c r="AK126" s="2">
        <f t="shared" ca="1" si="239"/>
        <v>1661.6368435973006</v>
      </c>
      <c r="AL126" s="2">
        <f t="shared" ca="1" si="240"/>
        <v>2843.3636770557509</v>
      </c>
      <c r="AM126" s="2">
        <f t="shared" ca="1" si="241"/>
        <v>3060.6590793487603</v>
      </c>
      <c r="AN126" s="2">
        <f t="shared" ca="1" si="242"/>
        <v>1326.3623185238639</v>
      </c>
      <c r="AO126" s="2">
        <f t="shared" ca="1" si="243"/>
        <v>3757.6520594647932</v>
      </c>
      <c r="AP126" s="2">
        <f t="shared" ca="1" si="244"/>
        <v>3340.1616727338214</v>
      </c>
      <c r="AQ126" s="2">
        <f t="shared" ca="1" si="245"/>
        <v>1661.7159805454119</v>
      </c>
      <c r="AR126" s="2">
        <f t="shared" ca="1" si="246"/>
        <v>2645.4702795533349</v>
      </c>
      <c r="AS126" s="2">
        <f t="shared" ca="1" si="247"/>
        <v>849.01177848131181</v>
      </c>
      <c r="AT126" s="2">
        <f t="shared" ca="1" si="248"/>
        <v>1214.637806096945</v>
      </c>
      <c r="AU126" s="2">
        <f t="shared" ca="1" si="249"/>
        <v>676.81164292585868</v>
      </c>
      <c r="AV126" s="2">
        <f t="shared" ca="1" si="250"/>
        <v>3430.6000932781426</v>
      </c>
      <c r="AW126" s="2">
        <f t="shared" ca="1" si="251"/>
        <v>1408.7171469106208</v>
      </c>
      <c r="AX126" s="2">
        <f t="shared" ca="1" si="252"/>
        <v>2271.2362272559849</v>
      </c>
      <c r="AY126" s="2">
        <f t="shared" ca="1" si="253"/>
        <v>2037.2515799478472</v>
      </c>
      <c r="AZ126" s="2">
        <f t="shared" ca="1" si="254"/>
        <v>1761.7414679799076</v>
      </c>
      <c r="BA126" s="2">
        <f t="shared" ca="1" si="255"/>
        <v>596.92880647527807</v>
      </c>
      <c r="BB126" s="2">
        <f t="shared" ca="1" si="256"/>
        <v>1604.1586579886666</v>
      </c>
      <c r="BC126" s="2">
        <f t="shared" ca="1" si="257"/>
        <v>712.40227399973958</v>
      </c>
      <c r="BD126" s="2">
        <f t="shared" ca="1" si="258"/>
        <v>2248.7338659788088</v>
      </c>
      <c r="BE126" s="2">
        <f t="shared" ca="1" si="259"/>
        <v>2383.9182032947356</v>
      </c>
      <c r="BF126" s="2">
        <f t="shared" ca="1" si="260"/>
        <v>2881.8579076699807</v>
      </c>
      <c r="BG126" s="2">
        <f t="shared" ca="1" si="261"/>
        <v>3367.7915612460342</v>
      </c>
      <c r="BH126" s="2">
        <f t="shared" ca="1" si="262"/>
        <v>1201.9055703340425</v>
      </c>
      <c r="BI126" s="2">
        <f t="shared" ca="1" si="263"/>
        <v>2301.9150722822073</v>
      </c>
      <c r="BJ126" s="2">
        <f t="shared" ca="1" si="264"/>
        <v>3339.2090380807249</v>
      </c>
      <c r="BK126" s="2">
        <f t="shared" ca="1" si="265"/>
        <v>1509.650621832747</v>
      </c>
      <c r="BL126" s="2">
        <f t="shared" ca="1" si="266"/>
        <v>1075.6625865019198</v>
      </c>
      <c r="BM126" s="2">
        <f t="shared" ca="1" si="267"/>
        <v>2541.1235703916486</v>
      </c>
      <c r="BN126" s="2">
        <f t="shared" ca="1" si="268"/>
        <v>2270.0627744624157</v>
      </c>
      <c r="BO126" s="2">
        <f t="shared" ca="1" si="269"/>
        <v>2232.1883881070612</v>
      </c>
      <c r="BP126" s="2">
        <f t="shared" ca="1" si="270"/>
        <v>2910.7794488761942</v>
      </c>
      <c r="BQ126" s="2">
        <f t="shared" ca="1" si="271"/>
        <v>2050.4579976190685</v>
      </c>
      <c r="BR126" s="2">
        <f t="shared" ca="1" si="272"/>
        <v>2041.3451447513721</v>
      </c>
      <c r="BS126" s="2">
        <f t="shared" ca="1" si="273"/>
        <v>2745.0466298407391</v>
      </c>
      <c r="BT126" s="2">
        <f t="shared" ca="1" si="274"/>
        <v>3957.8491633714389</v>
      </c>
      <c r="BU126" s="2">
        <f t="shared" ca="1" si="275"/>
        <v>3927.9787423050038</v>
      </c>
      <c r="BV126" s="2">
        <f t="shared" ca="1" si="276"/>
        <v>1740.1660840276138</v>
      </c>
      <c r="BW126" s="2">
        <f t="shared" ca="1" si="277"/>
        <v>3881.9712775856547</v>
      </c>
      <c r="BX126" s="2">
        <f t="shared" ca="1" si="278"/>
        <v>1618.6098974119736</v>
      </c>
      <c r="BY126" s="2">
        <f t="shared" ca="1" si="279"/>
        <v>3614.0034587697892</v>
      </c>
      <c r="BZ126" s="2">
        <f t="shared" ca="1" si="280"/>
        <v>4956.4911984184937</v>
      </c>
      <c r="CA126" s="2">
        <f t="shared" ca="1" si="281"/>
        <v>3184.8913639243647</v>
      </c>
      <c r="CB126" s="2">
        <f t="shared" ca="1" si="282"/>
        <v>2112.8731623076669</v>
      </c>
      <c r="CC126" s="2">
        <f t="shared" ca="1" si="283"/>
        <v>617.08103195609567</v>
      </c>
      <c r="CD126" s="2">
        <f t="shared" ca="1" si="284"/>
        <v>3424.663779117594</v>
      </c>
      <c r="CE126" s="2">
        <f t="shared" ca="1" si="285"/>
        <v>3068.7334520938766</v>
      </c>
      <c r="CF126" s="2">
        <f t="shared" ca="1" si="286"/>
        <v>3278.272258370253</v>
      </c>
      <c r="CG126" s="2">
        <f t="shared" ca="1" si="287"/>
        <v>1669.5538326151691</v>
      </c>
      <c r="CH126" s="2">
        <f t="shared" ca="1" si="288"/>
        <v>2160.90096950323</v>
      </c>
      <c r="CI126" s="2">
        <f t="shared" ca="1" si="289"/>
        <v>1209.3642958182618</v>
      </c>
      <c r="CJ126" s="2">
        <f t="shared" ca="1" si="290"/>
        <v>2557.0281578426157</v>
      </c>
      <c r="CK126" s="2">
        <f t="shared" ca="1" si="291"/>
        <v>2708.077731528399</v>
      </c>
      <c r="CL126" s="2">
        <f t="shared" ca="1" si="292"/>
        <v>3256.3465724643006</v>
      </c>
      <c r="CM126" s="2">
        <f t="shared" ca="1" si="293"/>
        <v>1543.8374266741948</v>
      </c>
      <c r="CN126" s="2">
        <f t="shared" ca="1" si="294"/>
        <v>3108.0032175015522</v>
      </c>
      <c r="CO126" s="2">
        <f t="shared" ca="1" si="295"/>
        <v>1533.4761165404566</v>
      </c>
      <c r="CP126" s="2">
        <f t="shared" ca="1" si="296"/>
        <v>234.77648945326703</v>
      </c>
      <c r="CQ126" s="2">
        <f t="shared" ca="1" si="297"/>
        <v>2243.6866982713964</v>
      </c>
      <c r="CR126" s="2">
        <f t="shared" ca="1" si="298"/>
        <v>152.77761616153069</v>
      </c>
      <c r="CS126" s="2">
        <f t="shared" ca="1" si="299"/>
        <v>3004.6447377352283</v>
      </c>
      <c r="CT126" s="2">
        <f t="shared" ca="1" si="300"/>
        <v>3352.6265822486107</v>
      </c>
      <c r="CU126" s="2">
        <f t="shared" ca="1" si="301"/>
        <v>3340.874286769857</v>
      </c>
      <c r="CV126" s="2">
        <f t="shared" ca="1" si="302"/>
        <v>2841.5117455326485</v>
      </c>
      <c r="CW126" s="2">
        <f t="shared" ca="1" si="303"/>
        <v>3671.1672530681572</v>
      </c>
      <c r="CX126" s="2">
        <f t="shared" ca="1" si="304"/>
        <v>1671.7182777011203</v>
      </c>
      <c r="CY126" s="2">
        <f t="shared" ca="1" si="305"/>
        <v>1499.5882768280098</v>
      </c>
      <c r="CZ126" s="2">
        <f t="shared" ca="1" si="306"/>
        <v>1106.4180945736562</v>
      </c>
      <c r="DA126" s="2">
        <f t="shared" ca="1" si="307"/>
        <v>1769.6850002189656</v>
      </c>
      <c r="DB126" s="2">
        <f t="shared" ca="1" si="308"/>
        <v>1246.3972079557946</v>
      </c>
      <c r="DC126" s="2">
        <f t="shared" ca="1" si="309"/>
        <v>2143.3163555574338</v>
      </c>
      <c r="DD126" s="2">
        <f t="shared" ca="1" si="310"/>
        <v>3342.7084826529517</v>
      </c>
      <c r="DE126" s="2">
        <f t="shared" ca="1" si="311"/>
        <v>4030.0808924883877</v>
      </c>
      <c r="DF126" s="2">
        <f t="shared" ca="1" si="312"/>
        <v>3910.3172505565326</v>
      </c>
      <c r="DG126" s="2">
        <f t="shared" ca="1" si="313"/>
        <v>506.98323443680067</v>
      </c>
      <c r="DH126" s="2">
        <f t="shared" ca="1" si="314"/>
        <v>1254.1299773149512</v>
      </c>
      <c r="DI126" s="2">
        <f t="shared" ca="1" si="315"/>
        <v>3355.1217563599685</v>
      </c>
      <c r="DJ126" s="2">
        <f t="shared" ca="1" si="316"/>
        <v>2417.2054112135361</v>
      </c>
      <c r="DK126" s="2">
        <f t="shared" ca="1" si="317"/>
        <v>2048.7781724725592</v>
      </c>
      <c r="DL126" s="2">
        <f t="shared" ca="1" si="318"/>
        <v>4034.895413762295</v>
      </c>
      <c r="DM126" s="2">
        <f t="shared" ca="1" si="319"/>
        <v>3159.9887658028151</v>
      </c>
      <c r="DN126" s="2">
        <f t="shared" ca="1" si="320"/>
        <v>1458.81904292479</v>
      </c>
      <c r="DO126" s="2">
        <f t="shared" ca="1" si="321"/>
        <v>2334.3851438869292</v>
      </c>
      <c r="DP126" s="2">
        <f t="shared" ca="1" si="322"/>
        <v>1643.1828869605476</v>
      </c>
      <c r="DQ126" s="2">
        <f t="shared" ca="1" si="323"/>
        <v>2131.6101895046381</v>
      </c>
      <c r="DR126" s="2">
        <f t="shared" ca="1" si="324"/>
        <v>5067.4066345617066</v>
      </c>
      <c r="DS126" s="2">
        <f t="shared" ca="1" si="325"/>
        <v>2950.787183108941</v>
      </c>
      <c r="DT126" s="2">
        <f t="shared" ca="1" si="326"/>
        <v>2997.6312314892903</v>
      </c>
      <c r="DU126" s="2">
        <f t="shared" ca="1" si="327"/>
        <v>2149.0872481125562</v>
      </c>
      <c r="DV126" s="2">
        <f t="shared" ca="1" si="328"/>
        <v>4072.5156844387966</v>
      </c>
      <c r="DW126" s="2">
        <f t="shared" ca="1" si="329"/>
        <v>2881.3087304209521</v>
      </c>
      <c r="DX126" s="2">
        <f t="shared" ca="1" si="330"/>
        <v>3786.8879043351681</v>
      </c>
      <c r="DY126" s="2">
        <f t="shared" ca="1" si="331"/>
        <v>4230.3593227998963</v>
      </c>
      <c r="DZ126" s="2">
        <f t="shared" ca="1" si="332"/>
        <v>489.28621480683472</v>
      </c>
      <c r="EA126" s="2">
        <f t="shared" ca="1" si="333"/>
        <v>2272.0352109947594</v>
      </c>
      <c r="EB126" s="2">
        <f t="shared" ca="1" si="334"/>
        <v>2099.4430213749552</v>
      </c>
      <c r="EC126" s="2">
        <f t="shared" ca="1" si="335"/>
        <v>1708.1247027076215</v>
      </c>
      <c r="ED126" s="2">
        <f t="shared" ca="1" si="336"/>
        <v>1096.5732989636397</v>
      </c>
      <c r="EE126" s="2">
        <f t="shared" ca="1" si="337"/>
        <v>2467.5228469053736</v>
      </c>
      <c r="EF126" s="2">
        <f t="shared" ca="1" si="338"/>
        <v>1536.0468742847661</v>
      </c>
      <c r="EG126" s="2">
        <f t="shared" ca="1" si="339"/>
        <v>0</v>
      </c>
      <c r="EH126" s="2">
        <f t="shared" ca="1" si="340"/>
        <v>4191.0461701107515</v>
      </c>
      <c r="EI126" s="2">
        <f t="shared" ca="1" si="341"/>
        <v>679.51158930514202</v>
      </c>
      <c r="EJ126" s="2">
        <f t="shared" ca="1" si="342"/>
        <v>3595.1514571711718</v>
      </c>
      <c r="EK126" s="2">
        <f t="shared" ca="1" si="343"/>
        <v>4075.3386362362576</v>
      </c>
      <c r="EL126" s="2">
        <f t="shared" ca="1" si="344"/>
        <v>1273.210901618424</v>
      </c>
      <c r="EM126" s="2">
        <f t="shared" ca="1" si="345"/>
        <v>2746.9619582367718</v>
      </c>
      <c r="EN126">
        <f t="shared" ca="1" si="346"/>
        <v>3357.4045034818191</v>
      </c>
      <c r="EO126">
        <f t="shared" ca="1" si="347"/>
        <v>986.19926992469425</v>
      </c>
      <c r="EP126">
        <f t="shared" ca="1" si="348"/>
        <v>2467.1345727381795</v>
      </c>
      <c r="EQ126">
        <f t="shared" ca="1" si="349"/>
        <v>4013.0517066192906</v>
      </c>
      <c r="ER126">
        <f t="shared" ca="1" si="350"/>
        <v>2413.5260512370692</v>
      </c>
      <c r="ES126">
        <f t="shared" ca="1" si="351"/>
        <v>2148.1370999077317</v>
      </c>
      <c r="ET126">
        <f t="shared" ca="1" si="352"/>
        <v>2596.7504693366286</v>
      </c>
      <c r="EU126">
        <f t="shared" ca="1" si="353"/>
        <v>1786.8489023977377</v>
      </c>
      <c r="EV126">
        <f t="shared" ca="1" si="354"/>
        <v>1888.0214511493241</v>
      </c>
      <c r="EW126">
        <f t="shared" ca="1" si="355"/>
        <v>3346.6702855226117</v>
      </c>
      <c r="EX126">
        <f t="shared" ca="1" si="356"/>
        <v>3932.2983101489135</v>
      </c>
      <c r="EY126">
        <f t="shared" ca="1" si="357"/>
        <v>1045.3233949357491</v>
      </c>
      <c r="EZ126">
        <f t="shared" ca="1" si="358"/>
        <v>1972.5318755345882</v>
      </c>
      <c r="FA126">
        <f t="shared" ca="1" si="359"/>
        <v>2016.7320099606691</v>
      </c>
      <c r="FB126">
        <f t="shared" ca="1" si="360"/>
        <v>429.90347753885408</v>
      </c>
      <c r="FC126">
        <f t="shared" ca="1" si="361"/>
        <v>851.26787793267522</v>
      </c>
      <c r="FD126">
        <f t="shared" ca="1" si="362"/>
        <v>4340.5681655746403</v>
      </c>
      <c r="FE126">
        <f t="shared" ca="1" si="363"/>
        <v>2439.5265934193053</v>
      </c>
      <c r="FF126">
        <f t="shared" ca="1" si="364"/>
        <v>2875.0855639441411</v>
      </c>
      <c r="FG126">
        <f t="shared" ca="1" si="365"/>
        <v>2394.9123157226445</v>
      </c>
      <c r="FH126">
        <f t="shared" ca="1" si="366"/>
        <v>2983.2053231381847</v>
      </c>
      <c r="FI126">
        <f t="shared" ca="1" si="367"/>
        <v>3741.8225505761225</v>
      </c>
      <c r="FJ126">
        <f t="shared" ca="1" si="368"/>
        <v>2051.9710036937659</v>
      </c>
      <c r="FK126">
        <f t="shared" ca="1" si="369"/>
        <v>1199.7753956470353</v>
      </c>
      <c r="FL126">
        <f t="shared" ca="1" si="370"/>
        <v>3481.6221793870741</v>
      </c>
      <c r="FM126">
        <f t="shared" ca="1" si="371"/>
        <v>2495.7455799820623</v>
      </c>
      <c r="FN126">
        <f t="shared" ca="1" si="372"/>
        <v>2780.5024725757753</v>
      </c>
      <c r="FO126">
        <f t="shared" ca="1" si="373"/>
        <v>2777.1215313702064</v>
      </c>
      <c r="FP126">
        <f t="shared" ca="1" si="374"/>
        <v>2380.7561823924766</v>
      </c>
      <c r="FQ126">
        <f t="shared" ca="1" si="375"/>
        <v>2993.2180007476904</v>
      </c>
      <c r="FR126">
        <f t="shared" ca="1" si="376"/>
        <v>3647.0608714415503</v>
      </c>
      <c r="FS126">
        <f t="shared" ca="1" si="377"/>
        <v>3041.7734958408723</v>
      </c>
      <c r="FT126">
        <f t="shared" ca="1" si="378"/>
        <v>3869.2233070733978</v>
      </c>
      <c r="FU126">
        <f t="shared" ca="1" si="379"/>
        <v>3511.8532144723818</v>
      </c>
      <c r="FV126">
        <f t="shared" ca="1" si="380"/>
        <v>175.26266002774236</v>
      </c>
      <c r="FW126">
        <f t="shared" ca="1" si="381"/>
        <v>2803.1541163482252</v>
      </c>
      <c r="FX126">
        <f t="shared" ca="1" si="382"/>
        <v>3651.3079848185912</v>
      </c>
      <c r="FY126">
        <f t="shared" ca="1" si="383"/>
        <v>754.11206063820509</v>
      </c>
      <c r="FZ126">
        <f t="shared" ca="1" si="384"/>
        <v>4123.7082826019596</v>
      </c>
      <c r="GA126">
        <f t="shared" ca="1" si="385"/>
        <v>2434.0131470474848</v>
      </c>
      <c r="GB126">
        <f t="shared" ca="1" si="386"/>
        <v>2800.8984272907865</v>
      </c>
      <c r="GC126">
        <f t="shared" ca="1" si="387"/>
        <v>1220.8361888476275</v>
      </c>
      <c r="GD126">
        <f t="shared" ca="1" si="388"/>
        <v>1475.4267179362043</v>
      </c>
      <c r="GE126">
        <f t="shared" ca="1" si="389"/>
        <v>1046.6733014651707</v>
      </c>
      <c r="GF126">
        <f t="shared" ca="1" si="390"/>
        <v>1656.3363185053934</v>
      </c>
      <c r="GG126">
        <f t="shared" ca="1" si="391"/>
        <v>3966.8740842129082</v>
      </c>
      <c r="GH126">
        <f t="shared" ca="1" si="392"/>
        <v>1031.8769306462859</v>
      </c>
      <c r="GI126">
        <f t="shared" ca="1" si="393"/>
        <v>3141.6435189244498</v>
      </c>
      <c r="GJ126">
        <f t="shared" ca="1" si="394"/>
        <v>2348.0555785585657</v>
      </c>
      <c r="GK126">
        <f t="shared" ca="1" si="395"/>
        <v>3320.4894217569795</v>
      </c>
      <c r="GL126">
        <f t="shared" ca="1" si="396"/>
        <v>2307.0015171213045</v>
      </c>
      <c r="GM126">
        <f t="shared" ca="1" si="397"/>
        <v>3962.3004681624034</v>
      </c>
      <c r="GN126">
        <f t="shared" ca="1" si="398"/>
        <v>3030.2359644093726</v>
      </c>
      <c r="GO126">
        <f t="shared" ca="1" si="399"/>
        <v>520.90786133442066</v>
      </c>
      <c r="GP126">
        <f t="shared" ca="1" si="400"/>
        <v>3955.2420911999811</v>
      </c>
      <c r="GQ126">
        <f t="shared" ca="1" si="401"/>
        <v>3645.2244101015235</v>
      </c>
      <c r="GR126">
        <f t="shared" ca="1" si="402"/>
        <v>1939.1248025849188</v>
      </c>
      <c r="GS126">
        <f t="shared" ca="1" si="403"/>
        <v>1985.0644825798481</v>
      </c>
      <c r="GT126">
        <f t="shared" ca="1" si="404"/>
        <v>2182.6680920378162</v>
      </c>
      <c r="GU126">
        <f t="shared" ca="1" si="405"/>
        <v>2582.3866867686565</v>
      </c>
      <c r="GV126">
        <f t="shared" ca="1" si="406"/>
        <v>3893.2635410411149</v>
      </c>
      <c r="GW126">
        <f t="shared" ca="1" si="407"/>
        <v>2580.5613730349451</v>
      </c>
      <c r="GX126">
        <f t="shared" ca="1" si="408"/>
        <v>2562.5184877381862</v>
      </c>
      <c r="GY126">
        <f t="shared" ca="1" si="409"/>
        <v>2204.5770569431224</v>
      </c>
      <c r="GZ126">
        <f t="shared" ca="1" si="410"/>
        <v>2753.5555196872278</v>
      </c>
      <c r="HA126">
        <f t="shared" ca="1" si="411"/>
        <v>1045.2353801895533</v>
      </c>
      <c r="HB126">
        <f t="shared" ca="1" si="412"/>
        <v>3527.5063430134323</v>
      </c>
      <c r="HC126">
        <f t="shared" ca="1" si="413"/>
        <v>940.29835690593438</v>
      </c>
      <c r="HD126">
        <f t="shared" ca="1" si="414"/>
        <v>2294.0542713719742</v>
      </c>
      <c r="HE126">
        <f t="shared" ca="1" si="415"/>
        <v>2674.3511362571671</v>
      </c>
      <c r="HF126">
        <f t="shared" ca="1" si="416"/>
        <v>3877.9459769316022</v>
      </c>
      <c r="HG126">
        <f t="shared" ca="1" si="417"/>
        <v>3227.5527881043249</v>
      </c>
    </row>
    <row r="127" spans="2:215" x14ac:dyDescent="0.25">
      <c r="B127" t="s">
        <v>0</v>
      </c>
      <c r="C127">
        <f t="shared" ca="1" si="213"/>
        <v>1290</v>
      </c>
      <c r="D127" t="s">
        <v>1</v>
      </c>
      <c r="E127">
        <f t="shared" si="418"/>
        <v>123</v>
      </c>
      <c r="F127" t="s">
        <v>2</v>
      </c>
      <c r="G127">
        <f t="shared" ca="1" si="419"/>
        <v>826</v>
      </c>
      <c r="H127" t="s">
        <v>3</v>
      </c>
      <c r="I127">
        <f t="shared" ca="1" si="214"/>
        <v>992</v>
      </c>
      <c r="J127" t="s">
        <v>4</v>
      </c>
      <c r="K127" t="str">
        <f t="shared" ca="1" si="215"/>
        <v>new Visit {Duration = 1290, Id = 123, WayCostFromHome =826,WayCostToHome = 992},</v>
      </c>
      <c r="M127" s="2">
        <f t="shared" ca="1" si="216"/>
        <v>234</v>
      </c>
      <c r="N127" s="2">
        <f t="shared" ca="1" si="217"/>
        <v>1911</v>
      </c>
      <c r="O127" s="2">
        <f t="shared" ca="1" si="420"/>
        <v>825.60038759680822</v>
      </c>
      <c r="P127" s="2">
        <f t="shared" ca="1" si="218"/>
        <v>1716.1972497355891</v>
      </c>
      <c r="Q127" s="2">
        <f t="shared" ca="1" si="219"/>
        <v>6384.4900344506768</v>
      </c>
      <c r="R127" s="2">
        <f t="shared" ca="1" si="220"/>
        <v>1712.1603312774187</v>
      </c>
      <c r="S127" s="2">
        <f t="shared" ca="1" si="221"/>
        <v>1383.715649980154</v>
      </c>
      <c r="T127" s="2">
        <f t="shared" ca="1" si="222"/>
        <v>6148.00008132726</v>
      </c>
      <c r="U127" s="2">
        <f t="shared" ca="1" si="223"/>
        <v>5879.8564608330362</v>
      </c>
      <c r="V127" s="2">
        <f t="shared" ca="1" si="224"/>
        <v>6646.0522116516659</v>
      </c>
      <c r="W127" s="2">
        <f t="shared" ca="1" si="225"/>
        <v>2592.6829732923384</v>
      </c>
      <c r="X127" s="2">
        <f t="shared" ca="1" si="226"/>
        <v>2966.5013062528728</v>
      </c>
      <c r="Y127" s="2">
        <f t="shared" ca="1" si="227"/>
        <v>1799.129233823963</v>
      </c>
      <c r="Z127" s="2">
        <f t="shared" ca="1" si="228"/>
        <v>3563.5872376020207</v>
      </c>
      <c r="AA127" s="2">
        <f t="shared" ca="1" si="229"/>
        <v>3381.289990521369</v>
      </c>
      <c r="AB127" s="2">
        <f t="shared" ca="1" si="230"/>
        <v>4002.9251804149426</v>
      </c>
      <c r="AC127" s="2">
        <f t="shared" ca="1" si="231"/>
        <v>5822.1997561059343</v>
      </c>
      <c r="AD127" s="2">
        <f t="shared" ca="1" si="232"/>
        <v>4061.6390780077936</v>
      </c>
      <c r="AE127" s="2">
        <f t="shared" ca="1" si="233"/>
        <v>5005.8112229687604</v>
      </c>
      <c r="AF127" s="2">
        <f t="shared" ca="1" si="234"/>
        <v>5255.5849341438679</v>
      </c>
      <c r="AG127" s="2">
        <f t="shared" ca="1" si="235"/>
        <v>6126.6223157625773</v>
      </c>
      <c r="AH127" s="2">
        <f t="shared" ca="1" si="236"/>
        <v>5650.5371426086567</v>
      </c>
      <c r="AI127" s="2">
        <f t="shared" ca="1" si="237"/>
        <v>1474.0691978329919</v>
      </c>
      <c r="AJ127" s="2">
        <f t="shared" ca="1" si="238"/>
        <v>2659.1716755410885</v>
      </c>
      <c r="AK127" s="2">
        <f t="shared" ca="1" si="239"/>
        <v>2958.453143113813</v>
      </c>
      <c r="AL127" s="2">
        <f t="shared" ca="1" si="240"/>
        <v>3375.3940510701859</v>
      </c>
      <c r="AM127" s="2">
        <f t="shared" ca="1" si="241"/>
        <v>3129.3631940060905</v>
      </c>
      <c r="AN127" s="2">
        <f t="shared" ca="1" si="242"/>
        <v>3890.3744035760878</v>
      </c>
      <c r="AO127" s="2">
        <f t="shared" ca="1" si="243"/>
        <v>2775.1917050899383</v>
      </c>
      <c r="AP127" s="2">
        <f t="shared" ca="1" si="244"/>
        <v>2613.7429100812496</v>
      </c>
      <c r="AQ127" s="2">
        <f t="shared" ca="1" si="245"/>
        <v>2533.6424372827355</v>
      </c>
      <c r="AR127" s="2">
        <f t="shared" ca="1" si="246"/>
        <v>6518.1731336318462</v>
      </c>
      <c r="AS127" s="2">
        <f t="shared" ca="1" si="247"/>
        <v>3673.9152140461815</v>
      </c>
      <c r="AT127" s="2">
        <f t="shared" ca="1" si="248"/>
        <v>2976.5955385305542</v>
      </c>
      <c r="AU127" s="2">
        <f t="shared" ca="1" si="249"/>
        <v>4857.0643397015028</v>
      </c>
      <c r="AV127" s="2">
        <f t="shared" ca="1" si="250"/>
        <v>5846.3069539667522</v>
      </c>
      <c r="AW127" s="2">
        <f t="shared" ca="1" si="251"/>
        <v>3128.9231374388219</v>
      </c>
      <c r="AX127" s="2">
        <f t="shared" ca="1" si="252"/>
        <v>4396.5798070773153</v>
      </c>
      <c r="AY127" s="2">
        <f t="shared" ca="1" si="253"/>
        <v>5956.1237394802338</v>
      </c>
      <c r="AZ127" s="2">
        <f t="shared" ca="1" si="254"/>
        <v>4641.5257189850836</v>
      </c>
      <c r="BA127" s="2">
        <f t="shared" ca="1" si="255"/>
        <v>3625.3419149095439</v>
      </c>
      <c r="BB127" s="2">
        <f t="shared" ca="1" si="256"/>
        <v>4683.6495385543103</v>
      </c>
      <c r="BC127" s="2">
        <f t="shared" ca="1" si="257"/>
        <v>4439.7325369891369</v>
      </c>
      <c r="BD127" s="2">
        <f t="shared" ca="1" si="258"/>
        <v>2116.5500230327652</v>
      </c>
      <c r="BE127" s="2">
        <f t="shared" ca="1" si="259"/>
        <v>3287.6036865778087</v>
      </c>
      <c r="BF127" s="2">
        <f t="shared" ca="1" si="260"/>
        <v>1314.7262072386022</v>
      </c>
      <c r="BG127" s="2">
        <f t="shared" ca="1" si="261"/>
        <v>1216.9469996676107</v>
      </c>
      <c r="BH127" s="2">
        <f t="shared" ca="1" si="262"/>
        <v>5389.5236338659843</v>
      </c>
      <c r="BI127" s="2">
        <f t="shared" ca="1" si="263"/>
        <v>5572.1662753367291</v>
      </c>
      <c r="BJ127" s="2">
        <f t="shared" ca="1" si="264"/>
        <v>2528.8370845113768</v>
      </c>
      <c r="BK127" s="2">
        <f t="shared" ca="1" si="265"/>
        <v>5410.3461072282616</v>
      </c>
      <c r="BL127" s="2">
        <f t="shared" ca="1" si="266"/>
        <v>5113.8691809626889</v>
      </c>
      <c r="BM127" s="2">
        <f t="shared" ca="1" si="267"/>
        <v>6719.655422713281</v>
      </c>
      <c r="BN127" s="2">
        <f t="shared" ca="1" si="268"/>
        <v>2891.8653149827014</v>
      </c>
      <c r="BO127" s="2">
        <f t="shared" ca="1" si="269"/>
        <v>4985.6462971213668</v>
      </c>
      <c r="BP127" s="2">
        <f t="shared" ca="1" si="270"/>
        <v>2142.8684047323113</v>
      </c>
      <c r="BQ127" s="2">
        <f t="shared" ca="1" si="271"/>
        <v>2575.5096583006634</v>
      </c>
      <c r="BR127" s="2">
        <f t="shared" ca="1" si="272"/>
        <v>2224.6855957640396</v>
      </c>
      <c r="BS127" s="2">
        <f t="shared" ca="1" si="273"/>
        <v>1448.6866465871769</v>
      </c>
      <c r="BT127" s="2">
        <f t="shared" ca="1" si="274"/>
        <v>1806.7102700765279</v>
      </c>
      <c r="BU127" s="2">
        <f t="shared" ca="1" si="275"/>
        <v>6817.3541055163032</v>
      </c>
      <c r="BV127" s="2">
        <f t="shared" ca="1" si="276"/>
        <v>2451.5811224595445</v>
      </c>
      <c r="BW127" s="2">
        <f t="shared" ca="1" si="277"/>
        <v>1380.2843909861474</v>
      </c>
      <c r="BX127" s="2">
        <f t="shared" ca="1" si="278"/>
        <v>5316.6893834415414</v>
      </c>
      <c r="BY127" s="2">
        <f t="shared" ca="1" si="279"/>
        <v>1513.8378380790989</v>
      </c>
      <c r="BZ127" s="2">
        <f t="shared" ca="1" si="280"/>
        <v>1344.083702750688</v>
      </c>
      <c r="CA127" s="2">
        <f t="shared" ca="1" si="281"/>
        <v>1529.9271224473407</v>
      </c>
      <c r="CB127" s="2">
        <f t="shared" ca="1" si="282"/>
        <v>2295.2736220328939</v>
      </c>
      <c r="CC127" s="2">
        <f t="shared" ca="1" si="283"/>
        <v>4769.7703299005916</v>
      </c>
      <c r="CD127" s="2">
        <f t="shared" ca="1" si="284"/>
        <v>3277.6226140298704</v>
      </c>
      <c r="CE127" s="2">
        <f t="shared" ca="1" si="285"/>
        <v>2254.2051814331367</v>
      </c>
      <c r="CF127" s="2">
        <f t="shared" ca="1" si="286"/>
        <v>2121.1197514520486</v>
      </c>
      <c r="CG127" s="2">
        <f t="shared" ca="1" si="287"/>
        <v>3879.2249225844071</v>
      </c>
      <c r="CH127" s="2">
        <f t="shared" ca="1" si="288"/>
        <v>2913.9878174076157</v>
      </c>
      <c r="CI127" s="2">
        <f t="shared" ca="1" si="289"/>
        <v>3140.2117762978978</v>
      </c>
      <c r="CJ127" s="2">
        <f t="shared" ca="1" si="290"/>
        <v>2506.2316333491603</v>
      </c>
      <c r="CK127" s="2">
        <f t="shared" ca="1" si="291"/>
        <v>5483.6415820146376</v>
      </c>
      <c r="CL127" s="2">
        <f t="shared" ca="1" si="292"/>
        <v>1422.6471804351211</v>
      </c>
      <c r="CM127" s="2">
        <f t="shared" ca="1" si="293"/>
        <v>3621.1006614011712</v>
      </c>
      <c r="CN127" s="2">
        <f t="shared" ca="1" si="294"/>
        <v>1119.4927422721416</v>
      </c>
      <c r="CO127" s="2">
        <f t="shared" ca="1" si="295"/>
        <v>3042.8389704353399</v>
      </c>
      <c r="CP127" s="2">
        <f t="shared" ca="1" si="296"/>
        <v>4245.977390424966</v>
      </c>
      <c r="CQ127" s="2">
        <f t="shared" ca="1" si="297"/>
        <v>4370.8765711239203</v>
      </c>
      <c r="CR127" s="2">
        <f t="shared" ca="1" si="298"/>
        <v>4312.5798543331348</v>
      </c>
      <c r="CS127" s="2">
        <f t="shared" ca="1" si="299"/>
        <v>1204.7912682286506</v>
      </c>
      <c r="CT127" s="2">
        <f t="shared" ca="1" si="300"/>
        <v>1068.1708664815756</v>
      </c>
      <c r="CU127" s="2">
        <f t="shared" ca="1" si="301"/>
        <v>2075.8817403696194</v>
      </c>
      <c r="CV127" s="2">
        <f t="shared" ca="1" si="302"/>
        <v>2324.2523529083496</v>
      </c>
      <c r="CW127" s="2">
        <f t="shared" ca="1" si="303"/>
        <v>6391.9719179608419</v>
      </c>
      <c r="CX127" s="2">
        <f t="shared" ca="1" si="304"/>
        <v>5796.489454833848</v>
      </c>
      <c r="CY127" s="2">
        <f t="shared" ca="1" si="305"/>
        <v>3061.2293282274686</v>
      </c>
      <c r="CZ127" s="2">
        <f t="shared" ca="1" si="306"/>
        <v>3156.515959091606</v>
      </c>
      <c r="DA127" s="2">
        <f t="shared" ca="1" si="307"/>
        <v>4292.8830638627933</v>
      </c>
      <c r="DB127" s="2">
        <f t="shared" ca="1" si="308"/>
        <v>5357.108361793702</v>
      </c>
      <c r="DC127" s="2">
        <f t="shared" ca="1" si="309"/>
        <v>3460.3637092074582</v>
      </c>
      <c r="DD127" s="2">
        <f t="shared" ca="1" si="310"/>
        <v>5702.890495178739</v>
      </c>
      <c r="DE127" s="2">
        <f t="shared" ca="1" si="311"/>
        <v>1058.8012089150636</v>
      </c>
      <c r="DF127" s="2">
        <f t="shared" ca="1" si="312"/>
        <v>6435.6082074657097</v>
      </c>
      <c r="DG127" s="2">
        <f t="shared" ca="1" si="313"/>
        <v>4693.8414971108687</v>
      </c>
      <c r="DH127" s="2">
        <f t="shared" ca="1" si="314"/>
        <v>4106.4351936929434</v>
      </c>
      <c r="DI127" s="2">
        <f t="shared" ca="1" si="315"/>
        <v>1163.1036067350149</v>
      </c>
      <c r="DJ127" s="2">
        <f t="shared" ca="1" si="316"/>
        <v>5301.6836948275213</v>
      </c>
      <c r="DK127" s="2">
        <f t="shared" ca="1" si="317"/>
        <v>4374.5390614326443</v>
      </c>
      <c r="DL127" s="2">
        <f t="shared" ca="1" si="318"/>
        <v>267.75548547135315</v>
      </c>
      <c r="DM127" s="2">
        <f t="shared" ca="1" si="319"/>
        <v>1436.7564163768332</v>
      </c>
      <c r="DN127" s="2">
        <f t="shared" ca="1" si="320"/>
        <v>2742.7943780021133</v>
      </c>
      <c r="DO127" s="2">
        <f t="shared" ca="1" si="321"/>
        <v>6114.0096499760284</v>
      </c>
      <c r="DP127" s="2">
        <f t="shared" ca="1" si="322"/>
        <v>5620.3040843000654</v>
      </c>
      <c r="DQ127" s="2">
        <f t="shared" ca="1" si="323"/>
        <v>4020.7474429513722</v>
      </c>
      <c r="DR127" s="2">
        <f t="shared" ca="1" si="324"/>
        <v>1564.494167454772</v>
      </c>
      <c r="DS127" s="2">
        <f t="shared" ca="1" si="325"/>
        <v>4971.4847882699996</v>
      </c>
      <c r="DT127" s="2">
        <f t="shared" ca="1" si="326"/>
        <v>2078.8999494925197</v>
      </c>
      <c r="DU127" s="2">
        <f t="shared" ca="1" si="327"/>
        <v>3288.6574768437044</v>
      </c>
      <c r="DV127" s="2">
        <f t="shared" ca="1" si="328"/>
        <v>1940.2319448973105</v>
      </c>
      <c r="DW127" s="2">
        <f t="shared" ca="1" si="329"/>
        <v>6537.8283856338721</v>
      </c>
      <c r="DX127" s="2">
        <f t="shared" ca="1" si="330"/>
        <v>2336.4597150389732</v>
      </c>
      <c r="DY127" s="2">
        <f t="shared" ca="1" si="331"/>
        <v>50.596442562694072</v>
      </c>
      <c r="DZ127" s="2">
        <f t="shared" ca="1" si="332"/>
        <v>3881.0092759487188</v>
      </c>
      <c r="EA127" s="2">
        <f t="shared" ca="1" si="333"/>
        <v>2522.9546171106608</v>
      </c>
      <c r="EB127" s="2">
        <f t="shared" ca="1" si="334"/>
        <v>5964.4970450156143</v>
      </c>
      <c r="EC127" s="2">
        <f t="shared" ca="1" si="335"/>
        <v>5638.0643841658994</v>
      </c>
      <c r="ED127" s="2">
        <f t="shared" ca="1" si="336"/>
        <v>5171.2529429529941</v>
      </c>
      <c r="EE127" s="2">
        <f t="shared" ca="1" si="337"/>
        <v>4989.529536940332</v>
      </c>
      <c r="EF127" s="2">
        <f t="shared" ca="1" si="338"/>
        <v>3906.2949197417238</v>
      </c>
      <c r="EG127" s="2">
        <f t="shared" ca="1" si="339"/>
        <v>4191.0461701107515</v>
      </c>
      <c r="EH127" s="2">
        <f t="shared" ca="1" si="340"/>
        <v>0</v>
      </c>
      <c r="EI127" s="2">
        <f t="shared" ca="1" si="341"/>
        <v>4341.0528676808344</v>
      </c>
      <c r="EJ127" s="2">
        <f t="shared" ca="1" si="342"/>
        <v>2887.8036636862971</v>
      </c>
      <c r="EK127" s="2">
        <f t="shared" ca="1" si="343"/>
        <v>1308.9724978012334</v>
      </c>
      <c r="EL127" s="2">
        <f t="shared" ca="1" si="344"/>
        <v>3074.0165907164524</v>
      </c>
      <c r="EM127" s="2">
        <f t="shared" ca="1" si="345"/>
        <v>1499.9266648739865</v>
      </c>
      <c r="EN127">
        <f t="shared" ca="1" si="346"/>
        <v>845.92257328906885</v>
      </c>
      <c r="EO127">
        <f t="shared" ca="1" si="347"/>
        <v>5177.2144054500968</v>
      </c>
      <c r="EP127">
        <f t="shared" ca="1" si="348"/>
        <v>2431.8102310830095</v>
      </c>
      <c r="EQ127">
        <f t="shared" ca="1" si="349"/>
        <v>1930.8246942692649</v>
      </c>
      <c r="ER127">
        <f t="shared" ca="1" si="350"/>
        <v>1807.02850005195</v>
      </c>
      <c r="ES127">
        <f t="shared" ca="1" si="351"/>
        <v>6009.2978791203222</v>
      </c>
      <c r="ET127">
        <f t="shared" ca="1" si="352"/>
        <v>6644.6716246929764</v>
      </c>
      <c r="EU127">
        <f t="shared" ca="1" si="353"/>
        <v>5477.2190936642291</v>
      </c>
      <c r="EV127">
        <f t="shared" ca="1" si="354"/>
        <v>4599.2887493611443</v>
      </c>
      <c r="EW127">
        <f t="shared" ca="1" si="355"/>
        <v>2158.2997938191997</v>
      </c>
      <c r="EX127">
        <f t="shared" ca="1" si="356"/>
        <v>364.4859393721519</v>
      </c>
      <c r="EY127">
        <f t="shared" ca="1" si="357"/>
        <v>3438.4753888896748</v>
      </c>
      <c r="EZ127">
        <f t="shared" ca="1" si="358"/>
        <v>4855.4919421207978</v>
      </c>
      <c r="FA127">
        <f t="shared" ca="1" si="359"/>
        <v>5929.387489446106</v>
      </c>
      <c r="FB127">
        <f t="shared" ca="1" si="360"/>
        <v>3991.4289421208541</v>
      </c>
      <c r="FC127">
        <f t="shared" ca="1" si="361"/>
        <v>3861.085987128492</v>
      </c>
      <c r="FD127">
        <f t="shared" ca="1" si="362"/>
        <v>873.15519811772299</v>
      </c>
      <c r="FE127">
        <f t="shared" ca="1" si="363"/>
        <v>3923.4997132662061</v>
      </c>
      <c r="FF127">
        <f t="shared" ca="1" si="364"/>
        <v>4081.5336578301053</v>
      </c>
      <c r="FG127">
        <f t="shared" ca="1" si="365"/>
        <v>6573.5169430069927</v>
      </c>
      <c r="FH127">
        <f t="shared" ca="1" si="366"/>
        <v>2259.0515709031524</v>
      </c>
      <c r="FI127">
        <f t="shared" ca="1" si="367"/>
        <v>2654.8009341568345</v>
      </c>
      <c r="FJ127">
        <f t="shared" ca="1" si="368"/>
        <v>2689.1383378323994</v>
      </c>
      <c r="FK127">
        <f t="shared" ca="1" si="369"/>
        <v>3423.6753642832437</v>
      </c>
      <c r="FL127">
        <f t="shared" ca="1" si="370"/>
        <v>5593.6747313371734</v>
      </c>
      <c r="FM127">
        <f t="shared" ca="1" si="371"/>
        <v>6569.8476390248197</v>
      </c>
      <c r="FN127">
        <f t="shared" ca="1" si="372"/>
        <v>5884.196631656695</v>
      </c>
      <c r="FO127">
        <f t="shared" ca="1" si="373"/>
        <v>4859.4485283826189</v>
      </c>
      <c r="FP127">
        <f t="shared" ca="1" si="374"/>
        <v>4076.7815737417181</v>
      </c>
      <c r="FQ127">
        <f t="shared" ca="1" si="375"/>
        <v>5635.3713276056615</v>
      </c>
      <c r="FR127">
        <f t="shared" ca="1" si="376"/>
        <v>2974.9657140881473</v>
      </c>
      <c r="FS127">
        <f t="shared" ca="1" si="377"/>
        <v>4763.0429349314081</v>
      </c>
      <c r="FT127">
        <f t="shared" ca="1" si="378"/>
        <v>1222.3767831564865</v>
      </c>
      <c r="FU127">
        <f t="shared" ca="1" si="379"/>
        <v>1081.7675351016965</v>
      </c>
      <c r="FV127">
        <f t="shared" ca="1" si="380"/>
        <v>4021.147224362719</v>
      </c>
      <c r="FW127">
        <f t="shared" ca="1" si="381"/>
        <v>6518.9690135787578</v>
      </c>
      <c r="FX127">
        <f t="shared" ca="1" si="382"/>
        <v>553.56481102035377</v>
      </c>
      <c r="FY127">
        <f t="shared" ca="1" si="383"/>
        <v>4945.0901912907511</v>
      </c>
      <c r="FZ127">
        <f t="shared" ca="1" si="384"/>
        <v>6761.355633303132</v>
      </c>
      <c r="GA127">
        <f t="shared" ca="1" si="385"/>
        <v>6525.7888412053298</v>
      </c>
      <c r="GB127">
        <f t="shared" ca="1" si="386"/>
        <v>3122.1178709331266</v>
      </c>
      <c r="GC127">
        <f t="shared" ca="1" si="387"/>
        <v>3684.5885794753258</v>
      </c>
      <c r="GD127">
        <f t="shared" ca="1" si="388"/>
        <v>2715.6214758320057</v>
      </c>
      <c r="GE127">
        <f t="shared" ca="1" si="389"/>
        <v>3163.0088523429713</v>
      </c>
      <c r="GF127">
        <f t="shared" ca="1" si="390"/>
        <v>2554.2830696694523</v>
      </c>
      <c r="GG127">
        <f t="shared" ca="1" si="391"/>
        <v>426.64505153581706</v>
      </c>
      <c r="GH127">
        <f t="shared" ca="1" si="392"/>
        <v>5188.6447170720794</v>
      </c>
      <c r="GI127">
        <f t="shared" ca="1" si="393"/>
        <v>3245.1415993759038</v>
      </c>
      <c r="GJ127">
        <f t="shared" ca="1" si="394"/>
        <v>6183.1255041443237</v>
      </c>
      <c r="GK127">
        <f t="shared" ca="1" si="395"/>
        <v>4592.5864172598867</v>
      </c>
      <c r="GL127">
        <f t="shared" ca="1" si="396"/>
        <v>5125.6675662785619</v>
      </c>
      <c r="GM127">
        <f t="shared" ca="1" si="397"/>
        <v>6598.6669108237311</v>
      </c>
      <c r="GN127">
        <f t="shared" ca="1" si="398"/>
        <v>6607.6266541020614</v>
      </c>
      <c r="GO127">
        <f t="shared" ca="1" si="399"/>
        <v>4696.3331440603743</v>
      </c>
      <c r="GP127">
        <f t="shared" ca="1" si="400"/>
        <v>6321.5371548382127</v>
      </c>
      <c r="GQ127">
        <f t="shared" ca="1" si="401"/>
        <v>593.03035335469974</v>
      </c>
      <c r="GR127">
        <f t="shared" ca="1" si="402"/>
        <v>6048.5162643411977</v>
      </c>
      <c r="GS127">
        <f t="shared" ca="1" si="403"/>
        <v>5705.3442490352854</v>
      </c>
      <c r="GT127">
        <f t="shared" ca="1" si="404"/>
        <v>6266.2872580181001</v>
      </c>
      <c r="GU127">
        <f t="shared" ca="1" si="405"/>
        <v>3960.5192841343419</v>
      </c>
      <c r="GV127">
        <f t="shared" ca="1" si="406"/>
        <v>443.85245296156694</v>
      </c>
      <c r="GW127">
        <f t="shared" ca="1" si="407"/>
        <v>2195.364434439075</v>
      </c>
      <c r="GX127">
        <f t="shared" ca="1" si="408"/>
        <v>4767.0750990518281</v>
      </c>
      <c r="GY127">
        <f t="shared" ca="1" si="409"/>
        <v>1987.0792636429983</v>
      </c>
      <c r="GZ127">
        <f t="shared" ca="1" si="410"/>
        <v>5869.1716621683508</v>
      </c>
      <c r="HA127">
        <f t="shared" ca="1" si="411"/>
        <v>3283.2686457248665</v>
      </c>
      <c r="HB127">
        <f t="shared" ca="1" si="412"/>
        <v>712.94670207526735</v>
      </c>
      <c r="HC127">
        <f t="shared" ca="1" si="413"/>
        <v>5098.0597289557136</v>
      </c>
      <c r="HD127">
        <f t="shared" ca="1" si="414"/>
        <v>6203.5155355652978</v>
      </c>
      <c r="HE127">
        <f t="shared" ca="1" si="415"/>
        <v>5352.1892716906041</v>
      </c>
      <c r="HF127">
        <f t="shared" ca="1" si="416"/>
        <v>2215.488433731939</v>
      </c>
      <c r="HG127">
        <f t="shared" ca="1" si="417"/>
        <v>3511.4021415952916</v>
      </c>
    </row>
    <row r="128" spans="2:215" x14ac:dyDescent="0.25">
      <c r="B128" t="s">
        <v>0</v>
      </c>
      <c r="C128">
        <f t="shared" ca="1" si="213"/>
        <v>2173</v>
      </c>
      <c r="D128" t="s">
        <v>1</v>
      </c>
      <c r="E128">
        <f t="shared" si="418"/>
        <v>124</v>
      </c>
      <c r="F128" t="s">
        <v>2</v>
      </c>
      <c r="G128">
        <f t="shared" ca="1" si="419"/>
        <v>3760</v>
      </c>
      <c r="H128" t="s">
        <v>3</v>
      </c>
      <c r="I128">
        <f t="shared" ca="1" si="214"/>
        <v>4136</v>
      </c>
      <c r="J128" t="s">
        <v>4</v>
      </c>
      <c r="K128" t="str">
        <f t="shared" ca="1" si="215"/>
        <v>new Visit {Duration = 2173, Id = 124, WayCostFromHome =3760,WayCostToHome = 4136},</v>
      </c>
      <c r="M128" s="2">
        <f t="shared" ca="1" si="216"/>
        <v>4482</v>
      </c>
      <c r="N128" s="2">
        <f t="shared" ca="1" si="217"/>
        <v>2805</v>
      </c>
      <c r="O128" s="2">
        <f t="shared" ca="1" si="420"/>
        <v>3759.2898265496901</v>
      </c>
      <c r="P128" s="2">
        <f t="shared" ca="1" si="218"/>
        <v>3205.7830556667432</v>
      </c>
      <c r="Q128" s="2">
        <f t="shared" ca="1" si="219"/>
        <v>2085.4220196401493</v>
      </c>
      <c r="R128" s="2">
        <f t="shared" ca="1" si="220"/>
        <v>3892.9121490216035</v>
      </c>
      <c r="S128" s="2">
        <f t="shared" ca="1" si="221"/>
        <v>3684.6412308391709</v>
      </c>
      <c r="T128" s="2">
        <f t="shared" ca="1" si="222"/>
        <v>1876.0770240051447</v>
      </c>
      <c r="U128" s="2">
        <f t="shared" ca="1" si="223"/>
        <v>2310.7202340395947</v>
      </c>
      <c r="V128" s="2">
        <f t="shared" ca="1" si="224"/>
        <v>3175.0114960421797</v>
      </c>
      <c r="W128" s="2">
        <f t="shared" ca="1" si="225"/>
        <v>2525.2447406142637</v>
      </c>
      <c r="X128" s="2">
        <f t="shared" ca="1" si="226"/>
        <v>1398.0565081569487</v>
      </c>
      <c r="Y128" s="2">
        <f t="shared" ca="1" si="227"/>
        <v>2889.7352819938369</v>
      </c>
      <c r="Z128" s="2">
        <f t="shared" ca="1" si="228"/>
        <v>812.63152781565157</v>
      </c>
      <c r="AA128" s="2">
        <f t="shared" ca="1" si="229"/>
        <v>968.94685096758531</v>
      </c>
      <c r="AB128" s="2">
        <f t="shared" ca="1" si="230"/>
        <v>530.29237218726803</v>
      </c>
      <c r="AC128" s="2">
        <f t="shared" ca="1" si="231"/>
        <v>1720.3028803091622</v>
      </c>
      <c r="AD128" s="2">
        <f t="shared" ca="1" si="232"/>
        <v>2205.1222188350466</v>
      </c>
      <c r="AE128" s="2">
        <f t="shared" ca="1" si="233"/>
        <v>1864.204387936044</v>
      </c>
      <c r="AF128" s="2">
        <f t="shared" ca="1" si="234"/>
        <v>914.53212081369782</v>
      </c>
      <c r="AG128" s="2">
        <f t="shared" ca="1" si="235"/>
        <v>2296.9695252658448</v>
      </c>
      <c r="AH128" s="2">
        <f t="shared" ca="1" si="236"/>
        <v>1409.119583285961</v>
      </c>
      <c r="AI128" s="2">
        <f t="shared" ca="1" si="237"/>
        <v>3780.9083564667367</v>
      </c>
      <c r="AJ128" s="2">
        <f t="shared" ca="1" si="238"/>
        <v>1700.2640971331484</v>
      </c>
      <c r="AK128" s="2">
        <f t="shared" ca="1" si="239"/>
        <v>2176.1491217285638</v>
      </c>
      <c r="AL128" s="2">
        <f t="shared" ca="1" si="240"/>
        <v>2411.2073739104235</v>
      </c>
      <c r="AM128" s="2">
        <f t="shared" ca="1" si="241"/>
        <v>2676.8657045133959</v>
      </c>
      <c r="AN128" s="2">
        <f t="shared" ca="1" si="242"/>
        <v>816.17706412273071</v>
      </c>
      <c r="AO128" s="2">
        <f t="shared" ca="1" si="243"/>
        <v>3444.4449480286371</v>
      </c>
      <c r="AP128" s="2">
        <f t="shared" ca="1" si="244"/>
        <v>3054.0831684811728</v>
      </c>
      <c r="AQ128" s="2">
        <f t="shared" ca="1" si="245"/>
        <v>1849.8183694622562</v>
      </c>
      <c r="AR128" s="2">
        <f t="shared" ca="1" si="246"/>
        <v>2224.3859826927519</v>
      </c>
      <c r="AS128" s="2">
        <f t="shared" ca="1" si="247"/>
        <v>670.29620318184709</v>
      </c>
      <c r="AT128" s="2">
        <f t="shared" ca="1" si="248"/>
        <v>1466.2868068696519</v>
      </c>
      <c r="AU128" s="2">
        <f t="shared" ca="1" si="249"/>
        <v>982.05193345362341</v>
      </c>
      <c r="AV128" s="2">
        <f t="shared" ca="1" si="250"/>
        <v>2751.3569379489822</v>
      </c>
      <c r="AW128" s="2">
        <f t="shared" ca="1" si="251"/>
        <v>1933.9296781424086</v>
      </c>
      <c r="AX128" s="2">
        <f t="shared" ca="1" si="252"/>
        <v>1641.2026078458443</v>
      </c>
      <c r="AY128" s="2">
        <f t="shared" ca="1" si="253"/>
        <v>1633.73498462878</v>
      </c>
      <c r="AZ128" s="2">
        <f t="shared" ca="1" si="254"/>
        <v>1086.2011784195413</v>
      </c>
      <c r="BA128" s="2">
        <f t="shared" ca="1" si="255"/>
        <v>831.30980987836301</v>
      </c>
      <c r="BB128" s="2">
        <f t="shared" ca="1" si="256"/>
        <v>924.70589919173756</v>
      </c>
      <c r="BC128" s="2">
        <f t="shared" ca="1" si="257"/>
        <v>98.716766559688324</v>
      </c>
      <c r="BD128" s="2">
        <f t="shared" ca="1" si="258"/>
        <v>2600.3299790603501</v>
      </c>
      <c r="BE128" s="2">
        <f t="shared" ca="1" si="259"/>
        <v>1981.2506151418604</v>
      </c>
      <c r="BF128" s="2">
        <f t="shared" ca="1" si="260"/>
        <v>3032.2686226652149</v>
      </c>
      <c r="BG128" s="2">
        <f t="shared" ca="1" si="261"/>
        <v>3676.3117386859349</v>
      </c>
      <c r="BH128" s="2">
        <f t="shared" ca="1" si="262"/>
        <v>1238.6302918950432</v>
      </c>
      <c r="BI128" s="2">
        <f t="shared" ca="1" si="263"/>
        <v>1663.2477265879547</v>
      </c>
      <c r="BJ128" s="2">
        <f t="shared" ca="1" si="264"/>
        <v>3069.5343295034181</v>
      </c>
      <c r="BK128" s="2">
        <f t="shared" ca="1" si="265"/>
        <v>1080.252285348196</v>
      </c>
      <c r="BL128" s="2">
        <f t="shared" ca="1" si="266"/>
        <v>791.29387714047175</v>
      </c>
      <c r="BM128" s="2">
        <f t="shared" ca="1" si="267"/>
        <v>2449.097997222651</v>
      </c>
      <c r="BN128" s="2">
        <f t="shared" ca="1" si="268"/>
        <v>1986.2660949631095</v>
      </c>
      <c r="BO128" s="2">
        <f t="shared" ca="1" si="269"/>
        <v>1552.8802271907516</v>
      </c>
      <c r="BP128" s="2">
        <f t="shared" ca="1" si="270"/>
        <v>2750.8153336783625</v>
      </c>
      <c r="BQ128" s="2">
        <f t="shared" ca="1" si="271"/>
        <v>2514.973160890589</v>
      </c>
      <c r="BR128" s="2">
        <f t="shared" ca="1" si="272"/>
        <v>2356.835590362637</v>
      </c>
      <c r="BS128" s="2">
        <f t="shared" ca="1" si="273"/>
        <v>2904.6013495831057</v>
      </c>
      <c r="BT128" s="2">
        <f t="shared" ca="1" si="274"/>
        <v>3813.1260141778689</v>
      </c>
      <c r="BU128" s="2">
        <f t="shared" ca="1" si="275"/>
        <v>3279.808073653091</v>
      </c>
      <c r="BV128" s="2">
        <f t="shared" ca="1" si="276"/>
        <v>1943.8955733269213</v>
      </c>
      <c r="BW128" s="2">
        <f t="shared" ca="1" si="277"/>
        <v>3811.8521744684695</v>
      </c>
      <c r="BX128" s="2">
        <f t="shared" ca="1" si="278"/>
        <v>1070.0140185997566</v>
      </c>
      <c r="BY128" s="2">
        <f t="shared" ca="1" si="279"/>
        <v>3987.738331435502</v>
      </c>
      <c r="BZ128" s="2">
        <f t="shared" ca="1" si="280"/>
        <v>4935.9555305938484</v>
      </c>
      <c r="CA128" s="2">
        <f t="shared" ca="1" si="281"/>
        <v>3140.3364469432254</v>
      </c>
      <c r="CB128" s="2">
        <f t="shared" ca="1" si="282"/>
        <v>2097.2279322953909</v>
      </c>
      <c r="CC128" s="2">
        <f t="shared" ca="1" si="283"/>
        <v>650.7111494357539</v>
      </c>
      <c r="CD128" s="2">
        <f t="shared" ca="1" si="284"/>
        <v>3017.7915766334827</v>
      </c>
      <c r="CE128" s="2">
        <f t="shared" ca="1" si="285"/>
        <v>3543.1027363033095</v>
      </c>
      <c r="CF128" s="2">
        <f t="shared" ca="1" si="286"/>
        <v>3092.4360947317891</v>
      </c>
      <c r="CG128" s="2">
        <f t="shared" ca="1" si="287"/>
        <v>1137.8725763458754</v>
      </c>
      <c r="CH128" s="2">
        <f t="shared" ca="1" si="288"/>
        <v>1886.3151910537115</v>
      </c>
      <c r="CI128" s="2">
        <f t="shared" ca="1" si="289"/>
        <v>1201.3700512331743</v>
      </c>
      <c r="CJ128" s="2">
        <f t="shared" ca="1" si="290"/>
        <v>3053.7801165113378</v>
      </c>
      <c r="CK128" s="2">
        <f t="shared" ca="1" si="291"/>
        <v>2031.8939440827121</v>
      </c>
      <c r="CL128" s="2">
        <f t="shared" ca="1" si="292"/>
        <v>3596.1653187805478</v>
      </c>
      <c r="CM128" s="2">
        <f t="shared" ca="1" si="293"/>
        <v>1114.1678509093681</v>
      </c>
      <c r="CN128" s="2">
        <f t="shared" ca="1" si="294"/>
        <v>3224.6481978659317</v>
      </c>
      <c r="CO128" s="2">
        <f t="shared" ca="1" si="295"/>
        <v>2052.9162184560773</v>
      </c>
      <c r="CP128" s="2">
        <f t="shared" ca="1" si="296"/>
        <v>903.45558828312085</v>
      </c>
      <c r="CQ128" s="2">
        <f t="shared" ca="1" si="297"/>
        <v>1616.2283254540491</v>
      </c>
      <c r="CR128" s="2">
        <f t="shared" ca="1" si="298"/>
        <v>579.01381676087829</v>
      </c>
      <c r="CS128" s="2">
        <f t="shared" ca="1" si="299"/>
        <v>3211.5158414680132</v>
      </c>
      <c r="CT128" s="2">
        <f t="shared" ca="1" si="300"/>
        <v>3398.9817592920385</v>
      </c>
      <c r="CU128" s="2">
        <f t="shared" ca="1" si="301"/>
        <v>3793.6627419948654</v>
      </c>
      <c r="CV128" s="2">
        <f t="shared" ca="1" si="302"/>
        <v>2644.224082788749</v>
      </c>
      <c r="CW128" s="2">
        <f t="shared" ca="1" si="303"/>
        <v>3005.1703778654546</v>
      </c>
      <c r="CX128" s="2">
        <f t="shared" ca="1" si="304"/>
        <v>1487.1886228720282</v>
      </c>
      <c r="CY128" s="2">
        <f t="shared" ca="1" si="305"/>
        <v>2018.9861317007603</v>
      </c>
      <c r="CZ128" s="2">
        <f t="shared" ca="1" si="306"/>
        <v>1532.5367858554</v>
      </c>
      <c r="DA128" s="2">
        <f t="shared" ca="1" si="307"/>
        <v>1137.6348271743443</v>
      </c>
      <c r="DB128" s="2">
        <f t="shared" ca="1" si="308"/>
        <v>1059.929242921432</v>
      </c>
      <c r="DC128" s="2">
        <f t="shared" ca="1" si="309"/>
        <v>1708.2344686839685</v>
      </c>
      <c r="DD128" s="2">
        <f t="shared" ca="1" si="310"/>
        <v>2663.2288673713342</v>
      </c>
      <c r="DE128" s="2">
        <f t="shared" ca="1" si="311"/>
        <v>4011.9272176847876</v>
      </c>
      <c r="DF128" s="2">
        <f t="shared" ca="1" si="312"/>
        <v>3236.7281319258186</v>
      </c>
      <c r="DG128" s="2">
        <f t="shared" ca="1" si="313"/>
        <v>726.74617302053957</v>
      </c>
      <c r="DH128" s="2">
        <f t="shared" ca="1" si="314"/>
        <v>663.93523780561611</v>
      </c>
      <c r="DI128" s="2">
        <f t="shared" ca="1" si="315"/>
        <v>3650.4533964974817</v>
      </c>
      <c r="DJ128" s="2">
        <f t="shared" ca="1" si="316"/>
        <v>1741.5125609653237</v>
      </c>
      <c r="DK128" s="2">
        <f t="shared" ca="1" si="317"/>
        <v>1413.2643064904739</v>
      </c>
      <c r="DL128" s="2">
        <f t="shared" ca="1" si="318"/>
        <v>4152.3170640017361</v>
      </c>
      <c r="DM128" s="2">
        <f t="shared" ca="1" si="319"/>
        <v>3492.5986027598419</v>
      </c>
      <c r="DN128" s="2">
        <f t="shared" ca="1" si="320"/>
        <v>1637.8904114744673</v>
      </c>
      <c r="DO128" s="2">
        <f t="shared" ca="1" si="321"/>
        <v>1856.0888987330322</v>
      </c>
      <c r="DP128" s="2">
        <f t="shared" ca="1" si="322"/>
        <v>1280.5569100981027</v>
      </c>
      <c r="DQ128" s="2">
        <f t="shared" ca="1" si="323"/>
        <v>1562.1171530970396</v>
      </c>
      <c r="DR128" s="2">
        <f t="shared" ca="1" si="324"/>
        <v>5019.2479516357826</v>
      </c>
      <c r="DS128" s="2">
        <f t="shared" ca="1" si="325"/>
        <v>2290.0630995673459</v>
      </c>
      <c r="DT128" s="2">
        <f t="shared" ca="1" si="326"/>
        <v>2843.5338928875103</v>
      </c>
      <c r="DU128" s="2">
        <f t="shared" ca="1" si="327"/>
        <v>1761.5197983559538</v>
      </c>
      <c r="DV128" s="2">
        <f t="shared" ca="1" si="328"/>
        <v>3906.2493519999462</v>
      </c>
      <c r="DW128" s="2">
        <f t="shared" ca="1" si="329"/>
        <v>2366.1318644572621</v>
      </c>
      <c r="DX128" s="2">
        <f t="shared" ca="1" si="330"/>
        <v>3549.8664763621746</v>
      </c>
      <c r="DY128" s="2">
        <f t="shared" ca="1" si="331"/>
        <v>4384.8033023158523</v>
      </c>
      <c r="DZ128" s="2">
        <f t="shared" ca="1" si="332"/>
        <v>1119.977231911435</v>
      </c>
      <c r="EA128" s="2">
        <f t="shared" ca="1" si="333"/>
        <v>2107.4059884132434</v>
      </c>
      <c r="EB128" s="2">
        <f t="shared" ca="1" si="334"/>
        <v>1661.693413358794</v>
      </c>
      <c r="EC128" s="2">
        <f t="shared" ca="1" si="335"/>
        <v>1306.314663471248</v>
      </c>
      <c r="ED128" s="2">
        <f t="shared" ca="1" si="336"/>
        <v>863.18769685393454</v>
      </c>
      <c r="EE128" s="2">
        <f t="shared" ca="1" si="337"/>
        <v>1791.319346180351</v>
      </c>
      <c r="EF128" s="2">
        <f t="shared" ca="1" si="338"/>
        <v>1002.1616636052289</v>
      </c>
      <c r="EG128" s="2">
        <f t="shared" ca="1" si="339"/>
        <v>679.51158930514202</v>
      </c>
      <c r="EH128" s="2">
        <f t="shared" ca="1" si="340"/>
        <v>4341.0528676808344</v>
      </c>
      <c r="EI128" s="2">
        <f t="shared" ca="1" si="341"/>
        <v>0</v>
      </c>
      <c r="EJ128" s="2">
        <f t="shared" ca="1" si="342"/>
        <v>3259.5021092185229</v>
      </c>
      <c r="EK128" s="2">
        <f t="shared" ca="1" si="343"/>
        <v>4419.6874323870461</v>
      </c>
      <c r="EL128" s="2">
        <f t="shared" ca="1" si="344"/>
        <v>1735.1547481420785</v>
      </c>
      <c r="EM128" s="2">
        <f t="shared" ca="1" si="345"/>
        <v>2996.7715962348548</v>
      </c>
      <c r="EN128">
        <f t="shared" ca="1" si="346"/>
        <v>3544.2450536045048</v>
      </c>
      <c r="EO128">
        <f t="shared" ca="1" si="347"/>
        <v>1109.1082003123049</v>
      </c>
      <c r="EP128">
        <f t="shared" ca="1" si="348"/>
        <v>2292.5559971350754</v>
      </c>
      <c r="EQ128">
        <f t="shared" ca="1" si="349"/>
        <v>3847.5779394315068</v>
      </c>
      <c r="ER128">
        <f t="shared" ca="1" si="350"/>
        <v>2662.1472536281685</v>
      </c>
      <c r="ES128">
        <f t="shared" ca="1" si="351"/>
        <v>1709.2668018773429</v>
      </c>
      <c r="ET128">
        <f t="shared" ca="1" si="352"/>
        <v>2303.8257312565984</v>
      </c>
      <c r="EU128">
        <f t="shared" ca="1" si="353"/>
        <v>1244.2833278638752</v>
      </c>
      <c r="EV128">
        <f t="shared" ca="1" si="354"/>
        <v>1219.2411574417918</v>
      </c>
      <c r="EW128">
        <f t="shared" ca="1" si="355"/>
        <v>3149.8650764754989</v>
      </c>
      <c r="EX128">
        <f t="shared" ca="1" si="356"/>
        <v>4126.1432355166735</v>
      </c>
      <c r="EY128">
        <f t="shared" ca="1" si="357"/>
        <v>913.15332776045886</v>
      </c>
      <c r="EZ128">
        <f t="shared" ca="1" si="358"/>
        <v>1293.145776778473</v>
      </c>
      <c r="FA128">
        <f t="shared" ca="1" si="359"/>
        <v>1608.4029345907077</v>
      </c>
      <c r="FB128">
        <f t="shared" ca="1" si="360"/>
        <v>435.54678279147004</v>
      </c>
      <c r="FC128">
        <f t="shared" ca="1" si="361"/>
        <v>506.93293442032348</v>
      </c>
      <c r="FD128">
        <f t="shared" ca="1" si="362"/>
        <v>4354.4133933286585</v>
      </c>
      <c r="FE128">
        <f t="shared" ca="1" si="363"/>
        <v>1895.0277042829744</v>
      </c>
      <c r="FF128">
        <f t="shared" ca="1" si="364"/>
        <v>2316.3939647650614</v>
      </c>
      <c r="FG128">
        <f t="shared" ca="1" si="365"/>
        <v>2307.1855148643767</v>
      </c>
      <c r="FH128">
        <f t="shared" ca="1" si="366"/>
        <v>3456.0801495335722</v>
      </c>
      <c r="FI128">
        <f t="shared" ca="1" si="367"/>
        <v>3448.9957958803025</v>
      </c>
      <c r="FJ128">
        <f t="shared" ca="1" si="368"/>
        <v>2546.425926666629</v>
      </c>
      <c r="FK128">
        <f t="shared" ca="1" si="369"/>
        <v>1784.2581091310753</v>
      </c>
      <c r="FL128">
        <f t="shared" ca="1" si="370"/>
        <v>2805.4648456182799</v>
      </c>
      <c r="FM128">
        <f t="shared" ca="1" si="371"/>
        <v>2229.6443662611309</v>
      </c>
      <c r="FN128">
        <f t="shared" ca="1" si="372"/>
        <v>2132.7620589273433</v>
      </c>
      <c r="FO128">
        <f t="shared" ca="1" si="373"/>
        <v>2118.343692605145</v>
      </c>
      <c r="FP128">
        <f t="shared" ca="1" si="374"/>
        <v>1806.2934423841548</v>
      </c>
      <c r="FQ128">
        <f t="shared" ca="1" si="375"/>
        <v>2315.6187078187118</v>
      </c>
      <c r="FR128">
        <f t="shared" ca="1" si="376"/>
        <v>3297.3299804538824</v>
      </c>
      <c r="FS128">
        <f t="shared" ca="1" si="377"/>
        <v>2402.7887963780754</v>
      </c>
      <c r="FT128">
        <f t="shared" ca="1" si="378"/>
        <v>4202.7406534308066</v>
      </c>
      <c r="FU128">
        <f t="shared" ca="1" si="379"/>
        <v>3526.1260612746109</v>
      </c>
      <c r="FV128">
        <f t="shared" ca="1" si="380"/>
        <v>763.11532549150127</v>
      </c>
      <c r="FW128">
        <f t="shared" ca="1" si="381"/>
        <v>2309.0805529474283</v>
      </c>
      <c r="FX128">
        <f t="shared" ca="1" si="382"/>
        <v>3788.3877837412579</v>
      </c>
      <c r="FY128">
        <f t="shared" ca="1" si="383"/>
        <v>947.64180996830237</v>
      </c>
      <c r="FZ128">
        <f t="shared" ca="1" si="384"/>
        <v>3457.9314625943643</v>
      </c>
      <c r="GA128">
        <f t="shared" ca="1" si="385"/>
        <v>2188.4286600207006</v>
      </c>
      <c r="GB128">
        <f t="shared" ca="1" si="386"/>
        <v>2421.8373190617076</v>
      </c>
      <c r="GC128">
        <f t="shared" ca="1" si="387"/>
        <v>832.48363347275483</v>
      </c>
      <c r="GD128">
        <f t="shared" ca="1" si="388"/>
        <v>1711.5151182504933</v>
      </c>
      <c r="GE128">
        <f t="shared" ca="1" si="389"/>
        <v>1410.1436097078906</v>
      </c>
      <c r="GF128">
        <f t="shared" ca="1" si="390"/>
        <v>1805.5010384931934</v>
      </c>
      <c r="GG128">
        <f t="shared" ca="1" si="391"/>
        <v>4176.558631217812</v>
      </c>
      <c r="GH128">
        <f t="shared" ca="1" si="392"/>
        <v>968.93859454559868</v>
      </c>
      <c r="GI128">
        <f t="shared" ca="1" si="393"/>
        <v>2735.9597950262355</v>
      </c>
      <c r="GJ128">
        <f t="shared" ca="1" si="394"/>
        <v>1899.181139333476</v>
      </c>
      <c r="GK128">
        <f t="shared" ca="1" si="395"/>
        <v>2713.1771044294178</v>
      </c>
      <c r="GL128">
        <f t="shared" ca="1" si="396"/>
        <v>1627.9778868277051</v>
      </c>
      <c r="GM128">
        <f t="shared" ca="1" si="397"/>
        <v>3294.6570382970062</v>
      </c>
      <c r="GN128">
        <f t="shared" ca="1" si="398"/>
        <v>2491.9249587417353</v>
      </c>
      <c r="GO128">
        <f t="shared" ca="1" si="399"/>
        <v>902.80285777128552</v>
      </c>
      <c r="GP128">
        <f t="shared" ca="1" si="400"/>
        <v>3277.2555591531154</v>
      </c>
      <c r="GQ128">
        <f t="shared" ca="1" si="401"/>
        <v>3764.1765367740127</v>
      </c>
      <c r="GR128">
        <f t="shared" ca="1" si="402"/>
        <v>1722.8862411662587</v>
      </c>
      <c r="GS128">
        <f t="shared" ca="1" si="403"/>
        <v>1465.7138192703239</v>
      </c>
      <c r="GT128">
        <f t="shared" ca="1" si="404"/>
        <v>1929.1200066351496</v>
      </c>
      <c r="GU128">
        <f t="shared" ca="1" si="405"/>
        <v>2034.3738594466849</v>
      </c>
      <c r="GV128">
        <f t="shared" ca="1" si="406"/>
        <v>3993.7983173916032</v>
      </c>
      <c r="GW128">
        <f t="shared" ca="1" si="407"/>
        <v>3017.6886850700821</v>
      </c>
      <c r="GX128">
        <f t="shared" ca="1" si="408"/>
        <v>1903.1492321938392</v>
      </c>
      <c r="GY128">
        <f t="shared" ca="1" si="409"/>
        <v>2388.3400092951588</v>
      </c>
      <c r="GZ128">
        <f t="shared" ca="1" si="410"/>
        <v>2106.6152947322871</v>
      </c>
      <c r="HA128">
        <f t="shared" ca="1" si="411"/>
        <v>1533.9442623511454</v>
      </c>
      <c r="HB128">
        <f t="shared" ca="1" si="412"/>
        <v>3730.100400793523</v>
      </c>
      <c r="HC128">
        <f t="shared" ca="1" si="413"/>
        <v>1240.143943258201</v>
      </c>
      <c r="HD128">
        <f t="shared" ca="1" si="414"/>
        <v>1889.038115020446</v>
      </c>
      <c r="HE128">
        <f t="shared" ca="1" si="415"/>
        <v>1995.3069939234915</v>
      </c>
      <c r="HF128">
        <f t="shared" ca="1" si="416"/>
        <v>3662.6128651551476</v>
      </c>
      <c r="HG128">
        <f t="shared" ca="1" si="417"/>
        <v>2775.3884412816883</v>
      </c>
    </row>
    <row r="129" spans="2:215" x14ac:dyDescent="0.25">
      <c r="B129" t="s">
        <v>0</v>
      </c>
      <c r="C129">
        <f t="shared" ca="1" si="213"/>
        <v>3388</v>
      </c>
      <c r="D129" t="s">
        <v>1</v>
      </c>
      <c r="E129">
        <f t="shared" si="418"/>
        <v>125</v>
      </c>
      <c r="F129" t="s">
        <v>2</v>
      </c>
      <c r="G129">
        <f t="shared" ca="1" si="419"/>
        <v>3002</v>
      </c>
      <c r="H129" t="s">
        <v>3</v>
      </c>
      <c r="I129">
        <f t="shared" ca="1" si="214"/>
        <v>2702</v>
      </c>
      <c r="J129" t="s">
        <v>4</v>
      </c>
      <c r="K129" t="str">
        <f t="shared" ca="1" si="215"/>
        <v>new Visit {Duration = 3388, Id = 125, WayCostFromHome =3002,WayCostToHome = 2702},</v>
      </c>
      <c r="M129" s="2">
        <f t="shared" ca="1" si="216"/>
        <v>2547</v>
      </c>
      <c r="N129" s="2">
        <f t="shared" ca="1" si="217"/>
        <v>182</v>
      </c>
      <c r="O129" s="2">
        <f t="shared" ca="1" si="420"/>
        <v>3001.4679741753034</v>
      </c>
      <c r="P129" s="2">
        <f t="shared" ca="1" si="218"/>
        <v>1225.4701138746714</v>
      </c>
      <c r="Q129" s="2">
        <f t="shared" ca="1" si="219"/>
        <v>4757.5704934346477</v>
      </c>
      <c r="R129" s="2">
        <f t="shared" ca="1" si="220"/>
        <v>1309.197082184344</v>
      </c>
      <c r="S129" s="2">
        <f t="shared" ca="1" si="221"/>
        <v>1512.6866826940734</v>
      </c>
      <c r="T129" s="2">
        <f t="shared" ca="1" si="222"/>
        <v>5039.5810341733768</v>
      </c>
      <c r="U129" s="2">
        <f t="shared" ca="1" si="223"/>
        <v>3635.2983371382329</v>
      </c>
      <c r="V129" s="2">
        <f t="shared" ca="1" si="224"/>
        <v>4216.6361000209636</v>
      </c>
      <c r="W129" s="2">
        <f t="shared" ca="1" si="225"/>
        <v>867.64335991235475</v>
      </c>
      <c r="X129" s="2">
        <f t="shared" ca="1" si="226"/>
        <v>2222.003600357119</v>
      </c>
      <c r="Y129" s="2">
        <f t="shared" ca="1" si="227"/>
        <v>3043.4519874642347</v>
      </c>
      <c r="Z129" s="2">
        <f t="shared" ca="1" si="228"/>
        <v>2557.429959940252</v>
      </c>
      <c r="AA129" s="2">
        <f t="shared" ca="1" si="229"/>
        <v>2524.3660590334357</v>
      </c>
      <c r="AB129" s="2">
        <f t="shared" ca="1" si="230"/>
        <v>2732.6016906969812</v>
      </c>
      <c r="AC129" s="2">
        <f t="shared" ca="1" si="231"/>
        <v>3998.2646235585757</v>
      </c>
      <c r="AD129" s="2">
        <f t="shared" ca="1" si="232"/>
        <v>1608.1225077710965</v>
      </c>
      <c r="AE129" s="2">
        <f t="shared" ca="1" si="233"/>
        <v>2768.9319240458044</v>
      </c>
      <c r="AF129" s="2">
        <f t="shared" ca="1" si="234"/>
        <v>3988.811978521926</v>
      </c>
      <c r="AG129" s="2">
        <f t="shared" ca="1" si="235"/>
        <v>4006.3066532655735</v>
      </c>
      <c r="AH129" s="2">
        <f t="shared" ca="1" si="236"/>
        <v>4032.4310285484116</v>
      </c>
      <c r="AI129" s="2">
        <f t="shared" ca="1" si="237"/>
        <v>1455.7231879722187</v>
      </c>
      <c r="AJ129" s="2">
        <f t="shared" ca="1" si="238"/>
        <v>2477.8458386267698</v>
      </c>
      <c r="AK129" s="2">
        <f t="shared" ca="1" si="239"/>
        <v>3591.0272903446444</v>
      </c>
      <c r="AL129" s="2">
        <f t="shared" ca="1" si="240"/>
        <v>955.12564618483577</v>
      </c>
      <c r="AM129" s="2">
        <f t="shared" ca="1" si="241"/>
        <v>618.90871701729975</v>
      </c>
      <c r="AN129" s="2">
        <f t="shared" ca="1" si="242"/>
        <v>2460.3570879041117</v>
      </c>
      <c r="AO129" s="2">
        <f t="shared" ca="1" si="243"/>
        <v>218.63439802556229</v>
      </c>
      <c r="AP129" s="2">
        <f t="shared" ca="1" si="244"/>
        <v>356.45196029759745</v>
      </c>
      <c r="AQ129" s="2">
        <f t="shared" ca="1" si="245"/>
        <v>2542.4889380290329</v>
      </c>
      <c r="AR129" s="2">
        <f t="shared" ca="1" si="246"/>
        <v>4861.1777379561017</v>
      </c>
      <c r="AS129" s="2">
        <f t="shared" ca="1" si="247"/>
        <v>2750.4117873511232</v>
      </c>
      <c r="AT129" s="2">
        <f t="shared" ca="1" si="248"/>
        <v>2809.6150981940568</v>
      </c>
      <c r="AU129" s="2">
        <f t="shared" ca="1" si="249"/>
        <v>4186.3917637985096</v>
      </c>
      <c r="AV129" s="2">
        <f t="shared" ca="1" si="250"/>
        <v>3356.1640305563137</v>
      </c>
      <c r="AW129" s="2">
        <f t="shared" ca="1" si="251"/>
        <v>3552.7806011629818</v>
      </c>
      <c r="AX129" s="2">
        <f t="shared" ca="1" si="252"/>
        <v>2246.9214494503362</v>
      </c>
      <c r="AY129" s="2">
        <f t="shared" ca="1" si="253"/>
        <v>4457.6011485999952</v>
      </c>
      <c r="AZ129" s="2">
        <f t="shared" ca="1" si="254"/>
        <v>2829.6694153204539</v>
      </c>
      <c r="BA129" s="2">
        <f t="shared" ca="1" si="255"/>
        <v>3066.7614840414308</v>
      </c>
      <c r="BB129" s="2">
        <f t="shared" ca="1" si="256"/>
        <v>2980.2934419281601</v>
      </c>
      <c r="BC129" s="2">
        <f t="shared" ca="1" si="257"/>
        <v>3335.6074409318612</v>
      </c>
      <c r="BD129" s="2">
        <f t="shared" ca="1" si="258"/>
        <v>3085.0585083592823</v>
      </c>
      <c r="BE129" s="2">
        <f t="shared" ca="1" si="259"/>
        <v>1292.02012368229</v>
      </c>
      <c r="BF129" s="2">
        <f t="shared" ca="1" si="260"/>
        <v>2349.6606137908511</v>
      </c>
      <c r="BG129" s="2">
        <f t="shared" ca="1" si="261"/>
        <v>3295.8716601227056</v>
      </c>
      <c r="BH129" s="2">
        <f t="shared" ca="1" si="262"/>
        <v>4494.1336206214428</v>
      </c>
      <c r="BI129" s="2">
        <f t="shared" ca="1" si="263"/>
        <v>3636.3153053606338</v>
      </c>
      <c r="BJ129" s="2">
        <f t="shared" ca="1" si="264"/>
        <v>423.2079866921228</v>
      </c>
      <c r="BK129" s="2">
        <f t="shared" ca="1" si="265"/>
        <v>4029.8661268086807</v>
      </c>
      <c r="BL129" s="2">
        <f t="shared" ca="1" si="266"/>
        <v>3974.4111513531157</v>
      </c>
      <c r="BM129" s="2">
        <f t="shared" ca="1" si="267"/>
        <v>5581.4174722914249</v>
      </c>
      <c r="BN129" s="2">
        <f t="shared" ca="1" si="268"/>
        <v>1327.6840738669723</v>
      </c>
      <c r="BO129" s="2">
        <f t="shared" ca="1" si="269"/>
        <v>2926.5571923336815</v>
      </c>
      <c r="BP129" s="2">
        <f t="shared" ca="1" si="270"/>
        <v>1052.8803350808676</v>
      </c>
      <c r="BQ129" s="2">
        <f t="shared" ca="1" si="271"/>
        <v>3510.1908780007961</v>
      </c>
      <c r="BR129" s="2">
        <f t="shared" ca="1" si="272"/>
        <v>2906.7762211769932</v>
      </c>
      <c r="BS129" s="2">
        <f t="shared" ca="1" si="273"/>
        <v>2368.3751814271318</v>
      </c>
      <c r="BT129" s="2">
        <f t="shared" ca="1" si="274"/>
        <v>1189.7714066155734</v>
      </c>
      <c r="BU129" s="2">
        <f t="shared" ca="1" si="275"/>
        <v>4402.8405603655465</v>
      </c>
      <c r="BV129" s="2">
        <f t="shared" ca="1" si="276"/>
        <v>2564.0124804688453</v>
      </c>
      <c r="BW129" s="2">
        <f t="shared" ca="1" si="277"/>
        <v>1547.7225203504665</v>
      </c>
      <c r="BX129" s="2">
        <f t="shared" ca="1" si="278"/>
        <v>3781.9783182879301</v>
      </c>
      <c r="BY129" s="2">
        <f t="shared" ca="1" si="279"/>
        <v>3788.5386364665728</v>
      </c>
      <c r="BZ129" s="2">
        <f t="shared" ca="1" si="280"/>
        <v>2500.2393885386255</v>
      </c>
      <c r="CA129" s="2">
        <f t="shared" ca="1" si="281"/>
        <v>1495.5296720560245</v>
      </c>
      <c r="CB129" s="2">
        <f t="shared" ca="1" si="282"/>
        <v>1869.1294765210889</v>
      </c>
      <c r="CC129" s="2">
        <f t="shared" ca="1" si="283"/>
        <v>3901.5552027364679</v>
      </c>
      <c r="CD129" s="2">
        <f t="shared" ca="1" si="284"/>
        <v>464.15514647583086</v>
      </c>
      <c r="CE129" s="2">
        <f t="shared" ca="1" si="285"/>
        <v>4047.1863065591629</v>
      </c>
      <c r="CF129" s="2">
        <f t="shared" ca="1" si="286"/>
        <v>825.79719059827278</v>
      </c>
      <c r="CG129" s="2">
        <f t="shared" ca="1" si="287"/>
        <v>2199.1243711986822</v>
      </c>
      <c r="CH129" s="2">
        <f t="shared" ca="1" si="288"/>
        <v>1437.6873790918526</v>
      </c>
      <c r="CI129" s="2">
        <f t="shared" ca="1" si="289"/>
        <v>2467.8881660237362</v>
      </c>
      <c r="CJ129" s="2">
        <f t="shared" ca="1" si="290"/>
        <v>3892.4117202577631</v>
      </c>
      <c r="CK129" s="2">
        <f t="shared" ca="1" si="291"/>
        <v>3265.6951786717632</v>
      </c>
      <c r="CL129" s="2">
        <f t="shared" ca="1" si="292"/>
        <v>3406.4211424895775</v>
      </c>
      <c r="CM129" s="2">
        <f t="shared" ca="1" si="293"/>
        <v>2146.5479263226339</v>
      </c>
      <c r="CN129" s="2">
        <f t="shared" ca="1" si="294"/>
        <v>2240.6128625891624</v>
      </c>
      <c r="CO129" s="2">
        <f t="shared" ca="1" si="295"/>
        <v>3568.7579071716254</v>
      </c>
      <c r="CP129" s="2">
        <f t="shared" ca="1" si="296"/>
        <v>3789.1109775249392</v>
      </c>
      <c r="CQ129" s="2">
        <f t="shared" ca="1" si="297"/>
        <v>2237.8713099729393</v>
      </c>
      <c r="CR129" s="2">
        <f t="shared" ca="1" si="298"/>
        <v>3623.2009328768945</v>
      </c>
      <c r="CS129" s="2">
        <f t="shared" ca="1" si="299"/>
        <v>2639.2741426384641</v>
      </c>
      <c r="CT129" s="2">
        <f t="shared" ca="1" si="300"/>
        <v>1961.4986617380089</v>
      </c>
      <c r="CU129" s="2">
        <f t="shared" ca="1" si="301"/>
        <v>4082.3455267774675</v>
      </c>
      <c r="CV129" s="2">
        <f t="shared" ca="1" si="302"/>
        <v>966.47865987822001</v>
      </c>
      <c r="CW129" s="2">
        <f t="shared" ca="1" si="303"/>
        <v>3953.3055788795282</v>
      </c>
      <c r="CX129" s="2">
        <f t="shared" ca="1" si="304"/>
        <v>4625.8979668816737</v>
      </c>
      <c r="CY129" s="2">
        <f t="shared" ca="1" si="305"/>
        <v>3557.9152603736925</v>
      </c>
      <c r="CZ129" s="2">
        <f t="shared" ca="1" si="306"/>
        <v>3200.3001421741678</v>
      </c>
      <c r="DA129" s="2">
        <f t="shared" ca="1" si="307"/>
        <v>2470.0050607235607</v>
      </c>
      <c r="DB129" s="2">
        <f t="shared" ca="1" si="308"/>
        <v>4253.8763498719609</v>
      </c>
      <c r="DC129" s="2">
        <f t="shared" ca="1" si="309"/>
        <v>1577.7962479357086</v>
      </c>
      <c r="DD129" s="2">
        <f t="shared" ca="1" si="310"/>
        <v>3215.3024741072186</v>
      </c>
      <c r="DE129" s="2">
        <f t="shared" ca="1" si="311"/>
        <v>1896.1017905165324</v>
      </c>
      <c r="DF129" s="2">
        <f t="shared" ca="1" si="312"/>
        <v>3900.3334472837064</v>
      </c>
      <c r="DG129" s="2">
        <f t="shared" ca="1" si="313"/>
        <v>3937.1769073791947</v>
      </c>
      <c r="DH129" s="2">
        <f t="shared" ca="1" si="314"/>
        <v>2663.5262341490088</v>
      </c>
      <c r="DI129" s="2">
        <f t="shared" ca="1" si="315"/>
        <v>3220.0732910913689</v>
      </c>
      <c r="DJ129" s="2">
        <f t="shared" ca="1" si="316"/>
        <v>3204.4999609923543</v>
      </c>
      <c r="DK129" s="2">
        <f t="shared" ca="1" si="317"/>
        <v>2365.6563571237475</v>
      </c>
      <c r="DL129" s="2">
        <f t="shared" ca="1" si="318"/>
        <v>2621.0618077412823</v>
      </c>
      <c r="DM129" s="2">
        <f t="shared" ca="1" si="319"/>
        <v>3322.0796197562754</v>
      </c>
      <c r="DN129" s="2">
        <f t="shared" ca="1" si="320"/>
        <v>2586.2260148718633</v>
      </c>
      <c r="DO129" s="2">
        <f t="shared" ca="1" si="321"/>
        <v>4439.2832754849069</v>
      </c>
      <c r="DP129" s="2">
        <f t="shared" ca="1" si="322"/>
        <v>4266.5775511526799</v>
      </c>
      <c r="DQ129" s="2">
        <f t="shared" ca="1" si="323"/>
        <v>1980.3363350703839</v>
      </c>
      <c r="DR129" s="2">
        <f t="shared" ca="1" si="324"/>
        <v>2449.9053042923924</v>
      </c>
      <c r="DS129" s="2">
        <f t="shared" ca="1" si="325"/>
        <v>2508.7712131639264</v>
      </c>
      <c r="DT129" s="2">
        <f t="shared" ca="1" si="326"/>
        <v>1040.1177817920429</v>
      </c>
      <c r="DU129" s="2">
        <f t="shared" ca="1" si="327"/>
        <v>1499.4565682273028</v>
      </c>
      <c r="DV129" s="2">
        <f t="shared" ca="1" si="328"/>
        <v>1141.774934039104</v>
      </c>
      <c r="DW129" s="2">
        <f t="shared" ca="1" si="329"/>
        <v>4671.1867871023951</v>
      </c>
      <c r="DX129" s="2">
        <f t="shared" ca="1" si="330"/>
        <v>616.86465290207707</v>
      </c>
      <c r="DY129" s="2">
        <f t="shared" ca="1" si="331"/>
        <v>2935.8722724260333</v>
      </c>
      <c r="DZ129" s="2">
        <f t="shared" ca="1" si="332"/>
        <v>3634.4712132578516</v>
      </c>
      <c r="EA129" s="2">
        <f t="shared" ca="1" si="333"/>
        <v>1449.9027553598207</v>
      </c>
      <c r="EB129" s="2">
        <f t="shared" ca="1" si="334"/>
        <v>4406.3963734552981</v>
      </c>
      <c r="EC129" s="2">
        <f t="shared" ca="1" si="335"/>
        <v>4226.2631247947638</v>
      </c>
      <c r="ED129" s="2">
        <f t="shared" ca="1" si="336"/>
        <v>4061.6953356941976</v>
      </c>
      <c r="EE129" s="2">
        <f t="shared" ca="1" si="337"/>
        <v>2790.8803270652793</v>
      </c>
      <c r="EF129" s="2">
        <f t="shared" ca="1" si="338"/>
        <v>2315.9037112971687</v>
      </c>
      <c r="EG129" s="2">
        <f t="shared" ca="1" si="339"/>
        <v>3595.1514571711718</v>
      </c>
      <c r="EH129" s="2">
        <f t="shared" ca="1" si="340"/>
        <v>2887.8036636862971</v>
      </c>
      <c r="EI129" s="2">
        <f t="shared" ca="1" si="341"/>
        <v>3259.5021092185229</v>
      </c>
      <c r="EJ129" s="2">
        <f t="shared" ca="1" si="342"/>
        <v>0</v>
      </c>
      <c r="EK129" s="2">
        <f t="shared" ca="1" si="343"/>
        <v>3905.8925996499188</v>
      </c>
      <c r="EL129" s="2">
        <f t="shared" ca="1" si="344"/>
        <v>3308.9001193750169</v>
      </c>
      <c r="EM129" s="2">
        <f t="shared" ca="1" si="345"/>
        <v>2766.5404388875286</v>
      </c>
      <c r="EN129">
        <f t="shared" ca="1" si="346"/>
        <v>2663.1269214966078</v>
      </c>
      <c r="EO129">
        <f t="shared" ca="1" si="347"/>
        <v>4366.62123386034</v>
      </c>
      <c r="EP129">
        <f t="shared" ca="1" si="348"/>
        <v>1282.3139241231065</v>
      </c>
      <c r="EQ129">
        <f t="shared" ca="1" si="349"/>
        <v>1111.0112510681429</v>
      </c>
      <c r="ER129">
        <f t="shared" ca="1" si="350"/>
        <v>2694.9126145387349</v>
      </c>
      <c r="ES129">
        <f t="shared" ca="1" si="351"/>
        <v>4437.3853788013503</v>
      </c>
      <c r="ET129">
        <f t="shared" ca="1" si="352"/>
        <v>5194.074412250945</v>
      </c>
      <c r="EU129">
        <f t="shared" ca="1" si="353"/>
        <v>3884.6699988544715</v>
      </c>
      <c r="EV129">
        <f t="shared" ca="1" si="354"/>
        <v>2701.9424494241175</v>
      </c>
      <c r="EW129">
        <f t="shared" ca="1" si="355"/>
        <v>762.75290887678693</v>
      </c>
      <c r="EX129">
        <f t="shared" ca="1" si="356"/>
        <v>2976.2795567620997</v>
      </c>
      <c r="EY129">
        <f t="shared" ca="1" si="357"/>
        <v>2553.3274368948451</v>
      </c>
      <c r="EZ129">
        <f t="shared" ca="1" si="358"/>
        <v>2935.2648943494009</v>
      </c>
      <c r="FA129">
        <f t="shared" ca="1" si="359"/>
        <v>4429.8002212289439</v>
      </c>
      <c r="FB129">
        <f t="shared" ca="1" si="360"/>
        <v>3186.5349519501588</v>
      </c>
      <c r="FC129">
        <f t="shared" ca="1" si="361"/>
        <v>2804.1335560204689</v>
      </c>
      <c r="FD129">
        <f t="shared" ca="1" si="362"/>
        <v>2246.1455874453018</v>
      </c>
      <c r="FE129">
        <f t="shared" ca="1" si="363"/>
        <v>1685.3593088715534</v>
      </c>
      <c r="FF129">
        <f t="shared" ca="1" si="364"/>
        <v>1564.0732080053031</v>
      </c>
      <c r="FG129">
        <f t="shared" ca="1" si="365"/>
        <v>5452.2455007088593</v>
      </c>
      <c r="FH129">
        <f t="shared" ca="1" si="366"/>
        <v>3989.5147574611124</v>
      </c>
      <c r="FI129">
        <f t="shared" ca="1" si="367"/>
        <v>301.01494979485653</v>
      </c>
      <c r="FJ129">
        <f t="shared" ca="1" si="368"/>
        <v>3647.6651436226985</v>
      </c>
      <c r="FK129">
        <f t="shared" ca="1" si="369"/>
        <v>3715.6594300339207</v>
      </c>
      <c r="FL129">
        <f t="shared" ca="1" si="370"/>
        <v>3018.2029421495167</v>
      </c>
      <c r="FM129">
        <f t="shared" ca="1" si="371"/>
        <v>5174.0057982186299</v>
      </c>
      <c r="FN129">
        <f t="shared" ca="1" si="372"/>
        <v>3757.0467125123691</v>
      </c>
      <c r="FO129">
        <f t="shared" ca="1" si="373"/>
        <v>2466.7099545751221</v>
      </c>
      <c r="FP129">
        <f t="shared" ca="1" si="374"/>
        <v>1863.5433990116785</v>
      </c>
      <c r="FQ129">
        <f t="shared" ca="1" si="375"/>
        <v>3303.4509228986585</v>
      </c>
      <c r="FR129">
        <f t="shared" ca="1" si="376"/>
        <v>94.154128958851288</v>
      </c>
      <c r="FS129">
        <f t="shared" ca="1" si="377"/>
        <v>2222.5651846458859</v>
      </c>
      <c r="FT129">
        <f t="shared" ca="1" si="378"/>
        <v>3713.155666007015</v>
      </c>
      <c r="FU129">
        <f t="shared" ca="1" si="379"/>
        <v>1846.5061602930004</v>
      </c>
      <c r="FV129">
        <f t="shared" ca="1" si="380"/>
        <v>3501.7391393420498</v>
      </c>
      <c r="FW129">
        <f t="shared" ca="1" si="381"/>
        <v>4707.5310938962475</v>
      </c>
      <c r="FX129">
        <f t="shared" ca="1" si="382"/>
        <v>2531.6698046941274</v>
      </c>
      <c r="FY129">
        <f t="shared" ca="1" si="383"/>
        <v>4187.2020491015237</v>
      </c>
      <c r="FZ129">
        <f t="shared" ca="1" si="384"/>
        <v>4234.1889424067986</v>
      </c>
      <c r="GA129">
        <f t="shared" ca="1" si="385"/>
        <v>5168.572917160016</v>
      </c>
      <c r="GB129">
        <f t="shared" ca="1" si="386"/>
        <v>849.9470571747396</v>
      </c>
      <c r="GC129">
        <f t="shared" ca="1" si="387"/>
        <v>2435.9887109754841</v>
      </c>
      <c r="GD129">
        <f t="shared" ca="1" si="388"/>
        <v>2704.3760833138576</v>
      </c>
      <c r="GE129">
        <f t="shared" ca="1" si="389"/>
        <v>3065.1820500583649</v>
      </c>
      <c r="GF129">
        <f t="shared" ca="1" si="390"/>
        <v>2451.8866205434542</v>
      </c>
      <c r="GG129">
        <f t="shared" ca="1" si="391"/>
        <v>3081.9688512377929</v>
      </c>
      <c r="GH129">
        <f t="shared" ca="1" si="392"/>
        <v>4217.6287176564038</v>
      </c>
      <c r="GI129">
        <f t="shared" ca="1" si="393"/>
        <v>626.59875518548552</v>
      </c>
      <c r="GJ129">
        <f t="shared" ca="1" si="394"/>
        <v>4548.3725660943828</v>
      </c>
      <c r="GK129">
        <f t="shared" ca="1" si="395"/>
        <v>1906.1259139941412</v>
      </c>
      <c r="GL129">
        <f t="shared" ca="1" si="396"/>
        <v>3051.0145853469794</v>
      </c>
      <c r="GM129">
        <f t="shared" ca="1" si="397"/>
        <v>4091.06599800101</v>
      </c>
      <c r="GN129">
        <f t="shared" ca="1" si="398"/>
        <v>4663.7791542910782</v>
      </c>
      <c r="GO129">
        <f t="shared" ca="1" si="399"/>
        <v>4063.2776178843601</v>
      </c>
      <c r="GP129">
        <f t="shared" ca="1" si="400"/>
        <v>3734.8330618650148</v>
      </c>
      <c r="GQ129">
        <f t="shared" ca="1" si="401"/>
        <v>2434.5695718134652</v>
      </c>
      <c r="GR129">
        <f t="shared" ca="1" si="402"/>
        <v>4801.1516326814753</v>
      </c>
      <c r="GS129">
        <f t="shared" ca="1" si="403"/>
        <v>4073.4144154505075</v>
      </c>
      <c r="GT129">
        <f t="shared" ca="1" si="404"/>
        <v>4934.1603135690675</v>
      </c>
      <c r="GU129">
        <f t="shared" ca="1" si="405"/>
        <v>1624.1320759100843</v>
      </c>
      <c r="GV129">
        <f t="shared" ca="1" si="406"/>
        <v>2455.3918220927594</v>
      </c>
      <c r="GW129">
        <f t="shared" ca="1" si="407"/>
        <v>3592.7450507933345</v>
      </c>
      <c r="GX129">
        <f t="shared" ca="1" si="408"/>
        <v>2477.7055918732558</v>
      </c>
      <c r="GY129">
        <f t="shared" ca="1" si="409"/>
        <v>2441.526162055201</v>
      </c>
      <c r="GZ129">
        <f t="shared" ca="1" si="410"/>
        <v>3753.0512919489925</v>
      </c>
      <c r="HA129">
        <f t="shared" ca="1" si="411"/>
        <v>3358.6927516520473</v>
      </c>
      <c r="HB129">
        <f t="shared" ca="1" si="412"/>
        <v>2816.6258182442339</v>
      </c>
      <c r="HC129">
        <f t="shared" ca="1" si="413"/>
        <v>4460.612626086242</v>
      </c>
      <c r="HD129">
        <f t="shared" ca="1" si="414"/>
        <v>4643.9423984369141</v>
      </c>
      <c r="HE129">
        <f t="shared" ca="1" si="415"/>
        <v>3117.4617880577143</v>
      </c>
      <c r="HF129">
        <f t="shared" ca="1" si="416"/>
        <v>776.8429699752711</v>
      </c>
      <c r="HG129">
        <f t="shared" ca="1" si="417"/>
        <v>799.42792045312001</v>
      </c>
    </row>
    <row r="130" spans="2:215" x14ac:dyDescent="0.25">
      <c r="B130" t="s">
        <v>0</v>
      </c>
      <c r="C130">
        <f t="shared" ca="1" si="213"/>
        <v>1242</v>
      </c>
      <c r="D130" t="s">
        <v>1</v>
      </c>
      <c r="E130">
        <f t="shared" si="418"/>
        <v>126</v>
      </c>
      <c r="F130" t="s">
        <v>2</v>
      </c>
      <c r="G130">
        <f t="shared" ca="1" si="419"/>
        <v>912</v>
      </c>
      <c r="H130" t="s">
        <v>3</v>
      </c>
      <c r="I130">
        <f t="shared" ca="1" si="214"/>
        <v>1004</v>
      </c>
      <c r="J130" t="s">
        <v>4</v>
      </c>
      <c r="K130" t="str">
        <f t="shared" ca="1" si="215"/>
        <v>new Visit {Duration = 1242, Id = 126, WayCostFromHome =912,WayCostToHome = 1004},</v>
      </c>
      <c r="M130" s="2">
        <f t="shared" ca="1" si="216"/>
        <v>81</v>
      </c>
      <c r="N130" s="2">
        <f t="shared" ca="1" si="217"/>
        <v>3211</v>
      </c>
      <c r="O130" s="2">
        <f t="shared" ca="1" si="420"/>
        <v>911.48285776530099</v>
      </c>
      <c r="P130" s="2">
        <f t="shared" ca="1" si="218"/>
        <v>2680.7226637606509</v>
      </c>
      <c r="Q130" s="2">
        <f t="shared" ca="1" si="219"/>
        <v>6502.961940531407</v>
      </c>
      <c r="R130" s="2">
        <f t="shared" ca="1" si="220"/>
        <v>2908.8956667436528</v>
      </c>
      <c r="S130" s="2">
        <f t="shared" ca="1" si="221"/>
        <v>2514.8968169688392</v>
      </c>
      <c r="T130" s="2">
        <f t="shared" ca="1" si="222"/>
        <v>6041.8124764014319</v>
      </c>
      <c r="U130" s="2">
        <f t="shared" ca="1" si="223"/>
        <v>6335.0830302372515</v>
      </c>
      <c r="V130" s="2">
        <f t="shared" ca="1" si="224"/>
        <v>7165.3042503441538</v>
      </c>
      <c r="W130" s="2">
        <f t="shared" ca="1" si="225"/>
        <v>3383.3808535250655</v>
      </c>
      <c r="X130" s="2">
        <f t="shared" ca="1" si="226"/>
        <v>3219.4833436438212</v>
      </c>
      <c r="Y130" s="2">
        <f t="shared" ca="1" si="227"/>
        <v>1529.9676467167533</v>
      </c>
      <c r="Z130" s="2">
        <f t="shared" ca="1" si="228"/>
        <v>3759.1771706052909</v>
      </c>
      <c r="AA130" s="2">
        <f t="shared" ca="1" si="229"/>
        <v>3557.4171810458215</v>
      </c>
      <c r="AB130" s="2">
        <f t="shared" ca="1" si="230"/>
        <v>4221.1601485847468</v>
      </c>
      <c r="AC130" s="2">
        <f t="shared" ca="1" si="231"/>
        <v>6073.7330366093638</v>
      </c>
      <c r="AD130" s="2">
        <f t="shared" ca="1" si="232"/>
        <v>4765.2761724794082</v>
      </c>
      <c r="AE130" s="2">
        <f t="shared" ca="1" si="233"/>
        <v>5519.33555783665</v>
      </c>
      <c r="AF130" s="2">
        <f t="shared" ca="1" si="234"/>
        <v>5300.4848834800014</v>
      </c>
      <c r="AG130" s="2">
        <f t="shared" ca="1" si="235"/>
        <v>6503.1661519601357</v>
      </c>
      <c r="AH130" s="2">
        <f t="shared" ca="1" si="236"/>
        <v>5819.0897054436273</v>
      </c>
      <c r="AI130" s="2">
        <f t="shared" ca="1" si="237"/>
        <v>2640.8303618369732</v>
      </c>
      <c r="AJ130" s="2">
        <f t="shared" ca="1" si="238"/>
        <v>2765.9054575310415</v>
      </c>
      <c r="AK130" s="2">
        <f t="shared" ca="1" si="239"/>
        <v>2515.5810461998635</v>
      </c>
      <c r="AL130" s="2">
        <f t="shared" ca="1" si="240"/>
        <v>4160.0740378026931</v>
      </c>
      <c r="AM130" s="2">
        <f t="shared" ca="1" si="241"/>
        <v>3990.2271865145722</v>
      </c>
      <c r="AN130" s="2">
        <f t="shared" ca="1" si="242"/>
        <v>4197.2186028368833</v>
      </c>
      <c r="AO130" s="2">
        <f t="shared" ca="1" si="243"/>
        <v>3840.9824264112431</v>
      </c>
      <c r="AP130" s="2">
        <f t="shared" ca="1" si="244"/>
        <v>3581.4462162651557</v>
      </c>
      <c r="AQ130" s="2">
        <f t="shared" ca="1" si="245"/>
        <v>2599.2216142530056</v>
      </c>
      <c r="AR130" s="2">
        <f t="shared" ca="1" si="246"/>
        <v>6642.530391349369</v>
      </c>
      <c r="AS130" s="2">
        <f t="shared" ca="1" si="247"/>
        <v>3807.8870781576493</v>
      </c>
      <c r="AT130" s="2">
        <f t="shared" ca="1" si="248"/>
        <v>2953.4664379335682</v>
      </c>
      <c r="AU130" s="2">
        <f t="shared" ca="1" si="249"/>
        <v>4677.8564535479281</v>
      </c>
      <c r="AV130" s="2">
        <f t="shared" ca="1" si="250"/>
        <v>6437.4814951190347</v>
      </c>
      <c r="AW130" s="2">
        <f t="shared" ca="1" si="251"/>
        <v>2749.8467230011202</v>
      </c>
      <c r="AX130" s="2">
        <f t="shared" ca="1" si="252"/>
        <v>4930.1339738388451</v>
      </c>
      <c r="AY130" s="2">
        <f t="shared" ca="1" si="253"/>
        <v>6044.5516789915855</v>
      </c>
      <c r="AZ130" s="2">
        <f t="shared" ca="1" si="254"/>
        <v>4998.640815261685</v>
      </c>
      <c r="BA130" s="2">
        <f t="shared" ca="1" si="255"/>
        <v>3605.4959436948475</v>
      </c>
      <c r="BB130" s="2">
        <f t="shared" ca="1" si="256"/>
        <v>4988.003608659481</v>
      </c>
      <c r="BC130" s="2">
        <f t="shared" ca="1" si="257"/>
        <v>4513.2801818632979</v>
      </c>
      <c r="BD130" s="2">
        <f t="shared" ca="1" si="258"/>
        <v>1831.0273072786217</v>
      </c>
      <c r="BE130" s="2">
        <f t="shared" ca="1" si="259"/>
        <v>3941.3963261768031</v>
      </c>
      <c r="BF130" s="2">
        <f t="shared" ca="1" si="260"/>
        <v>1691.3249244305484</v>
      </c>
      <c r="BG130" s="2">
        <f t="shared" ca="1" si="261"/>
        <v>763.82262338844089</v>
      </c>
      <c r="BH130" s="2">
        <f t="shared" ca="1" si="262"/>
        <v>5252.5058781499711</v>
      </c>
      <c r="BI130" s="2">
        <f t="shared" ca="1" si="263"/>
        <v>5896.064110913313</v>
      </c>
      <c r="BJ130" s="2">
        <f t="shared" ca="1" si="264"/>
        <v>3500.15571082202</v>
      </c>
      <c r="BK130" s="2">
        <f t="shared" ca="1" si="265"/>
        <v>5491.4220380517099</v>
      </c>
      <c r="BL130" s="2">
        <f t="shared" ca="1" si="266"/>
        <v>5116.4387028479096</v>
      </c>
      <c r="BM130" s="2">
        <f t="shared" ca="1" si="267"/>
        <v>6587.9363992072658</v>
      </c>
      <c r="BN130" s="2">
        <f t="shared" ca="1" si="268"/>
        <v>3504.4214929143441</v>
      </c>
      <c r="BO130" s="2">
        <f t="shared" ca="1" si="269"/>
        <v>5417.5132671734182</v>
      </c>
      <c r="BP130" s="2">
        <f t="shared" ca="1" si="270"/>
        <v>2964.7779006192013</v>
      </c>
      <c r="BQ130" s="2">
        <f t="shared" ca="1" si="271"/>
        <v>2088.1736038940826</v>
      </c>
      <c r="BR130" s="2">
        <f t="shared" ca="1" si="272"/>
        <v>2063.5321659717351</v>
      </c>
      <c r="BS130" s="2">
        <f t="shared" ca="1" si="273"/>
        <v>1752.5895126925757</v>
      </c>
      <c r="BT130" s="2">
        <f t="shared" ca="1" si="274"/>
        <v>2982.91552009104</v>
      </c>
      <c r="BU130" s="2">
        <f t="shared" ca="1" si="275"/>
        <v>7320.8394327426686</v>
      </c>
      <c r="BV130" s="2">
        <f t="shared" ca="1" si="276"/>
        <v>2501.5972897331017</v>
      </c>
      <c r="BW130" s="2">
        <f t="shared" ca="1" si="277"/>
        <v>2554.5367486102054</v>
      </c>
      <c r="BX130" s="2">
        <f t="shared" ca="1" si="278"/>
        <v>5477.0047471222806</v>
      </c>
      <c r="BY130" s="2">
        <f t="shared" ca="1" si="279"/>
        <v>492.27837653100306</v>
      </c>
      <c r="BZ130" s="2">
        <f t="shared" ca="1" si="280"/>
        <v>2635.0017077793327</v>
      </c>
      <c r="CA130" s="2">
        <f t="shared" ca="1" si="281"/>
        <v>2414.8358122240938</v>
      </c>
      <c r="CB130" s="2">
        <f t="shared" ca="1" si="282"/>
        <v>2705.3162476871348</v>
      </c>
      <c r="CC130" s="2">
        <f t="shared" ca="1" si="283"/>
        <v>4691.378049145048</v>
      </c>
      <c r="CD130" s="2">
        <f t="shared" ca="1" si="284"/>
        <v>4222.864075482421</v>
      </c>
      <c r="CE130" s="2">
        <f t="shared" ca="1" si="285"/>
        <v>1304.7888718103018</v>
      </c>
      <c r="CF130" s="2">
        <f t="shared" ca="1" si="286"/>
        <v>3083.2638550730621</v>
      </c>
      <c r="CG130" s="2">
        <f t="shared" ca="1" si="287"/>
        <v>4291.6366341991261</v>
      </c>
      <c r="CH130" s="2">
        <f t="shared" ca="1" si="288"/>
        <v>3486.1933394463367</v>
      </c>
      <c r="CI130" s="2">
        <f t="shared" ca="1" si="289"/>
        <v>3303.3790276018885</v>
      </c>
      <c r="CJ130" s="2">
        <f t="shared" ca="1" si="290"/>
        <v>1752.8154494983207</v>
      </c>
      <c r="CK130" s="2">
        <f t="shared" ca="1" si="291"/>
        <v>5951.1696329377137</v>
      </c>
      <c r="CL130" s="2">
        <f t="shared" ca="1" si="292"/>
        <v>824.22933701731336</v>
      </c>
      <c r="CM130" s="2">
        <f t="shared" ca="1" si="293"/>
        <v>4000.5005936757466</v>
      </c>
      <c r="CN130" s="2">
        <f t="shared" ca="1" si="294"/>
        <v>1699.9179391958896</v>
      </c>
      <c r="CO130" s="2">
        <f t="shared" ca="1" si="295"/>
        <v>2633.539063693569</v>
      </c>
      <c r="CP130" s="2">
        <f t="shared" ca="1" si="296"/>
        <v>4056.7998471701803</v>
      </c>
      <c r="CQ130" s="2">
        <f t="shared" ca="1" si="297"/>
        <v>4900.1772416923859</v>
      </c>
      <c r="CR130" s="2">
        <f t="shared" ca="1" si="298"/>
        <v>4219.4238943249111</v>
      </c>
      <c r="CS130" s="2">
        <f t="shared" ca="1" si="299"/>
        <v>1398.2621356526822</v>
      </c>
      <c r="CT130" s="2">
        <f t="shared" ca="1" si="300"/>
        <v>1945.3148845366911</v>
      </c>
      <c r="CU130" s="2">
        <f t="shared" ca="1" si="301"/>
        <v>1027.0238556138802</v>
      </c>
      <c r="CV130" s="2">
        <f t="shared" ca="1" si="302"/>
        <v>3128.6763974562791</v>
      </c>
      <c r="CW130" s="2">
        <f t="shared" ca="1" si="303"/>
        <v>6927.4816491998017</v>
      </c>
      <c r="CX130" s="2">
        <f t="shared" ca="1" si="304"/>
        <v>5746.888984485432</v>
      </c>
      <c r="CY130" s="2">
        <f t="shared" ca="1" si="305"/>
        <v>2662.4755397937461</v>
      </c>
      <c r="CZ130" s="2">
        <f t="shared" ca="1" si="306"/>
        <v>2968.9358362888211</v>
      </c>
      <c r="DA130" s="2">
        <f t="shared" ca="1" si="307"/>
        <v>4699.5286997740532</v>
      </c>
      <c r="DB130" s="2">
        <f t="shared" ca="1" si="308"/>
        <v>5317.564950238032</v>
      </c>
      <c r="DC130" s="2">
        <f t="shared" ca="1" si="309"/>
        <v>4034.2384659313334</v>
      </c>
      <c r="DD130" s="2">
        <f t="shared" ca="1" si="310"/>
        <v>6299.925793213758</v>
      </c>
      <c r="DE130" s="2">
        <f t="shared" ca="1" si="311"/>
        <v>2287.6348047710762</v>
      </c>
      <c r="DF130" s="2">
        <f t="shared" ca="1" si="312"/>
        <v>7028.1178134689799</v>
      </c>
      <c r="DG130" s="2">
        <f t="shared" ca="1" si="313"/>
        <v>4574.9785791848253</v>
      </c>
      <c r="DH130" s="2">
        <f t="shared" ca="1" si="314"/>
        <v>4380.4466667224706</v>
      </c>
      <c r="DI130" s="2">
        <f t="shared" ca="1" si="315"/>
        <v>810.74841967160194</v>
      </c>
      <c r="DJ130" s="2">
        <f t="shared" ca="1" si="316"/>
        <v>5724.0388712866024</v>
      </c>
      <c r="DK130" s="2">
        <f t="shared" ca="1" si="317"/>
        <v>4849.8314403698605</v>
      </c>
      <c r="DL130" s="2">
        <f t="shared" ca="1" si="318"/>
        <v>1491.2290233227088</v>
      </c>
      <c r="DM130" s="2">
        <f t="shared" ca="1" si="319"/>
        <v>927.091149779783</v>
      </c>
      <c r="DN130" s="2">
        <f t="shared" ca="1" si="320"/>
        <v>2802.0164167970179</v>
      </c>
      <c r="DO130" s="2">
        <f t="shared" ca="1" si="321"/>
        <v>6273.5094644066648</v>
      </c>
      <c r="DP130" s="2">
        <f t="shared" ca="1" si="322"/>
        <v>5669.7799780943878</v>
      </c>
      <c r="DQ130" s="2">
        <f t="shared" ca="1" si="323"/>
        <v>4556.9872723105118</v>
      </c>
      <c r="DR130" s="2">
        <f t="shared" ca="1" si="324"/>
        <v>2859.0846437277787</v>
      </c>
      <c r="DS130" s="2">
        <f t="shared" ca="1" si="325"/>
        <v>5599.590163574474</v>
      </c>
      <c r="DT130" s="2">
        <f t="shared" ca="1" si="326"/>
        <v>2933.145751577988</v>
      </c>
      <c r="DU130" s="2">
        <f t="shared" ca="1" si="327"/>
        <v>3867.2896193587571</v>
      </c>
      <c r="DV130" s="2">
        <f t="shared" ca="1" si="328"/>
        <v>3135.2570867474328</v>
      </c>
      <c r="DW130" s="2">
        <f t="shared" ca="1" si="329"/>
        <v>6762.9727930844138</v>
      </c>
      <c r="DX130" s="2">
        <f t="shared" ca="1" si="330"/>
        <v>3439.5239496186095</v>
      </c>
      <c r="DY130" s="2">
        <f t="shared" ca="1" si="331"/>
        <v>1288.2860707156622</v>
      </c>
      <c r="DZ130" s="2">
        <f t="shared" ca="1" si="332"/>
        <v>3659.2676863000879</v>
      </c>
      <c r="EA130" s="2">
        <f t="shared" ca="1" si="333"/>
        <v>3099.152303453317</v>
      </c>
      <c r="EB130" s="2">
        <f t="shared" ca="1" si="334"/>
        <v>6080.0560852676354</v>
      </c>
      <c r="EC130" s="2">
        <f t="shared" ca="1" si="335"/>
        <v>5712.5812904500535</v>
      </c>
      <c r="ED130" s="2">
        <f t="shared" ca="1" si="336"/>
        <v>5154.0248350197153</v>
      </c>
      <c r="EE130" s="2">
        <f t="shared" ca="1" si="337"/>
        <v>5486.2464399623905</v>
      </c>
      <c r="EF130" s="2">
        <f t="shared" ca="1" si="338"/>
        <v>4276.9831657372697</v>
      </c>
      <c r="EG130" s="2">
        <f t="shared" ca="1" si="339"/>
        <v>4075.3386362362576</v>
      </c>
      <c r="EH130" s="2">
        <f t="shared" ca="1" si="340"/>
        <v>1308.9724978012334</v>
      </c>
      <c r="EI130" s="2">
        <f t="shared" ca="1" si="341"/>
        <v>4419.6874323870461</v>
      </c>
      <c r="EJ130" s="2">
        <f t="shared" ca="1" si="342"/>
        <v>3905.8925996499188</v>
      </c>
      <c r="EK130" s="2">
        <f t="shared" ca="1" si="343"/>
        <v>0</v>
      </c>
      <c r="EL130" s="2">
        <f t="shared" ca="1" si="344"/>
        <v>2812.3244834122538</v>
      </c>
      <c r="EM130" s="2">
        <f t="shared" ca="1" si="345"/>
        <v>1482.8017399504224</v>
      </c>
      <c r="EN130">
        <f t="shared" ca="1" si="346"/>
        <v>1253.0003990422349</v>
      </c>
      <c r="EO130">
        <f t="shared" ca="1" si="347"/>
        <v>5024.0338374656676</v>
      </c>
      <c r="EP130">
        <f t="shared" ca="1" si="348"/>
        <v>3086.3975764635379</v>
      </c>
      <c r="EQ130">
        <f t="shared" ca="1" si="349"/>
        <v>3113.0790224470693</v>
      </c>
      <c r="ER130">
        <f t="shared" ca="1" si="350"/>
        <v>1792.3384167059523</v>
      </c>
      <c r="ES130">
        <f t="shared" ca="1" si="351"/>
        <v>6127.9441903463839</v>
      </c>
      <c r="ET130">
        <f t="shared" ca="1" si="352"/>
        <v>6663.0721142728153</v>
      </c>
      <c r="EU130">
        <f t="shared" ca="1" si="353"/>
        <v>5649.0199149941045</v>
      </c>
      <c r="EV130">
        <f t="shared" ca="1" si="354"/>
        <v>4998.9310857422306</v>
      </c>
      <c r="EW130">
        <f t="shared" ca="1" si="355"/>
        <v>3143.1813501610118</v>
      </c>
      <c r="EX130">
        <f t="shared" ca="1" si="356"/>
        <v>1022.4113653515399</v>
      </c>
      <c r="EY130">
        <f t="shared" ca="1" si="357"/>
        <v>3612.0700436176485</v>
      </c>
      <c r="EZ130">
        <f t="shared" ca="1" si="358"/>
        <v>5236.9461521004778</v>
      </c>
      <c r="FA130">
        <f t="shared" ca="1" si="359"/>
        <v>6020.3804697045516</v>
      </c>
      <c r="FB130">
        <f t="shared" ca="1" si="360"/>
        <v>4006.9559518417468</v>
      </c>
      <c r="FC130">
        <f t="shared" ca="1" si="361"/>
        <v>4013.9676132226082</v>
      </c>
      <c r="FD130">
        <f t="shared" ca="1" si="362"/>
        <v>2174.0563470158727</v>
      </c>
      <c r="FE130">
        <f t="shared" ca="1" si="363"/>
        <v>4554.075207986798</v>
      </c>
      <c r="FF130">
        <f t="shared" ca="1" si="364"/>
        <v>4811.5132754675005</v>
      </c>
      <c r="FG130">
        <f t="shared" ca="1" si="365"/>
        <v>6443.3311260558385</v>
      </c>
      <c r="FH130">
        <f t="shared" ca="1" si="366"/>
        <v>1353.6369528052933</v>
      </c>
      <c r="FI130">
        <f t="shared" ca="1" si="367"/>
        <v>3725.6206194404713</v>
      </c>
      <c r="FJ130">
        <f t="shared" ca="1" si="368"/>
        <v>2144.4850197658179</v>
      </c>
      <c r="FK130">
        <f t="shared" ca="1" si="369"/>
        <v>3036.0556648388383</v>
      </c>
      <c r="FL130">
        <f t="shared" ca="1" si="370"/>
        <v>6248.0630598610314</v>
      </c>
      <c r="FM130">
        <f t="shared" ca="1" si="371"/>
        <v>6567.2281062865477</v>
      </c>
      <c r="FN130">
        <f t="shared" ca="1" si="372"/>
        <v>6279.2242355246399</v>
      </c>
      <c r="FO130">
        <f t="shared" ca="1" si="373"/>
        <v>5460.581013042477</v>
      </c>
      <c r="FP130">
        <f t="shared" ca="1" si="374"/>
        <v>4676.5398533531179</v>
      </c>
      <c r="FQ130">
        <f t="shared" ca="1" si="375"/>
        <v>6151.1433896471635</v>
      </c>
      <c r="FR130">
        <f t="shared" ca="1" si="376"/>
        <v>3999.0368840509586</v>
      </c>
      <c r="FS130">
        <f t="shared" ca="1" si="377"/>
        <v>5446.6342818294679</v>
      </c>
      <c r="FT130">
        <f t="shared" ca="1" si="378"/>
        <v>225.30423875284725</v>
      </c>
      <c r="FU130">
        <f t="shared" ca="1" si="379"/>
        <v>2083.8296475479947</v>
      </c>
      <c r="FV130">
        <f t="shared" ca="1" si="380"/>
        <v>3900.5766240390662</v>
      </c>
      <c r="FW130">
        <f t="shared" ca="1" si="381"/>
        <v>6718.0802317328717</v>
      </c>
      <c r="FX130">
        <f t="shared" ca="1" si="382"/>
        <v>1402.221451839901</v>
      </c>
      <c r="FY130">
        <f t="shared" ca="1" si="383"/>
        <v>4794.6991563600732</v>
      </c>
      <c r="FZ130">
        <f t="shared" ca="1" si="384"/>
        <v>7336.4924180428343</v>
      </c>
      <c r="GA130">
        <f t="shared" ca="1" si="385"/>
        <v>6507.9521356568075</v>
      </c>
      <c r="GB130">
        <f t="shared" ca="1" si="386"/>
        <v>3908.9258115241842</v>
      </c>
      <c r="GC130">
        <f t="shared" ca="1" si="387"/>
        <v>3956.5565836974961</v>
      </c>
      <c r="GD130">
        <f t="shared" ca="1" si="388"/>
        <v>2711.6483916614261</v>
      </c>
      <c r="GE130">
        <f t="shared" ca="1" si="389"/>
        <v>3045.0592769271339</v>
      </c>
      <c r="GF130">
        <f t="shared" ca="1" si="390"/>
        <v>2668.0286730093439</v>
      </c>
      <c r="GG130">
        <f t="shared" ca="1" si="391"/>
        <v>920.17878697566164</v>
      </c>
      <c r="GH130">
        <f t="shared" ca="1" si="392"/>
        <v>5106.8801630741245</v>
      </c>
      <c r="GI130">
        <f t="shared" ca="1" si="393"/>
        <v>4120.2039998038936</v>
      </c>
      <c r="GJ130">
        <f t="shared" ca="1" si="394"/>
        <v>6318.851952688874</v>
      </c>
      <c r="GK130">
        <f t="shared" ca="1" si="395"/>
        <v>5368.8975590897617</v>
      </c>
      <c r="GL130">
        <f t="shared" ca="1" si="396"/>
        <v>5552.1427395195815</v>
      </c>
      <c r="GM130">
        <f t="shared" ca="1" si="397"/>
        <v>7167.4420820820033</v>
      </c>
      <c r="GN130">
        <f t="shared" ca="1" si="398"/>
        <v>6867.2615357214991</v>
      </c>
      <c r="GO130">
        <f t="shared" ca="1" si="399"/>
        <v>4520.8516896708743</v>
      </c>
      <c r="GP130">
        <f t="shared" ca="1" si="400"/>
        <v>6951.6125467405045</v>
      </c>
      <c r="GQ130">
        <f t="shared" ca="1" si="401"/>
        <v>1504.045212086392</v>
      </c>
      <c r="GR130">
        <f t="shared" ca="1" si="402"/>
        <v>6013.6677660143478</v>
      </c>
      <c r="GS130">
        <f t="shared" ca="1" si="403"/>
        <v>5875.7743319497895</v>
      </c>
      <c r="GT130">
        <f t="shared" ca="1" si="404"/>
        <v>6254.4356260177465</v>
      </c>
      <c r="GU130">
        <f t="shared" ca="1" si="405"/>
        <v>4626.3661766012428</v>
      </c>
      <c r="GV130">
        <f t="shared" ca="1" si="406"/>
        <v>1586.6102230856827</v>
      </c>
      <c r="GW130">
        <f t="shared" ca="1" si="407"/>
        <v>1562.8909111003238</v>
      </c>
      <c r="GX130">
        <f t="shared" ca="1" si="408"/>
        <v>5326.1926363960965</v>
      </c>
      <c r="GY130">
        <f t="shared" ca="1" si="409"/>
        <v>2118.233462109406</v>
      </c>
      <c r="GZ130">
        <f t="shared" ca="1" si="410"/>
        <v>6259.6393666089107</v>
      </c>
      <c r="HA130">
        <f t="shared" ca="1" si="411"/>
        <v>3043.0944776657857</v>
      </c>
      <c r="HB130">
        <f t="shared" ca="1" si="412"/>
        <v>1089.3392492699415</v>
      </c>
      <c r="HC130">
        <f t="shared" ca="1" si="413"/>
        <v>4875.0788711568557</v>
      </c>
      <c r="HD130">
        <f t="shared" ca="1" si="414"/>
        <v>6302.3278239076071</v>
      </c>
      <c r="HE130">
        <f t="shared" ca="1" si="415"/>
        <v>5837.5153104724277</v>
      </c>
      <c r="HF130">
        <f t="shared" ca="1" si="416"/>
        <v>3348.4172380394889</v>
      </c>
      <c r="HG130">
        <f t="shared" ca="1" si="417"/>
        <v>4387.2196206709323</v>
      </c>
    </row>
    <row r="131" spans="2:215" x14ac:dyDescent="0.25">
      <c r="B131" t="s">
        <v>0</v>
      </c>
      <c r="C131">
        <f t="shared" ca="1" si="213"/>
        <v>1537</v>
      </c>
      <c r="D131" t="s">
        <v>1</v>
      </c>
      <c r="E131">
        <f t="shared" si="418"/>
        <v>127</v>
      </c>
      <c r="F131" t="s">
        <v>2</v>
      </c>
      <c r="G131">
        <f t="shared" ca="1" si="419"/>
        <v>2333</v>
      </c>
      <c r="H131" t="s">
        <v>3</v>
      </c>
      <c r="I131">
        <f t="shared" ca="1" si="214"/>
        <v>2567</v>
      </c>
      <c r="J131" t="s">
        <v>4</v>
      </c>
      <c r="K131" t="str">
        <f t="shared" ca="1" si="215"/>
        <v>new Visit {Duration = 1537, Id = 127, WayCostFromHome =2333,WayCostToHome = 2567},</v>
      </c>
      <c r="M131" s="2">
        <f t="shared" ca="1" si="216"/>
        <v>2881</v>
      </c>
      <c r="N131" s="2">
        <f t="shared" ca="1" si="217"/>
        <v>3474</v>
      </c>
      <c r="O131" s="2">
        <f t="shared" ca="1" si="420"/>
        <v>2332.8544746726061</v>
      </c>
      <c r="P131" s="2">
        <f t="shared" ca="1" si="218"/>
        <v>2610.8161559175323</v>
      </c>
      <c r="Q131" s="2">
        <f t="shared" ca="1" si="219"/>
        <v>3759.7527844261249</v>
      </c>
      <c r="R131" s="2">
        <f t="shared" ca="1" si="220"/>
        <v>3310.1451629800167</v>
      </c>
      <c r="S131" s="2">
        <f t="shared" ca="1" si="221"/>
        <v>2954.5498811155653</v>
      </c>
      <c r="T131" s="2">
        <f t="shared" ca="1" si="222"/>
        <v>3229.5115729781801</v>
      </c>
      <c r="U131" s="2">
        <f t="shared" ca="1" si="223"/>
        <v>3957.4600440181325</v>
      </c>
      <c r="V131" s="2">
        <f t="shared" ca="1" si="224"/>
        <v>4828.8002650762019</v>
      </c>
      <c r="W131" s="2">
        <f t="shared" ca="1" si="225"/>
        <v>2442.6176532564405</v>
      </c>
      <c r="X131" s="2">
        <f t="shared" ca="1" si="226"/>
        <v>1196.1872763075187</v>
      </c>
      <c r="Y131" s="2">
        <f t="shared" ca="1" si="227"/>
        <v>1336.6300909376534</v>
      </c>
      <c r="Z131" s="2">
        <f t="shared" ca="1" si="228"/>
        <v>1361.0598811220614</v>
      </c>
      <c r="AA131" s="2">
        <f t="shared" ca="1" si="229"/>
        <v>1196.7372309742852</v>
      </c>
      <c r="AB131" s="2">
        <f t="shared" ca="1" si="230"/>
        <v>1744.1616897524152</v>
      </c>
      <c r="AC131" s="2">
        <f t="shared" ca="1" si="231"/>
        <v>3455.2111368192827</v>
      </c>
      <c r="AD131" s="2">
        <f t="shared" ca="1" si="232"/>
        <v>3085.7093187790711</v>
      </c>
      <c r="AE131" s="2">
        <f t="shared" ca="1" si="233"/>
        <v>3317.3103562977039</v>
      </c>
      <c r="AF131" s="2">
        <f t="shared" ca="1" si="234"/>
        <v>2541.9238776957895</v>
      </c>
      <c r="AG131" s="2">
        <f t="shared" ca="1" si="235"/>
        <v>4006.0660254169552</v>
      </c>
      <c r="AH131" s="2">
        <f t="shared" ca="1" si="236"/>
        <v>3133.1887909923335</v>
      </c>
      <c r="AI131" s="2">
        <f t="shared" ca="1" si="237"/>
        <v>3095.5325874556706</v>
      </c>
      <c r="AJ131" s="2">
        <f t="shared" ca="1" si="238"/>
        <v>831.10769458596644</v>
      </c>
      <c r="AK131" s="2">
        <f t="shared" ca="1" si="239"/>
        <v>458.80823881007194</v>
      </c>
      <c r="AL131" s="2">
        <f t="shared" ca="1" si="240"/>
        <v>2851.4173668545964</v>
      </c>
      <c r="AM131" s="2">
        <f t="shared" ca="1" si="241"/>
        <v>2934.8124301222388</v>
      </c>
      <c r="AN131" s="2">
        <f t="shared" ca="1" si="242"/>
        <v>1870.9358620754481</v>
      </c>
      <c r="AO131" s="2">
        <f t="shared" ca="1" si="243"/>
        <v>3410.8569304501766</v>
      </c>
      <c r="AP131" s="2">
        <f t="shared" ca="1" si="244"/>
        <v>2980.329176450145</v>
      </c>
      <c r="AQ131" s="2">
        <f t="shared" ca="1" si="245"/>
        <v>790.57573957211719</v>
      </c>
      <c r="AR131" s="2">
        <f t="shared" ca="1" si="246"/>
        <v>3900.1683297006552</v>
      </c>
      <c r="AS131" s="2">
        <f t="shared" ca="1" si="247"/>
        <v>1292.2170870252412</v>
      </c>
      <c r="AT131" s="2">
        <f t="shared" ca="1" si="248"/>
        <v>541.93449788696785</v>
      </c>
      <c r="AU131" s="2">
        <f t="shared" ca="1" si="249"/>
        <v>1867.415326058989</v>
      </c>
      <c r="AV131" s="2">
        <f t="shared" ca="1" si="250"/>
        <v>4273.0673994216377</v>
      </c>
      <c r="AW131" s="2">
        <f t="shared" ca="1" si="251"/>
        <v>271.67995877502631</v>
      </c>
      <c r="AX131" s="2">
        <f t="shared" ca="1" si="252"/>
        <v>2858.2267229875238</v>
      </c>
      <c r="AY131" s="2">
        <f t="shared" ca="1" si="253"/>
        <v>3292.8947751180876</v>
      </c>
      <c r="AZ131" s="2">
        <f t="shared" ca="1" si="254"/>
        <v>2607.9058648655246</v>
      </c>
      <c r="BA131" s="2">
        <f t="shared" ca="1" si="255"/>
        <v>915.3414663392017</v>
      </c>
      <c r="BB131" s="2">
        <f t="shared" ca="1" si="256"/>
        <v>2520.0240078221477</v>
      </c>
      <c r="BC131" s="2">
        <f t="shared" ca="1" si="257"/>
        <v>1815.7987223257978</v>
      </c>
      <c r="BD131" s="2">
        <f t="shared" ca="1" si="258"/>
        <v>1006.7224046379418</v>
      </c>
      <c r="BE131" s="2">
        <f t="shared" ca="1" si="259"/>
        <v>2408.6992340265315</v>
      </c>
      <c r="BF131" s="2">
        <f t="shared" ca="1" si="260"/>
        <v>1827.4235962140797</v>
      </c>
      <c r="BG131" s="2">
        <f t="shared" ca="1" si="261"/>
        <v>2128.4083254864422</v>
      </c>
      <c r="BH131" s="2">
        <f t="shared" ca="1" si="262"/>
        <v>2440.2551096145667</v>
      </c>
      <c r="BI131" s="2">
        <f t="shared" ca="1" si="263"/>
        <v>3370.7721667297537</v>
      </c>
      <c r="BJ131" s="2">
        <f t="shared" ca="1" si="264"/>
        <v>2947.240234524495</v>
      </c>
      <c r="BK131" s="2">
        <f t="shared" ca="1" si="265"/>
        <v>2750.1070888239969</v>
      </c>
      <c r="BL131" s="2">
        <f t="shared" ca="1" si="266"/>
        <v>2339.392228763702</v>
      </c>
      <c r="BM131" s="2">
        <f t="shared" ca="1" si="267"/>
        <v>3777.2430422200791</v>
      </c>
      <c r="BN131" s="2">
        <f t="shared" ca="1" si="268"/>
        <v>2085.5160032951076</v>
      </c>
      <c r="BO131" s="2">
        <f t="shared" ca="1" si="269"/>
        <v>3090.8783541252478</v>
      </c>
      <c r="BP131" s="2">
        <f t="shared" ca="1" si="270"/>
        <v>2365.8708755973985</v>
      </c>
      <c r="BQ131" s="2">
        <f t="shared" ca="1" si="271"/>
        <v>785.81677253670273</v>
      </c>
      <c r="BR131" s="2">
        <f t="shared" ca="1" si="272"/>
        <v>849.68229356624818</v>
      </c>
      <c r="BS131" s="2">
        <f t="shared" ca="1" si="273"/>
        <v>1689.9162701151795</v>
      </c>
      <c r="BT131" s="2">
        <f t="shared" ca="1" si="274"/>
        <v>3278.9705701637517</v>
      </c>
      <c r="BU131" s="2">
        <f t="shared" ca="1" si="275"/>
        <v>4952.123281987233</v>
      </c>
      <c r="BV131" s="2">
        <f t="shared" ca="1" si="276"/>
        <v>804.33077772767092</v>
      </c>
      <c r="BW131" s="2">
        <f t="shared" ca="1" si="277"/>
        <v>3083.0356793264655</v>
      </c>
      <c r="BX131" s="2">
        <f t="shared" ca="1" si="278"/>
        <v>2799.4035078923512</v>
      </c>
      <c r="BY131" s="2">
        <f t="shared" ca="1" si="279"/>
        <v>2344.3653725475474</v>
      </c>
      <c r="BZ131" s="2">
        <f t="shared" ca="1" si="280"/>
        <v>4031.7754153722403</v>
      </c>
      <c r="CA131" s="2">
        <f t="shared" ca="1" si="281"/>
        <v>2401.7420760772793</v>
      </c>
      <c r="CB131" s="2">
        <f t="shared" ca="1" si="282"/>
        <v>1466.8554802706367</v>
      </c>
      <c r="CC131" s="2">
        <f t="shared" ca="1" si="283"/>
        <v>1889.9124318338138</v>
      </c>
      <c r="CD131" s="2">
        <f t="shared" ca="1" si="284"/>
        <v>3306.5565169825845</v>
      </c>
      <c r="CE131" s="2">
        <f t="shared" ca="1" si="285"/>
        <v>1813.8503245857967</v>
      </c>
      <c r="CF131" s="2">
        <f t="shared" ca="1" si="286"/>
        <v>2733.8955722558239</v>
      </c>
      <c r="CG131" s="2">
        <f t="shared" ca="1" si="287"/>
        <v>2132.9603840671771</v>
      </c>
      <c r="CH131" s="2">
        <f t="shared" ca="1" si="288"/>
        <v>1987.3029462062395</v>
      </c>
      <c r="CI131" s="2">
        <f t="shared" ca="1" si="289"/>
        <v>1039.9711534460944</v>
      </c>
      <c r="CJ131" s="2">
        <f t="shared" ca="1" si="290"/>
        <v>1318.652721530578</v>
      </c>
      <c r="CK131" s="2">
        <f t="shared" ca="1" si="291"/>
        <v>3624.5961154313454</v>
      </c>
      <c r="CL131" s="2">
        <f t="shared" ca="1" si="292"/>
        <v>2000.8480701942365</v>
      </c>
      <c r="CM131" s="2">
        <f t="shared" ca="1" si="293"/>
        <v>1864.611487683158</v>
      </c>
      <c r="CN131" s="2">
        <f t="shared" ca="1" si="294"/>
        <v>2082.5297116728011</v>
      </c>
      <c r="CO131" s="2">
        <f t="shared" ca="1" si="295"/>
        <v>353.42467372836325</v>
      </c>
      <c r="CP131" s="2">
        <f t="shared" ca="1" si="296"/>
        <v>1244.9393559527307</v>
      </c>
      <c r="CQ131" s="2">
        <f t="shared" ca="1" si="297"/>
        <v>2825.871900847595</v>
      </c>
      <c r="CR131" s="2">
        <f t="shared" ca="1" si="298"/>
        <v>1422.0720797484212</v>
      </c>
      <c r="CS131" s="2">
        <f t="shared" ca="1" si="299"/>
        <v>1869.7304618580722</v>
      </c>
      <c r="CT131" s="2">
        <f t="shared" ca="1" si="300"/>
        <v>2410.1512400677266</v>
      </c>
      <c r="CU131" s="2">
        <f t="shared" ca="1" si="301"/>
        <v>2075.9308755351176</v>
      </c>
      <c r="CV131" s="2">
        <f t="shared" ca="1" si="302"/>
        <v>2376.7635557623312</v>
      </c>
      <c r="CW131" s="2">
        <f t="shared" ca="1" si="303"/>
        <v>4631.0846461709161</v>
      </c>
      <c r="CX131" s="2">
        <f t="shared" ca="1" si="304"/>
        <v>2942.1148855882566</v>
      </c>
      <c r="CY131" s="2">
        <f t="shared" ca="1" si="305"/>
        <v>324.45184542548066</v>
      </c>
      <c r="CZ131" s="2">
        <f t="shared" ca="1" si="306"/>
        <v>211.46394491733099</v>
      </c>
      <c r="DA131" s="2">
        <f t="shared" ca="1" si="307"/>
        <v>2438.8433734046966</v>
      </c>
      <c r="DB131" s="2">
        <f t="shared" ca="1" si="308"/>
        <v>2519.5658356153349</v>
      </c>
      <c r="DC131" s="2">
        <f t="shared" ca="1" si="309"/>
        <v>2287.6391760939923</v>
      </c>
      <c r="DD131" s="2">
        <f t="shared" ca="1" si="310"/>
        <v>4159.0001202212052</v>
      </c>
      <c r="DE131" s="2">
        <f t="shared" ca="1" si="311"/>
        <v>3140.8740821624797</v>
      </c>
      <c r="DF131" s="2">
        <f t="shared" ca="1" si="312"/>
        <v>4818.7588651020915</v>
      </c>
      <c r="DG131" s="2">
        <f t="shared" ca="1" si="313"/>
        <v>1765.4308256060333</v>
      </c>
      <c r="DH131" s="2">
        <f t="shared" ca="1" si="314"/>
        <v>1959.632618630339</v>
      </c>
      <c r="DI131" s="2">
        <f t="shared" ca="1" si="315"/>
        <v>2124.772929044419</v>
      </c>
      <c r="DJ131" s="2">
        <f t="shared" ca="1" si="316"/>
        <v>3349.3844210541138</v>
      </c>
      <c r="DK131" s="2">
        <f t="shared" ca="1" si="317"/>
        <v>2683.6635407591616</v>
      </c>
      <c r="DL131" s="2">
        <f t="shared" ca="1" si="318"/>
        <v>2960.3082609755356</v>
      </c>
      <c r="DM131" s="2">
        <f t="shared" ca="1" si="319"/>
        <v>1909.3530317885165</v>
      </c>
      <c r="DN131" s="2">
        <f t="shared" ca="1" si="320"/>
        <v>723.89571072081924</v>
      </c>
      <c r="DO131" s="2">
        <f t="shared" ca="1" si="321"/>
        <v>3564.3793288593738</v>
      </c>
      <c r="DP131" s="2">
        <f t="shared" ca="1" si="322"/>
        <v>2904.282355419321</v>
      </c>
      <c r="DQ131" s="2">
        <f t="shared" ca="1" si="323"/>
        <v>2571.7931487582746</v>
      </c>
      <c r="DR131" s="2">
        <f t="shared" ca="1" si="324"/>
        <v>4179.0151949951078</v>
      </c>
      <c r="DS131" s="2">
        <f t="shared" ca="1" si="325"/>
        <v>3601.0672029274879</v>
      </c>
      <c r="DT131" s="2">
        <f t="shared" ca="1" si="326"/>
        <v>2429.6652032738998</v>
      </c>
      <c r="DU131" s="2">
        <f t="shared" ca="1" si="327"/>
        <v>2197.1003618405784</v>
      </c>
      <c r="DV131" s="2">
        <f t="shared" ca="1" si="328"/>
        <v>3423.4616983398541</v>
      </c>
      <c r="DW131" s="2">
        <f t="shared" ca="1" si="329"/>
        <v>4092.6267848412467</v>
      </c>
      <c r="DX131" s="2">
        <f t="shared" ca="1" si="330"/>
        <v>3288.7131221801637</v>
      </c>
      <c r="DY131" s="2">
        <f t="shared" ca="1" si="331"/>
        <v>3107.4481492053892</v>
      </c>
      <c r="DZ131" s="2">
        <f t="shared" ca="1" si="332"/>
        <v>849.17430483970725</v>
      </c>
      <c r="EA131" s="2">
        <f t="shared" ca="1" si="333"/>
        <v>1860.3510421423157</v>
      </c>
      <c r="EB131" s="2">
        <f t="shared" ca="1" si="334"/>
        <v>3344.795509444486</v>
      </c>
      <c r="EC131" s="2">
        <f t="shared" ca="1" si="335"/>
        <v>2960.5729175279571</v>
      </c>
      <c r="ED131" s="2">
        <f t="shared" ca="1" si="336"/>
        <v>2366.9231081722955</v>
      </c>
      <c r="EE131" s="2">
        <f t="shared" ca="1" si="337"/>
        <v>3259.1841003539521</v>
      </c>
      <c r="EF131" s="2">
        <f t="shared" ca="1" si="338"/>
        <v>2044.6031399760689</v>
      </c>
      <c r="EG131" s="2">
        <f t="shared" ca="1" si="339"/>
        <v>1273.210901618424</v>
      </c>
      <c r="EH131" s="2">
        <f t="shared" ca="1" si="340"/>
        <v>3074.0165907164524</v>
      </c>
      <c r="EI131" s="2">
        <f t="shared" ca="1" si="341"/>
        <v>1735.1547481420785</v>
      </c>
      <c r="EJ131" s="2">
        <f t="shared" ca="1" si="342"/>
        <v>3308.9001193750169</v>
      </c>
      <c r="EK131" s="2">
        <f t="shared" ca="1" si="343"/>
        <v>2812.3244834122538</v>
      </c>
      <c r="EL131" s="2">
        <f t="shared" ca="1" si="344"/>
        <v>0</v>
      </c>
      <c r="EM131" s="2">
        <f t="shared" ca="1" si="345"/>
        <v>1577.7179722624701</v>
      </c>
      <c r="EN131">
        <f t="shared" ca="1" si="346"/>
        <v>2228.2811761534945</v>
      </c>
      <c r="EO131">
        <f t="shared" ca="1" si="347"/>
        <v>2212.1720095869578</v>
      </c>
      <c r="EP131">
        <f t="shared" ca="1" si="348"/>
        <v>2028.3473568400457</v>
      </c>
      <c r="EQ131">
        <f t="shared" ca="1" si="349"/>
        <v>3366.6556105429017</v>
      </c>
      <c r="ER131">
        <f t="shared" ca="1" si="350"/>
        <v>1269.4605153371253</v>
      </c>
      <c r="ES131">
        <f t="shared" ca="1" si="351"/>
        <v>3393.5104243246401</v>
      </c>
      <c r="ET131">
        <f t="shared" ca="1" si="352"/>
        <v>3869.9603357140495</v>
      </c>
      <c r="EU131">
        <f t="shared" ca="1" si="353"/>
        <v>2973.4836471721178</v>
      </c>
      <c r="EV131">
        <f t="shared" ca="1" si="354"/>
        <v>2676.0151344863502</v>
      </c>
      <c r="EW131">
        <f t="shared" ca="1" si="355"/>
        <v>2815.0516869144694</v>
      </c>
      <c r="EX131">
        <f t="shared" ca="1" si="356"/>
        <v>2776.3090606054652</v>
      </c>
      <c r="EY131">
        <f t="shared" ca="1" si="357"/>
        <v>1225.4211520942504</v>
      </c>
      <c r="EZ131">
        <f t="shared" ca="1" si="358"/>
        <v>2852.9633716541121</v>
      </c>
      <c r="FA131">
        <f t="shared" ca="1" si="359"/>
        <v>3270.83628449973</v>
      </c>
      <c r="FB131">
        <f t="shared" ca="1" si="360"/>
        <v>1299.6157124319482</v>
      </c>
      <c r="FC131">
        <f t="shared" ca="1" si="361"/>
        <v>1479.9192545541125</v>
      </c>
      <c r="FD131">
        <f t="shared" ca="1" si="362"/>
        <v>3389.8710889943882</v>
      </c>
      <c r="FE131">
        <f t="shared" ca="1" si="363"/>
        <v>2766.9015161367779</v>
      </c>
      <c r="FF131">
        <f t="shared" ca="1" si="364"/>
        <v>3180.7962839515517</v>
      </c>
      <c r="FG131">
        <f t="shared" ca="1" si="365"/>
        <v>3632.2567365206992</v>
      </c>
      <c r="FH131">
        <f t="shared" ca="1" si="366"/>
        <v>1727.1780452518494</v>
      </c>
      <c r="FI131">
        <f t="shared" ca="1" si="367"/>
        <v>3355.6295981529306</v>
      </c>
      <c r="FJ131">
        <f t="shared" ca="1" si="368"/>
        <v>811.47335138006838</v>
      </c>
      <c r="FK131">
        <f t="shared" ca="1" si="369"/>
        <v>423.46782640479313</v>
      </c>
      <c r="FL131">
        <f t="shared" ca="1" si="370"/>
        <v>4220.4152639284202</v>
      </c>
      <c r="FM131">
        <f t="shared" ca="1" si="371"/>
        <v>3768.4548557731191</v>
      </c>
      <c r="FN131">
        <f t="shared" ca="1" si="372"/>
        <v>3820.2748592215194</v>
      </c>
      <c r="FO131">
        <f t="shared" ca="1" si="373"/>
        <v>3429.4293986026305</v>
      </c>
      <c r="FP131">
        <f t="shared" ca="1" si="374"/>
        <v>2792.594850672041</v>
      </c>
      <c r="FQ131">
        <f t="shared" ca="1" si="375"/>
        <v>3883.7270758898599</v>
      </c>
      <c r="FR131">
        <f t="shared" ca="1" si="376"/>
        <v>3385.1033957620853</v>
      </c>
      <c r="FS131">
        <f t="shared" ca="1" si="377"/>
        <v>3585.8767407706587</v>
      </c>
      <c r="FT131">
        <f t="shared" ca="1" si="378"/>
        <v>2611.4909534593453</v>
      </c>
      <c r="FU131">
        <f t="shared" ca="1" si="379"/>
        <v>2605.9518414583181</v>
      </c>
      <c r="FV131">
        <f t="shared" ca="1" si="380"/>
        <v>1101.1925353906101</v>
      </c>
      <c r="FW131">
        <f t="shared" ca="1" si="381"/>
        <v>4027.2800995212638</v>
      </c>
      <c r="FX131">
        <f t="shared" ca="1" si="382"/>
        <v>2567.9727412883494</v>
      </c>
      <c r="FY131">
        <f t="shared" ca="1" si="383"/>
        <v>1982.4209946426618</v>
      </c>
      <c r="FZ131">
        <f t="shared" ca="1" si="384"/>
        <v>5077.9428905807908</v>
      </c>
      <c r="GA131">
        <f t="shared" ca="1" si="385"/>
        <v>3705.605753449765</v>
      </c>
      <c r="GB131">
        <f t="shared" ca="1" si="386"/>
        <v>2702.0262767042072</v>
      </c>
      <c r="GC131">
        <f t="shared" ca="1" si="387"/>
        <v>1633.4371735698928</v>
      </c>
      <c r="GD131">
        <f t="shared" ca="1" si="388"/>
        <v>606.86901387366947</v>
      </c>
      <c r="GE131">
        <f t="shared" ca="1" si="389"/>
        <v>373.56257842562337</v>
      </c>
      <c r="GF131">
        <f t="shared" ca="1" si="390"/>
        <v>866.45946241010029</v>
      </c>
      <c r="GG131">
        <f t="shared" ca="1" si="391"/>
        <v>2794.674936374533</v>
      </c>
      <c r="GH131">
        <f t="shared" ca="1" si="392"/>
        <v>2300.0008695650531</v>
      </c>
      <c r="GI131">
        <f t="shared" ca="1" si="393"/>
        <v>3052.5284601457856</v>
      </c>
      <c r="GJ131">
        <f t="shared" ca="1" si="394"/>
        <v>3591.1843450315941</v>
      </c>
      <c r="GK131">
        <f t="shared" ca="1" si="395"/>
        <v>3728.6490851245308</v>
      </c>
      <c r="GL131">
        <f t="shared" ca="1" si="396"/>
        <v>3201.5699273949958</v>
      </c>
      <c r="GM131">
        <f t="shared" ca="1" si="397"/>
        <v>4908.9987777549914</v>
      </c>
      <c r="GN131">
        <f t="shared" ca="1" si="398"/>
        <v>4224.7347845752402</v>
      </c>
      <c r="GO131">
        <f t="shared" ca="1" si="399"/>
        <v>1709.4083771878504</v>
      </c>
      <c r="GP131">
        <f t="shared" ca="1" si="400"/>
        <v>4813.9881595201296</v>
      </c>
      <c r="GQ131">
        <f t="shared" ca="1" si="401"/>
        <v>2584.7005629279379</v>
      </c>
      <c r="GR131">
        <f t="shared" ca="1" si="402"/>
        <v>3210.4375091255088</v>
      </c>
      <c r="GS131">
        <f t="shared" ca="1" si="403"/>
        <v>3189.1887683233804</v>
      </c>
      <c r="GT131">
        <f t="shared" ca="1" si="404"/>
        <v>3455.4088036005232</v>
      </c>
      <c r="GU131">
        <f t="shared" ca="1" si="405"/>
        <v>2897.3479252585457</v>
      </c>
      <c r="GV131">
        <f t="shared" ca="1" si="406"/>
        <v>2845.0899810023584</v>
      </c>
      <c r="GW131">
        <f t="shared" ca="1" si="407"/>
        <v>1308.9556906175244</v>
      </c>
      <c r="GX131">
        <f t="shared" ca="1" si="408"/>
        <v>3234.8275069932247</v>
      </c>
      <c r="GY131">
        <f t="shared" ca="1" si="409"/>
        <v>1182.2055658809934</v>
      </c>
      <c r="GZ131">
        <f t="shared" ca="1" si="410"/>
        <v>3795.8632746715207</v>
      </c>
      <c r="HA131">
        <f t="shared" ca="1" si="411"/>
        <v>230.7834482799839</v>
      </c>
      <c r="HB131">
        <f t="shared" ca="1" si="412"/>
        <v>2374.6614495544413</v>
      </c>
      <c r="HC131">
        <f t="shared" ca="1" si="413"/>
        <v>2076.1081378386821</v>
      </c>
      <c r="HD131">
        <f t="shared" ca="1" si="414"/>
        <v>3551.3024371348606</v>
      </c>
      <c r="HE131">
        <f t="shared" ca="1" si="415"/>
        <v>3550.7233065954324</v>
      </c>
      <c r="HF131">
        <f t="shared" ca="1" si="416"/>
        <v>3331.7750524307608</v>
      </c>
      <c r="HG131">
        <f t="shared" ca="1" si="417"/>
        <v>3231.9036186124117</v>
      </c>
    </row>
    <row r="132" spans="2:215" x14ac:dyDescent="0.25">
      <c r="B132" t="s">
        <v>0</v>
      </c>
      <c r="C132">
        <f t="shared" ca="1" si="213"/>
        <v>1559</v>
      </c>
      <c r="D132" t="s">
        <v>1</v>
      </c>
      <c r="E132">
        <f t="shared" si="418"/>
        <v>128</v>
      </c>
      <c r="F132" t="s">
        <v>2</v>
      </c>
      <c r="G132">
        <f t="shared" ca="1" si="419"/>
        <v>775</v>
      </c>
      <c r="H132" t="s">
        <v>3</v>
      </c>
      <c r="I132">
        <f t="shared" ca="1" si="214"/>
        <v>620</v>
      </c>
      <c r="J132" t="s">
        <v>4</v>
      </c>
      <c r="K132" t="str">
        <f t="shared" ca="1" si="215"/>
        <v>new Visit {Duration = 1559, Id = 128, WayCostFromHome =775,WayCostToHome = 620},</v>
      </c>
      <c r="M132" s="2">
        <f t="shared" ca="1" si="216"/>
        <v>1486</v>
      </c>
      <c r="N132" s="2">
        <f t="shared" ca="1" si="217"/>
        <v>2737</v>
      </c>
      <c r="O132" s="2">
        <f t="shared" ca="1" si="420"/>
        <v>774.01033584830122</v>
      </c>
      <c r="P132" s="2">
        <f t="shared" ca="1" si="218"/>
        <v>1641.3594974898094</v>
      </c>
      <c r="Q132" s="2">
        <f t="shared" ca="1" si="219"/>
        <v>5080.0079724346888</v>
      </c>
      <c r="R132" s="2">
        <f t="shared" ca="1" si="220"/>
        <v>2177.3059040934049</v>
      </c>
      <c r="S132" s="2">
        <f t="shared" ca="1" si="221"/>
        <v>1754.1029046210488</v>
      </c>
      <c r="T132" s="2">
        <f t="shared" ca="1" si="222"/>
        <v>4723.6622444878503</v>
      </c>
      <c r="U132" s="2">
        <f t="shared" ca="1" si="223"/>
        <v>4852.4092984825593</v>
      </c>
      <c r="V132" s="2">
        <f t="shared" ca="1" si="224"/>
        <v>5684.9240979981432</v>
      </c>
      <c r="W132" s="2">
        <f t="shared" ca="1" si="225"/>
        <v>2072.6574729076679</v>
      </c>
      <c r="X132" s="2">
        <f t="shared" ca="1" si="226"/>
        <v>1739.2233899071159</v>
      </c>
      <c r="Y132" s="2">
        <f t="shared" ca="1" si="227"/>
        <v>359.2798352259698</v>
      </c>
      <c r="Z132" s="2">
        <f t="shared" ca="1" si="228"/>
        <v>2293.1066263913676</v>
      </c>
      <c r="AA132" s="2">
        <f t="shared" ca="1" si="229"/>
        <v>2093.3862519850463</v>
      </c>
      <c r="AB132" s="2">
        <f t="shared" ca="1" si="230"/>
        <v>2754.6052348748631</v>
      </c>
      <c r="AC132" s="2">
        <f t="shared" ca="1" si="231"/>
        <v>4610.6591719622911</v>
      </c>
      <c r="AD132" s="2">
        <f t="shared" ca="1" si="232"/>
        <v>3346.5235693178674</v>
      </c>
      <c r="AE132" s="2">
        <f t="shared" ca="1" si="233"/>
        <v>4041.8701117180894</v>
      </c>
      <c r="AF132" s="2">
        <f t="shared" ca="1" si="234"/>
        <v>3899.4123916303083</v>
      </c>
      <c r="AG132" s="2">
        <f t="shared" ca="1" si="235"/>
        <v>5023.0362331960141</v>
      </c>
      <c r="AH132" s="2">
        <f t="shared" ca="1" si="236"/>
        <v>4376.0898071223355</v>
      </c>
      <c r="AI132" s="2">
        <f t="shared" ca="1" si="237"/>
        <v>1908.6466409474542</v>
      </c>
      <c r="AJ132" s="2">
        <f t="shared" ca="1" si="238"/>
        <v>1306.0359872530312</v>
      </c>
      <c r="AK132" s="2">
        <f t="shared" ca="1" si="239"/>
        <v>1472.9239627353477</v>
      </c>
      <c r="AL132" s="2">
        <f t="shared" ca="1" si="240"/>
        <v>2801.1442304886764</v>
      </c>
      <c r="AM132" s="2">
        <f t="shared" ca="1" si="241"/>
        <v>2692.9942443310197</v>
      </c>
      <c r="AN132" s="2">
        <f t="shared" ca="1" si="242"/>
        <v>2717.3739161182807</v>
      </c>
      <c r="AO132" s="2">
        <f t="shared" ca="1" si="243"/>
        <v>2766.7484526064163</v>
      </c>
      <c r="AP132" s="2">
        <f t="shared" ca="1" si="244"/>
        <v>2412.9318266374621</v>
      </c>
      <c r="AQ132" s="2">
        <f t="shared" ca="1" si="245"/>
        <v>1148.0853626799708</v>
      </c>
      <c r="AR132" s="2">
        <f t="shared" ca="1" si="246"/>
        <v>5218.1173808184885</v>
      </c>
      <c r="AS132" s="2">
        <f t="shared" ca="1" si="247"/>
        <v>2358.4759909738323</v>
      </c>
      <c r="AT132" s="2">
        <f t="shared" ca="1" si="248"/>
        <v>1551.8263433773768</v>
      </c>
      <c r="AU132" s="2">
        <f t="shared" ca="1" si="249"/>
        <v>3397.4169599859242</v>
      </c>
      <c r="AV132" s="2">
        <f t="shared" ca="1" si="250"/>
        <v>4968.3080621072604</v>
      </c>
      <c r="AW132" s="2">
        <f t="shared" ca="1" si="251"/>
        <v>1630.8635749197417</v>
      </c>
      <c r="AX132" s="2">
        <f t="shared" ca="1" si="252"/>
        <v>3458.4103284601729</v>
      </c>
      <c r="AY132" s="2">
        <f t="shared" ca="1" si="253"/>
        <v>4630.478377014625</v>
      </c>
      <c r="AZ132" s="2">
        <f t="shared" ca="1" si="254"/>
        <v>3517.3241249563566</v>
      </c>
      <c r="BA132" s="2">
        <f t="shared" ca="1" si="255"/>
        <v>2215.5929228989698</v>
      </c>
      <c r="BB132" s="2">
        <f t="shared" ca="1" si="256"/>
        <v>3511.590095668912</v>
      </c>
      <c r="BC132" s="2">
        <f t="shared" ca="1" si="257"/>
        <v>3093.3388110583683</v>
      </c>
      <c r="BD132" s="2">
        <f t="shared" ca="1" si="258"/>
        <v>629.89840450663155</v>
      </c>
      <c r="BE132" s="2">
        <f t="shared" ca="1" si="259"/>
        <v>2521.1826589916091</v>
      </c>
      <c r="BF132" s="2">
        <f t="shared" ca="1" si="260"/>
        <v>454.08919828597556</v>
      </c>
      <c r="BG132" s="2">
        <f t="shared" ca="1" si="261"/>
        <v>719.36916809104355</v>
      </c>
      <c r="BH132" s="2">
        <f t="shared" ca="1" si="262"/>
        <v>3948.3876456092808</v>
      </c>
      <c r="BI132" s="2">
        <f t="shared" ca="1" si="263"/>
        <v>4420.1087090704004</v>
      </c>
      <c r="BJ132" s="2">
        <f t="shared" ca="1" si="264"/>
        <v>2343.4062814629478</v>
      </c>
      <c r="BK132" s="2">
        <f t="shared" ca="1" si="265"/>
        <v>4076.766488284557</v>
      </c>
      <c r="BL132" s="2">
        <f t="shared" ca="1" si="266"/>
        <v>3733.2519336364107</v>
      </c>
      <c r="BM132" s="2">
        <f t="shared" ca="1" si="267"/>
        <v>5288.0598521575002</v>
      </c>
      <c r="BN132" s="2">
        <f t="shared" ca="1" si="268"/>
        <v>2081.7677584207131</v>
      </c>
      <c r="BO132" s="2">
        <f t="shared" ca="1" si="269"/>
        <v>3934.8215969723456</v>
      </c>
      <c r="BP132" s="2">
        <f t="shared" ca="1" si="270"/>
        <v>1724.0142110783195</v>
      </c>
      <c r="BQ132" s="2">
        <f t="shared" ca="1" si="271"/>
        <v>1124.1574622800847</v>
      </c>
      <c r="BR132" s="2">
        <f t="shared" ca="1" si="272"/>
        <v>728.51767308693343</v>
      </c>
      <c r="BS132" s="2">
        <f t="shared" ca="1" si="273"/>
        <v>399.39579366838603</v>
      </c>
      <c r="BT132" s="2">
        <f t="shared" ca="1" si="274"/>
        <v>2196.213559743223</v>
      </c>
      <c r="BU132" s="2">
        <f t="shared" ca="1" si="275"/>
        <v>5839.2681904498959</v>
      </c>
      <c r="BV132" s="2">
        <f t="shared" ca="1" si="276"/>
        <v>1053.0384608360703</v>
      </c>
      <c r="BW132" s="2">
        <f t="shared" ca="1" si="277"/>
        <v>1858.6965863206399</v>
      </c>
      <c r="BX132" s="2">
        <f t="shared" ca="1" si="278"/>
        <v>4034.5212851093002</v>
      </c>
      <c r="BY132" s="2">
        <f t="shared" ca="1" si="279"/>
        <v>1153.4092942230004</v>
      </c>
      <c r="BZ132" s="2">
        <f t="shared" ca="1" si="280"/>
        <v>2579.2217818559147</v>
      </c>
      <c r="CA132" s="2">
        <f t="shared" ca="1" si="281"/>
        <v>1353.2630934153196</v>
      </c>
      <c r="CB132" s="2">
        <f t="shared" ca="1" si="282"/>
        <v>1245.0369472429322</v>
      </c>
      <c r="CC132" s="2">
        <f t="shared" ca="1" si="283"/>
        <v>3347.1171177596998</v>
      </c>
      <c r="CD132" s="2">
        <f t="shared" ca="1" si="284"/>
        <v>2985.8188156684928</v>
      </c>
      <c r="CE132" s="2">
        <f t="shared" ca="1" si="285"/>
        <v>1286.944054728099</v>
      </c>
      <c r="CF132" s="2">
        <f t="shared" ca="1" si="286"/>
        <v>1966.8901850383006</v>
      </c>
      <c r="CG132" s="2">
        <f t="shared" ca="1" si="287"/>
        <v>2809.6579863036709</v>
      </c>
      <c r="CH132" s="2">
        <f t="shared" ca="1" si="288"/>
        <v>2048.0197752951508</v>
      </c>
      <c r="CI132" s="2">
        <f t="shared" ca="1" si="289"/>
        <v>1838.9154412315972</v>
      </c>
      <c r="CJ132" s="2">
        <f t="shared" ca="1" si="290"/>
        <v>1247.1972578545865</v>
      </c>
      <c r="CK132" s="2">
        <f t="shared" ca="1" si="291"/>
        <v>4469.1270959774683</v>
      </c>
      <c r="CL132" s="2">
        <f t="shared" ca="1" si="292"/>
        <v>723.02489583692761</v>
      </c>
      <c r="CM132" s="2">
        <f t="shared" ca="1" si="293"/>
        <v>2517.8899896540356</v>
      </c>
      <c r="CN132" s="2">
        <f t="shared" ca="1" si="294"/>
        <v>681.38975630691721</v>
      </c>
      <c r="CO132" s="2">
        <f t="shared" ca="1" si="295"/>
        <v>1549.2168989524998</v>
      </c>
      <c r="CP132" s="2">
        <f t="shared" ca="1" si="296"/>
        <v>2777.7933688451344</v>
      </c>
      <c r="CQ132" s="2">
        <f t="shared" ca="1" si="297"/>
        <v>3427.9279455671176</v>
      </c>
      <c r="CR132" s="2">
        <f t="shared" ca="1" si="298"/>
        <v>2878.8944058440211</v>
      </c>
      <c r="CS132" s="2">
        <f t="shared" ca="1" si="299"/>
        <v>310.75713990188547</v>
      </c>
      <c r="CT132" s="2">
        <f t="shared" ca="1" si="300"/>
        <v>1081.58263669495</v>
      </c>
      <c r="CU132" s="2">
        <f t="shared" ca="1" si="301"/>
        <v>1321.2467596932831</v>
      </c>
      <c r="CV132" s="2">
        <f t="shared" ca="1" si="302"/>
        <v>1852.7538962312292</v>
      </c>
      <c r="CW132" s="2">
        <f t="shared" ca="1" si="303"/>
        <v>5448.9119097302355</v>
      </c>
      <c r="CX132" s="2">
        <f t="shared" ca="1" si="304"/>
        <v>4394.8936278367419</v>
      </c>
      <c r="CY132" s="2">
        <f t="shared" ca="1" si="305"/>
        <v>1565.8943131642059</v>
      </c>
      <c r="CZ132" s="2">
        <f t="shared" ca="1" si="306"/>
        <v>1674.5020155258101</v>
      </c>
      <c r="DA132" s="2">
        <f t="shared" ca="1" si="307"/>
        <v>3216.8178375531306</v>
      </c>
      <c r="DB132" s="2">
        <f t="shared" ca="1" si="308"/>
        <v>3957.2124026895499</v>
      </c>
      <c r="DC132" s="2">
        <f t="shared" ca="1" si="309"/>
        <v>2582.4501931305472</v>
      </c>
      <c r="DD132" s="2">
        <f t="shared" ca="1" si="310"/>
        <v>4832.4705896673595</v>
      </c>
      <c r="DE132" s="2">
        <f t="shared" ca="1" si="311"/>
        <v>1784.4326829555662</v>
      </c>
      <c r="DF132" s="2">
        <f t="shared" ca="1" si="312"/>
        <v>5557.1158886602316</v>
      </c>
      <c r="DG132" s="2">
        <f t="shared" ca="1" si="313"/>
        <v>3253.8862918055388</v>
      </c>
      <c r="DH132" s="2">
        <f t="shared" ca="1" si="314"/>
        <v>2905.2796767264936</v>
      </c>
      <c r="DI132" s="2">
        <f t="shared" ca="1" si="315"/>
        <v>675.01851826449922</v>
      </c>
      <c r="DJ132" s="2">
        <f t="shared" ca="1" si="316"/>
        <v>4241.2491084584972</v>
      </c>
      <c r="DK132" s="2">
        <f t="shared" ca="1" si="317"/>
        <v>3370.6717431396373</v>
      </c>
      <c r="DL132" s="2">
        <f t="shared" ca="1" si="318"/>
        <v>1409.8400618509888</v>
      </c>
      <c r="DM132" s="2">
        <f t="shared" ca="1" si="319"/>
        <v>618.13671626914379</v>
      </c>
      <c r="DN132" s="2">
        <f t="shared" ca="1" si="320"/>
        <v>1359.0721099338327</v>
      </c>
      <c r="DO132" s="2">
        <f t="shared" ca="1" si="321"/>
        <v>4835.6056497609479</v>
      </c>
      <c r="DP132" s="2">
        <f t="shared" ca="1" si="322"/>
        <v>4269.3570944581343</v>
      </c>
      <c r="DQ132" s="2">
        <f t="shared" ca="1" si="323"/>
        <v>3088.6971363343478</v>
      </c>
      <c r="DR132" s="2">
        <f t="shared" ca="1" si="324"/>
        <v>2756.9755167574485</v>
      </c>
      <c r="DS132" s="2">
        <f t="shared" ca="1" si="325"/>
        <v>4143.6810929413959</v>
      </c>
      <c r="DT132" s="2">
        <f t="shared" ca="1" si="326"/>
        <v>1726.8135394419398</v>
      </c>
      <c r="DU132" s="2">
        <f t="shared" ca="1" si="327"/>
        <v>2420.5338254195085</v>
      </c>
      <c r="DV132" s="2">
        <f t="shared" ca="1" si="328"/>
        <v>2360.867637119879</v>
      </c>
      <c r="DW132" s="2">
        <f t="shared" ca="1" si="329"/>
        <v>5308.568545286008</v>
      </c>
      <c r="DX132" s="2">
        <f t="shared" ca="1" si="330"/>
        <v>2459.4015532238732</v>
      </c>
      <c r="DY132" s="2">
        <f t="shared" ca="1" si="331"/>
        <v>1531.698403733581</v>
      </c>
      <c r="DZ132" s="2">
        <f t="shared" ca="1" si="332"/>
        <v>2400.4909914432087</v>
      </c>
      <c r="EA132" s="2">
        <f t="shared" ca="1" si="333"/>
        <v>1680.0119047197254</v>
      </c>
      <c r="EB132" s="2">
        <f t="shared" ca="1" si="334"/>
        <v>4656.0052620245178</v>
      </c>
      <c r="EC132" s="2">
        <f t="shared" ca="1" si="335"/>
        <v>4302.0137145295112</v>
      </c>
      <c r="ED132" s="2">
        <f t="shared" ca="1" si="336"/>
        <v>3780.8862717622173</v>
      </c>
      <c r="EE132" s="2">
        <f t="shared" ca="1" si="337"/>
        <v>4007.0918382288169</v>
      </c>
      <c r="EF132" s="2">
        <f t="shared" ca="1" si="338"/>
        <v>2794.2068642103077</v>
      </c>
      <c r="EG132" s="2">
        <f t="shared" ca="1" si="339"/>
        <v>2746.9619582367718</v>
      </c>
      <c r="EH132" s="2">
        <f t="shared" ca="1" si="340"/>
        <v>1499.9266648739865</v>
      </c>
      <c r="EI132" s="2">
        <f t="shared" ca="1" si="341"/>
        <v>2996.7715962348548</v>
      </c>
      <c r="EJ132" s="2">
        <f t="shared" ca="1" si="342"/>
        <v>2766.5404388875286</v>
      </c>
      <c r="EK132" s="2">
        <f t="shared" ca="1" si="343"/>
        <v>1482.8017399504224</v>
      </c>
      <c r="EL132" s="2">
        <f t="shared" ca="1" si="344"/>
        <v>1577.7179722624701</v>
      </c>
      <c r="EM132" s="2">
        <f t="shared" ca="1" si="345"/>
        <v>0</v>
      </c>
      <c r="EN132">
        <f t="shared" ca="1" si="346"/>
        <v>658.43526637020284</v>
      </c>
      <c r="EO132">
        <f t="shared" ca="1" si="347"/>
        <v>3728.7125123827932</v>
      </c>
      <c r="EP132">
        <f t="shared" ca="1" si="348"/>
        <v>1708.99648917135</v>
      </c>
      <c r="EQ132">
        <f t="shared" ca="1" si="349"/>
        <v>2316.1243489933781</v>
      </c>
      <c r="ER132">
        <f t="shared" ca="1" si="350"/>
        <v>336.38668225719044</v>
      </c>
      <c r="ES132">
        <f t="shared" ca="1" si="351"/>
        <v>4703.0425258549385</v>
      </c>
      <c r="ET132">
        <f t="shared" ca="1" si="352"/>
        <v>5282.1954715818683</v>
      </c>
      <c r="EU132">
        <f t="shared" ca="1" si="353"/>
        <v>4204.1095371077099</v>
      </c>
      <c r="EV132">
        <f t="shared" ca="1" si="354"/>
        <v>3516.1520160539135</v>
      </c>
      <c r="EW132">
        <f t="shared" ca="1" si="355"/>
        <v>2044.4818414454064</v>
      </c>
      <c r="EX132">
        <f t="shared" ca="1" si="356"/>
        <v>1199.7007960320773</v>
      </c>
      <c r="EY132">
        <f t="shared" ca="1" si="357"/>
        <v>2149.3294303107655</v>
      </c>
      <c r="EZ132">
        <f t="shared" ca="1" si="358"/>
        <v>3754.7753594589385</v>
      </c>
      <c r="FA132">
        <f t="shared" ca="1" si="359"/>
        <v>4605.1744809507491</v>
      </c>
      <c r="FB132">
        <f t="shared" ca="1" si="360"/>
        <v>2605.8912103155803</v>
      </c>
      <c r="FC132">
        <f t="shared" ca="1" si="361"/>
        <v>2561.4739897176391</v>
      </c>
      <c r="FD132">
        <f t="shared" ca="1" si="362"/>
        <v>1939.650483979008</v>
      </c>
      <c r="FE132">
        <f t="shared" ca="1" si="363"/>
        <v>3111.0528764391001</v>
      </c>
      <c r="FF132">
        <f t="shared" ca="1" si="364"/>
        <v>3403.7498439221413</v>
      </c>
      <c r="FG132">
        <f t="shared" ca="1" si="365"/>
        <v>5141.8308995920897</v>
      </c>
      <c r="FH132">
        <f t="shared" ca="1" si="366"/>
        <v>1236.1787896578714</v>
      </c>
      <c r="FI132">
        <f t="shared" ca="1" si="367"/>
        <v>2668.5134438484661</v>
      </c>
      <c r="FJ132">
        <f t="shared" ca="1" si="368"/>
        <v>1254.5616764432109</v>
      </c>
      <c r="FK132">
        <f t="shared" ca="1" si="369"/>
        <v>1924.5074694580949</v>
      </c>
      <c r="FL132">
        <f t="shared" ca="1" si="370"/>
        <v>4794.6471194447668</v>
      </c>
      <c r="FM132">
        <f t="shared" ca="1" si="371"/>
        <v>5195.875479647294</v>
      </c>
      <c r="FN132">
        <f t="shared" ca="1" si="372"/>
        <v>4797.5979406365432</v>
      </c>
      <c r="FO132">
        <f t="shared" ca="1" si="373"/>
        <v>3998.9123521277634</v>
      </c>
      <c r="FP132">
        <f t="shared" ca="1" si="374"/>
        <v>3222.2042145090682</v>
      </c>
      <c r="FQ132">
        <f t="shared" ca="1" si="375"/>
        <v>4672.165450837545</v>
      </c>
      <c r="FR132">
        <f t="shared" ca="1" si="376"/>
        <v>2859.7861808184193</v>
      </c>
      <c r="FS132">
        <f t="shared" ca="1" si="377"/>
        <v>4009.6386370843943</v>
      </c>
      <c r="FT132">
        <f t="shared" ca="1" si="378"/>
        <v>1257.6410457678296</v>
      </c>
      <c r="FU132">
        <f t="shared" ca="1" si="379"/>
        <v>1298.5364838925398</v>
      </c>
      <c r="FV132">
        <f t="shared" ca="1" si="380"/>
        <v>2573.1197018405496</v>
      </c>
      <c r="FW132">
        <f t="shared" ca="1" si="381"/>
        <v>5270.3644086533523</v>
      </c>
      <c r="FX132">
        <f t="shared" ca="1" si="382"/>
        <v>1022.7932342365195</v>
      </c>
      <c r="FY132">
        <f t="shared" ca="1" si="383"/>
        <v>3495.7529947065768</v>
      </c>
      <c r="FZ132">
        <f t="shared" ca="1" si="384"/>
        <v>5861.9322752826138</v>
      </c>
      <c r="GA132">
        <f t="shared" ca="1" si="385"/>
        <v>5143.8215365620918</v>
      </c>
      <c r="GB132">
        <f t="shared" ca="1" si="386"/>
        <v>2562.4019981259771</v>
      </c>
      <c r="GC132">
        <f t="shared" ca="1" si="387"/>
        <v>2479.1928121870633</v>
      </c>
      <c r="GD132">
        <f t="shared" ca="1" si="388"/>
        <v>1293.5980828680908</v>
      </c>
      <c r="GE132">
        <f t="shared" ca="1" si="389"/>
        <v>1701.9474139937461</v>
      </c>
      <c r="GF132">
        <f t="shared" ca="1" si="390"/>
        <v>1203.7649272179349</v>
      </c>
      <c r="GG132">
        <f t="shared" ca="1" si="391"/>
        <v>1224.0629068801979</v>
      </c>
      <c r="GH132">
        <f t="shared" ca="1" si="392"/>
        <v>3768.1754205450679</v>
      </c>
      <c r="GI132">
        <f t="shared" ca="1" si="393"/>
        <v>2827.3896088088036</v>
      </c>
      <c r="GJ132">
        <f t="shared" ca="1" si="394"/>
        <v>4888.9623643468558</v>
      </c>
      <c r="GK132">
        <f t="shared" ca="1" si="395"/>
        <v>3973.3172538824533</v>
      </c>
      <c r="GL132">
        <f t="shared" ca="1" si="396"/>
        <v>4069.3517911333252</v>
      </c>
      <c r="GM132">
        <f t="shared" ca="1" si="397"/>
        <v>5692.3742849535111</v>
      </c>
      <c r="GN132">
        <f t="shared" ca="1" si="398"/>
        <v>5405.205824018175</v>
      </c>
      <c r="GO132">
        <f t="shared" ca="1" si="399"/>
        <v>3236.5223620423203</v>
      </c>
      <c r="GP132">
        <f t="shared" ca="1" si="400"/>
        <v>5488.3531227500298</v>
      </c>
      <c r="GQ132">
        <f t="shared" ca="1" si="401"/>
        <v>1061.3693984659628</v>
      </c>
      <c r="GR132">
        <f t="shared" ca="1" si="402"/>
        <v>4655.5215604698897</v>
      </c>
      <c r="GS132">
        <f t="shared" ca="1" si="403"/>
        <v>4432.5149745939943</v>
      </c>
      <c r="GT132">
        <f t="shared" ca="1" si="404"/>
        <v>4885.9766679754011</v>
      </c>
      <c r="GU132">
        <f t="shared" ca="1" si="405"/>
        <v>3194.8003067484515</v>
      </c>
      <c r="GV132">
        <f t="shared" ca="1" si="406"/>
        <v>1320.963663391238</v>
      </c>
      <c r="GW132">
        <f t="shared" ca="1" si="407"/>
        <v>911.17780921179155</v>
      </c>
      <c r="GX132">
        <f t="shared" ca="1" si="408"/>
        <v>3856.5312134092733</v>
      </c>
      <c r="GY132">
        <f t="shared" ca="1" si="409"/>
        <v>636.89873606406218</v>
      </c>
      <c r="GZ132">
        <f t="shared" ca="1" si="410"/>
        <v>4778.2427732378774</v>
      </c>
      <c r="HA132">
        <f t="shared" ca="1" si="411"/>
        <v>1792.2502615427345</v>
      </c>
      <c r="HB132">
        <f t="shared" ca="1" si="412"/>
        <v>796.97992446485125</v>
      </c>
      <c r="HC132">
        <f t="shared" ca="1" si="413"/>
        <v>3627.4328387993623</v>
      </c>
      <c r="HD132">
        <f t="shared" ca="1" si="414"/>
        <v>4885.6550226146746</v>
      </c>
      <c r="HE132">
        <f t="shared" ca="1" si="415"/>
        <v>4356.62828343204</v>
      </c>
      <c r="HF132">
        <f t="shared" ca="1" si="416"/>
        <v>2427.3617365361924</v>
      </c>
      <c r="HG132">
        <f t="shared" ca="1" si="417"/>
        <v>3082.6075001530767</v>
      </c>
    </row>
    <row r="133" spans="2:215" x14ac:dyDescent="0.25">
      <c r="B133" t="s">
        <v>0</v>
      </c>
      <c r="C133">
        <f t="shared" ref="C133:C196" ca="1" si="421">RANDBETWEEN(1200,3600)</f>
        <v>2094</v>
      </c>
      <c r="D133" t="s">
        <v>1</v>
      </c>
      <c r="E133">
        <f t="shared" si="418"/>
        <v>129</v>
      </c>
      <c r="F133" t="s">
        <v>2</v>
      </c>
      <c r="G133">
        <f t="shared" ca="1" si="419"/>
        <v>342</v>
      </c>
      <c r="H133" t="s">
        <v>3</v>
      </c>
      <c r="I133">
        <f t="shared" ref="I133:I196" ca="1" si="422">ROUNDUP(G133*RANDBETWEEN(8,12)/10,0)</f>
        <v>342</v>
      </c>
      <c r="J133" t="s">
        <v>4</v>
      </c>
      <c r="K133" t="str">
        <f t="shared" ref="K133:K196" ca="1" si="423">B133&amp;C133&amp;D133&amp;E133&amp;F133&amp;G133&amp;H133&amp;I133&amp;J133</f>
        <v>new Visit {Duration = 2094, Id = 129, WayCostFromHome =342,WayCostToHome = 342},</v>
      </c>
      <c r="M133" s="2">
        <f t="shared" ref="M133:M196" ca="1" si="424">RANDBETWEEN($Q$2,$Q$1)</f>
        <v>970</v>
      </c>
      <c r="N133" s="2">
        <f t="shared" ref="N133:N196" ca="1" si="425">RANDBETWEEN($S$2,$S$1)</f>
        <v>2328</v>
      </c>
      <c r="O133" s="2">
        <f t="shared" ca="1" si="420"/>
        <v>341.53916320094243</v>
      </c>
      <c r="P133" s="2">
        <f t="shared" ref="P133:P196" ca="1" si="426">SQRT(POWER(ABS($M$5-M133),2)+POWER(ABS($N$5-N133),2))</f>
        <v>1442.8776801933004</v>
      </c>
      <c r="Q133" s="2">
        <f t="shared" ref="Q133:Q196" ca="1" si="427">SQRT(POWER(ABS($M$6-M133),2)+POWER(ABS($N$6-N133),2))</f>
        <v>5610.2777114863038</v>
      </c>
      <c r="R133" s="2">
        <f t="shared" ref="R133:R196" ca="1" si="428">SQRT(POWER(ABS($M$7-M133),2)+POWER(ABS($N$7-N133),2))</f>
        <v>1789.9374290739886</v>
      </c>
      <c r="S133" s="2">
        <f t="shared" ref="S133:S196" ca="1" si="429">SQRT(POWER(ABS($M$8-M133),2)+POWER(ABS($N$8-N133),2))</f>
        <v>1365.8067213189427</v>
      </c>
      <c r="T133" s="2">
        <f t="shared" ref="T133:T196" ca="1" si="430">SQRT(POWER(ABS($M$9-M133),2)+POWER(ABS($N$9-N133),2))</f>
        <v>5323.6532569279907</v>
      </c>
      <c r="U133" s="2">
        <f t="shared" ref="U133:U196" ca="1" si="431">SQRT(POWER(ABS($M$10-M133),2)+POWER(ABS($N$10-N133),2))</f>
        <v>5232.0761653477484</v>
      </c>
      <c r="V133" s="2">
        <f t="shared" ref="V133:V196" ca="1" si="432">SQRT(POWER(ABS($M$11-M133),2)+POWER(ABS($N$11-N133),2))</f>
        <v>6034.3288773483337</v>
      </c>
      <c r="W133" s="2">
        <f t="shared" ref="W133:W196" ca="1" si="433">SQRT(POWER(ABS($M$12-M133),2)+POWER(ABS($N$12-N133),2))</f>
        <v>2137.6108158409006</v>
      </c>
      <c r="X133" s="2">
        <f t="shared" ref="X133:X196" ca="1" si="434">SQRT(POWER(ABS($M$13-M133),2)+POWER(ABS($N$13-N133),2))</f>
        <v>2203.0444843443356</v>
      </c>
      <c r="Y133" s="2">
        <f t="shared" ref="Y133:Y196" ca="1" si="435">SQRT(POWER(ABS($M$14-M133),2)+POWER(ABS($N$14-N133),2))</f>
        <v>981.18754578316987</v>
      </c>
      <c r="Z133" s="2">
        <f t="shared" ref="Z133:Z196" ca="1" si="436">SQRT(POWER(ABS($M$15-M133),2)+POWER(ABS($N$15-N133),2))</f>
        <v>2791.0136151584784</v>
      </c>
      <c r="AA133" s="2">
        <f t="shared" ref="AA133:AA196" ca="1" si="437">SQRT(POWER(ABS($M$16-M133),2)+POWER(ABS($N$16-N133),2))</f>
        <v>2600.1771093523612</v>
      </c>
      <c r="AB133" s="2">
        <f t="shared" ref="AB133:AB196" ca="1" si="438">SQRT(POWER(ABS($M$17-M133),2)+POWER(ABS($N$17-N133),2))</f>
        <v>3243.0616707056311</v>
      </c>
      <c r="AC133" s="2">
        <f t="shared" ref="AC133:AC196" ca="1" si="439">SQRT(POWER(ABS($M$18-M133),2)+POWER(ABS($N$18-N133),2))</f>
        <v>5087.9332739335332</v>
      </c>
      <c r="AD133" s="2">
        <f t="shared" ref="AD133:AD196" ca="1" si="440">SQRT(POWER(ABS($M$19-M133),2)+POWER(ABS($N$19-N133),2))</f>
        <v>3549.7392862011711</v>
      </c>
      <c r="AE133" s="2">
        <f t="shared" ref="AE133:AE196" ca="1" si="441">SQRT(POWER(ABS($M$20-M133),2)+POWER(ABS($N$20-N133),2))</f>
        <v>4382.822948739773</v>
      </c>
      <c r="AF133" s="2">
        <f t="shared" ref="AF133:AF196" ca="1" si="442">SQRT(POWER(ABS($M$21-M133),2)+POWER(ABS($N$21-N133),2))</f>
        <v>4456.8906201521258</v>
      </c>
      <c r="AG133" s="2">
        <f t="shared" ref="AG133:AG196" ca="1" si="443">SQRT(POWER(ABS($M$22-M133),2)+POWER(ABS($N$22-N133),2))</f>
        <v>5443.6476741244005</v>
      </c>
      <c r="AH133" s="2">
        <f t="shared" ref="AH133:AH196" ca="1" si="444">SQRT(POWER(ABS($M$23-M133),2)+POWER(ABS($N$23-N133),2))</f>
        <v>4887.6195637549372</v>
      </c>
      <c r="AI133" s="2">
        <f t="shared" ref="AI133:AI196" ca="1" si="445">SQRT(POWER(ABS($M$24-M133),2)+POWER(ABS($N$24-N133),2))</f>
        <v>1511.1667677658875</v>
      </c>
      <c r="AJ133" s="2">
        <f t="shared" ref="AJ133:AJ196" ca="1" si="446">SQRT(POWER(ABS($M$25-M133),2)+POWER(ABS($N$25-N133),2))</f>
        <v>1846.9328628837595</v>
      </c>
      <c r="AK133" s="2">
        <f t="shared" ref="AK133:AK196" ca="1" si="447">SQRT(POWER(ABS($M$26-M133),2)+POWER(ABS($N$26-N133),2))</f>
        <v>2128.6131635409943</v>
      </c>
      <c r="AL133" s="2">
        <f t="shared" ref="AL133:AL196" ca="1" si="448">SQRT(POWER(ABS($M$27-M133),2)+POWER(ABS($N$27-N133),2))</f>
        <v>2920.6797154087267</v>
      </c>
      <c r="AM133" s="2">
        <f t="shared" ref="AM133:AM196" ca="1" si="449">SQRT(POWER(ABS($M$28-M133),2)+POWER(ABS($N$28-N133),2))</f>
        <v>2739.5067074201515</v>
      </c>
      <c r="AN133" s="2">
        <f t="shared" ref="AN133:AN196" ca="1" si="450">SQRT(POWER(ABS($M$29-M133),2)+POWER(ABS($N$29-N133),2))</f>
        <v>3161.3013143324379</v>
      </c>
      <c r="AO133" s="2">
        <f t="shared" ref="AO133:AO196" ca="1" si="451">SQRT(POWER(ABS($M$30-M133),2)+POWER(ABS($N$30-N133),2))</f>
        <v>2611.4494059812837</v>
      </c>
      <c r="AP133" s="2">
        <f t="shared" ref="AP133:AP196" ca="1" si="452">SQRT(POWER(ABS($M$31-M133),2)+POWER(ABS($N$31-N133),2))</f>
        <v>2332.639920776458</v>
      </c>
      <c r="AQ133" s="2">
        <f t="shared" ref="AQ133:AQ196" ca="1" si="453">SQRT(POWER(ABS($M$32-M133),2)+POWER(ABS($N$32-N133),2))</f>
        <v>1710.2400416315834</v>
      </c>
      <c r="AR133" s="2">
        <f t="shared" ref="AR133:AR196" ca="1" si="454">SQRT(POWER(ABS($M$33-M133),2)+POWER(ABS($N$33-N133),2))</f>
        <v>5746.1841251390479</v>
      </c>
      <c r="AS133" s="2">
        <f t="shared" ref="AS133:AS196" ca="1" si="455">SQRT(POWER(ABS($M$34-M133),2)+POWER(ABS($N$34-N133),2))</f>
        <v>2884.7187037907179</v>
      </c>
      <c r="AT133" s="2">
        <f t="shared" ref="AT133:AT196" ca="1" si="456">SQRT(POWER(ABS($M$35-M133),2)+POWER(ABS($N$35-N133),2))</f>
        <v>2145.4458744046656</v>
      </c>
      <c r="AU133" s="2">
        <f t="shared" ref="AU133:AU196" ca="1" si="457">SQRT(POWER(ABS($M$36-M133),2)+POWER(ABS($N$36-N133),2))</f>
        <v>4019.232887007171</v>
      </c>
      <c r="AV133" s="2">
        <f t="shared" ref="AV133:AV196" ca="1" si="458">SQRT(POWER(ABS($M$37-M133),2)+POWER(ABS($N$37-N133),2))</f>
        <v>5271.5418996722392</v>
      </c>
      <c r="AW133" s="2">
        <f t="shared" ref="AW133:AW196" ca="1" si="459">SQRT(POWER(ABS($M$38-M133),2)+POWER(ABS($N$38-N133),2))</f>
        <v>2289.2236675344766</v>
      </c>
      <c r="AX133" s="2">
        <f t="shared" ref="AX133:AX196" ca="1" si="460">SQRT(POWER(ABS($M$39-M133),2)+POWER(ABS($N$39-N133),2))</f>
        <v>3780.0334654603257</v>
      </c>
      <c r="AY133" s="2">
        <f t="shared" ref="AY133:AY196" ca="1" si="461">SQRT(POWER(ABS($M$40-M133),2)+POWER(ABS($N$40-N133),2))</f>
        <v>5171.8179588999456</v>
      </c>
      <c r="AZ133" s="2">
        <f t="shared" ref="AZ133:AZ196" ca="1" si="462">SQRT(POWER(ABS($M$41-M133),2)+POWER(ABS($N$41-N133),2))</f>
        <v>3940.6233009512594</v>
      </c>
      <c r="BA133" s="2">
        <f t="shared" ref="BA133:BA196" ca="1" si="463">SQRT(POWER(ABS($M$42-M133),2)+POWER(ABS($N$42-N133),2))</f>
        <v>2801.633987515143</v>
      </c>
      <c r="BB133" s="2">
        <f t="shared" ref="BB133:BB196" ca="1" si="464">SQRT(POWER(ABS($M$43-M133),2)+POWER(ABS($N$43-N133),2))</f>
        <v>3961.531269597654</v>
      </c>
      <c r="BC133" s="2">
        <f t="shared" ref="BC133:BC196" ca="1" si="465">SQRT(POWER(ABS($M$44-M133),2)+POWER(ABS($N$44-N133),2))</f>
        <v>3642.4804735235025</v>
      </c>
      <c r="BD133" s="2">
        <f t="shared" ref="BD133:BD196" ca="1" si="466">SQRT(POWER(ABS($M$45-M133),2)+POWER(ABS($N$45-N133),2))</f>
        <v>1284.32589322181</v>
      </c>
      <c r="BE133" s="2">
        <f t="shared" ref="BE133:BE196" ca="1" si="467">SQRT(POWER(ABS($M$46-M133),2)+POWER(ABS($N$46-N133),2))</f>
        <v>2734.3827457033149</v>
      </c>
      <c r="BF133" s="2">
        <f t="shared" ref="BF133:BF196" ca="1" si="468">SQRT(POWER(ABS($M$47-M133),2)+POWER(ABS($N$47-N133),2))</f>
        <v>526.92504210750883</v>
      </c>
      <c r="BG133" s="2">
        <f t="shared" ref="BG133:BG196" ca="1" si="469">SQRT(POWER(ABS($M$48-M133),2)+POWER(ABS($N$48-N133),2))</f>
        <v>674.25885237051205</v>
      </c>
      <c r="BH133" s="2">
        <f t="shared" ref="BH133:BH196" ca="1" si="470">SQRT(POWER(ABS($M$49-M133),2)+POWER(ABS($N$49-N133),2))</f>
        <v>4558.3159170904337</v>
      </c>
      <c r="BI133" s="2">
        <f t="shared" ref="BI133:BI196" ca="1" si="471">SQRT(POWER(ABS($M$50-M133),2)+POWER(ABS($N$50-N133),2))</f>
        <v>4864.0709287591599</v>
      </c>
      <c r="BJ133" s="2">
        <f t="shared" ref="BJ133:BJ196" ca="1" si="472">SQRT(POWER(ABS($M$51-M133),2)+POWER(ABS($N$51-N133),2))</f>
        <v>2252.3383404808433</v>
      </c>
      <c r="BK133" s="2">
        <f t="shared" ref="BK133:BK196" ca="1" si="473">SQRT(POWER(ABS($M$52-M133),2)+POWER(ABS($N$52-N133),2))</f>
        <v>4621.3766347269293</v>
      </c>
      <c r="BL133" s="2">
        <f t="shared" ref="BL133:BL196" ca="1" si="474">SQRT(POWER(ABS($M$53-M133),2)+POWER(ABS($N$53-N133),2))</f>
        <v>4305.0418116436449</v>
      </c>
      <c r="BM133" s="2">
        <f t="shared" ref="BM133:BM196" ca="1" si="475">SQRT(POWER(ABS($M$54-M133),2)+POWER(ABS($N$54-N133),2))</f>
        <v>5892.989733573273</v>
      </c>
      <c r="BN133" s="2">
        <f t="shared" ref="BN133:BN196" ca="1" si="476">SQRT(POWER(ABS($M$55-M133),2)+POWER(ABS($N$55-N133),2))</f>
        <v>2305.8620947489467</v>
      </c>
      <c r="BO133" s="2">
        <f t="shared" ref="BO133:BO196" ca="1" si="477">SQRT(POWER(ABS($M$56-M133),2)+POWER(ABS($N$56-N133),2))</f>
        <v>4321.1896510104716</v>
      </c>
      <c r="BP133" s="2">
        <f t="shared" ref="BP133:BP196" ca="1" si="478">SQRT(POWER(ABS($M$57-M133),2)+POWER(ABS($N$57-N133),2))</f>
        <v>1712.9839462178272</v>
      </c>
      <c r="BQ133" s="2">
        <f t="shared" ref="BQ133:BQ196" ca="1" si="479">SQRT(POWER(ABS($M$58-M133),2)+POWER(ABS($N$58-N133),2))</f>
        <v>1763.6453725168221</v>
      </c>
      <c r="BR133" s="2">
        <f t="shared" ref="BR133:BR196" ca="1" si="480">SQRT(POWER(ABS($M$59-M133),2)+POWER(ABS($N$59-N133),2))</f>
        <v>1379.2697343159532</v>
      </c>
      <c r="BS133" s="2">
        <f t="shared" ref="BS133:BS196" ca="1" si="481">SQRT(POWER(ABS($M$60-M133),2)+POWER(ABS($N$60-N133),2))</f>
        <v>642.70055235700556</v>
      </c>
      <c r="BT133" s="2">
        <f t="shared" ref="BT133:BT196" ca="1" si="482">SQRT(POWER(ABS($M$61-M133),2)+POWER(ABS($N$61-N133),2))</f>
        <v>1840.120919939774</v>
      </c>
      <c r="BU133" s="2">
        <f t="shared" ref="BU133:BU196" ca="1" si="483">SQRT(POWER(ABS($M$62-M133),2)+POWER(ABS($N$62-N133),2))</f>
        <v>6197.9858018553095</v>
      </c>
      <c r="BV133" s="2">
        <f t="shared" ref="BV133:BV196" ca="1" si="484">SQRT(POWER(ABS($M$63-M133),2)+POWER(ABS($N$63-N133),2))</f>
        <v>1623.725654166984</v>
      </c>
      <c r="BW133" s="2">
        <f t="shared" ref="BW133:BW196" ca="1" si="485">SQRT(POWER(ABS($M$64-M133),2)+POWER(ABS($N$64-N133),2))</f>
        <v>1439.1108365932068</v>
      </c>
      <c r="BX133" s="2">
        <f t="shared" ref="BX133:BX196" ca="1" si="486">SQRT(POWER(ABS($M$65-M133),2)+POWER(ABS($N$65-N133),2))</f>
        <v>4549.3108269275244</v>
      </c>
      <c r="BY133" s="2">
        <f t="shared" ref="BY133:BY196" ca="1" si="487">SQRT(POWER(ABS($M$66-M133),2)+POWER(ABS($N$66-N133),2))</f>
        <v>1150.2086767191422</v>
      </c>
      <c r="BZ133" s="2">
        <f t="shared" ref="BZ133:BZ196" ca="1" si="488">SQRT(POWER(ABS($M$67-M133),2)+POWER(ABS($N$67-N133),2))</f>
        <v>1966.0030518796252</v>
      </c>
      <c r="CA133" s="2">
        <f t="shared" ref="CA133:CA196" ca="1" si="489">SQRT(POWER(ABS($M$68-M133),2)+POWER(ABS($N$68-N133),2))</f>
        <v>1167.812484947819</v>
      </c>
      <c r="CB133" s="2">
        <f t="shared" ref="CB133:CB196" ca="1" si="490">SQRT(POWER(ABS($M$69-M133),2)+POWER(ABS($N$69-N133),2))</f>
        <v>1579.479028034244</v>
      </c>
      <c r="CC133" s="2">
        <f t="shared" ref="CC133:CC196" ca="1" si="491">SQRT(POWER(ABS($M$70-M133),2)+POWER(ABS($N$70-N133),2))</f>
        <v>3944.3785315306645</v>
      </c>
      <c r="CD133" s="2">
        <f t="shared" ref="CD133:CD196" ca="1" si="492">SQRT(POWER(ABS($M$71-M133),2)+POWER(ABS($N$71-N133),2))</f>
        <v>2970.2937565163484</v>
      </c>
      <c r="CE133" s="2">
        <f t="shared" ref="CE133:CE196" ca="1" si="493">SQRT(POWER(ABS($M$72-M133),2)+POWER(ABS($N$72-N133),2))</f>
        <v>1656.5409744404151</v>
      </c>
      <c r="CF133" s="2">
        <f t="shared" ref="CF133:CF196" ca="1" si="494">SQRT(POWER(ABS($M$73-M133),2)+POWER(ABS($N$73-N133),2))</f>
        <v>1837.8079333815056</v>
      </c>
      <c r="CG133" s="2">
        <f t="shared" ref="CG133:CG196" ca="1" si="495">SQRT(POWER(ABS($M$74-M133),2)+POWER(ABS($N$74-N133),2))</f>
        <v>3195.4538018879257</v>
      </c>
      <c r="CH133" s="2">
        <f t="shared" ref="CH133:CH196" ca="1" si="496">SQRT(POWER(ABS($M$75-M133),2)+POWER(ABS($N$75-N133),2))</f>
        <v>2302.635446613293</v>
      </c>
      <c r="CI133" s="2">
        <f t="shared" ref="CI133:CI196" ca="1" si="497">SQRT(POWER(ABS($M$76-M133),2)+POWER(ABS($N$76-N133),2))</f>
        <v>2351.5205718853495</v>
      </c>
      <c r="CJ133" s="2">
        <f t="shared" ref="CJ133:CJ196" ca="1" si="498">SQRT(POWER(ABS($M$77-M133),2)+POWER(ABS($N$77-N133),2))</f>
        <v>1782.9290507476735</v>
      </c>
      <c r="CK133" s="2">
        <f t="shared" ref="CK133:CK196" ca="1" si="499">SQRT(POWER(ABS($M$78-M133),2)+POWER(ABS($N$78-N133),2))</f>
        <v>4839.798549526623</v>
      </c>
      <c r="CL133" s="2">
        <f t="shared" ref="CL133:CL196" ca="1" si="500">SQRT(POWER(ABS($M$79-M133),2)+POWER(ABS($N$79-N133),2))</f>
        <v>840.59502734670036</v>
      </c>
      <c r="CM133" s="2">
        <f t="shared" ref="CM133:CM196" ca="1" si="501">SQRT(POWER(ABS($M$80-M133),2)+POWER(ABS($N$80-N133),2))</f>
        <v>2918.9657414913249</v>
      </c>
      <c r="CN133" s="2">
        <f t="shared" ref="CN133:CN196" ca="1" si="502">SQRT(POWER(ABS($M$81-M133),2)+POWER(ABS($N$81-N133),2))</f>
        <v>452.14267659666899</v>
      </c>
      <c r="CO133" s="2">
        <f t="shared" ref="CO133:CO196" ca="1" si="503">SQRT(POWER(ABS($M$82-M133),2)+POWER(ABS($N$82-N133),2))</f>
        <v>2207.2521378401698</v>
      </c>
      <c r="CP133" s="2">
        <f t="shared" ref="CP133:CP196" ca="1" si="504">SQRT(POWER(ABS($M$83-M133),2)+POWER(ABS($N$83-N133),2))</f>
        <v>3405.161523334833</v>
      </c>
      <c r="CQ133" s="2">
        <f t="shared" ref="CQ133:CQ196" ca="1" si="505">SQRT(POWER(ABS($M$84-M133),2)+POWER(ABS($N$84-N133),2))</f>
        <v>3751.7554557833323</v>
      </c>
      <c r="CR133" s="2">
        <f t="shared" ref="CR133:CR196" ca="1" si="506">SQRT(POWER(ABS($M$85-M133),2)+POWER(ABS($N$85-N133),2))</f>
        <v>3482.5651465550504</v>
      </c>
      <c r="CS133" s="2">
        <f t="shared" ref="CS133:CS196" ca="1" si="507">SQRT(POWER(ABS($M$86-M133),2)+POWER(ABS($N$86-N133),2))</f>
        <v>358.89970743927893</v>
      </c>
      <c r="CT133" s="2">
        <f t="shared" ref="CT133:CT196" ca="1" si="508">SQRT(POWER(ABS($M$87-M133),2)+POWER(ABS($N$87-N133),2))</f>
        <v>720.23607240959541</v>
      </c>
      <c r="CU133" s="2">
        <f t="shared" ref="CU133:CU196" ca="1" si="509">SQRT(POWER(ABS($M$88-M133),2)+POWER(ABS($N$88-N133),2))</f>
        <v>1570.745046148483</v>
      </c>
      <c r="CV133" s="2">
        <f t="shared" ref="CV133:CV196" ca="1" si="510">SQRT(POWER(ABS($M$89-M133),2)+POWER(ABS($N$89-N133),2))</f>
        <v>1879.3131724116658</v>
      </c>
      <c r="CW133" s="2">
        <f t="shared" ref="CW133:CW196" ca="1" si="511">SQRT(POWER(ABS($M$90-M133),2)+POWER(ABS($N$90-N133),2))</f>
        <v>5787.9961990312331</v>
      </c>
      <c r="CX133" s="2">
        <f t="shared" ref="CX133:CX196" ca="1" si="512">SQRT(POWER(ABS($M$91-M133),2)+POWER(ABS($N$91-N133),2))</f>
        <v>4980.5631207725901</v>
      </c>
      <c r="CY133" s="2">
        <f t="shared" ref="CY133:CY196" ca="1" si="513">SQRT(POWER(ABS($M$92-M133),2)+POWER(ABS($N$92-N133),2))</f>
        <v>2224.2126696878604</v>
      </c>
      <c r="CZ133" s="2">
        <f t="shared" ref="CZ133:CZ196" ca="1" si="514">SQRT(POWER(ABS($M$93-M133),2)+POWER(ABS($N$93-N133),2))</f>
        <v>2311.7426327340163</v>
      </c>
      <c r="DA133" s="2">
        <f t="shared" ref="DA133:DA196" ca="1" si="515">SQRT(POWER(ABS($M$94-M133),2)+POWER(ABS($N$94-N133),2))</f>
        <v>3610.8309293014536</v>
      </c>
      <c r="DB133" s="2">
        <f t="shared" ref="DB133:DB196" ca="1" si="516">SQRT(POWER(ABS($M$95-M133),2)+POWER(ABS($N$95-N133),2))</f>
        <v>4541.1973090805031</v>
      </c>
      <c r="DC133" s="2">
        <f t="shared" ref="DC133:DC196" ca="1" si="517">SQRT(POWER(ABS($M$96-M133),2)+POWER(ABS($N$96-N133),2))</f>
        <v>2857.8051018220258</v>
      </c>
      <c r="DD133" s="2">
        <f t="shared" ref="DD133:DD196" ca="1" si="518">SQRT(POWER(ABS($M$97-M133),2)+POWER(ABS($N$97-N133),2))</f>
        <v>5130.9477682003353</v>
      </c>
      <c r="DE133" s="2">
        <f t="shared" ref="DE133:DE196" ca="1" si="519">SQRT(POWER(ABS($M$98-M133),2)+POWER(ABS($N$98-N133),2))</f>
        <v>1269.1055905636852</v>
      </c>
      <c r="DF133" s="2">
        <f t="shared" ref="DF133:DF196" ca="1" si="520">SQRT(POWER(ABS($M$99-M133),2)+POWER(ABS($N$99-N133),2))</f>
        <v>5864.004945427655</v>
      </c>
      <c r="DG133" s="2">
        <f t="shared" ref="DG133:DG196" ca="1" si="521">SQRT(POWER(ABS($M$100-M133),2)+POWER(ABS($N$100-N133),2))</f>
        <v>3862.2792493552301</v>
      </c>
      <c r="DH133" s="2">
        <f t="shared" ref="DH133:DH196" ca="1" si="522">SQRT(POWER(ABS($M$101-M133),2)+POWER(ABS($N$101-N133),2))</f>
        <v>3367.294017456747</v>
      </c>
      <c r="DI133" s="2">
        <f t="shared" ref="DI133:DI196" ca="1" si="523">SQRT(POWER(ABS($M$102-M133),2)+POWER(ABS($N$102-N133),2))</f>
        <v>595.96056916544399</v>
      </c>
      <c r="DJ133" s="2">
        <f t="shared" ref="DJ133:DJ196" ca="1" si="524">SQRT(POWER(ABS($M$103-M133),2)+POWER(ABS($N$103-N133),2))</f>
        <v>4634.8532878614396</v>
      </c>
      <c r="DK133" s="2">
        <f t="shared" ref="DK133:DK196" ca="1" si="525">SQRT(POWER(ABS($M$104-M133),2)+POWER(ABS($N$104-N133),2))</f>
        <v>3726.6812313370729</v>
      </c>
      <c r="DL133" s="2">
        <f t="shared" ref="DL133:DL196" ca="1" si="526">SQRT(POWER(ABS($M$105-M133),2)+POWER(ABS($N$105-N133),2))</f>
        <v>756.01719557163517</v>
      </c>
      <c r="DM133" s="2">
        <f t="shared" ref="DM133:DM196" ca="1" si="527">SQRT(POWER(ABS($M$106-M133),2)+POWER(ABS($N$106-N133),2))</f>
        <v>796.72579975798453</v>
      </c>
      <c r="DN133" s="2">
        <f t="shared" ref="DN133:DN196" ca="1" si="528">SQRT(POWER(ABS($M$107-M133),2)+POWER(ABS($N$107-N133),2))</f>
        <v>1922.1222645815224</v>
      </c>
      <c r="DO133" s="2">
        <f t="shared" ref="DO133:DO196" ca="1" si="529">SQRT(POWER(ABS($M$108-M133),2)+POWER(ABS($N$108-N133),2))</f>
        <v>5350.6647250598689</v>
      </c>
      <c r="DP133" s="2">
        <f t="shared" ref="DP133:DP196" ca="1" si="530">SQRT(POWER(ABS($M$109-M133),2)+POWER(ABS($N$109-N133),2))</f>
        <v>4824.5937652822131</v>
      </c>
      <c r="DQ133" s="2">
        <f t="shared" ref="DQ133:DQ196" ca="1" si="531">SQRT(POWER(ABS($M$110-M133),2)+POWER(ABS($N$110-N133),2))</f>
        <v>3402.3358152892552</v>
      </c>
      <c r="DR133" s="2">
        <f t="shared" ref="DR133:DR196" ca="1" si="532">SQRT(POWER(ABS($M$111-M133),2)+POWER(ABS($N$111-N133),2))</f>
        <v>2157.8380384078878</v>
      </c>
      <c r="DS133" s="2">
        <f t="shared" ref="DS133:DS196" ca="1" si="533">SQRT(POWER(ABS($M$112-M133),2)+POWER(ABS($N$112-N133),2))</f>
        <v>4414.7955785064387</v>
      </c>
      <c r="DT133" s="2">
        <f t="shared" ref="DT133:DT196" ca="1" si="534">SQRT(POWER(ABS($M$113-M133),2)+POWER(ABS($N$113-N133),2))</f>
        <v>1680.1577306907825</v>
      </c>
      <c r="DU133" s="2">
        <f t="shared" ref="DU133:DU196" ca="1" si="535">SQRT(POWER(ABS($M$114-M133),2)+POWER(ABS($N$114-N133),2))</f>
        <v>2686.8191230523876</v>
      </c>
      <c r="DV133" s="2">
        <f t="shared" ref="DV133:DV196" ca="1" si="536">SQRT(POWER(ABS($M$115-M133),2)+POWER(ABS($N$115-N133),2))</f>
        <v>2002.6744618135019</v>
      </c>
      <c r="DW133" s="2">
        <f t="shared" ref="DW133:DW196" ca="1" si="537">SQRT(POWER(ABS($M$116-M133),2)+POWER(ABS($N$116-N133),2))</f>
        <v>5797.7148084396149</v>
      </c>
      <c r="DX133" s="2">
        <f t="shared" ref="DX133:DX196" ca="1" si="538">SQRT(POWER(ABS($M$117-M133),2)+POWER(ABS($N$117-N133),2))</f>
        <v>2231.7313906471809</v>
      </c>
      <c r="DY133" s="2">
        <f t="shared" ref="DY133:DY196" ca="1" si="539">SQRT(POWER(ABS($M$118-M133),2)+POWER(ABS($N$118-N133),2))</f>
        <v>880.60036338852376</v>
      </c>
      <c r="DZ133" s="2">
        <f t="shared" ref="DZ133:DZ196" ca="1" si="540">SQRT(POWER(ABS($M$119-M133),2)+POWER(ABS($N$119-N133),2))</f>
        <v>3036.9448463875665</v>
      </c>
      <c r="EA133" s="2">
        <f t="shared" ref="EA133:EA196" ca="1" si="541">SQRT(POWER(ABS($M$120-M133),2)+POWER(ABS($N$120-N133),2))</f>
        <v>1906.7199584626999</v>
      </c>
      <c r="EB133" s="2">
        <f t="shared" ref="EB133:EB196" ca="1" si="542">SQRT(POWER(ABS($M$121-M133),2)+POWER(ABS($N$121-N133),2))</f>
        <v>5187.5994448299498</v>
      </c>
      <c r="EC133" s="2">
        <f t="shared" ref="EC133:EC196" ca="1" si="543">SQRT(POWER(ABS($M$122-M133),2)+POWER(ABS($N$122-N133),2))</f>
        <v>4848.6209379575139</v>
      </c>
      <c r="ED133" s="2">
        <f t="shared" ref="ED133:ED196" ca="1" si="544">SQRT(POWER(ABS($M$123-M133),2)+POWER(ABS($N$123-N133),2))</f>
        <v>4358.7183896186734</v>
      </c>
      <c r="EE133" s="2">
        <f t="shared" ref="EE133:EE196" ca="1" si="545">SQRT(POWER(ABS($M$124-M133),2)+POWER(ABS($N$124-N133),2))</f>
        <v>4357.529804832091</v>
      </c>
      <c r="EF133" s="2">
        <f t="shared" ref="EF133:EF196" ca="1" si="546">SQRT(POWER(ABS($M$125-M133),2)+POWER(ABS($N$125-N133),2))</f>
        <v>3203.923376112481</v>
      </c>
      <c r="EG133" s="2">
        <f t="shared" ref="EG133:EG196" ca="1" si="547">SQRT(POWER(ABS($M$126-M133),2)+POWER(ABS($N$126-N133),2))</f>
        <v>3357.4045034818191</v>
      </c>
      <c r="EH133" s="2">
        <f t="shared" ref="EH133:EH196" ca="1" si="548">SQRT(POWER(ABS($M$127-M133),2)+POWER(ABS($N$127-N133),2))</f>
        <v>845.92257328906885</v>
      </c>
      <c r="EI133" s="2">
        <f t="shared" ref="EI133:EI196" ca="1" si="549">SQRT(POWER(ABS($M$128-M133),2)+POWER(ABS($N$128-N133),2))</f>
        <v>3544.2450536045048</v>
      </c>
      <c r="EJ133" s="2">
        <f t="shared" ref="EJ133:EJ196" ca="1" si="550">SQRT(POWER(ABS($M$129-M133),2)+POWER(ABS($N$129-N133),2))</f>
        <v>2663.1269214966078</v>
      </c>
      <c r="EK133" s="2">
        <f t="shared" ref="EK133:EK196" ca="1" si="551">SQRT(POWER(ABS($M$130-M133),2)+POWER(ABS($N$130-N133),2))</f>
        <v>1253.0003990422349</v>
      </c>
      <c r="EL133" s="2">
        <f t="shared" ref="EL133:EL196" ca="1" si="552">SQRT(POWER(ABS($M$131-M133),2)+POWER(ABS($N$131-N133),2))</f>
        <v>2228.2811761534945</v>
      </c>
      <c r="EM133" s="2">
        <f t="shared" ref="EM133:EM196" ca="1" si="553">SQRT(POWER(ABS($M$132-M133),2)+POWER(ABS($N$132-N133),2))</f>
        <v>658.43526637020284</v>
      </c>
      <c r="EN133">
        <f t="shared" ref="EN133:EN196" ca="1" si="554">SQRT(POWER(ABS($M$133-M133),2)+POWER(ABS($N$133-N133),2))</f>
        <v>0</v>
      </c>
      <c r="EO133">
        <f t="shared" ref="EO133:EO196" ca="1" si="555">SQRT(POWER(ABS($M$134-M133),2)+POWER(ABS($N$134-N133),2))</f>
        <v>4343.2727291755464</v>
      </c>
      <c r="EP133">
        <f t="shared" ref="EP133:EP196" ca="1" si="556">SQRT(POWER(ABS($M$135-M133),2)+POWER(ABS($N$135-N133),2))</f>
        <v>1866.995447236013</v>
      </c>
      <c r="EQ133">
        <f t="shared" ref="EQ133:EQ196" ca="1" si="557">SQRT(POWER(ABS($M$136-M133),2)+POWER(ABS($N$136-N133),2))</f>
        <v>1969.4448456354394</v>
      </c>
      <c r="ER133">
        <f t="shared" ref="ER133:ER196" ca="1" si="558">SQRT(POWER(ABS($M$137-M133),2)+POWER(ABS($N$137-N133),2))</f>
        <v>961.30172162542181</v>
      </c>
      <c r="ES133">
        <f t="shared" ref="ES133:ES196" ca="1" si="559">SQRT(POWER(ABS($M$138-M133),2)+POWER(ABS($N$138-N133),2))</f>
        <v>5233.4770468590004</v>
      </c>
      <c r="ET133">
        <f t="shared" ref="ET133:ET196" ca="1" si="560">SQRT(POWER(ABS($M$139-M133),2)+POWER(ABS($N$139-N133),2))</f>
        <v>5845.8936014949841</v>
      </c>
      <c r="EU133">
        <f t="shared" ref="EU133:EU196" ca="1" si="561">SQRT(POWER(ABS($M$140-M133),2)+POWER(ABS($N$140-N133),2))</f>
        <v>4714.3237054746251</v>
      </c>
      <c r="EV133">
        <f t="shared" ref="EV133:EV196" ca="1" si="562">SQRT(POWER(ABS($M$141-M133),2)+POWER(ABS($N$141-N133),2))</f>
        <v>3916.7938419069237</v>
      </c>
      <c r="EW133">
        <f t="shared" ref="EW133:EW196" ca="1" si="563">SQRT(POWER(ABS($M$142-M133),2)+POWER(ABS($N$142-N133),2))</f>
        <v>1901.2367027805874</v>
      </c>
      <c r="EX133">
        <f t="shared" ref="EX133:EX196" ca="1" si="564">SQRT(POWER(ABS($M$143-M133),2)+POWER(ABS($N$143-N133),2))</f>
        <v>582.00085910589519</v>
      </c>
      <c r="EY133">
        <f t="shared" ref="EY133:EY196" ca="1" si="565">SQRT(POWER(ABS($M$144-M133),2)+POWER(ABS($N$144-N133),2))</f>
        <v>2657.4431320350018</v>
      </c>
      <c r="EZ133">
        <f t="shared" ref="EZ133:EZ196" ca="1" si="566">SQRT(POWER(ABS($M$145-M133),2)+POWER(ABS($N$145-N133),2))</f>
        <v>4166.8924872139432</v>
      </c>
      <c r="FA133">
        <f t="shared" ref="FA133:FA196" ca="1" si="567">SQRT(POWER(ABS($M$146-M133),2)+POWER(ABS($N$146-N133),2))</f>
        <v>5145.6359179405608</v>
      </c>
      <c r="FB133">
        <f t="shared" ref="FB133:FB196" ca="1" si="568">SQRT(POWER(ABS($M$147-M133),2)+POWER(ABS($N$147-N133),2))</f>
        <v>3177.5666790800788</v>
      </c>
      <c r="FC133">
        <f t="shared" ref="FC133:FC196" ca="1" si="569">SQRT(POWER(ABS($M$148-M133),2)+POWER(ABS($N$148-N133),2))</f>
        <v>3079.3781839845524</v>
      </c>
      <c r="FD133">
        <f t="shared" ref="FD133:FD196" ca="1" si="570">SQRT(POWER(ABS($M$149-M133),2)+POWER(ABS($N$149-N133),2))</f>
        <v>1343.2293177265005</v>
      </c>
      <c r="FE133">
        <f t="shared" ref="FE133:FE196" ca="1" si="571">SQRT(POWER(ABS($M$150-M133),2)+POWER(ABS($N$150-N133),2))</f>
        <v>3361.1005638034694</v>
      </c>
      <c r="FF133">
        <f t="shared" ref="FF133:FF196" ca="1" si="572">SQRT(POWER(ABS($M$151-M133),2)+POWER(ABS($N$151-N133),2))</f>
        <v>3588.7906040893499</v>
      </c>
      <c r="FG133">
        <f t="shared" ref="FG133:FG196" ca="1" si="573">SQRT(POWER(ABS($M$152-M133),2)+POWER(ABS($N$152-N133),2))</f>
        <v>5746.7174978417024</v>
      </c>
      <c r="FH133">
        <f t="shared" ref="FH133:FH196" ca="1" si="574">SQRT(POWER(ABS($M$153-M133),2)+POWER(ABS($N$153-N133),2))</f>
        <v>1635.0709464729657</v>
      </c>
      <c r="FI133">
        <f t="shared" ref="FI133:FI196" ca="1" si="575">SQRT(POWER(ABS($M$154-M133),2)+POWER(ABS($N$154-N133),2))</f>
        <v>2499.275294960521</v>
      </c>
      <c r="FJ133">
        <f t="shared" ref="FJ133:FJ196" ca="1" si="576">SQRT(POWER(ABS($M$155-M133),2)+POWER(ABS($N$155-N133),2))</f>
        <v>1886.4469247768409</v>
      </c>
      <c r="FK133">
        <f t="shared" ref="FK133:FK196" ca="1" si="577">SQRT(POWER(ABS($M$156-M133),2)+POWER(ABS($N$156-N133),2))</f>
        <v>2582.4546462619628</v>
      </c>
      <c r="FL133">
        <f t="shared" ref="FL133:FL196" ca="1" si="578">SQRT(POWER(ABS($M$157-M133),2)+POWER(ABS($N$157-N133),2))</f>
        <v>5056.7129639717541</v>
      </c>
      <c r="FM133">
        <f t="shared" ref="FM133:FM196" ca="1" si="579">SQRT(POWER(ABS($M$158-M133),2)+POWER(ABS($N$158-N133),2))</f>
        <v>5766.1450727500778</v>
      </c>
      <c r="FN133">
        <f t="shared" ref="FN133:FN196" ca="1" si="580">SQRT(POWER(ABS($M$159-M133),2)+POWER(ABS($N$159-N133),2))</f>
        <v>5208.1844245379789</v>
      </c>
      <c r="FO133">
        <f t="shared" ref="FO133:FO196" ca="1" si="581">SQRT(POWER(ABS($M$160-M133),2)+POWER(ABS($N$160-N133),2))</f>
        <v>4285.4779196724376</v>
      </c>
      <c r="FP133">
        <f t="shared" ref="FP133:FP196" ca="1" si="582">SQRT(POWER(ABS($M$161-M133),2)+POWER(ABS($N$161-N133),2))</f>
        <v>3496.2901767444873</v>
      </c>
      <c r="FQ133">
        <f t="shared" ref="FQ133:FQ196" ca="1" si="583">SQRT(POWER(ABS($M$162-M133),2)+POWER(ABS($N$162-N133),2))</f>
        <v>5017.2862186644288</v>
      </c>
      <c r="FR133">
        <f t="shared" ref="FR133:FR196" ca="1" si="584">SQRT(POWER(ABS($M$163-M133),2)+POWER(ABS($N$163-N133),2))</f>
        <v>2756.8376811121834</v>
      </c>
      <c r="FS133">
        <f t="shared" ref="FS133:FS196" ca="1" si="585">SQRT(POWER(ABS($M$164-M133),2)+POWER(ABS($N$164-N133),2))</f>
        <v>4241.3994152873647</v>
      </c>
      <c r="FT133">
        <f t="shared" ref="FT133:FT196" ca="1" si="586">SQRT(POWER(ABS($M$165-M133),2)+POWER(ABS($N$165-N133),2))</f>
        <v>1051.7128885774862</v>
      </c>
      <c r="FU133">
        <f t="shared" ref="FU133:FU196" ca="1" si="587">SQRT(POWER(ABS($M$166-M133),2)+POWER(ABS($N$166-N133),2))</f>
        <v>897.52103039427436</v>
      </c>
      <c r="FV133">
        <f t="shared" ref="FV133:FV196" ca="1" si="588">SQRT(POWER(ABS($M$167-M133),2)+POWER(ABS($N$167-N133),2))</f>
        <v>3185.9949780249185</v>
      </c>
      <c r="FW133">
        <f t="shared" ref="FW133:FW196" ca="1" si="589">SQRT(POWER(ABS($M$168-M133),2)+POWER(ABS($N$168-N133),2))</f>
        <v>5770.0031195832125</v>
      </c>
      <c r="FX133">
        <f t="shared" ref="FX133:FX196" ca="1" si="590">SQRT(POWER(ABS($M$169-M133),2)+POWER(ABS($N$169-N133),2))</f>
        <v>382.02748592215193</v>
      </c>
      <c r="FY133">
        <f t="shared" ref="FY133:FY196" ca="1" si="591">SQRT(POWER(ABS($M$170-M133),2)+POWER(ABS($N$170-N133),2))</f>
        <v>4110.6556654626274</v>
      </c>
      <c r="FZ133">
        <f t="shared" ref="FZ133:FZ196" ca="1" si="592">SQRT(POWER(ABS($M$171-M133),2)+POWER(ABS($N$171-N133),2))</f>
        <v>6180.8540671981573</v>
      </c>
      <c r="GA133">
        <f t="shared" ref="GA133:GA196" ca="1" si="593">SQRT(POWER(ABS($M$172-M133),2)+POWER(ABS($N$172-N133),2))</f>
        <v>5718.7146283059101</v>
      </c>
      <c r="GB133">
        <f t="shared" ref="GB133:GB196" ca="1" si="594">SQRT(POWER(ABS($M$173-M133),2)+POWER(ABS($N$173-N133),2))</f>
        <v>2667.5503744072012</v>
      </c>
      <c r="GC133">
        <f t="shared" ref="GC133:GC196" ca="1" si="595">SQRT(POWER(ABS($M$174-M133),2)+POWER(ABS($N$174-N133),2))</f>
        <v>2939.6588237412857</v>
      </c>
      <c r="GD133">
        <f t="shared" ref="GD133:GD196" ca="1" si="596">SQRT(POWER(ABS($M$175-M133),2)+POWER(ABS($N$175-N133),2))</f>
        <v>1883.7741372043517</v>
      </c>
      <c r="GE133">
        <f t="shared" ref="GE133:GE196" ca="1" si="597">SQRT(POWER(ABS($M$176-M133),2)+POWER(ABS($N$176-N133),2))</f>
        <v>2322.6777649945334</v>
      </c>
      <c r="GF133">
        <f t="shared" ref="GF133:GF196" ca="1" si="598">SQRT(POWER(ABS($M$177-M133),2)+POWER(ABS($N$177-N133),2))</f>
        <v>1741.3870907985968</v>
      </c>
      <c r="GG133">
        <f t="shared" ref="GG133:GG196" ca="1" si="599">SQRT(POWER(ABS($M$178-M133),2)+POWER(ABS($N$178-N133),2))</f>
        <v>637.00313970968773</v>
      </c>
      <c r="GH133">
        <f t="shared" ref="GH133:GH196" ca="1" si="600">SQRT(POWER(ABS($M$179-M133),2)+POWER(ABS($N$179-N133),2))</f>
        <v>4364.6792551114222</v>
      </c>
      <c r="GI133">
        <f t="shared" ref="GI133:GI196" ca="1" si="601">SQRT(POWER(ABS($M$180-M133),2)+POWER(ABS($N$180-N133),2))</f>
        <v>2868.7476361646036</v>
      </c>
      <c r="GJ133">
        <f t="shared" ref="GJ133:GJ196" ca="1" si="602">SQRT(POWER(ABS($M$181-M133),2)+POWER(ABS($N$181-N133),2))</f>
        <v>5412.9991686679577</v>
      </c>
      <c r="GK133">
        <f t="shared" ref="GK133:GK196" ca="1" si="603">SQRT(POWER(ABS($M$182-M133),2)+POWER(ABS($N$182-N133),2))</f>
        <v>4137.2765196442933</v>
      </c>
      <c r="GL133">
        <f t="shared" ref="GL133:GL196" ca="1" si="604">SQRT(POWER(ABS($M$183-M133),2)+POWER(ABS($N$183-N133),2))</f>
        <v>4459.6229661261723</v>
      </c>
      <c r="GM133">
        <f t="shared" ref="GM133:GM196" ca="1" si="605">SQRT(POWER(ABS($M$184-M133),2)+POWER(ABS($N$184-N133),2))</f>
        <v>6013.9680744081106</v>
      </c>
      <c r="GN133">
        <f t="shared" ref="GN133:GN196" ca="1" si="606">SQRT(POWER(ABS($M$185-M133),2)+POWER(ABS($N$185-N133),2))</f>
        <v>5880.0439624206892</v>
      </c>
      <c r="GO133">
        <f t="shared" ref="GO133:GO196" ca="1" si="607">SQRT(POWER(ABS($M$186-M133),2)+POWER(ABS($N$186-N133),2))</f>
        <v>3858.3221742099245</v>
      </c>
      <c r="GP133">
        <f t="shared" ref="GP133:GP196" ca="1" si="608">SQRT(POWER(ABS($M$187-M133),2)+POWER(ABS($N$187-N133),2))</f>
        <v>5772.1113121629942</v>
      </c>
      <c r="GQ133">
        <f t="shared" ref="GQ133:GQ196" ca="1" si="609">SQRT(POWER(ABS($M$188-M133),2)+POWER(ABS($N$188-N133),2))</f>
        <v>446.51763682972256</v>
      </c>
      <c r="GR133">
        <f t="shared" ref="GR133:GR196" ca="1" si="610">SQRT(POWER(ABS($M$189-M133),2)+POWER(ABS($N$189-N133),2))</f>
        <v>5236.3431896696766</v>
      </c>
      <c r="GS133">
        <f t="shared" ref="GS133:GS196" ca="1" si="611">SQRT(POWER(ABS($M$190-M133),2)+POWER(ABS($N$190-N133),2))</f>
        <v>4943.3067879709834</v>
      </c>
      <c r="GT133">
        <f t="shared" ref="GT133:GT196" ca="1" si="612">SQRT(POWER(ABS($M$191-M133),2)+POWER(ABS($N$191-N133),2))</f>
        <v>5459.559048128338</v>
      </c>
      <c r="GU133">
        <f t="shared" ref="GU133:GU196" ca="1" si="613">SQRT(POWER(ABS($M$192-M133),2)+POWER(ABS($N$192-N133),2))</f>
        <v>3421.7133135316876</v>
      </c>
      <c r="GV133">
        <f t="shared" ref="GV133:GV196" ca="1" si="614">SQRT(POWER(ABS($M$193-M133),2)+POWER(ABS($N$193-N133),2))</f>
        <v>688.83815225348837</v>
      </c>
      <c r="GW133">
        <f t="shared" ref="GW133:GW196" ca="1" si="615">SQRT(POWER(ABS($M$194-M133),2)+POWER(ABS($N$194-N133),2))</f>
        <v>1450.859745116667</v>
      </c>
      <c r="GX133">
        <f t="shared" ref="GX133:GX196" ca="1" si="616">SQRT(POWER(ABS($M$195-M133),2)+POWER(ABS($N$195-N133),2))</f>
        <v>4167.7487928136934</v>
      </c>
      <c r="GY133">
        <f t="shared" ref="GY133:GY196" ca="1" si="617">SQRT(POWER(ABS($M$196-M133),2)+POWER(ABS($N$196-N133),2))</f>
        <v>1162.3170823832884</v>
      </c>
      <c r="GZ133">
        <f t="shared" ref="GZ133:GZ196" ca="1" si="618">SQRT(POWER(ABS($M$197-M133),2)+POWER(ABS($N$197-N133),2))</f>
        <v>5191.038142799569</v>
      </c>
      <c r="HA133">
        <f t="shared" ref="HA133:HA196" ca="1" si="619">SQRT(POWER(ABS($M$198-M133),2)+POWER(ABS($N$198-N133),2))</f>
        <v>2437.4384094782786</v>
      </c>
      <c r="HB133">
        <f t="shared" ref="HB133:HB196" ca="1" si="620">SQRT(POWER(ABS($M$199-M133),2)+POWER(ABS($N$199-N133),2))</f>
        <v>198.17668884104407</v>
      </c>
      <c r="HC133">
        <f t="shared" ref="HC133:HC196" ca="1" si="621">SQRT(POWER(ABS($M$200-M133),2)+POWER(ABS($N$200-N133),2))</f>
        <v>4257.0872671346542</v>
      </c>
      <c r="HD133">
        <f t="shared" ref="HD133:HD196" ca="1" si="622">SQRT(POWER(ABS($M$201-M133),2)+POWER(ABS($N$201-N133),2))</f>
        <v>5423.0915537173078</v>
      </c>
      <c r="HE133">
        <f t="shared" ref="HE133:HE196" ca="1" si="623">SQRT(POWER(ABS($M$202-M133),2)+POWER(ABS($N$202-N133),2))</f>
        <v>4716.5878556431026</v>
      </c>
      <c r="HF133">
        <f t="shared" ref="HF133:HF196" ca="1" si="624">SQRT(POWER(ABS($M$203-M133),2)+POWER(ABS($N$203-N133),2))</f>
        <v>2159.3045176630367</v>
      </c>
      <c r="HG133">
        <f t="shared" ref="HG133:HG196" ca="1" si="625">SQRT(POWER(ABS($M$204-M133),2)+POWER(ABS($N$204-N133),2))</f>
        <v>3136.3115278938731</v>
      </c>
    </row>
    <row r="134" spans="2:215" x14ac:dyDescent="0.25">
      <c r="B134" t="s">
        <v>0</v>
      </c>
      <c r="C134">
        <f t="shared" ca="1" si="421"/>
        <v>1824</v>
      </c>
      <c r="D134" t="s">
        <v>1</v>
      </c>
      <c r="E134">
        <f t="shared" ref="E134:E197" si="626">E133+1</f>
        <v>130</v>
      </c>
      <c r="F134" t="s">
        <v>2</v>
      </c>
      <c r="G134">
        <f t="shared" ref="G134:G197" ca="1" si="627">ROUNDUP(O134,0)</f>
        <v>4502</v>
      </c>
      <c r="H134" t="s">
        <v>3</v>
      </c>
      <c r="I134">
        <f t="shared" ca="1" si="422"/>
        <v>4502</v>
      </c>
      <c r="J134" t="s">
        <v>4</v>
      </c>
      <c r="K134" t="str">
        <f t="shared" ca="1" si="423"/>
        <v>new Visit {Duration = 1824, Id = 130, WayCostFromHome =4502,WayCostToHome = 4502},</v>
      </c>
      <c r="M134" s="2">
        <f t="shared" ca="1" si="424"/>
        <v>5077</v>
      </c>
      <c r="N134" s="2">
        <f t="shared" ca="1" si="425"/>
        <v>3741</v>
      </c>
      <c r="O134" s="2">
        <f t="shared" ref="O134:O197" ca="1" si="628">SQRT(POWER(ABS($M$4-M134),2)+POWER(ABS($N$4-N134),2))</f>
        <v>4501.7006786324655</v>
      </c>
      <c r="P134" s="2">
        <f t="shared" ca="1" si="426"/>
        <v>4231.9227308635964</v>
      </c>
      <c r="Q134" s="2">
        <f t="shared" ca="1" si="427"/>
        <v>1800.9136570085752</v>
      </c>
      <c r="R134" s="2">
        <f t="shared" ca="1" si="428"/>
        <v>4935.9791328570263</v>
      </c>
      <c r="S134" s="2">
        <f t="shared" ca="1" si="429"/>
        <v>4691.806688259865</v>
      </c>
      <c r="T134" s="2">
        <f t="shared" ca="1" si="430"/>
        <v>1021.1415181060851</v>
      </c>
      <c r="U134" s="2">
        <f t="shared" ca="1" si="431"/>
        <v>2802.0822614620006</v>
      </c>
      <c r="V134" s="2">
        <f t="shared" ca="1" si="432"/>
        <v>3575.8625532869687</v>
      </c>
      <c r="W134" s="2">
        <f t="shared" ca="1" si="433"/>
        <v>3613.890147749375</v>
      </c>
      <c r="X134" s="2">
        <f t="shared" ca="1" si="434"/>
        <v>2379.400134487682</v>
      </c>
      <c r="Y134" s="2">
        <f t="shared" ca="1" si="435"/>
        <v>3535.1108893498658</v>
      </c>
      <c r="Z134" s="2">
        <f t="shared" ca="1" si="436"/>
        <v>1856.171597670862</v>
      </c>
      <c r="AA134" s="2">
        <f t="shared" ca="1" si="437"/>
        <v>1961.1590960449894</v>
      </c>
      <c r="AB134" s="2">
        <f t="shared" ca="1" si="438"/>
        <v>1639.1903489222964</v>
      </c>
      <c r="AC134" s="2">
        <f t="shared" ca="1" si="439"/>
        <v>1905.8711918700067</v>
      </c>
      <c r="AD134" s="2">
        <f t="shared" ca="1" si="440"/>
        <v>3259.0497081204517</v>
      </c>
      <c r="AE134" s="2">
        <f t="shared" ca="1" si="441"/>
        <v>2670.5851418743423</v>
      </c>
      <c r="AF134" s="2">
        <f t="shared" ca="1" si="442"/>
        <v>805.91810998388667</v>
      </c>
      <c r="AG134" s="2">
        <f t="shared" ca="1" si="443"/>
        <v>2609.2623478676883</v>
      </c>
      <c r="AH134" s="2">
        <f t="shared" ca="1" si="444"/>
        <v>1474.8874533333044</v>
      </c>
      <c r="AI134" s="2">
        <f t="shared" ca="1" si="445"/>
        <v>4800.4513329477677</v>
      </c>
      <c r="AJ134" s="2">
        <f t="shared" ca="1" si="446"/>
        <v>2535.6642127852811</v>
      </c>
      <c r="AK134" s="2">
        <f t="shared" ca="1" si="447"/>
        <v>2544.2012499014304</v>
      </c>
      <c r="AL134" s="2">
        <f t="shared" ca="1" si="448"/>
        <v>3517.4155284811036</v>
      </c>
      <c r="AM134" s="2">
        <f t="shared" ca="1" si="449"/>
        <v>3785.9731906076672</v>
      </c>
      <c r="AN134" s="2">
        <f t="shared" ca="1" si="450"/>
        <v>1922.5399865802531</v>
      </c>
      <c r="AO134" s="2">
        <f t="shared" ca="1" si="451"/>
        <v>4549.0053857958883</v>
      </c>
      <c r="AP134" s="2">
        <f t="shared" ca="1" si="452"/>
        <v>4152.563665977922</v>
      </c>
      <c r="AQ134" s="2">
        <f t="shared" ca="1" si="453"/>
        <v>2646.6153857332574</v>
      </c>
      <c r="AR134" s="2">
        <f t="shared" ca="1" si="454"/>
        <v>1930.4533146388183</v>
      </c>
      <c r="AS134" s="2">
        <f t="shared" ca="1" si="455"/>
        <v>1676.0429588766513</v>
      </c>
      <c r="AT134" s="2">
        <f t="shared" ca="1" si="456"/>
        <v>2200.6853477950908</v>
      </c>
      <c r="AU134" s="2">
        <f t="shared" ca="1" si="457"/>
        <v>350.3212811120672</v>
      </c>
      <c r="AV134" s="2">
        <f t="shared" ca="1" si="458"/>
        <v>3397.4490430321393</v>
      </c>
      <c r="AW134" s="2">
        <f t="shared" ca="1" si="459"/>
        <v>2295.0427011278025</v>
      </c>
      <c r="AX134" s="2">
        <f t="shared" ca="1" si="460"/>
        <v>2625.0190475499412</v>
      </c>
      <c r="AY134" s="2">
        <f t="shared" ca="1" si="461"/>
        <v>1365.3618567984092</v>
      </c>
      <c r="AZ134" s="2">
        <f t="shared" ca="1" si="462"/>
        <v>1959.5433141423539</v>
      </c>
      <c r="BA134" s="2">
        <f t="shared" ca="1" si="463"/>
        <v>1565.2875135258698</v>
      </c>
      <c r="BB134" s="2">
        <f t="shared" ca="1" si="464"/>
        <v>1759.2907661896029</v>
      </c>
      <c r="BC134" s="2">
        <f t="shared" ca="1" si="465"/>
        <v>1040.4662416436202</v>
      </c>
      <c r="BD134" s="2">
        <f t="shared" ca="1" si="466"/>
        <v>3210.7358969557117</v>
      </c>
      <c r="BE134" s="2">
        <f t="shared" ca="1" si="467"/>
        <v>3090.3509509439214</v>
      </c>
      <c r="BF134" s="2">
        <f t="shared" ca="1" si="468"/>
        <v>3867.361891522437</v>
      </c>
      <c r="BG134" s="2">
        <f t="shared" ca="1" si="469"/>
        <v>4333.8035257727133</v>
      </c>
      <c r="BH134" s="2">
        <f t="shared" ca="1" si="470"/>
        <v>231.36551169091732</v>
      </c>
      <c r="BI134" s="2">
        <f t="shared" ca="1" si="471"/>
        <v>2075.841997840876</v>
      </c>
      <c r="BJ134" s="2">
        <f t="shared" ca="1" si="472"/>
        <v>4164.1135911499823</v>
      </c>
      <c r="BK134" s="2">
        <f t="shared" ca="1" si="473"/>
        <v>1007.8253817006198</v>
      </c>
      <c r="BL134" s="2">
        <f t="shared" ca="1" si="474"/>
        <v>608.94088383027793</v>
      </c>
      <c r="BM134" s="2">
        <f t="shared" ca="1" si="475"/>
        <v>1565.9022958026469</v>
      </c>
      <c r="BN134" s="2">
        <f t="shared" ca="1" si="476"/>
        <v>3078.5805170565218</v>
      </c>
      <c r="BO134" s="2">
        <f t="shared" ca="1" si="477"/>
        <v>2318.0565135475017</v>
      </c>
      <c r="BP134" s="2">
        <f t="shared" ca="1" si="478"/>
        <v>3803.587779978267</v>
      </c>
      <c r="BQ134" s="2">
        <f t="shared" ca="1" si="479"/>
        <v>2958.9506585950367</v>
      </c>
      <c r="BR134" s="2">
        <f t="shared" ca="1" si="480"/>
        <v>3015.8920736657669</v>
      </c>
      <c r="BS134" s="2">
        <f t="shared" ca="1" si="481"/>
        <v>3730.8060791201679</v>
      </c>
      <c r="BT134" s="2">
        <f t="shared" ca="1" si="482"/>
        <v>4864.0001027960516</v>
      </c>
      <c r="BU134" s="2">
        <f t="shared" ca="1" si="483"/>
        <v>3628.6143360792698</v>
      </c>
      <c r="BV134" s="2">
        <f t="shared" ca="1" si="484"/>
        <v>2726.0720826860024</v>
      </c>
      <c r="BW134" s="2">
        <f t="shared" ca="1" si="485"/>
        <v>4821.9052251158982</v>
      </c>
      <c r="BX134" s="2">
        <f t="shared" ca="1" si="486"/>
        <v>1291.5374559028476</v>
      </c>
      <c r="BY134" s="2">
        <f t="shared" ca="1" si="487"/>
        <v>4552.2445013421675</v>
      </c>
      <c r="BZ134" s="2">
        <f t="shared" ca="1" si="488"/>
        <v>5916.6904600460548</v>
      </c>
      <c r="CA134" s="2">
        <f t="shared" ca="1" si="489"/>
        <v>4131.3363455424442</v>
      </c>
      <c r="CB134" s="2">
        <f t="shared" ca="1" si="490"/>
        <v>3060.8502086838553</v>
      </c>
      <c r="CC134" s="2">
        <f t="shared" ca="1" si="491"/>
        <v>467.72641576032458</v>
      </c>
      <c r="CD134" s="2">
        <f t="shared" ca="1" si="492"/>
        <v>4125.5783836936125</v>
      </c>
      <c r="CE134" s="2">
        <f t="shared" ca="1" si="493"/>
        <v>3946.0038013159592</v>
      </c>
      <c r="CF134" s="2">
        <f t="shared" ca="1" si="494"/>
        <v>4158.6536282792295</v>
      </c>
      <c r="CG134" s="2">
        <f t="shared" ca="1" si="495"/>
        <v>2231.8478890820493</v>
      </c>
      <c r="CH134" s="2">
        <f t="shared" ca="1" si="496"/>
        <v>2975.1241990881658</v>
      </c>
      <c r="CI134" s="2">
        <f t="shared" ca="1" si="497"/>
        <v>2140.8094263619078</v>
      </c>
      <c r="CJ134" s="2">
        <f t="shared" ca="1" si="498"/>
        <v>3424.7992641905307</v>
      </c>
      <c r="CK134" s="2">
        <f t="shared" ca="1" si="499"/>
        <v>2653.9570456207462</v>
      </c>
      <c r="CL134" s="2">
        <f t="shared" ca="1" si="500"/>
        <v>4212.4285157139466</v>
      </c>
      <c r="CM134" s="2">
        <f t="shared" ca="1" si="501"/>
        <v>2223.0008996849283</v>
      </c>
      <c r="CN134" s="2">
        <f t="shared" ca="1" si="502"/>
        <v>4091.3475775103734</v>
      </c>
      <c r="CO134" s="2">
        <f t="shared" ca="1" si="503"/>
        <v>2418.0132340415344</v>
      </c>
      <c r="CP134" s="2">
        <f t="shared" ca="1" si="504"/>
        <v>967.27503844563262</v>
      </c>
      <c r="CQ134" s="2">
        <f t="shared" ca="1" si="505"/>
        <v>2605.8827678926773</v>
      </c>
      <c r="CR134" s="2">
        <f t="shared" ca="1" si="506"/>
        <v>869.83331736603418</v>
      </c>
      <c r="CS134" s="2">
        <f t="shared" ca="1" si="507"/>
        <v>3989.9053873494295</v>
      </c>
      <c r="CT134" s="2">
        <f t="shared" ca="1" si="508"/>
        <v>4325.71681921043</v>
      </c>
      <c r="CU134" s="2">
        <f t="shared" ca="1" si="509"/>
        <v>4231.7667705108706</v>
      </c>
      <c r="CV134" s="2">
        <f t="shared" ca="1" si="510"/>
        <v>3712.4789561693142</v>
      </c>
      <c r="CW134" s="2">
        <f t="shared" ca="1" si="511"/>
        <v>3475.638934066656</v>
      </c>
      <c r="CX134" s="2">
        <f t="shared" ca="1" si="512"/>
        <v>801.47676198377701</v>
      </c>
      <c r="CY134" s="2">
        <f t="shared" ca="1" si="513"/>
        <v>2386.0033528895133</v>
      </c>
      <c r="CZ134" s="2">
        <f t="shared" ca="1" si="514"/>
        <v>2068.6478675695389</v>
      </c>
      <c r="DA134" s="2">
        <f t="shared" ca="1" si="515"/>
        <v>2146.5269623277504</v>
      </c>
      <c r="DB134" s="2">
        <f t="shared" ca="1" si="516"/>
        <v>513.03118813577021</v>
      </c>
      <c r="DC134" s="2">
        <f t="shared" ca="1" si="517"/>
        <v>2816.404090325108</v>
      </c>
      <c r="DD134" s="2">
        <f t="shared" ca="1" si="518"/>
        <v>3346.3731112952723</v>
      </c>
      <c r="DE134" s="2">
        <f t="shared" ca="1" si="519"/>
        <v>4988.7237846968437</v>
      </c>
      <c r="DF134" s="2">
        <f t="shared" ca="1" si="520"/>
        <v>3766.0276154059202</v>
      </c>
      <c r="DG134" s="2">
        <f t="shared" ca="1" si="521"/>
        <v>487.59101714449167</v>
      </c>
      <c r="DH134" s="2">
        <f t="shared" ca="1" si="522"/>
        <v>1749.1212079212808</v>
      </c>
      <c r="DI134" s="2">
        <f t="shared" ca="1" si="523"/>
        <v>4324.9768785509132</v>
      </c>
      <c r="DJ134" s="2">
        <f t="shared" ca="1" si="524"/>
        <v>2380.8899596579427</v>
      </c>
      <c r="DK134" s="2">
        <f t="shared" ca="1" si="525"/>
        <v>2398.482228410292</v>
      </c>
      <c r="DL134" s="2">
        <f t="shared" ca="1" si="526"/>
        <v>5019.5856402695235</v>
      </c>
      <c r="DM134" s="2">
        <f t="shared" ca="1" si="527"/>
        <v>4119.4681695578129</v>
      </c>
      <c r="DN134" s="2">
        <f t="shared" ca="1" si="528"/>
        <v>2441.7051419039112</v>
      </c>
      <c r="DO134" s="2">
        <f t="shared" ca="1" si="529"/>
        <v>1736.0371539802943</v>
      </c>
      <c r="DP134" s="2">
        <f t="shared" ca="1" si="530"/>
        <v>996.02660607033988</v>
      </c>
      <c r="DQ134" s="2">
        <f t="shared" ca="1" si="531"/>
        <v>2622.9001124709266</v>
      </c>
      <c r="DR134" s="2">
        <f t="shared" ca="1" si="532"/>
        <v>6018.8036186604395</v>
      </c>
      <c r="DS134" s="2">
        <f t="shared" ca="1" si="533"/>
        <v>3161.4442901939615</v>
      </c>
      <c r="DT134" s="2">
        <f t="shared" ca="1" si="534"/>
        <v>3894.1705150134349</v>
      </c>
      <c r="DU134" s="2">
        <f t="shared" ca="1" si="535"/>
        <v>2870.0391983385871</v>
      </c>
      <c r="DV134" s="2">
        <f t="shared" ca="1" si="536"/>
        <v>4967.4461245191178</v>
      </c>
      <c r="DW134" s="2">
        <f t="shared" ca="1" si="537"/>
        <v>2295.1333294604042</v>
      </c>
      <c r="DX134" s="2">
        <f t="shared" ca="1" si="538"/>
        <v>4636.7619089187665</v>
      </c>
      <c r="DY134" s="2">
        <f t="shared" ca="1" si="539"/>
        <v>5216.5579647886598</v>
      </c>
      <c r="DZ134" s="2">
        <f t="shared" ca="1" si="540"/>
        <v>1365.1095194159332</v>
      </c>
      <c r="EA134" s="2">
        <f t="shared" ca="1" si="541"/>
        <v>3156.6521822969348</v>
      </c>
      <c r="EB134" s="2">
        <f t="shared" ca="1" si="542"/>
        <v>1468.4502034457962</v>
      </c>
      <c r="EC134" s="2">
        <f t="shared" ca="1" si="543"/>
        <v>1100.8692020399153</v>
      </c>
      <c r="ED134" s="2">
        <f t="shared" ca="1" si="544"/>
        <v>537.73599470372073</v>
      </c>
      <c r="EE134" s="2">
        <f t="shared" ca="1" si="545"/>
        <v>2593.4933969455174</v>
      </c>
      <c r="EF134" s="2">
        <f t="shared" ca="1" si="546"/>
        <v>2098.7741660312099</v>
      </c>
      <c r="EG134" s="2">
        <f t="shared" ca="1" si="547"/>
        <v>986.19926992469425</v>
      </c>
      <c r="EH134" s="2">
        <f t="shared" ca="1" si="548"/>
        <v>5177.2144054500968</v>
      </c>
      <c r="EI134" s="2">
        <f t="shared" ca="1" si="549"/>
        <v>1109.1082003123049</v>
      </c>
      <c r="EJ134" s="2">
        <f t="shared" ca="1" si="550"/>
        <v>4366.62123386034</v>
      </c>
      <c r="EK134" s="2">
        <f t="shared" ca="1" si="551"/>
        <v>5024.0338374656676</v>
      </c>
      <c r="EL134" s="2">
        <f t="shared" ca="1" si="552"/>
        <v>2212.1720095869578</v>
      </c>
      <c r="EM134" s="2">
        <f t="shared" ca="1" si="553"/>
        <v>3728.7125123827932</v>
      </c>
      <c r="EN134">
        <f t="shared" ca="1" si="554"/>
        <v>4343.2727291755464</v>
      </c>
      <c r="EO134">
        <f t="shared" ca="1" si="555"/>
        <v>0</v>
      </c>
      <c r="EP134">
        <f t="shared" ca="1" si="556"/>
        <v>3348.2906086539142</v>
      </c>
      <c r="EQ134">
        <f t="shared" ca="1" si="557"/>
        <v>4908.2201458369818</v>
      </c>
      <c r="ER134">
        <f t="shared" ca="1" si="558"/>
        <v>3396.6667484461882</v>
      </c>
      <c r="ES134">
        <f t="shared" ca="1" si="559"/>
        <v>1511.6613377340839</v>
      </c>
      <c r="ET134">
        <f t="shared" ca="1" si="560"/>
        <v>1740.0833313378989</v>
      </c>
      <c r="EU134">
        <f t="shared" ca="1" si="561"/>
        <v>1402.2303662380159</v>
      </c>
      <c r="EV134">
        <f t="shared" ca="1" si="562"/>
        <v>2121.0233379196939</v>
      </c>
      <c r="EW134">
        <f t="shared" ca="1" si="563"/>
        <v>4220.8298947008043</v>
      </c>
      <c r="EX134">
        <f t="shared" ca="1" si="564"/>
        <v>4917.3298648758555</v>
      </c>
      <c r="EY134">
        <f t="shared" ca="1" si="565"/>
        <v>1913.6546187857411</v>
      </c>
      <c r="EZ134">
        <f t="shared" ca="1" si="566"/>
        <v>2081.008649669674</v>
      </c>
      <c r="FA134">
        <f t="shared" ca="1" si="567"/>
        <v>1355.0531354895277</v>
      </c>
      <c r="FB134">
        <f t="shared" ca="1" si="568"/>
        <v>1256.4919418762699</v>
      </c>
      <c r="FC134">
        <f t="shared" ca="1" si="569"/>
        <v>1574.767284394745</v>
      </c>
      <c r="FD134">
        <f t="shared" ca="1" si="570"/>
        <v>5308.9393479300552</v>
      </c>
      <c r="FE134">
        <f t="shared" ca="1" si="571"/>
        <v>2965.8282148499429</v>
      </c>
      <c r="FF134">
        <f t="shared" ca="1" si="572"/>
        <v>3369.0758376741833</v>
      </c>
      <c r="FG134">
        <f t="shared" ca="1" si="573"/>
        <v>1420.5182153003177</v>
      </c>
      <c r="FH134">
        <f t="shared" ca="1" si="574"/>
        <v>3863.3370290462622</v>
      </c>
      <c r="FI134">
        <f t="shared" ca="1" si="575"/>
        <v>4549.9895604275844</v>
      </c>
      <c r="FJ134">
        <f t="shared" ca="1" si="576"/>
        <v>2936.741731919918</v>
      </c>
      <c r="FK134">
        <f t="shared" ca="1" si="577"/>
        <v>2034.7211111108077</v>
      </c>
      <c r="FL134">
        <f t="shared" ca="1" si="578"/>
        <v>3557.628423542852</v>
      </c>
      <c r="FM134">
        <f t="shared" ca="1" si="579"/>
        <v>1620.8975908428022</v>
      </c>
      <c r="FN134">
        <f t="shared" ca="1" si="580"/>
        <v>2542.5658300228924</v>
      </c>
      <c r="FO134">
        <f t="shared" ca="1" si="581"/>
        <v>3004.6851748560948</v>
      </c>
      <c r="FP134">
        <f t="shared" ca="1" si="582"/>
        <v>2856.1353259255766</v>
      </c>
      <c r="FQ134">
        <f t="shared" ca="1" si="583"/>
        <v>2941.0292416091343</v>
      </c>
      <c r="FR134">
        <f t="shared" ca="1" si="584"/>
        <v>4405.6695291408323</v>
      </c>
      <c r="FS134">
        <f t="shared" ca="1" si="585"/>
        <v>3338.3722081277874</v>
      </c>
      <c r="FT134">
        <f t="shared" ca="1" si="586"/>
        <v>4823.5988639189309</v>
      </c>
      <c r="FU134">
        <f t="shared" ca="1" si="587"/>
        <v>4477.9542204002046</v>
      </c>
      <c r="FV134">
        <f t="shared" ca="1" si="588"/>
        <v>1157.3979436650127</v>
      </c>
      <c r="FW134">
        <f t="shared" ca="1" si="589"/>
        <v>2186.1221374845459</v>
      </c>
      <c r="FX134">
        <f t="shared" ca="1" si="590"/>
        <v>4636.8783680402921</v>
      </c>
      <c r="FY134">
        <f t="shared" ca="1" si="591"/>
        <v>232.96351645697658</v>
      </c>
      <c r="FZ134">
        <f t="shared" ca="1" si="592"/>
        <v>3909.8563912246191</v>
      </c>
      <c r="GA134">
        <f t="shared" ca="1" si="593"/>
        <v>1545.5215948022208</v>
      </c>
      <c r="GB134">
        <f t="shared" ca="1" si="594"/>
        <v>3530.8210093404623</v>
      </c>
      <c r="GC134">
        <f t="shared" ca="1" si="595"/>
        <v>1932.4450833076733</v>
      </c>
      <c r="GD134">
        <f t="shared" ca="1" si="596"/>
        <v>2461.6094328711042</v>
      </c>
      <c r="GE134">
        <f t="shared" ca="1" si="597"/>
        <v>2026.7713240521241</v>
      </c>
      <c r="GF134">
        <f t="shared" ca="1" si="598"/>
        <v>2637.4201409710968</v>
      </c>
      <c r="GG134">
        <f t="shared" ca="1" si="599"/>
        <v>4950.5313856191233</v>
      </c>
      <c r="GH134">
        <f t="shared" ca="1" si="600"/>
        <v>284.67700996041111</v>
      </c>
      <c r="GI134">
        <f t="shared" ca="1" si="601"/>
        <v>3844.2326932692304</v>
      </c>
      <c r="GJ134">
        <f t="shared" ca="1" si="602"/>
        <v>1701.2965643884665</v>
      </c>
      <c r="GK134">
        <f t="shared" ca="1" si="603"/>
        <v>3702.3069834901589</v>
      </c>
      <c r="GL134">
        <f t="shared" ca="1" si="604"/>
        <v>2336.4000085601779</v>
      </c>
      <c r="GM134">
        <f t="shared" ca="1" si="605"/>
        <v>3766.7654559316538</v>
      </c>
      <c r="GN134">
        <f t="shared" ca="1" si="606"/>
        <v>2477.0581341583406</v>
      </c>
      <c r="GO134">
        <f t="shared" ca="1" si="607"/>
        <v>503.4361925805494</v>
      </c>
      <c r="GP134">
        <f t="shared" ca="1" si="608"/>
        <v>3867.8398363944698</v>
      </c>
      <c r="GQ134">
        <f t="shared" ca="1" si="609"/>
        <v>4629.6215828078221</v>
      </c>
      <c r="GR134">
        <f t="shared" ca="1" si="610"/>
        <v>1063.2948791374856</v>
      </c>
      <c r="GS134">
        <f t="shared" ca="1" si="611"/>
        <v>1512.679741386127</v>
      </c>
      <c r="GT134">
        <f t="shared" ca="1" si="612"/>
        <v>1317.9017414056329</v>
      </c>
      <c r="GU134">
        <f t="shared" ca="1" si="613"/>
        <v>3100.2225726550669</v>
      </c>
      <c r="GV134">
        <f t="shared" ca="1" si="614"/>
        <v>4876.2543001775448</v>
      </c>
      <c r="GW134">
        <f t="shared" ca="1" si="615"/>
        <v>3495.3740858454621</v>
      </c>
      <c r="GX134">
        <f t="shared" ca="1" si="616"/>
        <v>2797.4166654254423</v>
      </c>
      <c r="GY134">
        <f t="shared" ca="1" si="617"/>
        <v>3190.5631164419865</v>
      </c>
      <c r="GZ134">
        <f t="shared" ca="1" si="618"/>
        <v>2514.4512323765598</v>
      </c>
      <c r="HA134">
        <f t="shared" ca="1" si="619"/>
        <v>1981.5801775350903</v>
      </c>
      <c r="HB134">
        <f t="shared" ca="1" si="620"/>
        <v>4512.3634605381694</v>
      </c>
      <c r="HC134">
        <f t="shared" ca="1" si="621"/>
        <v>295.04236983863859</v>
      </c>
      <c r="HD134">
        <f t="shared" ca="1" si="622"/>
        <v>1590.035219735714</v>
      </c>
      <c r="HE134">
        <f t="shared" ca="1" si="623"/>
        <v>2674.784664230001</v>
      </c>
      <c r="HF134">
        <f t="shared" ca="1" si="624"/>
        <v>4742.6172099379892</v>
      </c>
      <c r="HG134">
        <f t="shared" ca="1" si="625"/>
        <v>3876.4483744788863</v>
      </c>
    </row>
    <row r="135" spans="2:215" x14ac:dyDescent="0.25">
      <c r="B135" t="s">
        <v>0</v>
      </c>
      <c r="C135">
        <f t="shared" ca="1" si="421"/>
        <v>1911</v>
      </c>
      <c r="D135" t="s">
        <v>1</v>
      </c>
      <c r="E135">
        <f t="shared" si="626"/>
        <v>131</v>
      </c>
      <c r="F135" t="s">
        <v>2</v>
      </c>
      <c r="G135">
        <f t="shared" ca="1" si="627"/>
        <v>2195</v>
      </c>
      <c r="H135" t="s">
        <v>3</v>
      </c>
      <c r="I135">
        <f t="shared" ca="1" si="422"/>
        <v>2634</v>
      </c>
      <c r="J135" t="s">
        <v>4</v>
      </c>
      <c r="K135" t="str">
        <f t="shared" ca="1" si="423"/>
        <v>new Visit {Duration = 1911, Id = 131, WayCostFromHome =2195,WayCostToHome = 2634},</v>
      </c>
      <c r="M135" s="2">
        <f t="shared" ca="1" si="424"/>
        <v>2624</v>
      </c>
      <c r="N135" s="2">
        <f t="shared" ca="1" si="425"/>
        <v>1462</v>
      </c>
      <c r="O135" s="2">
        <f t="shared" ca="1" si="628"/>
        <v>2194.7931565411809</v>
      </c>
      <c r="P135" s="2">
        <f t="shared" ca="1" si="426"/>
        <v>933.68088766987194</v>
      </c>
      <c r="Q135" s="2">
        <f t="shared" ca="1" si="427"/>
        <v>4140.3043366400016</v>
      </c>
      <c r="R135" s="2">
        <f t="shared" ca="1" si="428"/>
        <v>1600.8810074455878</v>
      </c>
      <c r="S135" s="2">
        <f t="shared" ca="1" si="429"/>
        <v>1430.0559429616731</v>
      </c>
      <c r="T135" s="2">
        <f t="shared" ca="1" si="430"/>
        <v>4164.1676239075678</v>
      </c>
      <c r="U135" s="2">
        <f t="shared" ca="1" si="431"/>
        <v>3453.2768496024178</v>
      </c>
      <c r="V135" s="2">
        <f t="shared" ca="1" si="432"/>
        <v>4214.7475606493917</v>
      </c>
      <c r="W135" s="2">
        <f t="shared" ca="1" si="433"/>
        <v>425.19172146221285</v>
      </c>
      <c r="X135" s="2">
        <f t="shared" ca="1" si="434"/>
        <v>1013.5605556650279</v>
      </c>
      <c r="Y135" s="2">
        <f t="shared" ca="1" si="435"/>
        <v>1908.7579731333149</v>
      </c>
      <c r="Z135" s="2">
        <f t="shared" ca="1" si="436"/>
        <v>1494.3256003963795</v>
      </c>
      <c r="AA135" s="2">
        <f t="shared" ca="1" si="437"/>
        <v>1395.1275927312167</v>
      </c>
      <c r="AB135" s="2">
        <f t="shared" ca="1" si="438"/>
        <v>1819.3177292600653</v>
      </c>
      <c r="AC135" s="2">
        <f t="shared" ca="1" si="439"/>
        <v>3488.5820901907982</v>
      </c>
      <c r="AD135" s="2">
        <f t="shared" ca="1" si="440"/>
        <v>1683.1770554519808</v>
      </c>
      <c r="AE135" s="2">
        <f t="shared" ca="1" si="441"/>
        <v>2574.7087213896643</v>
      </c>
      <c r="AF135" s="2">
        <f t="shared" ca="1" si="442"/>
        <v>3150.0746022911903</v>
      </c>
      <c r="AG135" s="2">
        <f t="shared" ca="1" si="443"/>
        <v>3720.0005376343697</v>
      </c>
      <c r="AH135" s="2">
        <f t="shared" ca="1" si="444"/>
        <v>3389.9907079518671</v>
      </c>
      <c r="AI135" s="2">
        <f t="shared" ca="1" si="445"/>
        <v>1506.9960185747009</v>
      </c>
      <c r="AJ135" s="2">
        <f t="shared" ca="1" si="446"/>
        <v>1197.4226488587894</v>
      </c>
      <c r="AK135" s="2">
        <f t="shared" ca="1" si="447"/>
        <v>2312.7909546692713</v>
      </c>
      <c r="AL135" s="2">
        <f t="shared" ca="1" si="448"/>
        <v>1092.3451835386102</v>
      </c>
      <c r="AM135" s="2">
        <f t="shared" ca="1" si="449"/>
        <v>1011.6071371832052</v>
      </c>
      <c r="AN135" s="2">
        <f t="shared" ca="1" si="450"/>
        <v>1616.8889881497739</v>
      </c>
      <c r="AO135" s="2">
        <f t="shared" ca="1" si="451"/>
        <v>1385.0126353214255</v>
      </c>
      <c r="AP135" s="2">
        <f t="shared" ca="1" si="452"/>
        <v>953.01888753581375</v>
      </c>
      <c r="AQ135" s="2">
        <f t="shared" ca="1" si="453"/>
        <v>1261.0396504472014</v>
      </c>
      <c r="AR135" s="2">
        <f t="shared" ca="1" si="454"/>
        <v>4264.2701602970701</v>
      </c>
      <c r="AS135" s="2">
        <f t="shared" ca="1" si="455"/>
        <v>1672.333100790629</v>
      </c>
      <c r="AT135" s="2">
        <f t="shared" ca="1" si="456"/>
        <v>1541.5323545096289</v>
      </c>
      <c r="AU135" s="2">
        <f t="shared" ca="1" si="457"/>
        <v>3112.0804938176007</v>
      </c>
      <c r="AV135" s="2">
        <f t="shared" ca="1" si="458"/>
        <v>3424.1381397367718</v>
      </c>
      <c r="AW135" s="2">
        <f t="shared" ca="1" si="459"/>
        <v>2270.5041290427112</v>
      </c>
      <c r="AX135" s="2">
        <f t="shared" ca="1" si="460"/>
        <v>1965.4172584975436</v>
      </c>
      <c r="AY135" s="2">
        <f t="shared" ca="1" si="461"/>
        <v>3758.2901697447469</v>
      </c>
      <c r="AZ135" s="2">
        <f t="shared" ca="1" si="462"/>
        <v>2274.0712389896671</v>
      </c>
      <c r="BA135" s="2">
        <f t="shared" ca="1" si="463"/>
        <v>1892.3860599782488</v>
      </c>
      <c r="BB135" s="2">
        <f t="shared" ca="1" si="464"/>
        <v>2352.7809077770075</v>
      </c>
      <c r="BC135" s="2">
        <f t="shared" ca="1" si="465"/>
        <v>2384.1291911303801</v>
      </c>
      <c r="BD135" s="2">
        <f t="shared" ca="1" si="466"/>
        <v>1879.1128225841044</v>
      </c>
      <c r="BE135" s="2">
        <f t="shared" ca="1" si="467"/>
        <v>869.69247438390539</v>
      </c>
      <c r="BF135" s="2">
        <f t="shared" ca="1" si="468"/>
        <v>1395.9520049056127</v>
      </c>
      <c r="BG135" s="2">
        <f t="shared" ca="1" si="469"/>
        <v>2367.2847315014728</v>
      </c>
      <c r="BH135" s="2">
        <f t="shared" ca="1" si="470"/>
        <v>3512.6360471873541</v>
      </c>
      <c r="BI135" s="2">
        <f t="shared" ca="1" si="471"/>
        <v>3198.5912524109735</v>
      </c>
      <c r="BJ135" s="2">
        <f t="shared" ca="1" si="472"/>
        <v>925.29995136712284</v>
      </c>
      <c r="BK135" s="2">
        <f t="shared" ca="1" si="473"/>
        <v>3251.4602873170693</v>
      </c>
      <c r="BL135" s="2">
        <f t="shared" ca="1" si="474"/>
        <v>3073.9962589437223</v>
      </c>
      <c r="BM135" s="2">
        <f t="shared" ca="1" si="475"/>
        <v>4733.408919584278</v>
      </c>
      <c r="BN135" s="2">
        <f t="shared" ca="1" si="476"/>
        <v>460.46932579706112</v>
      </c>
      <c r="BO135" s="2">
        <f t="shared" ca="1" si="477"/>
        <v>2572.2519316738785</v>
      </c>
      <c r="BP135" s="2">
        <f t="shared" ca="1" si="478"/>
        <v>458.25975166929072</v>
      </c>
      <c r="BQ135" s="2">
        <f t="shared" ca="1" si="479"/>
        <v>2261.1149904416625</v>
      </c>
      <c r="BR135" s="2">
        <f t="shared" ca="1" si="480"/>
        <v>1669.9787423796747</v>
      </c>
      <c r="BS135" s="2">
        <f t="shared" ca="1" si="481"/>
        <v>1351.6508424885474</v>
      </c>
      <c r="BT135" s="2">
        <f t="shared" ca="1" si="482"/>
        <v>1520.8290502222792</v>
      </c>
      <c r="BU135" s="2">
        <f t="shared" ca="1" si="483"/>
        <v>4385.5877599245459</v>
      </c>
      <c r="BV135" s="2">
        <f t="shared" ca="1" si="484"/>
        <v>1286.81039784422</v>
      </c>
      <c r="BW135" s="2">
        <f t="shared" ca="1" si="485"/>
        <v>1549.9290306333385</v>
      </c>
      <c r="BX135" s="2">
        <f t="shared" ca="1" si="486"/>
        <v>3080.5806270896401</v>
      </c>
      <c r="BY135" s="2">
        <f t="shared" ca="1" si="487"/>
        <v>2843.2411083128354</v>
      </c>
      <c r="BZ135" s="2">
        <f t="shared" ca="1" si="488"/>
        <v>2695.7581493895182</v>
      </c>
      <c r="CA135" s="2">
        <f t="shared" ca="1" si="489"/>
        <v>951.22342275618928</v>
      </c>
      <c r="CB135" s="2">
        <f t="shared" ca="1" si="490"/>
        <v>597.26208652483547</v>
      </c>
      <c r="CC135" s="2">
        <f t="shared" ca="1" si="491"/>
        <v>2883.4621551183918</v>
      </c>
      <c r="CD135" s="2">
        <f t="shared" ca="1" si="492"/>
        <v>1348.7153146605847</v>
      </c>
      <c r="CE135" s="2">
        <f t="shared" ca="1" si="493"/>
        <v>2920.3410759704079</v>
      </c>
      <c r="CF135" s="2">
        <f t="shared" ca="1" si="494"/>
        <v>812.65613884348409</v>
      </c>
      <c r="CG135" s="2">
        <f t="shared" ca="1" si="495"/>
        <v>1508.989396914372</v>
      </c>
      <c r="CH135" s="2">
        <f t="shared" ca="1" si="496"/>
        <v>496.53398675216584</v>
      </c>
      <c r="CI135" s="2">
        <f t="shared" ca="1" si="497"/>
        <v>1269.2820805478977</v>
      </c>
      <c r="CJ135" s="2">
        <f t="shared" ca="1" si="498"/>
        <v>2688.7536145954318</v>
      </c>
      <c r="CK135" s="2">
        <f t="shared" ca="1" si="499"/>
        <v>3056.6586332137254</v>
      </c>
      <c r="CL135" s="2">
        <f t="shared" ca="1" si="500"/>
        <v>2421.1600525367999</v>
      </c>
      <c r="CM135" s="2">
        <f t="shared" ca="1" si="501"/>
        <v>1301.3243254469655</v>
      </c>
      <c r="CN135" s="2">
        <f t="shared" ca="1" si="502"/>
        <v>1419.2973613728732</v>
      </c>
      <c r="CO135" s="2">
        <f t="shared" ca="1" si="503"/>
        <v>2287.2678024227944</v>
      </c>
      <c r="CP135" s="2">
        <f t="shared" ca="1" si="504"/>
        <v>2632.6080224750513</v>
      </c>
      <c r="CQ135" s="2">
        <f t="shared" ca="1" si="505"/>
        <v>1940.1610757872656</v>
      </c>
      <c r="CR135" s="2">
        <f t="shared" ca="1" si="506"/>
        <v>2526.2501855517003</v>
      </c>
      <c r="CS135" s="2">
        <f t="shared" ca="1" si="507"/>
        <v>1694.2151575287007</v>
      </c>
      <c r="CT135" s="2">
        <f t="shared" ca="1" si="508"/>
        <v>1364.880947189168</v>
      </c>
      <c r="CU135" s="2">
        <f t="shared" ca="1" si="509"/>
        <v>3011.4448359549938</v>
      </c>
      <c r="CV135" s="2">
        <f t="shared" ca="1" si="510"/>
        <v>376.62979170532964</v>
      </c>
      <c r="CW135" s="2">
        <f t="shared" ca="1" si="511"/>
        <v>3961.5860460174281</v>
      </c>
      <c r="CX135" s="2">
        <f t="shared" ca="1" si="512"/>
        <v>3765.3415515727124</v>
      </c>
      <c r="CY135" s="2">
        <f t="shared" ca="1" si="513"/>
        <v>2275.9863795726019</v>
      </c>
      <c r="CZ135" s="2">
        <f t="shared" ca="1" si="514"/>
        <v>1927.975622252522</v>
      </c>
      <c r="DA135" s="2">
        <f t="shared" ca="1" si="515"/>
        <v>1907.1580951772194</v>
      </c>
      <c r="DB135" s="2">
        <f t="shared" ca="1" si="516"/>
        <v>3349.091369311981</v>
      </c>
      <c r="DC135" s="2">
        <f t="shared" ca="1" si="517"/>
        <v>1029.2647861459168</v>
      </c>
      <c r="DD135" s="2">
        <f t="shared" ca="1" si="518"/>
        <v>3281.7490763310957</v>
      </c>
      <c r="DE135" s="2">
        <f t="shared" ca="1" si="519"/>
        <v>1800.7601172838097</v>
      </c>
      <c r="DF135" s="2">
        <f t="shared" ca="1" si="520"/>
        <v>4015.6904761198912</v>
      </c>
      <c r="DG135" s="2">
        <f t="shared" ca="1" si="521"/>
        <v>2880.1189211558608</v>
      </c>
      <c r="DH135" s="2">
        <f t="shared" ca="1" si="522"/>
        <v>1845.2904920364165</v>
      </c>
      <c r="DI135" s="2">
        <f t="shared" ca="1" si="523"/>
        <v>2301.868154347681</v>
      </c>
      <c r="DJ135" s="2">
        <f t="shared" ca="1" si="524"/>
        <v>2887.6656662432374</v>
      </c>
      <c r="DK135" s="2">
        <f t="shared" ca="1" si="525"/>
        <v>1955.1483319687027</v>
      </c>
      <c r="DL135" s="2">
        <f t="shared" ca="1" si="526"/>
        <v>2184.6780083115223</v>
      </c>
      <c r="DM135" s="2">
        <f t="shared" ca="1" si="527"/>
        <v>2320.9144749430125</v>
      </c>
      <c r="DN135" s="2">
        <f t="shared" ca="1" si="528"/>
        <v>1307.8080898969849</v>
      </c>
      <c r="DO135" s="2">
        <f t="shared" ca="1" si="529"/>
        <v>3843.2206546072789</v>
      </c>
      <c r="DP135" s="2">
        <f t="shared" ca="1" si="530"/>
        <v>3482.9431519908562</v>
      </c>
      <c r="DQ135" s="2">
        <f t="shared" ca="1" si="531"/>
        <v>1590.8730307601547</v>
      </c>
      <c r="DR135" s="2">
        <f t="shared" ca="1" si="532"/>
        <v>2754.5491464121674</v>
      </c>
      <c r="DS135" s="2">
        <f t="shared" ca="1" si="533"/>
        <v>2556.9364481738689</v>
      </c>
      <c r="DT135" s="2">
        <f t="shared" ca="1" si="534"/>
        <v>551.13156324057502</v>
      </c>
      <c r="DU135" s="2">
        <f t="shared" ca="1" si="535"/>
        <v>858.20335585454336</v>
      </c>
      <c r="DV135" s="2">
        <f t="shared" ca="1" si="536"/>
        <v>1619.2680445188807</v>
      </c>
      <c r="DW135" s="2">
        <f t="shared" ca="1" si="537"/>
        <v>4204.9719380752113</v>
      </c>
      <c r="DX135" s="2">
        <f t="shared" ca="1" si="538"/>
        <v>1327.2396166480264</v>
      </c>
      <c r="DY135" s="2">
        <f t="shared" ca="1" si="539"/>
        <v>2481.9486296053751</v>
      </c>
      <c r="DZ135" s="2">
        <f t="shared" ca="1" si="540"/>
        <v>2421.6874282202484</v>
      </c>
      <c r="EA135" s="2">
        <f t="shared" ca="1" si="541"/>
        <v>195.20502042724209</v>
      </c>
      <c r="EB135" s="2">
        <f t="shared" ca="1" si="542"/>
        <v>3739.5384741970497</v>
      </c>
      <c r="EC135" s="2">
        <f t="shared" ca="1" si="543"/>
        <v>3471.8895431738606</v>
      </c>
      <c r="ED135" s="2">
        <f t="shared" ca="1" si="544"/>
        <v>3151.5941997662071</v>
      </c>
      <c r="EE135" s="2">
        <f t="shared" ca="1" si="545"/>
        <v>2560.2050699113929</v>
      </c>
      <c r="EF135" s="2">
        <f t="shared" ca="1" si="546"/>
        <v>1568.1380679009103</v>
      </c>
      <c r="EG135" s="2">
        <f t="shared" ca="1" si="547"/>
        <v>2467.1345727381795</v>
      </c>
      <c r="EH135" s="2">
        <f t="shared" ca="1" si="548"/>
        <v>2431.8102310830095</v>
      </c>
      <c r="EI135" s="2">
        <f t="shared" ca="1" si="549"/>
        <v>2292.5559971350754</v>
      </c>
      <c r="EJ135" s="2">
        <f t="shared" ca="1" si="550"/>
        <v>1282.3139241231065</v>
      </c>
      <c r="EK135" s="2">
        <f t="shared" ca="1" si="551"/>
        <v>3086.3975764635379</v>
      </c>
      <c r="EL135" s="2">
        <f t="shared" ca="1" si="552"/>
        <v>2028.3473568400457</v>
      </c>
      <c r="EM135" s="2">
        <f t="shared" ca="1" si="553"/>
        <v>1708.99648917135</v>
      </c>
      <c r="EN135">
        <f t="shared" ca="1" si="554"/>
        <v>1866.995447236013</v>
      </c>
      <c r="EO135">
        <f t="shared" ca="1" si="555"/>
        <v>3348.2906086539142</v>
      </c>
      <c r="EP135">
        <f t="shared" ca="1" si="556"/>
        <v>0</v>
      </c>
      <c r="EQ135">
        <f t="shared" ca="1" si="557"/>
        <v>1560.1041631891121</v>
      </c>
      <c r="ER135">
        <f t="shared" ca="1" si="558"/>
        <v>1541.3114545736692</v>
      </c>
      <c r="ES135">
        <f t="shared" ca="1" si="559"/>
        <v>3779.4510183358639</v>
      </c>
      <c r="ET135">
        <f t="shared" ca="1" si="560"/>
        <v>4488.0730831839182</v>
      </c>
      <c r="EU135">
        <f t="shared" ca="1" si="561"/>
        <v>3221.7324531996755</v>
      </c>
      <c r="EV135">
        <f t="shared" ca="1" si="562"/>
        <v>2207.7884862459086</v>
      </c>
      <c r="EW135">
        <f t="shared" ca="1" si="563"/>
        <v>879.58228722502133</v>
      </c>
      <c r="EX135">
        <f t="shared" ca="1" si="564"/>
        <v>2360.2154562666519</v>
      </c>
      <c r="EY135">
        <f t="shared" ca="1" si="565"/>
        <v>1438.5061696079026</v>
      </c>
      <c r="EZ135">
        <f t="shared" ca="1" si="566"/>
        <v>2466.9586538894405</v>
      </c>
      <c r="FA135">
        <f t="shared" ca="1" si="567"/>
        <v>3730.2542808768412</v>
      </c>
      <c r="FB135">
        <f t="shared" ca="1" si="568"/>
        <v>2100.4804212370082</v>
      </c>
      <c r="FC135">
        <f t="shared" ca="1" si="569"/>
        <v>1789.5636339622015</v>
      </c>
      <c r="FD135">
        <f t="shared" ca="1" si="570"/>
        <v>2172.7431969747367</v>
      </c>
      <c r="FE135">
        <f t="shared" ca="1" si="571"/>
        <v>1502.6273656499138</v>
      </c>
      <c r="FF135">
        <f t="shared" ca="1" si="572"/>
        <v>1725.5636760200998</v>
      </c>
      <c r="FG135">
        <f t="shared" ca="1" si="573"/>
        <v>4593.634073367185</v>
      </c>
      <c r="FH135">
        <f t="shared" ca="1" si="574"/>
        <v>2852.0780143607572</v>
      </c>
      <c r="FI135">
        <f t="shared" ca="1" si="575"/>
        <v>1337.52495303826</v>
      </c>
      <c r="FJ135">
        <f t="shared" ca="1" si="576"/>
        <v>2394.2251356127726</v>
      </c>
      <c r="FK135">
        <f t="shared" ca="1" si="577"/>
        <v>2438.7882236881496</v>
      </c>
      <c r="FL135">
        <f t="shared" ca="1" si="578"/>
        <v>3193.6665448978861</v>
      </c>
      <c r="FM135">
        <f t="shared" ca="1" si="579"/>
        <v>4438.9080864554971</v>
      </c>
      <c r="FN135">
        <f t="shared" ca="1" si="580"/>
        <v>3473.3599007301273</v>
      </c>
      <c r="FO135">
        <f t="shared" ca="1" si="581"/>
        <v>2435.7760570298742</v>
      </c>
      <c r="FP135">
        <f t="shared" ca="1" si="582"/>
        <v>1648.6336767153582</v>
      </c>
      <c r="FQ135">
        <f t="shared" ca="1" si="583"/>
        <v>3203.5737856337882</v>
      </c>
      <c r="FR135">
        <f t="shared" ca="1" si="584"/>
        <v>1361.3089289356769</v>
      </c>
      <c r="FS135">
        <f t="shared" ca="1" si="585"/>
        <v>2374.7894643525769</v>
      </c>
      <c r="FT135">
        <f t="shared" ca="1" si="586"/>
        <v>2868.2963584678623</v>
      </c>
      <c r="FU135">
        <f t="shared" ca="1" si="587"/>
        <v>1404.0056979941357</v>
      </c>
      <c r="FV135">
        <f t="shared" ca="1" si="588"/>
        <v>2346.1398082808278</v>
      </c>
      <c r="FW135">
        <f t="shared" ca="1" si="589"/>
        <v>4204.8847784451837</v>
      </c>
      <c r="FX135">
        <f t="shared" ca="1" si="590"/>
        <v>1918.8030122969892</v>
      </c>
      <c r="FY135">
        <f t="shared" ca="1" si="591"/>
        <v>3142.3981288181803</v>
      </c>
      <c r="FZ135">
        <f t="shared" ca="1" si="592"/>
        <v>4338.0005763024055</v>
      </c>
      <c r="GA135">
        <f t="shared" ca="1" si="593"/>
        <v>4413.6684288695724</v>
      </c>
      <c r="GB135">
        <f t="shared" ca="1" si="594"/>
        <v>854.87601440208857</v>
      </c>
      <c r="GC135">
        <f t="shared" ca="1" si="595"/>
        <v>1481.610610113197</v>
      </c>
      <c r="GD135">
        <f t="shared" ca="1" si="596"/>
        <v>1422.7188759554715</v>
      </c>
      <c r="GE135">
        <f t="shared" ca="1" si="597"/>
        <v>1801.3617071537853</v>
      </c>
      <c r="GF135">
        <f t="shared" ca="1" si="598"/>
        <v>1169.5918091368458</v>
      </c>
      <c r="GG135">
        <f t="shared" ca="1" si="599"/>
        <v>2448.5050541095479</v>
      </c>
      <c r="GH135">
        <f t="shared" ca="1" si="600"/>
        <v>3254.9109050786628</v>
      </c>
      <c r="GI135">
        <f t="shared" ca="1" si="601"/>
        <v>1144.9737988268553</v>
      </c>
      <c r="GJ135">
        <f t="shared" ca="1" si="602"/>
        <v>3930.6722071421827</v>
      </c>
      <c r="GK135">
        <f t="shared" ca="1" si="603"/>
        <v>2283.600008758101</v>
      </c>
      <c r="GL135">
        <f t="shared" ca="1" si="604"/>
        <v>2712.3408709083747</v>
      </c>
      <c r="GM135">
        <f t="shared" ca="1" si="605"/>
        <v>4173.5649030535033</v>
      </c>
      <c r="GN135">
        <f t="shared" ca="1" si="606"/>
        <v>4251.4337581573582</v>
      </c>
      <c r="GO135">
        <f t="shared" ca="1" si="607"/>
        <v>2971.2761568053547</v>
      </c>
      <c r="GP135">
        <f t="shared" ca="1" si="608"/>
        <v>3913.8146353653492</v>
      </c>
      <c r="GQ135">
        <f t="shared" ca="1" si="609"/>
        <v>1850.7992867947621</v>
      </c>
      <c r="GR135">
        <f t="shared" ca="1" si="610"/>
        <v>3982.1815629124699</v>
      </c>
      <c r="GS135">
        <f t="shared" ca="1" si="611"/>
        <v>3440.7350958770426</v>
      </c>
      <c r="GT135">
        <f t="shared" ca="1" si="612"/>
        <v>4160.5034551121335</v>
      </c>
      <c r="GU135">
        <f t="shared" ca="1" si="613"/>
        <v>1556.0649086718715</v>
      </c>
      <c r="GV135">
        <f t="shared" ca="1" si="614"/>
        <v>2004.3298131794577</v>
      </c>
      <c r="GW135">
        <f t="shared" ca="1" si="615"/>
        <v>2416.7006434393152</v>
      </c>
      <c r="GX135">
        <f t="shared" ca="1" si="616"/>
        <v>2336.0244005574941</v>
      </c>
      <c r="GY135">
        <f t="shared" ca="1" si="617"/>
        <v>1235.7350039551361</v>
      </c>
      <c r="GZ135">
        <f t="shared" ca="1" si="618"/>
        <v>3460.0903167403017</v>
      </c>
      <c r="HA135">
        <f t="shared" ca="1" si="619"/>
        <v>2088.5712820011672</v>
      </c>
      <c r="HB135">
        <f t="shared" ca="1" si="620"/>
        <v>2059.448955424727</v>
      </c>
      <c r="HC135">
        <f t="shared" ca="1" si="621"/>
        <v>3387.0529963376716</v>
      </c>
      <c r="HD135">
        <f t="shared" ca="1" si="622"/>
        <v>3984.4741183749707</v>
      </c>
      <c r="HE135">
        <f t="shared" ca="1" si="623"/>
        <v>2923.0061580503043</v>
      </c>
      <c r="HF135">
        <f t="shared" ca="1" si="624"/>
        <v>1411.2249997785611</v>
      </c>
      <c r="HG135">
        <f t="shared" ca="1" si="625"/>
        <v>1386.7436677338751</v>
      </c>
    </row>
    <row r="136" spans="2:215" x14ac:dyDescent="0.25">
      <c r="B136" t="s">
        <v>0</v>
      </c>
      <c r="C136">
        <f t="shared" ca="1" si="421"/>
        <v>3282</v>
      </c>
      <c r="D136" t="s">
        <v>1</v>
      </c>
      <c r="E136">
        <f t="shared" si="626"/>
        <v>132</v>
      </c>
      <c r="F136" t="s">
        <v>2</v>
      </c>
      <c r="G136">
        <f t="shared" ca="1" si="627"/>
        <v>2272</v>
      </c>
      <c r="H136" t="s">
        <v>3</v>
      </c>
      <c r="I136">
        <f t="shared" ca="1" si="422"/>
        <v>2727</v>
      </c>
      <c r="J136" t="s">
        <v>4</v>
      </c>
      <c r="K136" t="str">
        <f t="shared" ca="1" si="423"/>
        <v>new Visit {Duration = 3282, Id = 132, WayCostFromHome =2272,WayCostToHome = 2727},</v>
      </c>
      <c r="M136" s="2">
        <f t="shared" ca="1" si="424"/>
        <v>1462</v>
      </c>
      <c r="N136" s="2">
        <f t="shared" ca="1" si="425"/>
        <v>421</v>
      </c>
      <c r="O136" s="2">
        <f t="shared" ca="1" si="628"/>
        <v>2271.1943994295161</v>
      </c>
      <c r="P136" s="2">
        <f t="shared" ca="1" si="426"/>
        <v>756.46877000970767</v>
      </c>
      <c r="Q136" s="2">
        <f t="shared" ca="1" si="427"/>
        <v>5601.1663963856672</v>
      </c>
      <c r="R136" s="2">
        <f t="shared" ca="1" si="428"/>
        <v>221.73181999884454</v>
      </c>
      <c r="S136" s="2">
        <f t="shared" ca="1" si="429"/>
        <v>605.57823606863553</v>
      </c>
      <c r="T136" s="2">
        <f t="shared" ca="1" si="430"/>
        <v>5712.0981259078526</v>
      </c>
      <c r="U136" s="2">
        <f t="shared" ca="1" si="431"/>
        <v>4650.3784792208044</v>
      </c>
      <c r="V136" s="2">
        <f t="shared" ca="1" si="432"/>
        <v>5285.3323452740415</v>
      </c>
      <c r="W136" s="2">
        <f t="shared" ca="1" si="433"/>
        <v>1362.702095103695</v>
      </c>
      <c r="X136" s="2">
        <f t="shared" ca="1" si="434"/>
        <v>2551.6602438412524</v>
      </c>
      <c r="Y136" s="2">
        <f t="shared" ca="1" si="435"/>
        <v>2658.8482468918755</v>
      </c>
      <c r="Z136" s="2">
        <f t="shared" ca="1" si="436"/>
        <v>3054.2393488395765</v>
      </c>
      <c r="AA136" s="2">
        <f t="shared" ca="1" si="437"/>
        <v>2951.5504400230061</v>
      </c>
      <c r="AB136" s="2">
        <f t="shared" ca="1" si="438"/>
        <v>3358.7691197818285</v>
      </c>
      <c r="AC136" s="2">
        <f t="shared" ca="1" si="439"/>
        <v>4889.7617528873534</v>
      </c>
      <c r="AD136" s="2">
        <f t="shared" ca="1" si="440"/>
        <v>2636.6986934422371</v>
      </c>
      <c r="AE136" s="2">
        <f t="shared" ca="1" si="441"/>
        <v>3763.7282048522047</v>
      </c>
      <c r="AF136" s="2">
        <f t="shared" ca="1" si="442"/>
        <v>4684.2725155567114</v>
      </c>
      <c r="AG136" s="2">
        <f t="shared" ca="1" si="443"/>
        <v>4991.3369952348439</v>
      </c>
      <c r="AH136" s="2">
        <f t="shared" ca="1" si="444"/>
        <v>4854.9910401565112</v>
      </c>
      <c r="AI136" s="2">
        <f t="shared" ca="1" si="445"/>
        <v>472.25840384264205</v>
      </c>
      <c r="AJ136" s="2">
        <f t="shared" ca="1" si="446"/>
        <v>2592.3846165258733</v>
      </c>
      <c r="AK136" s="2">
        <f t="shared" ca="1" si="447"/>
        <v>3518.940891802532</v>
      </c>
      <c r="AL136" s="2">
        <f t="shared" ca="1" si="448"/>
        <v>1924.5303323148742</v>
      </c>
      <c r="AM136" s="2">
        <f t="shared" ca="1" si="449"/>
        <v>1591.7594039301291</v>
      </c>
      <c r="AN136" s="2">
        <f t="shared" ca="1" si="450"/>
        <v>3130.3969396867228</v>
      </c>
      <c r="AO136" s="2">
        <f t="shared" ca="1" si="451"/>
        <v>934.67908931354611</v>
      </c>
      <c r="AP136" s="2">
        <f t="shared" ca="1" si="452"/>
        <v>993.45860507622558</v>
      </c>
      <c r="AQ136" s="2">
        <f t="shared" ca="1" si="453"/>
        <v>2583.1740165927654</v>
      </c>
      <c r="AR136" s="2">
        <f t="shared" ca="1" si="454"/>
        <v>5716.7757521176218</v>
      </c>
      <c r="AS136" s="2">
        <f t="shared" ca="1" si="455"/>
        <v>3232.1796051581046</v>
      </c>
      <c r="AT136" s="2">
        <f t="shared" ca="1" si="456"/>
        <v>2972.8136503992309</v>
      </c>
      <c r="AU136" s="2">
        <f t="shared" ca="1" si="457"/>
        <v>4667.1672350581139</v>
      </c>
      <c r="AV136" s="2">
        <f t="shared" ca="1" si="458"/>
        <v>4431.0546148744315</v>
      </c>
      <c r="AW136" s="2">
        <f t="shared" ca="1" si="459"/>
        <v>3559.7803303012956</v>
      </c>
      <c r="AX136" s="2">
        <f t="shared" ca="1" si="460"/>
        <v>3193.1254281659531</v>
      </c>
      <c r="AY136" s="2">
        <f t="shared" ca="1" si="461"/>
        <v>5250.7045241567348</v>
      </c>
      <c r="AZ136" s="2">
        <f t="shared" ca="1" si="462"/>
        <v>3677.1435925185192</v>
      </c>
      <c r="BA136" s="2">
        <f t="shared" ca="1" si="463"/>
        <v>3426.4413025761874</v>
      </c>
      <c r="BB136" s="2">
        <f t="shared" ca="1" si="464"/>
        <v>3794.1598543023988</v>
      </c>
      <c r="BC136" s="2">
        <f t="shared" ca="1" si="465"/>
        <v>3937.3982526536479</v>
      </c>
      <c r="BD136" s="2">
        <f t="shared" ca="1" si="466"/>
        <v>2816.1853632174143</v>
      </c>
      <c r="BE136" s="2">
        <f t="shared" ca="1" si="467"/>
        <v>2088.3184623040615</v>
      </c>
      <c r="BF136" s="2">
        <f t="shared" ca="1" si="468"/>
        <v>1862.2924045380198</v>
      </c>
      <c r="BG136" s="2">
        <f t="shared" ca="1" si="469"/>
        <v>2643.6618543225227</v>
      </c>
      <c r="BH136" s="2">
        <f t="shared" ca="1" si="470"/>
        <v>5072.2741447993521</v>
      </c>
      <c r="BI136" s="2">
        <f t="shared" ca="1" si="471"/>
        <v>4555.7683215896741</v>
      </c>
      <c r="BJ136" s="2">
        <f t="shared" ca="1" si="472"/>
        <v>928.03933106307511</v>
      </c>
      <c r="BK136" s="2">
        <f t="shared" ca="1" si="473"/>
        <v>4768.2173817895509</v>
      </c>
      <c r="BL136" s="2">
        <f t="shared" ca="1" si="474"/>
        <v>4622.223923610798</v>
      </c>
      <c r="BM136" s="2">
        <f t="shared" ca="1" si="475"/>
        <v>6277.4377734868867</v>
      </c>
      <c r="BN136" s="2">
        <f t="shared" ca="1" si="476"/>
        <v>1890.0933839363599</v>
      </c>
      <c r="BO136" s="2">
        <f t="shared" ca="1" si="477"/>
        <v>3866.8825945456374</v>
      </c>
      <c r="BP136" s="2">
        <f t="shared" ca="1" si="478"/>
        <v>1105.2895548226265</v>
      </c>
      <c r="BQ136" s="2">
        <f t="shared" ca="1" si="479"/>
        <v>3310.8418868922145</v>
      </c>
      <c r="BR136" s="2">
        <f t="shared" ca="1" si="480"/>
        <v>2724.4540737549605</v>
      </c>
      <c r="BS136" s="2">
        <f t="shared" ca="1" si="481"/>
        <v>1942.7992690960125</v>
      </c>
      <c r="BT136" s="2">
        <f t="shared" ca="1" si="482"/>
        <v>130.5450113945378</v>
      </c>
      <c r="BU136" s="2">
        <f t="shared" ca="1" si="483"/>
        <v>5469.6212848788718</v>
      </c>
      <c r="BV136" s="2">
        <f t="shared" ca="1" si="484"/>
        <v>2562.3337019209657</v>
      </c>
      <c r="BW136" s="2">
        <f t="shared" ca="1" si="485"/>
        <v>560.30795104121091</v>
      </c>
      <c r="BX136" s="2">
        <f t="shared" ca="1" si="486"/>
        <v>4567.0377708094338</v>
      </c>
      <c r="BY136" s="2">
        <f t="shared" ca="1" si="487"/>
        <v>3113.2788182236427</v>
      </c>
      <c r="BZ136" s="2">
        <f t="shared" ca="1" si="488"/>
        <v>1392.6525051138924</v>
      </c>
      <c r="CA136" s="2">
        <f t="shared" ca="1" si="489"/>
        <v>998.97197157878259</v>
      </c>
      <c r="CB136" s="2">
        <f t="shared" ca="1" si="490"/>
        <v>1945.9879239090874</v>
      </c>
      <c r="CC136" s="2">
        <f t="shared" ca="1" si="491"/>
        <v>4443.565347780991</v>
      </c>
      <c r="CD136" s="2">
        <f t="shared" ca="1" si="492"/>
        <v>1569.2042569404405</v>
      </c>
      <c r="CE136" s="2">
        <f t="shared" ca="1" si="493"/>
        <v>3569.7340237054077</v>
      </c>
      <c r="CF136" s="2">
        <f t="shared" ca="1" si="494"/>
        <v>756.19111340983102</v>
      </c>
      <c r="CG136" s="2">
        <f t="shared" ca="1" si="495"/>
        <v>2952.9798509302432</v>
      </c>
      <c r="CH136" s="2">
        <f t="shared" ca="1" si="496"/>
        <v>1977.8900373883275</v>
      </c>
      <c r="CI136" s="2">
        <f t="shared" ca="1" si="497"/>
        <v>2804.5766168889022</v>
      </c>
      <c r="CJ136" s="2">
        <f t="shared" ca="1" si="498"/>
        <v>3556.5158512229355</v>
      </c>
      <c r="CK136" s="2">
        <f t="shared" ca="1" si="499"/>
        <v>4266.2668692898242</v>
      </c>
      <c r="CL136" s="2">
        <f t="shared" ca="1" si="500"/>
        <v>2801.1406605167117</v>
      </c>
      <c r="CM136" s="2">
        <f t="shared" ca="1" si="501"/>
        <v>2804.7848402328477</v>
      </c>
      <c r="CN136" s="2">
        <f t="shared" ca="1" si="502"/>
        <v>1654.3578814754685</v>
      </c>
      <c r="CO136" s="2">
        <f t="shared" ca="1" si="503"/>
        <v>3536.7206562011652</v>
      </c>
      <c r="CP136" s="2">
        <f t="shared" ca="1" si="504"/>
        <v>4165.0709477750797</v>
      </c>
      <c r="CQ136" s="2">
        <f t="shared" ca="1" si="505"/>
        <v>3177.4596771635042</v>
      </c>
      <c r="CR136" s="2">
        <f t="shared" ca="1" si="506"/>
        <v>4079.8756108489388</v>
      </c>
      <c r="CS136" s="2">
        <f t="shared" ca="1" si="507"/>
        <v>2086.5210279314224</v>
      </c>
      <c r="CT136" s="2">
        <f t="shared" ca="1" si="508"/>
        <v>1268.7083983327295</v>
      </c>
      <c r="CU136" s="2">
        <f t="shared" ca="1" si="509"/>
        <v>3526.8576665354672</v>
      </c>
      <c r="CV136" s="2">
        <f t="shared" ca="1" si="510"/>
        <v>1204.0037375357272</v>
      </c>
      <c r="CW136" s="2">
        <f t="shared" ca="1" si="511"/>
        <v>5021.9797888880439</v>
      </c>
      <c r="CX136" s="2">
        <f t="shared" ca="1" si="512"/>
        <v>5308.5826733696067</v>
      </c>
      <c r="CY136" s="2">
        <f t="shared" ca="1" si="513"/>
        <v>3536.4243240878209</v>
      </c>
      <c r="CZ136" s="2">
        <f t="shared" ca="1" si="514"/>
        <v>3324.2005053847156</v>
      </c>
      <c r="DA136" s="2">
        <f t="shared" ca="1" si="515"/>
        <v>3302.4798258278579</v>
      </c>
      <c r="DB136" s="2">
        <f t="shared" ca="1" si="516"/>
        <v>4899.4679302961049</v>
      </c>
      <c r="DC136" s="2">
        <f t="shared" ca="1" si="517"/>
        <v>2357.8755268249424</v>
      </c>
      <c r="DD136" s="2">
        <f t="shared" ca="1" si="518"/>
        <v>4288.2056853653839</v>
      </c>
      <c r="DE136" s="2">
        <f t="shared" ca="1" si="519"/>
        <v>874.64278422679502</v>
      </c>
      <c r="DF136" s="2">
        <f t="shared" ca="1" si="520"/>
        <v>4988.5437754920022</v>
      </c>
      <c r="DG136" s="2">
        <f t="shared" ca="1" si="521"/>
        <v>4438.278945717585</v>
      </c>
      <c r="DH136" s="2">
        <f t="shared" ca="1" si="522"/>
        <v>3355.5640360452071</v>
      </c>
      <c r="DI136" s="2">
        <f t="shared" ca="1" si="523"/>
        <v>2565.3089482555506</v>
      </c>
      <c r="DJ136" s="2">
        <f t="shared" ca="1" si="524"/>
        <v>4165.6742551476582</v>
      </c>
      <c r="DK136" s="2">
        <f t="shared" ca="1" si="525"/>
        <v>3264.6794635920996</v>
      </c>
      <c r="DL136" s="2">
        <f t="shared" ca="1" si="526"/>
        <v>1679.0190588554974</v>
      </c>
      <c r="DM136" s="2">
        <f t="shared" ca="1" si="527"/>
        <v>2741.5274939347223</v>
      </c>
      <c r="DN136" s="2">
        <f t="shared" ca="1" si="528"/>
        <v>2709.536676260353</v>
      </c>
      <c r="DO136" s="2">
        <f t="shared" ca="1" si="529"/>
        <v>5291.6963253762024</v>
      </c>
      <c r="DP136" s="2">
        <f t="shared" ca="1" si="530"/>
        <v>5003.3103041886179</v>
      </c>
      <c r="DQ136" s="2">
        <f t="shared" ca="1" si="531"/>
        <v>2868.8830579164428</v>
      </c>
      <c r="DR136" s="2">
        <f t="shared" ca="1" si="532"/>
        <v>1360.7505282012571</v>
      </c>
      <c r="DS136" s="2">
        <f t="shared" ca="1" si="533"/>
        <v>3565.5469426162376</v>
      </c>
      <c r="DT136" s="2">
        <f t="shared" ca="1" si="534"/>
        <v>1016.2425891488705</v>
      </c>
      <c r="DU136" s="2">
        <f t="shared" ca="1" si="535"/>
        <v>2221.7200543722874</v>
      </c>
      <c r="DV136" s="2">
        <f t="shared" ca="1" si="536"/>
        <v>59.464274989274024</v>
      </c>
      <c r="DW136" s="2">
        <f t="shared" ca="1" si="537"/>
        <v>5590.2747696334209</v>
      </c>
      <c r="DX136" s="2">
        <f t="shared" ca="1" si="538"/>
        <v>494.2226219023164</v>
      </c>
      <c r="DY136" s="2">
        <f t="shared" ca="1" si="539"/>
        <v>1973.8824686389005</v>
      </c>
      <c r="DZ136" s="2">
        <f t="shared" ca="1" si="540"/>
        <v>3916.3540442610652</v>
      </c>
      <c r="EA136" s="2">
        <f t="shared" ca="1" si="541"/>
        <v>1751.7100216645447</v>
      </c>
      <c r="EB136" s="2">
        <f t="shared" ca="1" si="542"/>
        <v>5218.6091058825241</v>
      </c>
      <c r="EC136" s="2">
        <f t="shared" ca="1" si="543"/>
        <v>4982.3546642124948</v>
      </c>
      <c r="ED136" s="2">
        <f t="shared" ca="1" si="544"/>
        <v>4702.0383877633321</v>
      </c>
      <c r="EE136" s="2">
        <f t="shared" ca="1" si="545"/>
        <v>3773.8830135551366</v>
      </c>
      <c r="EF136" s="2">
        <f t="shared" ca="1" si="546"/>
        <v>3041.5535504080804</v>
      </c>
      <c r="EG136" s="2">
        <f t="shared" ca="1" si="547"/>
        <v>4013.0517066192906</v>
      </c>
      <c r="EH136" s="2">
        <f t="shared" ca="1" si="548"/>
        <v>1930.8246942692649</v>
      </c>
      <c r="EI136" s="2">
        <f t="shared" ca="1" si="549"/>
        <v>3847.5779394315068</v>
      </c>
      <c r="EJ136" s="2">
        <f t="shared" ca="1" si="550"/>
        <v>1111.0112510681429</v>
      </c>
      <c r="EK136" s="2">
        <f t="shared" ca="1" si="551"/>
        <v>3113.0790224470693</v>
      </c>
      <c r="EL136" s="2">
        <f t="shared" ca="1" si="552"/>
        <v>3366.6556105429017</v>
      </c>
      <c r="EM136" s="2">
        <f t="shared" ca="1" si="553"/>
        <v>2316.1243489933781</v>
      </c>
      <c r="EN136">
        <f t="shared" ca="1" si="554"/>
        <v>1969.4448456354394</v>
      </c>
      <c r="EO136">
        <f t="shared" ca="1" si="555"/>
        <v>4908.2201458369818</v>
      </c>
      <c r="EP136">
        <f t="shared" ca="1" si="556"/>
        <v>1560.1041631891121</v>
      </c>
      <c r="EQ136">
        <f t="shared" ca="1" si="557"/>
        <v>0</v>
      </c>
      <c r="ER136">
        <f t="shared" ca="1" si="558"/>
        <v>2383.0442715149043</v>
      </c>
      <c r="ES136">
        <f t="shared" ca="1" si="559"/>
        <v>5255.1065640955367</v>
      </c>
      <c r="ET136">
        <f t="shared" ca="1" si="560"/>
        <v>5988.1186527990576</v>
      </c>
      <c r="EU136">
        <f t="shared" ca="1" si="561"/>
        <v>4693.7644806700728</v>
      </c>
      <c r="EV136">
        <f t="shared" ca="1" si="562"/>
        <v>3575.4111651668818</v>
      </c>
      <c r="EW136">
        <f t="shared" ca="1" si="563"/>
        <v>705.92492518680763</v>
      </c>
      <c r="EX136">
        <f t="shared" ca="1" si="564"/>
        <v>2107.1255301951046</v>
      </c>
      <c r="EY136">
        <f t="shared" ca="1" si="565"/>
        <v>2996.5862243559754</v>
      </c>
      <c r="EZ136">
        <f t="shared" ca="1" si="566"/>
        <v>3827.1088304358423</v>
      </c>
      <c r="FA136">
        <f t="shared" ca="1" si="567"/>
        <v>5222.5265916029575</v>
      </c>
      <c r="FB136">
        <f t="shared" ca="1" si="568"/>
        <v>3658.1521291493605</v>
      </c>
      <c r="FC136">
        <f t="shared" ca="1" si="569"/>
        <v>3347.4164664708214</v>
      </c>
      <c r="FD136">
        <f t="shared" ca="1" si="570"/>
        <v>1174.8582893268447</v>
      </c>
      <c r="FE136">
        <f t="shared" ca="1" si="571"/>
        <v>2635.1322547454806</v>
      </c>
      <c r="FF136">
        <f t="shared" ca="1" si="572"/>
        <v>2613.0704161962417</v>
      </c>
      <c r="FG136">
        <f t="shared" ca="1" si="573"/>
        <v>6139.5160232708895</v>
      </c>
      <c r="FH136">
        <f t="shared" ca="1" si="574"/>
        <v>3531.3705554642661</v>
      </c>
      <c r="FI136">
        <f t="shared" ca="1" si="575"/>
        <v>820.49984765385545</v>
      </c>
      <c r="FJ136">
        <f t="shared" ca="1" si="576"/>
        <v>3453.4094747075678</v>
      </c>
      <c r="FK136">
        <f t="shared" ca="1" si="577"/>
        <v>3789.8951172822713</v>
      </c>
      <c r="FL136">
        <f t="shared" ca="1" si="578"/>
        <v>4108.0682808346792</v>
      </c>
      <c r="FM136">
        <f t="shared" ca="1" si="579"/>
        <v>5949.2112082191197</v>
      </c>
      <c r="FN136">
        <f t="shared" ca="1" si="580"/>
        <v>4739.758010700546</v>
      </c>
      <c r="FO136">
        <f t="shared" ca="1" si="581"/>
        <v>3502.4659884144485</v>
      </c>
      <c r="FP136">
        <f t="shared" ca="1" si="582"/>
        <v>2814.2679332288176</v>
      </c>
      <c r="FQ136">
        <f t="shared" ca="1" si="583"/>
        <v>4337.780307945528</v>
      </c>
      <c r="FR136">
        <f t="shared" ca="1" si="584"/>
        <v>1177.3228104474999</v>
      </c>
      <c r="FS136">
        <f t="shared" ca="1" si="585"/>
        <v>3295.0013657053314</v>
      </c>
      <c r="FT136">
        <f t="shared" ca="1" si="586"/>
        <v>2952.6972415064838</v>
      </c>
      <c r="FU136">
        <f t="shared" ca="1" si="587"/>
        <v>1072.6551169877482</v>
      </c>
      <c r="FV136">
        <f t="shared" ca="1" si="588"/>
        <v>3882.5384737308141</v>
      </c>
      <c r="FW136">
        <f t="shared" ca="1" si="589"/>
        <v>5609.9095358124987</v>
      </c>
      <c r="FX136">
        <f t="shared" ca="1" si="590"/>
        <v>1715.9213268678725</v>
      </c>
      <c r="FY136">
        <f t="shared" ca="1" si="591"/>
        <v>4701.1080608724578</v>
      </c>
      <c r="FZ136">
        <f t="shared" ca="1" si="592"/>
        <v>5322.7212964798373</v>
      </c>
      <c r="GA136">
        <f t="shared" ca="1" si="593"/>
        <v>5930.5625365558708</v>
      </c>
      <c r="GB136">
        <f t="shared" ca="1" si="594"/>
        <v>1722.8905943210671</v>
      </c>
      <c r="GC136">
        <f t="shared" ca="1" si="595"/>
        <v>3025.483267182286</v>
      </c>
      <c r="GD136">
        <f t="shared" ca="1" si="596"/>
        <v>2783.5294142509074</v>
      </c>
      <c r="GE136">
        <f t="shared" ca="1" si="597"/>
        <v>3232.2340571190075</v>
      </c>
      <c r="GF136">
        <f t="shared" ca="1" si="598"/>
        <v>2524.957425383644</v>
      </c>
      <c r="GG136">
        <f t="shared" ca="1" si="599"/>
        <v>2214.4222722868371</v>
      </c>
      <c r="GH136">
        <f t="shared" ca="1" si="600"/>
        <v>4812.8978796562888</v>
      </c>
      <c r="GI136">
        <f t="shared" ca="1" si="601"/>
        <v>1660.0301202086666</v>
      </c>
      <c r="GJ136">
        <f t="shared" ca="1" si="602"/>
        <v>5389.9633579459514</v>
      </c>
      <c r="GK136">
        <f t="shared" ca="1" si="603"/>
        <v>3007.0520447774097</v>
      </c>
      <c r="GL136">
        <f t="shared" ca="1" si="604"/>
        <v>4000.4849706004397</v>
      </c>
      <c r="GM136">
        <f t="shared" ca="1" si="605"/>
        <v>5175.1480172068505</v>
      </c>
      <c r="GN136">
        <f t="shared" ca="1" si="606"/>
        <v>5606.5320832043762</v>
      </c>
      <c r="GO136">
        <f t="shared" ca="1" si="607"/>
        <v>4523.5266109530075</v>
      </c>
      <c r="GP136">
        <f t="shared" ca="1" si="608"/>
        <v>4831.134442343744</v>
      </c>
      <c r="GQ136">
        <f t="shared" ca="1" si="609"/>
        <v>1614.1502408388137</v>
      </c>
      <c r="GR136">
        <f t="shared" ca="1" si="610"/>
        <v>5516.1255424437177</v>
      </c>
      <c r="GS136">
        <f t="shared" ca="1" si="611"/>
        <v>4901.9348220881111</v>
      </c>
      <c r="GT136">
        <f t="shared" ca="1" si="612"/>
        <v>5682.0911643513782</v>
      </c>
      <c r="GU136">
        <f t="shared" ca="1" si="613"/>
        <v>2609.5296511057313</v>
      </c>
      <c r="GV136">
        <f t="shared" ca="1" si="614"/>
        <v>1543.062215207151</v>
      </c>
      <c r="GW136">
        <f t="shared" ca="1" si="615"/>
        <v>3224.2712354887267</v>
      </c>
      <c r="GX136">
        <f t="shared" ca="1" si="616"/>
        <v>3481.2734738885424</v>
      </c>
      <c r="GY136">
        <f t="shared" ca="1" si="617"/>
        <v>2255.3066310371191</v>
      </c>
      <c r="GZ136">
        <f t="shared" ca="1" si="618"/>
        <v>4732.3503674178646</v>
      </c>
      <c r="HA136">
        <f t="shared" ca="1" si="619"/>
        <v>3486.6007801295518</v>
      </c>
      <c r="HB136">
        <f t="shared" ca="1" si="620"/>
        <v>2068.7022502042191</v>
      </c>
      <c r="HC136">
        <f t="shared" ca="1" si="621"/>
        <v>4941.2715974736702</v>
      </c>
      <c r="HD136">
        <f t="shared" ca="1" si="622"/>
        <v>5462.51745992633</v>
      </c>
      <c r="HE136">
        <f t="shared" ca="1" si="623"/>
        <v>4120.0070388289387</v>
      </c>
      <c r="HF136">
        <f t="shared" ca="1" si="624"/>
        <v>335.16115526713412</v>
      </c>
      <c r="HG136">
        <f t="shared" ca="1" si="625"/>
        <v>1884.6636304656595</v>
      </c>
    </row>
    <row r="137" spans="2:215" x14ac:dyDescent="0.25">
      <c r="B137" t="s">
        <v>0</v>
      </c>
      <c r="C137">
        <f t="shared" ca="1" si="421"/>
        <v>3407</v>
      </c>
      <c r="D137" t="s">
        <v>1</v>
      </c>
      <c r="E137">
        <f t="shared" si="626"/>
        <v>133</v>
      </c>
      <c r="F137" t="s">
        <v>2</v>
      </c>
      <c r="G137">
        <f t="shared" ca="1" si="627"/>
        <v>1110</v>
      </c>
      <c r="H137" t="s">
        <v>3</v>
      </c>
      <c r="I137">
        <f t="shared" ca="1" si="422"/>
        <v>888</v>
      </c>
      <c r="J137" t="s">
        <v>4</v>
      </c>
      <c r="K137" t="str">
        <f t="shared" ca="1" si="423"/>
        <v>new Visit {Duration = 3407, Id = 133, WayCostFromHome =1110,WayCostToHome = 888},</v>
      </c>
      <c r="M137" s="2">
        <f t="shared" ca="1" si="424"/>
        <v>1820</v>
      </c>
      <c r="N137" s="2">
        <f t="shared" ca="1" si="425"/>
        <v>2777</v>
      </c>
      <c r="O137" s="2">
        <f t="shared" ca="1" si="628"/>
        <v>1109.295271782946</v>
      </c>
      <c r="P137" s="2">
        <f t="shared" ca="1" si="426"/>
        <v>1660.2340196490372</v>
      </c>
      <c r="Q137" s="2">
        <f t="shared" ca="1" si="427"/>
        <v>4746.2529431120711</v>
      </c>
      <c r="R137" s="2">
        <f t="shared" ca="1" si="428"/>
        <v>2270.2988790024983</v>
      </c>
      <c r="S137" s="2">
        <f t="shared" ca="1" si="429"/>
        <v>1863.4014596967556</v>
      </c>
      <c r="T137" s="2">
        <f t="shared" ca="1" si="430"/>
        <v>4389.0369103027606</v>
      </c>
      <c r="U137" s="2">
        <f t="shared" ca="1" si="431"/>
        <v>4553.3723766017647</v>
      </c>
      <c r="V137" s="2">
        <f t="shared" ca="1" si="432"/>
        <v>5393.6282778849345</v>
      </c>
      <c r="W137" s="2">
        <f t="shared" ca="1" si="433"/>
        <v>1936.4671440538309</v>
      </c>
      <c r="X137" s="2">
        <f t="shared" ca="1" si="434"/>
        <v>1430.0272724672072</v>
      </c>
      <c r="Y137" s="2">
        <f t="shared" ca="1" si="435"/>
        <v>368.27435425236985</v>
      </c>
      <c r="Z137" s="2">
        <f t="shared" ca="1" si="436"/>
        <v>1969.1038570882949</v>
      </c>
      <c r="AA137" s="2">
        <f t="shared" ca="1" si="437"/>
        <v>1768.1204710086922</v>
      </c>
      <c r="AB137" s="2">
        <f t="shared" ca="1" si="438"/>
        <v>2431.1499336733636</v>
      </c>
      <c r="AC137" s="2">
        <f t="shared" ca="1" si="439"/>
        <v>4286.1658857305092</v>
      </c>
      <c r="AD137" s="2">
        <f t="shared" ca="1" si="440"/>
        <v>3121.0677660057304</v>
      </c>
      <c r="AE137" s="2">
        <f t="shared" ca="1" si="441"/>
        <v>3758.0348588058628</v>
      </c>
      <c r="AF137" s="2">
        <f t="shared" ca="1" si="442"/>
        <v>3563.5523007246575</v>
      </c>
      <c r="AG137" s="2">
        <f t="shared" ca="1" si="443"/>
        <v>4711.8006112313369</v>
      </c>
      <c r="AH137" s="2">
        <f t="shared" ca="1" si="444"/>
        <v>4045.3363271797316</v>
      </c>
      <c r="AI137" s="2">
        <f t="shared" ca="1" si="445"/>
        <v>2016.2480006189714</v>
      </c>
      <c r="AJ137" s="2">
        <f t="shared" ca="1" si="446"/>
        <v>977.54897575517919</v>
      </c>
      <c r="AK137" s="2">
        <f t="shared" ca="1" si="447"/>
        <v>1224.9020368992778</v>
      </c>
      <c r="AL137" s="2">
        <f t="shared" ca="1" si="448"/>
        <v>2620.3329941059019</v>
      </c>
      <c r="AM137" s="2">
        <f t="shared" ca="1" si="449"/>
        <v>2548.8683763584186</v>
      </c>
      <c r="AN137" s="2">
        <f t="shared" ca="1" si="450"/>
        <v>2406.2869737419101</v>
      </c>
      <c r="AO137" s="2">
        <f t="shared" ca="1" si="451"/>
        <v>2721.5299006257492</v>
      </c>
      <c r="AP137" s="2">
        <f t="shared" ca="1" si="452"/>
        <v>2338.4618876517957</v>
      </c>
      <c r="AQ137" s="2">
        <f t="shared" ca="1" si="453"/>
        <v>815.78918845495866</v>
      </c>
      <c r="AR137" s="2">
        <f t="shared" ca="1" si="454"/>
        <v>4884.5758260057755</v>
      </c>
      <c r="AS137" s="2">
        <f t="shared" ca="1" si="455"/>
        <v>2027.9706605372771</v>
      </c>
      <c r="AT137" s="2">
        <f t="shared" ca="1" si="456"/>
        <v>1215.5184079231381</v>
      </c>
      <c r="AU137" s="2">
        <f t="shared" ca="1" si="457"/>
        <v>3067.4240006885257</v>
      </c>
      <c r="AV137" s="2">
        <f t="shared" ca="1" si="458"/>
        <v>4694.3460673452701</v>
      </c>
      <c r="AW137" s="2">
        <f t="shared" ca="1" si="459"/>
        <v>1352.0147928184811</v>
      </c>
      <c r="AX137" s="2">
        <f t="shared" ca="1" si="460"/>
        <v>3184.5454934731265</v>
      </c>
      <c r="AY137" s="2">
        <f t="shared" ca="1" si="461"/>
        <v>4295.6901657358858</v>
      </c>
      <c r="AZ137" s="2">
        <f t="shared" ca="1" si="462"/>
        <v>3208.9158605360785</v>
      </c>
      <c r="BA137" s="2">
        <f t="shared" ca="1" si="463"/>
        <v>1879.2445290594835</v>
      </c>
      <c r="BB137" s="2">
        <f t="shared" ca="1" si="464"/>
        <v>3195.6772365181064</v>
      </c>
      <c r="BC137" s="2">
        <f t="shared" ca="1" si="465"/>
        <v>2758.4714970432447</v>
      </c>
      <c r="BD137" s="2">
        <f t="shared" ca="1" si="466"/>
        <v>433.86633886486283</v>
      </c>
      <c r="BE137" s="2">
        <f t="shared" ca="1" si="467"/>
        <v>2302.5312158578872</v>
      </c>
      <c r="BF137" s="2">
        <f t="shared" ca="1" si="468"/>
        <v>591.32140160829624</v>
      </c>
      <c r="BG137" s="2">
        <f t="shared" ca="1" si="469"/>
        <v>1030.793868821502</v>
      </c>
      <c r="BH137" s="2">
        <f t="shared" ca="1" si="470"/>
        <v>3615.3208709601422</v>
      </c>
      <c r="BI137" s="2">
        <f t="shared" ca="1" si="471"/>
        <v>4103.7330566205201</v>
      </c>
      <c r="BJ137" s="2">
        <f t="shared" ca="1" si="472"/>
        <v>2276.4474516228129</v>
      </c>
      <c r="BK137" s="2">
        <f t="shared" ca="1" si="473"/>
        <v>3741.8552884899223</v>
      </c>
      <c r="BL137" s="2">
        <f t="shared" ca="1" si="474"/>
        <v>3396.8835717463148</v>
      </c>
      <c r="BM137" s="2">
        <f t="shared" ca="1" si="475"/>
        <v>4954.3077215691801</v>
      </c>
      <c r="BN137" s="2">
        <f t="shared" ca="1" si="476"/>
        <v>1867.9510164883875</v>
      </c>
      <c r="BO137" s="2">
        <f t="shared" ca="1" si="477"/>
        <v>3636.2861548563528</v>
      </c>
      <c r="BP137" s="2">
        <f t="shared" ca="1" si="478"/>
        <v>1642.1160129540178</v>
      </c>
      <c r="BQ137" s="2">
        <f t="shared" ca="1" si="479"/>
        <v>937.93496576255222</v>
      </c>
      <c r="BR137" s="2">
        <f t="shared" ca="1" si="480"/>
        <v>426.4387412044079</v>
      </c>
      <c r="BS137" s="2">
        <f t="shared" ca="1" si="481"/>
        <v>467.78734484806233</v>
      </c>
      <c r="BT137" s="2">
        <f t="shared" ca="1" si="482"/>
        <v>2271.7557086975703</v>
      </c>
      <c r="BU137" s="2">
        <f t="shared" ca="1" si="483"/>
        <v>5544.7554499725229</v>
      </c>
      <c r="BV137" s="2">
        <f t="shared" ca="1" si="484"/>
        <v>719.66797900142808</v>
      </c>
      <c r="BW137" s="2">
        <f t="shared" ca="1" si="485"/>
        <v>1979.9729796136107</v>
      </c>
      <c r="BX137" s="2">
        <f t="shared" ca="1" si="486"/>
        <v>3703.5153570627999</v>
      </c>
      <c r="BY137" s="2">
        <f t="shared" ca="1" si="487"/>
        <v>1422.7483965902052</v>
      </c>
      <c r="BZ137" s="2">
        <f t="shared" ca="1" si="488"/>
        <v>2806.9494117279705</v>
      </c>
      <c r="CA137" s="2">
        <f t="shared" ca="1" si="489"/>
        <v>1387.5968434671506</v>
      </c>
      <c r="CB137" s="2">
        <f t="shared" ca="1" si="490"/>
        <v>1011.9787547177065</v>
      </c>
      <c r="CC137" s="2">
        <f t="shared" ca="1" si="491"/>
        <v>3011.8341587809909</v>
      </c>
      <c r="CD137" s="2">
        <f t="shared" ca="1" si="492"/>
        <v>2866.1699182009429</v>
      </c>
      <c r="CE137" s="2">
        <f t="shared" ca="1" si="493"/>
        <v>1379.3929824382897</v>
      </c>
      <c r="CF137" s="2">
        <f t="shared" ca="1" si="494"/>
        <v>1933.1593312502723</v>
      </c>
      <c r="CG137" s="2">
        <f t="shared" ca="1" si="495"/>
        <v>2517.0876027663398</v>
      </c>
      <c r="CH137" s="2">
        <f t="shared" ca="1" si="496"/>
        <v>1820.8725930168755</v>
      </c>
      <c r="CI137" s="2">
        <f t="shared" ca="1" si="497"/>
        <v>1513.6214850483591</v>
      </c>
      <c r="CJ137" s="2">
        <f t="shared" ca="1" si="498"/>
        <v>1205.6637176261049</v>
      </c>
      <c r="CK137" s="2">
        <f t="shared" ca="1" si="499"/>
        <v>4173.8951831592512</v>
      </c>
      <c r="CL137" s="2">
        <f t="shared" ca="1" si="500"/>
        <v>995.17686870224225</v>
      </c>
      <c r="CM137" s="2">
        <f t="shared" ca="1" si="501"/>
        <v>2222.3127592667961</v>
      </c>
      <c r="CN137" s="2">
        <f t="shared" ca="1" si="502"/>
        <v>852.59603564642498</v>
      </c>
      <c r="CO137" s="2">
        <f t="shared" ca="1" si="503"/>
        <v>1284.0190808551095</v>
      </c>
      <c r="CP137" s="2">
        <f t="shared" ca="1" si="504"/>
        <v>2449.6799790993109</v>
      </c>
      <c r="CQ137" s="2">
        <f t="shared" ca="1" si="505"/>
        <v>3153.4416119535176</v>
      </c>
      <c r="CR137" s="2">
        <f t="shared" ca="1" si="506"/>
        <v>2544.2902743201294</v>
      </c>
      <c r="CS137" s="2">
        <f t="shared" ca="1" si="507"/>
        <v>602.45663744372507</v>
      </c>
      <c r="CT137" s="2">
        <f t="shared" ca="1" si="508"/>
        <v>1228.0622948368703</v>
      </c>
      <c r="CU137" s="2">
        <f t="shared" ca="1" si="509"/>
        <v>1480.7001722158338</v>
      </c>
      <c r="CV137" s="2">
        <f t="shared" ca="1" si="510"/>
        <v>1744.977077213337</v>
      </c>
      <c r="CW137" s="2">
        <f t="shared" ca="1" si="511"/>
        <v>5161.4405934777551</v>
      </c>
      <c r="CX137" s="2">
        <f t="shared" ca="1" si="512"/>
        <v>4058.8483588328354</v>
      </c>
      <c r="CY137" s="2">
        <f t="shared" ca="1" si="513"/>
        <v>1296.2411041160515</v>
      </c>
      <c r="CZ137" s="2">
        <f t="shared" ca="1" si="514"/>
        <v>1351.2531221055513</v>
      </c>
      <c r="DA137" s="2">
        <f t="shared" ca="1" si="515"/>
        <v>2918.8835194299891</v>
      </c>
      <c r="DB137" s="2">
        <f t="shared" ca="1" si="516"/>
        <v>3621.0354872605158</v>
      </c>
      <c r="DC137" s="2">
        <f t="shared" ca="1" si="517"/>
        <v>2335.5789432172915</v>
      </c>
      <c r="DD137" s="2">
        <f t="shared" ca="1" si="518"/>
        <v>4560.6464454066154</v>
      </c>
      <c r="DE137" s="2">
        <f t="shared" ca="1" si="519"/>
        <v>1960.6376513777348</v>
      </c>
      <c r="DF137" s="2">
        <f t="shared" ca="1" si="520"/>
        <v>5280.2523613933454</v>
      </c>
      <c r="DG137" s="2">
        <f t="shared" ca="1" si="521"/>
        <v>2920.2691656763423</v>
      </c>
      <c r="DH137" s="2">
        <f t="shared" ca="1" si="522"/>
        <v>2588.1132123614684</v>
      </c>
      <c r="DI137" s="2">
        <f t="shared" ca="1" si="523"/>
        <v>995.65556293328666</v>
      </c>
      <c r="DJ137" s="2">
        <f t="shared" ca="1" si="524"/>
        <v>3939.4936222819297</v>
      </c>
      <c r="DK137" s="2">
        <f t="shared" ca="1" si="525"/>
        <v>3084.8805487409072</v>
      </c>
      <c r="DL137" s="2">
        <f t="shared" ca="1" si="526"/>
        <v>1692.0239360009066</v>
      </c>
      <c r="DM137" s="2">
        <f t="shared" ca="1" si="527"/>
        <v>886.71585076618544</v>
      </c>
      <c r="DN137" s="2">
        <f t="shared" ca="1" si="528"/>
        <v>1025.3297030711633</v>
      </c>
      <c r="DO137" s="2">
        <f t="shared" ca="1" si="529"/>
        <v>4503.9993339253506</v>
      </c>
      <c r="DP137" s="2">
        <f t="shared" ca="1" si="530"/>
        <v>3933.5553892121566</v>
      </c>
      <c r="DQ137" s="2">
        <f t="shared" ca="1" si="531"/>
        <v>2820.5974544411688</v>
      </c>
      <c r="DR137" s="2">
        <f t="shared" ca="1" si="532"/>
        <v>2971.315197012932</v>
      </c>
      <c r="DS137" s="2">
        <f t="shared" ca="1" si="533"/>
        <v>3884.8970385326816</v>
      </c>
      <c r="DT137" s="2">
        <f t="shared" ca="1" si="534"/>
        <v>1663.0324711201522</v>
      </c>
      <c r="DU137" s="2">
        <f t="shared" ca="1" si="535"/>
        <v>2180.1513708914799</v>
      </c>
      <c r="DV137" s="2">
        <f t="shared" ca="1" si="536"/>
        <v>2432.7770140314956</v>
      </c>
      <c r="DW137" s="2">
        <f t="shared" ca="1" si="537"/>
        <v>4981.0657494154802</v>
      </c>
      <c r="DX137" s="2">
        <f t="shared" ca="1" si="538"/>
        <v>2459.2299607804066</v>
      </c>
      <c r="DY137" s="2">
        <f t="shared" ca="1" si="539"/>
        <v>1841.8621012442816</v>
      </c>
      <c r="DZ137" s="2">
        <f t="shared" ca="1" si="540"/>
        <v>2077.0953276149844</v>
      </c>
      <c r="EA137" s="2">
        <f t="shared" ca="1" si="541"/>
        <v>1478.9739686688201</v>
      </c>
      <c r="EB137" s="2">
        <f t="shared" ca="1" si="542"/>
        <v>4322.2555454299554</v>
      </c>
      <c r="EC137" s="2">
        <f t="shared" ca="1" si="543"/>
        <v>3966.8458502946646</v>
      </c>
      <c r="ED137" s="2">
        <f t="shared" ca="1" si="544"/>
        <v>3444.5210116937883</v>
      </c>
      <c r="EE137" s="2">
        <f t="shared" ca="1" si="545"/>
        <v>3720.1356158075741</v>
      </c>
      <c r="EF137" s="2">
        <f t="shared" ca="1" si="546"/>
        <v>2493.5508817748237</v>
      </c>
      <c r="EG137" s="2">
        <f t="shared" ca="1" si="547"/>
        <v>2413.5260512370692</v>
      </c>
      <c r="EH137" s="2">
        <f t="shared" ca="1" si="548"/>
        <v>1807.02850005195</v>
      </c>
      <c r="EI137" s="2">
        <f t="shared" ca="1" si="549"/>
        <v>2662.1472536281685</v>
      </c>
      <c r="EJ137" s="2">
        <f t="shared" ca="1" si="550"/>
        <v>2694.9126145387349</v>
      </c>
      <c r="EK137" s="2">
        <f t="shared" ca="1" si="551"/>
        <v>1792.3384167059523</v>
      </c>
      <c r="EL137" s="2">
        <f t="shared" ca="1" si="552"/>
        <v>1269.4605153371253</v>
      </c>
      <c r="EM137" s="2">
        <f t="shared" ca="1" si="553"/>
        <v>336.38668225719044</v>
      </c>
      <c r="EN137">
        <f t="shared" ca="1" si="554"/>
        <v>961.30172162542181</v>
      </c>
      <c r="EO137">
        <f t="shared" ca="1" si="555"/>
        <v>3396.6667484461882</v>
      </c>
      <c r="EP137">
        <f t="shared" ca="1" si="556"/>
        <v>1541.3114545736692</v>
      </c>
      <c r="EQ137">
        <f t="shared" ca="1" si="557"/>
        <v>2383.0442715149043</v>
      </c>
      <c r="ER137">
        <f t="shared" ca="1" si="558"/>
        <v>0</v>
      </c>
      <c r="ES137">
        <f t="shared" ca="1" si="559"/>
        <v>4369.4119741676914</v>
      </c>
      <c r="ET137">
        <f t="shared" ca="1" si="560"/>
        <v>4945.9075001459541</v>
      </c>
      <c r="EU137">
        <f t="shared" ca="1" si="561"/>
        <v>3873.7120440218578</v>
      </c>
      <c r="EV137">
        <f t="shared" ca="1" si="562"/>
        <v>3214.6833436592165</v>
      </c>
      <c r="EW137">
        <f t="shared" ca="1" si="563"/>
        <v>2014.6965031984346</v>
      </c>
      <c r="EX137">
        <f t="shared" ca="1" si="564"/>
        <v>1523.5307676578113</v>
      </c>
      <c r="EY137">
        <f t="shared" ca="1" si="565"/>
        <v>1823.470592030483</v>
      </c>
      <c r="EZ137">
        <f t="shared" ca="1" si="566"/>
        <v>3448.8922859376166</v>
      </c>
      <c r="FA137">
        <f t="shared" ca="1" si="567"/>
        <v>4270.4795983589474</v>
      </c>
      <c r="FB137">
        <f t="shared" ca="1" si="568"/>
        <v>2269.6530571873755</v>
      </c>
      <c r="FC137">
        <f t="shared" ca="1" si="569"/>
        <v>2232.0674272969445</v>
      </c>
      <c r="FD137">
        <f t="shared" ca="1" si="570"/>
        <v>2162.489306331941</v>
      </c>
      <c r="FE137">
        <f t="shared" ca="1" si="571"/>
        <v>2868.2862479187811</v>
      </c>
      <c r="FF137">
        <f t="shared" ca="1" si="572"/>
        <v>3185.5161277256157</v>
      </c>
      <c r="FG137">
        <f t="shared" ca="1" si="573"/>
        <v>4808.0475247235236</v>
      </c>
      <c r="FH137">
        <f t="shared" ca="1" si="574"/>
        <v>1312.6652276951652</v>
      </c>
      <c r="FI137">
        <f t="shared" ca="1" si="575"/>
        <v>2632.6944372638463</v>
      </c>
      <c r="FJ137">
        <f t="shared" ca="1" si="576"/>
        <v>1078.860973434483</v>
      </c>
      <c r="FK137">
        <f t="shared" ca="1" si="577"/>
        <v>1638.4886328565115</v>
      </c>
      <c r="FL137">
        <f t="shared" ca="1" si="578"/>
        <v>4536.3669384210971</v>
      </c>
      <c r="FM137">
        <f t="shared" ca="1" si="579"/>
        <v>4859.490714056361</v>
      </c>
      <c r="FN137">
        <f t="shared" ca="1" si="580"/>
        <v>4489.5382836100198</v>
      </c>
      <c r="FO137">
        <f t="shared" ca="1" si="581"/>
        <v>3735.0159303542468</v>
      </c>
      <c r="FP137">
        <f t="shared" ca="1" si="582"/>
        <v>2968.53970834146</v>
      </c>
      <c r="FQ137">
        <f t="shared" ca="1" si="583"/>
        <v>4384.6863057692053</v>
      </c>
      <c r="FR137">
        <f t="shared" ca="1" si="584"/>
        <v>2785.9650033695684</v>
      </c>
      <c r="FS137">
        <f t="shared" ca="1" si="585"/>
        <v>3767.0744617010159</v>
      </c>
      <c r="FT137">
        <f t="shared" ca="1" si="586"/>
        <v>1568.6965927163862</v>
      </c>
      <c r="FU137">
        <f t="shared" ca="1" si="587"/>
        <v>1441.777028531111</v>
      </c>
      <c r="FV137">
        <f t="shared" ca="1" si="588"/>
        <v>2240.1261125213464</v>
      </c>
      <c r="FW137">
        <f t="shared" ca="1" si="589"/>
        <v>4940.9943331276954</v>
      </c>
      <c r="FX137">
        <f t="shared" ca="1" si="590"/>
        <v>1299.8007539619293</v>
      </c>
      <c r="FY137">
        <f t="shared" ca="1" si="591"/>
        <v>3163.7144308549723</v>
      </c>
      <c r="FZ137">
        <f t="shared" ca="1" si="592"/>
        <v>5580.2818925212014</v>
      </c>
      <c r="GA137">
        <f t="shared" ca="1" si="593"/>
        <v>4807.4583721546669</v>
      </c>
      <c r="GB137">
        <f t="shared" ca="1" si="594"/>
        <v>2392.9772251319068</v>
      </c>
      <c r="GC137">
        <f t="shared" ca="1" si="595"/>
        <v>2164.4964772436106</v>
      </c>
      <c r="GD137">
        <f t="shared" ca="1" si="596"/>
        <v>957.23769252991701</v>
      </c>
      <c r="GE137">
        <f t="shared" ca="1" si="597"/>
        <v>1370.3506850437957</v>
      </c>
      <c r="GF137">
        <f t="shared" ca="1" si="598"/>
        <v>877.40184636231538</v>
      </c>
      <c r="GG137">
        <f t="shared" ca="1" si="599"/>
        <v>1553.888670400811</v>
      </c>
      <c r="GH137">
        <f t="shared" ca="1" si="600"/>
        <v>3432.9174181736444</v>
      </c>
      <c r="GI137">
        <f t="shared" ca="1" si="601"/>
        <v>2683.0803193344773</v>
      </c>
      <c r="GJ137">
        <f t="shared" ca="1" si="602"/>
        <v>4556.0602498211101</v>
      </c>
      <c r="GK137">
        <f t="shared" ca="1" si="603"/>
        <v>3759.1735793921516</v>
      </c>
      <c r="GL137">
        <f t="shared" ca="1" si="604"/>
        <v>3769.1404855749274</v>
      </c>
      <c r="GM137">
        <f t="shared" ca="1" si="605"/>
        <v>5410.183083778219</v>
      </c>
      <c r="GN137">
        <f t="shared" ca="1" si="606"/>
        <v>5080.4592312112891</v>
      </c>
      <c r="GO137">
        <f t="shared" ca="1" si="607"/>
        <v>2906.458497897398</v>
      </c>
      <c r="GP137">
        <f t="shared" ca="1" si="608"/>
        <v>5219.8222191948262</v>
      </c>
      <c r="GQ137">
        <f t="shared" ca="1" si="609"/>
        <v>1321.5267685521924</v>
      </c>
      <c r="GR137">
        <f t="shared" ca="1" si="610"/>
        <v>4319.2796853179116</v>
      </c>
      <c r="GS137">
        <f t="shared" ca="1" si="611"/>
        <v>4101.8392216175416</v>
      </c>
      <c r="GT137">
        <f t="shared" ca="1" si="612"/>
        <v>4549.5955864230391</v>
      </c>
      <c r="GU137">
        <f t="shared" ca="1" si="613"/>
        <v>2960.8453184859218</v>
      </c>
      <c r="GV137">
        <f t="shared" ca="1" si="614"/>
        <v>1583.0960173028041</v>
      </c>
      <c r="GW137">
        <f t="shared" ca="1" si="615"/>
        <v>897.84464134949314</v>
      </c>
      <c r="GX137">
        <f t="shared" ca="1" si="616"/>
        <v>3584.1976787002136</v>
      </c>
      <c r="GY137">
        <f t="shared" ca="1" si="617"/>
        <v>343.93604056568427</v>
      </c>
      <c r="GZ137">
        <f t="shared" ca="1" si="618"/>
        <v>4469.5968498288521</v>
      </c>
      <c r="HA137">
        <f t="shared" ca="1" si="619"/>
        <v>1476.2577688195242</v>
      </c>
      <c r="HB137">
        <f t="shared" ca="1" si="620"/>
        <v>1118.5101698241281</v>
      </c>
      <c r="HC137">
        <f t="shared" ca="1" si="621"/>
        <v>3300.6946238632863</v>
      </c>
      <c r="HD137">
        <f t="shared" ca="1" si="622"/>
        <v>4551.1757821468509</v>
      </c>
      <c r="HE137">
        <f t="shared" ca="1" si="623"/>
        <v>4065.2126635638633</v>
      </c>
      <c r="HF137">
        <f t="shared" ca="1" si="624"/>
        <v>2449.2645835025664</v>
      </c>
      <c r="HG137">
        <f t="shared" ca="1" si="625"/>
        <v>2928.0445693329193</v>
      </c>
    </row>
    <row r="138" spans="2:215" x14ac:dyDescent="0.25">
      <c r="B138" t="s">
        <v>0</v>
      </c>
      <c r="C138">
        <f t="shared" ca="1" si="421"/>
        <v>3405</v>
      </c>
      <c r="D138" t="s">
        <v>1</v>
      </c>
      <c r="E138">
        <f t="shared" si="626"/>
        <v>134</v>
      </c>
      <c r="F138" t="s">
        <v>2</v>
      </c>
      <c r="G138">
        <f t="shared" ca="1" si="627"/>
        <v>5461</v>
      </c>
      <c r="H138" t="s">
        <v>3</v>
      </c>
      <c r="I138">
        <f t="shared" ca="1" si="422"/>
        <v>6008</v>
      </c>
      <c r="J138" t="s">
        <v>4</v>
      </c>
      <c r="K138" t="str">
        <f t="shared" ca="1" si="423"/>
        <v>new Visit {Duration = 3405, Id = 134, WayCostFromHome =5461,WayCostToHome = 6008},</v>
      </c>
      <c r="M138" s="2">
        <f t="shared" ca="1" si="424"/>
        <v>6189</v>
      </c>
      <c r="N138" s="2">
        <f t="shared" ca="1" si="425"/>
        <v>2717</v>
      </c>
      <c r="O138" s="2">
        <f t="shared" ca="1" si="628"/>
        <v>5460.9520232281848</v>
      </c>
      <c r="P138" s="2">
        <f t="shared" ca="1" si="426"/>
        <v>4712.5672408995924</v>
      </c>
      <c r="Q138" s="2">
        <f t="shared" ca="1" si="427"/>
        <v>377.16044331292221</v>
      </c>
      <c r="R138" s="2">
        <f t="shared" ca="1" si="428"/>
        <v>5344.1229402026302</v>
      </c>
      <c r="S138" s="2">
        <f t="shared" ca="1" si="429"/>
        <v>5209.4846194225393</v>
      </c>
      <c r="T138" s="2">
        <f t="shared" ca="1" si="430"/>
        <v>1044.9698560245649</v>
      </c>
      <c r="U138" s="2">
        <f t="shared" ca="1" si="431"/>
        <v>1605.1918888407081</v>
      </c>
      <c r="V138" s="2">
        <f t="shared" ca="1" si="432"/>
        <v>2210.0807677548801</v>
      </c>
      <c r="W138" s="2">
        <f t="shared" ca="1" si="433"/>
        <v>3892.7494139746523</v>
      </c>
      <c r="X138" s="2">
        <f t="shared" ca="1" si="434"/>
        <v>3042.8054489237397</v>
      </c>
      <c r="Y138" s="2">
        <f t="shared" ca="1" si="435"/>
        <v>4598.0362112536695</v>
      </c>
      <c r="Z138" s="2">
        <f t="shared" ca="1" si="436"/>
        <v>2446.4237163664025</v>
      </c>
      <c r="AA138" s="2">
        <f t="shared" ca="1" si="437"/>
        <v>2633.6288652731614</v>
      </c>
      <c r="AB138" s="2">
        <f t="shared" ca="1" si="438"/>
        <v>2010.1584514659535</v>
      </c>
      <c r="AC138" s="2">
        <f t="shared" ca="1" si="439"/>
        <v>627.90524762897144</v>
      </c>
      <c r="AD138" s="2">
        <f t="shared" ca="1" si="440"/>
        <v>2956.4378904350419</v>
      </c>
      <c r="AE138" s="2">
        <f t="shared" ca="1" si="441"/>
        <v>1935.5683919717226</v>
      </c>
      <c r="AF138" s="2">
        <f t="shared" ca="1" si="442"/>
        <v>857.62462651208887</v>
      </c>
      <c r="AG138" s="2">
        <f t="shared" ca="1" si="443"/>
        <v>1266.5204301549975</v>
      </c>
      <c r="AH138" s="2">
        <f t="shared" ca="1" si="444"/>
        <v>404.96543062340521</v>
      </c>
      <c r="AI138" s="2">
        <f t="shared" ca="1" si="445"/>
        <v>5282.5748456600213</v>
      </c>
      <c r="AJ138" s="2">
        <f t="shared" ca="1" si="446"/>
        <v>3400.7000749845611</v>
      </c>
      <c r="AK138" s="2">
        <f t="shared" ca="1" si="447"/>
        <v>3805.4529296786736</v>
      </c>
      <c r="AL138" s="2">
        <f t="shared" ca="1" si="448"/>
        <v>3485.9472170415893</v>
      </c>
      <c r="AM138" s="2">
        <f t="shared" ca="1" si="449"/>
        <v>3818.5768291341215</v>
      </c>
      <c r="AN138" s="2">
        <f t="shared" ca="1" si="450"/>
        <v>2165.9547548367673</v>
      </c>
      <c r="AO138" s="2">
        <f t="shared" ca="1" si="451"/>
        <v>4649.3795284962489</v>
      </c>
      <c r="AP138" s="2">
        <f t="shared" ca="1" si="452"/>
        <v>4334.164856117035</v>
      </c>
      <c r="AQ138" s="2">
        <f t="shared" ca="1" si="453"/>
        <v>3555.0050632875336</v>
      </c>
      <c r="AR138" s="2">
        <f t="shared" ca="1" si="454"/>
        <v>515.2184002925361</v>
      </c>
      <c r="AS138" s="2">
        <f t="shared" ca="1" si="455"/>
        <v>2350.4825036574939</v>
      </c>
      <c r="AT138" s="2">
        <f t="shared" ca="1" si="456"/>
        <v>3174.6357271346897</v>
      </c>
      <c r="AU138" s="2">
        <f t="shared" ca="1" si="457"/>
        <v>1793.5899754403179</v>
      </c>
      <c r="AV138" s="2">
        <f t="shared" ca="1" si="458"/>
        <v>2293.1838129552548</v>
      </c>
      <c r="AW138" s="2">
        <f t="shared" ca="1" si="459"/>
        <v>3553.554417762587</v>
      </c>
      <c r="AX138" s="2">
        <f t="shared" ca="1" si="460"/>
        <v>2244.2114428012346</v>
      </c>
      <c r="AY138" s="2">
        <f t="shared" ca="1" si="461"/>
        <v>155.70806016388491</v>
      </c>
      <c r="AZ138" s="2">
        <f t="shared" ca="1" si="462"/>
        <v>1607.7468706236066</v>
      </c>
      <c r="BA138" s="2">
        <f t="shared" ca="1" si="463"/>
        <v>2526.5876196957825</v>
      </c>
      <c r="BB138" s="2">
        <f t="shared" ca="1" si="464"/>
        <v>1465.5947598159596</v>
      </c>
      <c r="BC138" s="2">
        <f t="shared" ca="1" si="465"/>
        <v>1614.8194945565897</v>
      </c>
      <c r="BD138" s="2">
        <f t="shared" ca="1" si="466"/>
        <v>4304.2984329621013</v>
      </c>
      <c r="BE138" s="2">
        <f t="shared" ca="1" si="467"/>
        <v>3186.4659106916552</v>
      </c>
      <c r="BF138" s="2">
        <f t="shared" ca="1" si="468"/>
        <v>4714.020789092895</v>
      </c>
      <c r="BG138" s="2">
        <f t="shared" ca="1" si="469"/>
        <v>5385.5730428618272</v>
      </c>
      <c r="BH138" s="2">
        <f t="shared" ca="1" si="470"/>
        <v>1341.0003728560257</v>
      </c>
      <c r="BI138" s="2">
        <f t="shared" ca="1" si="471"/>
        <v>996.92326685658213</v>
      </c>
      <c r="BJ138" s="2">
        <f t="shared" ca="1" si="472"/>
        <v>4374.166206261486</v>
      </c>
      <c r="BK138" s="2">
        <f t="shared" ca="1" si="473"/>
        <v>643.41588416824152</v>
      </c>
      <c r="BL138" s="2">
        <f t="shared" ca="1" si="474"/>
        <v>1079.9967592543969</v>
      </c>
      <c r="BM138" s="2">
        <f t="shared" ca="1" si="475"/>
        <v>1350.3073724156288</v>
      </c>
      <c r="BN138" s="2">
        <f t="shared" ca="1" si="476"/>
        <v>3377.2240079686749</v>
      </c>
      <c r="BO138" s="2">
        <f t="shared" ca="1" si="477"/>
        <v>1628.720356599008</v>
      </c>
      <c r="BP138" s="2">
        <f t="shared" ca="1" si="478"/>
        <v>4220.743062542424</v>
      </c>
      <c r="BQ138" s="2">
        <f t="shared" ca="1" si="479"/>
        <v>4179.1746792877657</v>
      </c>
      <c r="BR138" s="2">
        <f t="shared" ca="1" si="480"/>
        <v>4064.4986160657013</v>
      </c>
      <c r="BS138" s="2">
        <f t="shared" ca="1" si="481"/>
        <v>4591.0576123590517</v>
      </c>
      <c r="BT138" s="2">
        <f t="shared" ca="1" si="482"/>
        <v>5247.9330216762482</v>
      </c>
      <c r="BU138" s="2">
        <f t="shared" ca="1" si="483"/>
        <v>2223.4050463197209</v>
      </c>
      <c r="BV138" s="2">
        <f t="shared" ca="1" si="484"/>
        <v>3650.1152036613857</v>
      </c>
      <c r="BW138" s="2">
        <f t="shared" ca="1" si="485"/>
        <v>5328.8920049105891</v>
      </c>
      <c r="BX138" s="2">
        <f t="shared" ca="1" si="486"/>
        <v>700.54050560977555</v>
      </c>
      <c r="BY138" s="2">
        <f t="shared" ca="1" si="487"/>
        <v>5691.4084372850975</v>
      </c>
      <c r="BZ138" s="2">
        <f t="shared" ca="1" si="488"/>
        <v>6475.1989930812169</v>
      </c>
      <c r="CA138" s="2">
        <f t="shared" ca="1" si="489"/>
        <v>4703.0411437706989</v>
      </c>
      <c r="CB138" s="2">
        <f t="shared" ca="1" si="490"/>
        <v>3724.0370567436626</v>
      </c>
      <c r="CC138" s="2">
        <f t="shared" ca="1" si="491"/>
        <v>1570.9818585839876</v>
      </c>
      <c r="CD138" s="2">
        <f t="shared" ca="1" si="492"/>
        <v>4072.7009465464071</v>
      </c>
      <c r="CE138" s="2">
        <f t="shared" ca="1" si="493"/>
        <v>5205.5433914241848</v>
      </c>
      <c r="CF138" s="2">
        <f t="shared" ca="1" si="494"/>
        <v>4511.4609607088478</v>
      </c>
      <c r="CG138" s="2">
        <f t="shared" ca="1" si="495"/>
        <v>2302.2964622307009</v>
      </c>
      <c r="CH138" s="2">
        <f t="shared" ca="1" si="496"/>
        <v>3302.0533005994921</v>
      </c>
      <c r="CI138" s="2">
        <f t="shared" ca="1" si="497"/>
        <v>2882.203497326308</v>
      </c>
      <c r="CJ138" s="2">
        <f t="shared" ca="1" si="498"/>
        <v>4699.6665839184807</v>
      </c>
      <c r="CK138" s="2">
        <f t="shared" ca="1" si="499"/>
        <v>1649.4459675903299</v>
      </c>
      <c r="CL138" s="2">
        <f t="shared" ca="1" si="500"/>
        <v>5304.038649934595</v>
      </c>
      <c r="CM138" s="2">
        <f t="shared" ca="1" si="501"/>
        <v>2478.1938987900039</v>
      </c>
      <c r="CN138" s="2">
        <f t="shared" ca="1" si="502"/>
        <v>4889.8594049318026</v>
      </c>
      <c r="CO138" s="2">
        <f t="shared" ca="1" si="503"/>
        <v>3677.7607317496881</v>
      </c>
      <c r="CP138" s="2">
        <f t="shared" ca="1" si="504"/>
        <v>2265.5518091626154</v>
      </c>
      <c r="CQ138" s="2">
        <f t="shared" ca="1" si="505"/>
        <v>2243.7613509462185</v>
      </c>
      <c r="CR138" s="2">
        <f t="shared" ca="1" si="506"/>
        <v>1995.4072266081428</v>
      </c>
      <c r="CS138" s="2">
        <f t="shared" ca="1" si="507"/>
        <v>4908.7987328877116</v>
      </c>
      <c r="CT138" s="2">
        <f t="shared" ca="1" si="508"/>
        <v>5022.0762638574097</v>
      </c>
      <c r="CU138" s="2">
        <f t="shared" ca="1" si="509"/>
        <v>5469.1507567445969</v>
      </c>
      <c r="CV138" s="2">
        <f t="shared" ca="1" si="510"/>
        <v>4078.7767774174649</v>
      </c>
      <c r="CW138" s="2">
        <f t="shared" ca="1" si="511"/>
        <v>2174.8273494693781</v>
      </c>
      <c r="CX138" s="2">
        <f t="shared" ca="1" si="512"/>
        <v>817.5065748971075</v>
      </c>
      <c r="CY138" s="2">
        <f t="shared" ca="1" si="513"/>
        <v>3643.6800079040968</v>
      </c>
      <c r="CZ138" s="2">
        <f t="shared" ca="1" si="514"/>
        <v>3203.7540479880786</v>
      </c>
      <c r="DA138" s="2">
        <f t="shared" ca="1" si="515"/>
        <v>1971.2843529029494</v>
      </c>
      <c r="DB138" s="2">
        <f t="shared" ca="1" si="516"/>
        <v>1007.6671077295318</v>
      </c>
      <c r="DC138" s="2">
        <f t="shared" ca="1" si="517"/>
        <v>2905.5319650625083</v>
      </c>
      <c r="DD138" s="2">
        <f t="shared" ca="1" si="518"/>
        <v>2296.3529780937424</v>
      </c>
      <c r="DE138" s="2">
        <f t="shared" ca="1" si="519"/>
        <v>5572.1411504017015</v>
      </c>
      <c r="DF138" s="2">
        <f t="shared" ca="1" si="520"/>
        <v>2497.3626088335673</v>
      </c>
      <c r="DG138" s="2">
        <f t="shared" ca="1" si="521"/>
        <v>1736.2214720478491</v>
      </c>
      <c r="DH138" s="2">
        <f t="shared" ca="1" si="522"/>
        <v>1938.3541987985582</v>
      </c>
      <c r="DI138" s="2">
        <f t="shared" ca="1" si="523"/>
        <v>5359.4045378194769</v>
      </c>
      <c r="DJ138" s="2">
        <f t="shared" ca="1" si="524"/>
        <v>1481.2741137277733</v>
      </c>
      <c r="DK138" s="2">
        <f t="shared" ca="1" si="525"/>
        <v>2083.9877638796252</v>
      </c>
      <c r="DL138" s="2">
        <f t="shared" ca="1" si="526"/>
        <v>5805.9183597429274</v>
      </c>
      <c r="DM138" s="2">
        <f t="shared" ca="1" si="527"/>
        <v>5200.9493364192658</v>
      </c>
      <c r="DN138" s="2">
        <f t="shared" ca="1" si="528"/>
        <v>3344.1728424230705</v>
      </c>
      <c r="DO138" s="2">
        <f t="shared" ca="1" si="529"/>
        <v>229.92390045404153</v>
      </c>
      <c r="DP138" s="2">
        <f t="shared" ca="1" si="530"/>
        <v>527.00379505274907</v>
      </c>
      <c r="DQ138" s="2">
        <f t="shared" ca="1" si="531"/>
        <v>2458.4135128167513</v>
      </c>
      <c r="DR138" s="2">
        <f t="shared" ca="1" si="532"/>
        <v>6529.3660488595679</v>
      </c>
      <c r="DS138" s="2">
        <f t="shared" ca="1" si="533"/>
        <v>2433.9256356758315</v>
      </c>
      <c r="DT138" s="2">
        <f t="shared" ca="1" si="534"/>
        <v>4314.2503404415465</v>
      </c>
      <c r="DU138" s="2">
        <f t="shared" ca="1" si="535"/>
        <v>3033.8973285198695</v>
      </c>
      <c r="DV138" s="2">
        <f t="shared" ca="1" si="536"/>
        <v>5310.3567676757839</v>
      </c>
      <c r="DW138" s="2">
        <f t="shared" ca="1" si="537"/>
        <v>783.47239900330885</v>
      </c>
      <c r="DX138" s="2">
        <f t="shared" ca="1" si="538"/>
        <v>4872.7676940318015</v>
      </c>
      <c r="DY138" s="2">
        <f t="shared" ca="1" si="539"/>
        <v>6054.7592024786582</v>
      </c>
      <c r="DZ138" s="2">
        <f t="shared" ca="1" si="540"/>
        <v>2632.7969917940882</v>
      </c>
      <c r="EA138" s="2">
        <f t="shared" ca="1" si="541"/>
        <v>3619.558674755805</v>
      </c>
      <c r="EB138" s="2">
        <f t="shared" ca="1" si="542"/>
        <v>48.764741360946438</v>
      </c>
      <c r="EC138" s="2">
        <f t="shared" ca="1" si="543"/>
        <v>442.69289580927318</v>
      </c>
      <c r="ED138" s="2">
        <f t="shared" ca="1" si="544"/>
        <v>1081.7652240666641</v>
      </c>
      <c r="EE138" s="2">
        <f t="shared" ca="1" si="545"/>
        <v>1872.7519857151401</v>
      </c>
      <c r="EF138" s="2">
        <f t="shared" ca="1" si="546"/>
        <v>2219.846165841228</v>
      </c>
      <c r="EG138" s="2">
        <f t="shared" ca="1" si="547"/>
        <v>2148.1370999077317</v>
      </c>
      <c r="EH138" s="2">
        <f t="shared" ca="1" si="548"/>
        <v>6009.2978791203222</v>
      </c>
      <c r="EI138" s="2">
        <f t="shared" ca="1" si="549"/>
        <v>1709.2668018773429</v>
      </c>
      <c r="EJ138" s="2">
        <f t="shared" ca="1" si="550"/>
        <v>4437.3853788013503</v>
      </c>
      <c r="EK138" s="2">
        <f t="shared" ca="1" si="551"/>
        <v>6127.9441903463839</v>
      </c>
      <c r="EL138" s="2">
        <f t="shared" ca="1" si="552"/>
        <v>3393.5104243246401</v>
      </c>
      <c r="EM138" s="2">
        <f t="shared" ca="1" si="553"/>
        <v>4703.0425258549385</v>
      </c>
      <c r="EN138">
        <f t="shared" ca="1" si="554"/>
        <v>5233.4770468590004</v>
      </c>
      <c r="EO138">
        <f t="shared" ca="1" si="555"/>
        <v>1511.6613377340839</v>
      </c>
      <c r="EP138">
        <f t="shared" ca="1" si="556"/>
        <v>3779.4510183358639</v>
      </c>
      <c r="EQ138">
        <f t="shared" ca="1" si="557"/>
        <v>5255.1065640955367</v>
      </c>
      <c r="ER138">
        <f t="shared" ca="1" si="558"/>
        <v>4369.4119741676914</v>
      </c>
      <c r="ES138">
        <f t="shared" ca="1" si="559"/>
        <v>0</v>
      </c>
      <c r="ET138">
        <f t="shared" ca="1" si="560"/>
        <v>763.96989469481059</v>
      </c>
      <c r="EU138">
        <f t="shared" ca="1" si="561"/>
        <v>561.36440927440356</v>
      </c>
      <c r="EV138">
        <f t="shared" ca="1" si="562"/>
        <v>1741.0399191287947</v>
      </c>
      <c r="EW138">
        <f t="shared" ca="1" si="563"/>
        <v>4551.6639814467853</v>
      </c>
      <c r="EX138">
        <f t="shared" ca="1" si="564"/>
        <v>5813.7661631682431</v>
      </c>
      <c r="EY138">
        <f t="shared" ca="1" si="565"/>
        <v>2576.3249018708802</v>
      </c>
      <c r="EZ138">
        <f t="shared" ca="1" si="566"/>
        <v>1529.8643730736394</v>
      </c>
      <c r="FA138">
        <f t="shared" ca="1" si="567"/>
        <v>158.67261893597143</v>
      </c>
      <c r="FB138">
        <f t="shared" ca="1" si="568"/>
        <v>2123.7297379845677</v>
      </c>
      <c r="FC138">
        <f t="shared" ca="1" si="569"/>
        <v>2154.100276217428</v>
      </c>
      <c r="FD138">
        <f t="shared" ca="1" si="570"/>
        <v>5934.6754755420279</v>
      </c>
      <c r="FE138">
        <f t="shared" ca="1" si="571"/>
        <v>2773.7932511274162</v>
      </c>
      <c r="FF138">
        <f t="shared" ca="1" si="572"/>
        <v>3046.6900072045401</v>
      </c>
      <c r="FG138">
        <f t="shared" ca="1" si="573"/>
        <v>1273.9167947711499</v>
      </c>
      <c r="FH138">
        <f t="shared" ca="1" si="574"/>
        <v>5119.2215228489576</v>
      </c>
      <c r="FI138">
        <f t="shared" ca="1" si="575"/>
        <v>4689.2102746624614</v>
      </c>
      <c r="FJ138">
        <f t="shared" ca="1" si="576"/>
        <v>4192.1836791820087</v>
      </c>
      <c r="FK138">
        <f t="shared" ca="1" si="577"/>
        <v>3345.752232308902</v>
      </c>
      <c r="FL138">
        <f t="shared" ca="1" si="578"/>
        <v>2576.6986630182428</v>
      </c>
      <c r="FM138">
        <f t="shared" ca="1" si="579"/>
        <v>771.62490887736385</v>
      </c>
      <c r="FN138">
        <f t="shared" ca="1" si="580"/>
        <v>1308.2388925574717</v>
      </c>
      <c r="FO138">
        <f t="shared" ca="1" si="581"/>
        <v>2334.0104969772524</v>
      </c>
      <c r="FP138">
        <f t="shared" ca="1" si="582"/>
        <v>2606.0953551242133</v>
      </c>
      <c r="FQ138">
        <f t="shared" ca="1" si="583"/>
        <v>1879.1713599350114</v>
      </c>
      <c r="FR138">
        <f t="shared" ca="1" si="584"/>
        <v>4445.2549983099962</v>
      </c>
      <c r="FS138">
        <f t="shared" ca="1" si="585"/>
        <v>2708.5097378447804</v>
      </c>
      <c r="FT138">
        <f t="shared" ca="1" si="586"/>
        <v>5911.5847283110134</v>
      </c>
      <c r="FU138">
        <f t="shared" ca="1" si="587"/>
        <v>5124.0571815700887</v>
      </c>
      <c r="FV138">
        <f t="shared" ca="1" si="588"/>
        <v>2307.6919205127879</v>
      </c>
      <c r="FW138">
        <f t="shared" ca="1" si="589"/>
        <v>677.95722578935613</v>
      </c>
      <c r="FX138">
        <f t="shared" ca="1" si="590"/>
        <v>5455.8505294775077</v>
      </c>
      <c r="FY138">
        <f t="shared" ca="1" si="591"/>
        <v>1645.1431548652536</v>
      </c>
      <c r="FZ138">
        <f t="shared" ca="1" si="592"/>
        <v>2564.2716314774457</v>
      </c>
      <c r="GA138">
        <f t="shared" ca="1" si="593"/>
        <v>796.05841494201923</v>
      </c>
      <c r="GB138">
        <f t="shared" ca="1" si="594"/>
        <v>3604.5073172349089</v>
      </c>
      <c r="GC138">
        <f t="shared" ca="1" si="595"/>
        <v>2339.1707932513177</v>
      </c>
      <c r="GD138">
        <f t="shared" ca="1" si="596"/>
        <v>3420.7439249379659</v>
      </c>
      <c r="GE138">
        <f t="shared" ca="1" si="597"/>
        <v>3099.6119111914641</v>
      </c>
      <c r="GF138">
        <f t="shared" ca="1" si="598"/>
        <v>3505.0798849669604</v>
      </c>
      <c r="GG138">
        <f t="shared" ca="1" si="599"/>
        <v>5869.038848056809</v>
      </c>
      <c r="GH138">
        <f t="shared" ca="1" si="600"/>
        <v>1261.8022824515733</v>
      </c>
      <c r="GI138">
        <f t="shared" ca="1" si="601"/>
        <v>3825.2169873093476</v>
      </c>
      <c r="GJ138">
        <f t="shared" ca="1" si="602"/>
        <v>200.38463014912097</v>
      </c>
      <c r="GK138">
        <f t="shared" ca="1" si="603"/>
        <v>3148.216796855007</v>
      </c>
      <c r="GL138">
        <f t="shared" ca="1" si="604"/>
        <v>1553.194450157481</v>
      </c>
      <c r="GM138">
        <f t="shared" ca="1" si="605"/>
        <v>2446.1876461138463</v>
      </c>
      <c r="GN138">
        <f t="shared" ca="1" si="606"/>
        <v>967.64094580582935</v>
      </c>
      <c r="GO138">
        <f t="shared" ca="1" si="607"/>
        <v>1891.3466102224627</v>
      </c>
      <c r="GP138">
        <f t="shared" ca="1" si="608"/>
        <v>2653.5608152066161</v>
      </c>
      <c r="GQ138">
        <f t="shared" ca="1" si="609"/>
        <v>5423.1345179702121</v>
      </c>
      <c r="GR138">
        <f t="shared" ca="1" si="610"/>
        <v>710.78829478263071</v>
      </c>
      <c r="GS138">
        <f t="shared" ca="1" si="611"/>
        <v>365.96174663480883</v>
      </c>
      <c r="GT138">
        <f t="shared" ca="1" si="612"/>
        <v>644.52230372579038</v>
      </c>
      <c r="GU138">
        <f t="shared" ca="1" si="613"/>
        <v>2866.4102986139301</v>
      </c>
      <c r="GV138">
        <f t="shared" ca="1" si="614"/>
        <v>5639.9262406524431</v>
      </c>
      <c r="GW138">
        <f t="shared" ca="1" si="615"/>
        <v>4698.1604910858459</v>
      </c>
      <c r="GX138">
        <f t="shared" ca="1" si="616"/>
        <v>2186.2342052030931</v>
      </c>
      <c r="GY138">
        <f t="shared" ca="1" si="617"/>
        <v>4087.1972059101822</v>
      </c>
      <c r="GZ138">
        <f t="shared" ca="1" si="618"/>
        <v>1284.2994199173338</v>
      </c>
      <c r="HA138">
        <f t="shared" ca="1" si="619"/>
        <v>3174.3125239963379</v>
      </c>
      <c r="HB138">
        <f t="shared" ca="1" si="620"/>
        <v>5422.9217217289797</v>
      </c>
      <c r="HC138">
        <f t="shared" ca="1" si="621"/>
        <v>1803.3019713847152</v>
      </c>
      <c r="HD138">
        <f t="shared" ca="1" si="622"/>
        <v>207.66318884193223</v>
      </c>
      <c r="HE138">
        <f t="shared" ca="1" si="623"/>
        <v>1744.3236511611026</v>
      </c>
      <c r="HF138">
        <f t="shared" ca="1" si="624"/>
        <v>5011.1222296008709</v>
      </c>
      <c r="HG138">
        <f t="shared" ca="1" si="625"/>
        <v>3751.5953939624142</v>
      </c>
    </row>
    <row r="139" spans="2:215" x14ac:dyDescent="0.25">
      <c r="B139" t="s">
        <v>0</v>
      </c>
      <c r="C139">
        <f t="shared" ca="1" si="421"/>
        <v>2868</v>
      </c>
      <c r="D139" t="s">
        <v>1</v>
      </c>
      <c r="E139">
        <f t="shared" si="626"/>
        <v>135</v>
      </c>
      <c r="F139" t="s">
        <v>2</v>
      </c>
      <c r="G139">
        <f t="shared" ca="1" si="627"/>
        <v>6052</v>
      </c>
      <c r="H139" t="s">
        <v>3</v>
      </c>
      <c r="I139">
        <f t="shared" ca="1" si="422"/>
        <v>6658</v>
      </c>
      <c r="J139" t="s">
        <v>4</v>
      </c>
      <c r="K139" t="str">
        <f t="shared" ca="1" si="423"/>
        <v>new Visit {Duration = 2868, Id = 135, WayCostFromHome =6052,WayCostToHome = 6658},</v>
      </c>
      <c r="M139" s="2">
        <f t="shared" ca="1" si="424"/>
        <v>6744</v>
      </c>
      <c r="N139" s="2">
        <f t="shared" ca="1" si="425"/>
        <v>3242</v>
      </c>
      <c r="O139" s="2">
        <f t="shared" ca="1" si="628"/>
        <v>6051.316964099633</v>
      </c>
      <c r="P139" s="2">
        <f t="shared" ca="1" si="426"/>
        <v>5421.3946545146482</v>
      </c>
      <c r="Q139" s="2">
        <f t="shared" ca="1" si="427"/>
        <v>543.94852697658814</v>
      </c>
      <c r="R139" s="2">
        <f t="shared" ca="1" si="428"/>
        <v>6068.8532689462845</v>
      </c>
      <c r="S139" s="2">
        <f t="shared" ca="1" si="429"/>
        <v>5915.0063398106349</v>
      </c>
      <c r="T139" s="2">
        <f t="shared" ca="1" si="430"/>
        <v>826.78413143939815</v>
      </c>
      <c r="U139" s="2">
        <f t="shared" ca="1" si="431"/>
        <v>2232.3711608959652</v>
      </c>
      <c r="V139" s="2">
        <f t="shared" ca="1" si="432"/>
        <v>2664.0001876876809</v>
      </c>
      <c r="W139" s="2">
        <f t="shared" ca="1" si="433"/>
        <v>4625.7354009930141</v>
      </c>
      <c r="X139" s="2">
        <f t="shared" ca="1" si="434"/>
        <v>3689.6104130382114</v>
      </c>
      <c r="Y139" s="2">
        <f t="shared" ca="1" si="435"/>
        <v>5141.6803673507357</v>
      </c>
      <c r="Z139" s="2">
        <f t="shared" ca="1" si="436"/>
        <v>3092.4244534022168</v>
      </c>
      <c r="AA139" s="2">
        <f t="shared" ca="1" si="437"/>
        <v>3266.2732586236566</v>
      </c>
      <c r="AB139" s="2">
        <f t="shared" ca="1" si="438"/>
        <v>2684.2498020862367</v>
      </c>
      <c r="AC139" s="2">
        <f t="shared" ca="1" si="439"/>
        <v>1331.3620844834061</v>
      </c>
      <c r="AD139" s="2">
        <f t="shared" ca="1" si="440"/>
        <v>3720.2372236189453</v>
      </c>
      <c r="AE139" s="2">
        <f t="shared" ca="1" si="441"/>
        <v>2681.3289615412727</v>
      </c>
      <c r="AF139" s="2">
        <f t="shared" ca="1" si="442"/>
        <v>1389.4927131870825</v>
      </c>
      <c r="AG139" s="2">
        <f t="shared" ca="1" si="443"/>
        <v>1826.3416985876438</v>
      </c>
      <c r="AH139" s="2">
        <f t="shared" ca="1" si="444"/>
        <v>1165.6916401862029</v>
      </c>
      <c r="AI139" s="2">
        <f t="shared" ca="1" si="445"/>
        <v>5994.9342782052245</v>
      </c>
      <c r="AJ139" s="2">
        <f t="shared" ca="1" si="446"/>
        <v>3999.3575734110095</v>
      </c>
      <c r="AK139" s="2">
        <f t="shared" ca="1" si="447"/>
        <v>4244.3470640370588</v>
      </c>
      <c r="AL139" s="2">
        <f t="shared" ca="1" si="448"/>
        <v>4244.7683093426904</v>
      </c>
      <c r="AM139" s="2">
        <f t="shared" ca="1" si="449"/>
        <v>4575.175297188076</v>
      </c>
      <c r="AN139" s="2">
        <f t="shared" ca="1" si="450"/>
        <v>2871.7050684218948</v>
      </c>
      <c r="AO139" s="2">
        <f t="shared" ca="1" si="451"/>
        <v>5404.821921210726</v>
      </c>
      <c r="AP139" s="2">
        <f t="shared" ca="1" si="452"/>
        <v>5081.3900657202057</v>
      </c>
      <c r="AQ139" s="2">
        <f t="shared" ca="1" si="453"/>
        <v>4142.6393760500077</v>
      </c>
      <c r="AR139" s="2">
        <f t="shared" ca="1" si="454"/>
        <v>541.47945482723537</v>
      </c>
      <c r="AS139" s="2">
        <f t="shared" ca="1" si="455"/>
        <v>2971.2115374035557</v>
      </c>
      <c r="AT139" s="2">
        <f t="shared" ca="1" si="456"/>
        <v>3732.3614508779829</v>
      </c>
      <c r="AU139" s="2">
        <f t="shared" ca="1" si="457"/>
        <v>2081.4622264168042</v>
      </c>
      <c r="AV139" s="2">
        <f t="shared" ca="1" si="458"/>
        <v>2925.5088446285718</v>
      </c>
      <c r="AW139" s="2">
        <f t="shared" ca="1" si="459"/>
        <v>3991.5747518993053</v>
      </c>
      <c r="AX139" s="2">
        <f t="shared" ca="1" si="460"/>
        <v>3008.1730335869975</v>
      </c>
      <c r="AY139" s="2">
        <f t="shared" ca="1" si="461"/>
        <v>739.04330049057342</v>
      </c>
      <c r="AZ139" s="2">
        <f t="shared" ca="1" si="462"/>
        <v>2366.305136705746</v>
      </c>
      <c r="BA139" s="2">
        <f t="shared" ca="1" si="463"/>
        <v>3069.2613117817127</v>
      </c>
      <c r="BB139" s="2">
        <f t="shared" ca="1" si="464"/>
        <v>2215.3866479691528</v>
      </c>
      <c r="BC139" s="2">
        <f t="shared" ca="1" si="465"/>
        <v>2205.2101940631419</v>
      </c>
      <c r="BD139" s="2">
        <f t="shared" ca="1" si="466"/>
        <v>4832.1739414056692</v>
      </c>
      <c r="BE139" s="2">
        <f t="shared" ca="1" si="467"/>
        <v>3933.3808612947719</v>
      </c>
      <c r="BF139" s="2">
        <f t="shared" ca="1" si="468"/>
        <v>5335.8862431652342</v>
      </c>
      <c r="BG139" s="2">
        <f t="shared" ca="1" si="469"/>
        <v>5939.6495687877077</v>
      </c>
      <c r="BH139" s="2">
        <f t="shared" ca="1" si="470"/>
        <v>1516.0118733044276</v>
      </c>
      <c r="BI139" s="2">
        <f t="shared" ca="1" si="471"/>
        <v>1723.2950995113983</v>
      </c>
      <c r="BJ139" s="2">
        <f t="shared" ca="1" si="472"/>
        <v>5118.7439865654542</v>
      </c>
      <c r="BK139" s="2">
        <f t="shared" ca="1" si="473"/>
        <v>1244.0715413512198</v>
      </c>
      <c r="BL139" s="2">
        <f t="shared" ca="1" si="474"/>
        <v>1550.1009644536061</v>
      </c>
      <c r="BM139" s="2">
        <f t="shared" ca="1" si="475"/>
        <v>763.80625815713245</v>
      </c>
      <c r="BN139" s="2">
        <f t="shared" ca="1" si="476"/>
        <v>4101.8571403694696</v>
      </c>
      <c r="BO139" s="2">
        <f t="shared" ca="1" si="477"/>
        <v>2386.243910416536</v>
      </c>
      <c r="BP139" s="2">
        <f t="shared" ca="1" si="478"/>
        <v>4936.3429783595875</v>
      </c>
      <c r="BQ139" s="2">
        <f t="shared" ca="1" si="479"/>
        <v>4644.3945784138541</v>
      </c>
      <c r="BR139" s="2">
        <f t="shared" ca="1" si="480"/>
        <v>4608.5951221603318</v>
      </c>
      <c r="BS139" s="2">
        <f t="shared" ca="1" si="481"/>
        <v>5207.5790920541958</v>
      </c>
      <c r="BT139" s="2">
        <f t="shared" ca="1" si="482"/>
        <v>5975.7477356394493</v>
      </c>
      <c r="BU139" s="2">
        <f t="shared" ca="1" si="483"/>
        <v>2628.4482113977442</v>
      </c>
      <c r="BV139" s="2">
        <f t="shared" ca="1" si="484"/>
        <v>4234.1517450370147</v>
      </c>
      <c r="BW139" s="2">
        <f t="shared" ca="1" si="485"/>
        <v>6037.1019537523134</v>
      </c>
      <c r="BX139" s="2">
        <f t="shared" ca="1" si="486"/>
        <v>1422.356143868335</v>
      </c>
      <c r="BY139" s="2">
        <f t="shared" ca="1" si="487"/>
        <v>6207.8611453543317</v>
      </c>
      <c r="BZ139" s="2">
        <f t="shared" ca="1" si="488"/>
        <v>7179.3531742072701</v>
      </c>
      <c r="CA139" s="2">
        <f t="shared" ca="1" si="489"/>
        <v>5394.3290592992189</v>
      </c>
      <c r="CB139" s="2">
        <f t="shared" ca="1" si="490"/>
        <v>4383.8843506643743</v>
      </c>
      <c r="CC139" s="2">
        <f t="shared" ca="1" si="491"/>
        <v>1980.4630771615007</v>
      </c>
      <c r="CD139" s="2">
        <f t="shared" ca="1" si="492"/>
        <v>4834.508558271461</v>
      </c>
      <c r="CE139" s="2">
        <f t="shared" ca="1" si="493"/>
        <v>5653.8475395079413</v>
      </c>
      <c r="CF139" s="2">
        <f t="shared" ca="1" si="494"/>
        <v>5239.2795306225071</v>
      </c>
      <c r="CG139" s="2">
        <f t="shared" ca="1" si="495"/>
        <v>3037.9876563277871</v>
      </c>
      <c r="CH139" s="2">
        <f t="shared" ca="1" si="496"/>
        <v>4021.4059730397776</v>
      </c>
      <c r="CI139" s="2">
        <f t="shared" ca="1" si="497"/>
        <v>3504.505243254745</v>
      </c>
      <c r="CJ139" s="2">
        <f t="shared" ca="1" si="498"/>
        <v>5136.142131989729</v>
      </c>
      <c r="CK139" s="2">
        <f t="shared" ca="1" si="499"/>
        <v>2351.2043722313888</v>
      </c>
      <c r="CL139" s="2">
        <f t="shared" ca="1" si="500"/>
        <v>5840.4944996121694</v>
      </c>
      <c r="CM139" s="2">
        <f t="shared" ca="1" si="501"/>
        <v>3192.2539059416936</v>
      </c>
      <c r="CN139" s="2">
        <f t="shared" ca="1" si="502"/>
        <v>5527.4627995129913</v>
      </c>
      <c r="CO139" s="2">
        <f t="shared" ca="1" si="503"/>
        <v>4116.342308409251</v>
      </c>
      <c r="CP139" s="2">
        <f t="shared" ca="1" si="504"/>
        <v>2656.6341486926649</v>
      </c>
      <c r="CQ139" s="2">
        <f t="shared" ca="1" si="505"/>
        <v>3007.7075988200713</v>
      </c>
      <c r="CR139" s="2">
        <f t="shared" ca="1" si="506"/>
        <v>2448.5628437922519</v>
      </c>
      <c r="CS139" s="2">
        <f t="shared" ca="1" si="507"/>
        <v>5509.1964023802966</v>
      </c>
      <c r="CT139" s="2">
        <f t="shared" ca="1" si="508"/>
        <v>5687.8273532166922</v>
      </c>
      <c r="CU139" s="2">
        <f t="shared" ca="1" si="509"/>
        <v>5931.9406605258619</v>
      </c>
      <c r="CV139" s="2">
        <f t="shared" ca="1" si="510"/>
        <v>4801.1134125325552</v>
      </c>
      <c r="CW139" s="2">
        <f t="shared" ca="1" si="511"/>
        <v>2692.7762625216378</v>
      </c>
      <c r="CX139" s="2">
        <f t="shared" ca="1" si="512"/>
        <v>943.75685427974508</v>
      </c>
      <c r="CY139" s="2">
        <f t="shared" ca="1" si="513"/>
        <v>4083.1157220926275</v>
      </c>
      <c r="CZ139" s="2">
        <f t="shared" ca="1" si="514"/>
        <v>3698.3793748072953</v>
      </c>
      <c r="DA139" s="2">
        <f t="shared" ca="1" si="515"/>
        <v>2724.6379576009726</v>
      </c>
      <c r="DB139" s="2">
        <f t="shared" ca="1" si="516"/>
        <v>1350.5602541167868</v>
      </c>
      <c r="DC139" s="2">
        <f t="shared" ca="1" si="517"/>
        <v>3649.9076700650935</v>
      </c>
      <c r="DD139" s="2">
        <f t="shared" ca="1" si="518"/>
        <v>2951.4194889916953</v>
      </c>
      <c r="DE139" s="2">
        <f t="shared" ca="1" si="519"/>
        <v>6267.0102122144335</v>
      </c>
      <c r="DF139" s="2">
        <f t="shared" ca="1" si="520"/>
        <v>3023.6220001845468</v>
      </c>
      <c r="DG139" s="2">
        <f t="shared" ca="1" si="521"/>
        <v>2115.430216291712</v>
      </c>
      <c r="DH139" s="2">
        <f t="shared" ca="1" si="522"/>
        <v>2643.4782011584662</v>
      </c>
      <c r="DI139" s="2">
        <f t="shared" ca="1" si="523"/>
        <v>5920.4287851472382</v>
      </c>
      <c r="DJ139" s="2">
        <f t="shared" ca="1" si="524"/>
        <v>2216.5858882524722</v>
      </c>
      <c r="DK139" s="2">
        <f t="shared" ca="1" si="525"/>
        <v>2846.5707438951872</v>
      </c>
      <c r="DL139" s="2">
        <f t="shared" ca="1" si="526"/>
        <v>6453.3571108377382</v>
      </c>
      <c r="DM139" s="2">
        <f t="shared" ca="1" si="527"/>
        <v>5741.2127638679267</v>
      </c>
      <c r="DN139" s="2">
        <f t="shared" ca="1" si="528"/>
        <v>3929.7941421911655</v>
      </c>
      <c r="DO139" s="2">
        <f t="shared" ca="1" si="529"/>
        <v>833.65760357595252</v>
      </c>
      <c r="DP139" s="2">
        <f t="shared" ca="1" si="530"/>
        <v>1025.0136584455838</v>
      </c>
      <c r="DQ139" s="2">
        <f t="shared" ca="1" si="531"/>
        <v>3217.6632825701327</v>
      </c>
      <c r="DR139" s="2">
        <f t="shared" ca="1" si="532"/>
        <v>7242.5811006850317</v>
      </c>
      <c r="DS139" s="2">
        <f t="shared" ca="1" si="533"/>
        <v>3169.3286355315063</v>
      </c>
      <c r="DT139" s="2">
        <f t="shared" ca="1" si="534"/>
        <v>5030.1993996262217</v>
      </c>
      <c r="DU139" s="2">
        <f t="shared" ca="1" si="535"/>
        <v>3771.672440708498</v>
      </c>
      <c r="DV139" s="2">
        <f t="shared" ca="1" si="536"/>
        <v>6044.1632175182031</v>
      </c>
      <c r="DW139" s="2">
        <f t="shared" ca="1" si="537"/>
        <v>1055.2293589547251</v>
      </c>
      <c r="DX139" s="2">
        <f t="shared" ca="1" si="538"/>
        <v>5617.2097165763716</v>
      </c>
      <c r="DY139" s="2">
        <f t="shared" ca="1" si="539"/>
        <v>6688.5416198151897</v>
      </c>
      <c r="DZ139" s="2">
        <f t="shared" ca="1" si="540"/>
        <v>3050.883478600912</v>
      </c>
      <c r="EA139" s="2">
        <f t="shared" ca="1" si="541"/>
        <v>4320.4334273311051</v>
      </c>
      <c r="EB139" s="2">
        <f t="shared" ca="1" si="542"/>
        <v>790.28349343763978</v>
      </c>
      <c r="EC139" s="2">
        <f t="shared" ca="1" si="543"/>
        <v>1018.8311930835255</v>
      </c>
      <c r="ED139" s="2">
        <f t="shared" ca="1" si="544"/>
        <v>1509.0745508423365</v>
      </c>
      <c r="EE139" s="2">
        <f t="shared" ca="1" si="545"/>
        <v>2621.8104431861584</v>
      </c>
      <c r="EF139" s="2">
        <f t="shared" ca="1" si="546"/>
        <v>2946.6009230976629</v>
      </c>
      <c r="EG139" s="2">
        <f t="shared" ca="1" si="547"/>
        <v>2596.7504693366286</v>
      </c>
      <c r="EH139" s="2">
        <f t="shared" ca="1" si="548"/>
        <v>6644.6716246929764</v>
      </c>
      <c r="EI139" s="2">
        <f t="shared" ca="1" si="549"/>
        <v>2303.8257312565984</v>
      </c>
      <c r="EJ139" s="2">
        <f t="shared" ca="1" si="550"/>
        <v>5194.074412250945</v>
      </c>
      <c r="EK139" s="2">
        <f t="shared" ca="1" si="551"/>
        <v>6663.0721142728153</v>
      </c>
      <c r="EL139" s="2">
        <f t="shared" ca="1" si="552"/>
        <v>3869.9603357140495</v>
      </c>
      <c r="EM139" s="2">
        <f t="shared" ca="1" si="553"/>
        <v>5282.1954715818683</v>
      </c>
      <c r="EN139">
        <f t="shared" ca="1" si="554"/>
        <v>5845.8936014949841</v>
      </c>
      <c r="EO139">
        <f t="shared" ca="1" si="555"/>
        <v>1740.0833313378989</v>
      </c>
      <c r="EP139">
        <f t="shared" ca="1" si="556"/>
        <v>4488.0730831839182</v>
      </c>
      <c r="EQ139">
        <f t="shared" ca="1" si="557"/>
        <v>5988.1186527990576</v>
      </c>
      <c r="ER139">
        <f t="shared" ca="1" si="558"/>
        <v>4945.9075001459541</v>
      </c>
      <c r="ES139">
        <f t="shared" ca="1" si="559"/>
        <v>763.96989469481059</v>
      </c>
      <c r="ET139">
        <f t="shared" ca="1" si="560"/>
        <v>0</v>
      </c>
      <c r="EU139">
        <f t="shared" ca="1" si="561"/>
        <v>1309.427355755179</v>
      </c>
      <c r="EV139">
        <f t="shared" ca="1" si="562"/>
        <v>2503.0001997602799</v>
      </c>
      <c r="EW139">
        <f t="shared" ca="1" si="563"/>
        <v>5282.8235821386279</v>
      </c>
      <c r="EX139">
        <f t="shared" ca="1" si="564"/>
        <v>6427.8936674465922</v>
      </c>
      <c r="EY139">
        <f t="shared" ca="1" si="565"/>
        <v>3209.4267400892641</v>
      </c>
      <c r="EZ139">
        <f t="shared" ca="1" si="566"/>
        <v>2293.8275872436448</v>
      </c>
      <c r="FA139">
        <f t="shared" ca="1" si="567"/>
        <v>767.14861663174497</v>
      </c>
      <c r="FB139">
        <f t="shared" ca="1" si="568"/>
        <v>2676.3516211439783</v>
      </c>
      <c r="FC139">
        <f t="shared" ca="1" si="569"/>
        <v>2788.9385077480642</v>
      </c>
      <c r="FD139">
        <f t="shared" ca="1" si="570"/>
        <v>6622.5714794179457</v>
      </c>
      <c r="FE139">
        <f t="shared" ca="1" si="571"/>
        <v>3536.1856568907692</v>
      </c>
      <c r="FF139">
        <f t="shared" ca="1" si="572"/>
        <v>3810.0301836074736</v>
      </c>
      <c r="FG139">
        <f t="shared" ca="1" si="573"/>
        <v>761.83594034411374</v>
      </c>
      <c r="FH139">
        <f t="shared" ca="1" si="574"/>
        <v>5569.4190899949344</v>
      </c>
      <c r="FI139">
        <f t="shared" ca="1" si="575"/>
        <v>5441.8721962207092</v>
      </c>
      <c r="FJ139">
        <f t="shared" ca="1" si="576"/>
        <v>4637.5461183690668</v>
      </c>
      <c r="FK139">
        <f t="shared" ca="1" si="577"/>
        <v>3749.9450662643048</v>
      </c>
      <c r="FL139">
        <f t="shared" ca="1" si="578"/>
        <v>3246.6391853730838</v>
      </c>
      <c r="FM139">
        <f t="shared" ca="1" si="579"/>
        <v>136.4734406395618</v>
      </c>
      <c r="FN139">
        <f t="shared" ca="1" si="580"/>
        <v>1941.0072127635178</v>
      </c>
      <c r="FO139">
        <f t="shared" ca="1" si="581"/>
        <v>3079.5202548449001</v>
      </c>
      <c r="FP139">
        <f t="shared" ca="1" si="582"/>
        <v>3369.3846619227079</v>
      </c>
      <c r="FQ139">
        <f t="shared" ca="1" si="583"/>
        <v>2549.3381494027035</v>
      </c>
      <c r="FR139">
        <f t="shared" ca="1" si="584"/>
        <v>5203.8526112871414</v>
      </c>
      <c r="FS139">
        <f t="shared" ca="1" si="585"/>
        <v>3452.9907326837701</v>
      </c>
      <c r="FT139">
        <f t="shared" ca="1" si="586"/>
        <v>6452.9376256089754</v>
      </c>
      <c r="FU139">
        <f t="shared" ca="1" si="587"/>
        <v>5802.4780912985789</v>
      </c>
      <c r="FV139">
        <f t="shared" ca="1" si="588"/>
        <v>2769.3414379595738</v>
      </c>
      <c r="FW139">
        <f t="shared" ca="1" si="589"/>
        <v>920.00869561107959</v>
      </c>
      <c r="FX139">
        <f t="shared" ca="1" si="590"/>
        <v>6091.7883252785468</v>
      </c>
      <c r="FY139">
        <f t="shared" ca="1" si="591"/>
        <v>1940.3881055087923</v>
      </c>
      <c r="FZ139">
        <f t="shared" ca="1" si="592"/>
        <v>3020.2266471243511</v>
      </c>
      <c r="GA139">
        <f t="shared" ca="1" si="593"/>
        <v>228.44911906155383</v>
      </c>
      <c r="GB139">
        <f t="shared" ca="1" si="594"/>
        <v>4356.8856996712684</v>
      </c>
      <c r="GC139">
        <f t="shared" ca="1" si="595"/>
        <v>3021.2729105461494</v>
      </c>
      <c r="GD139">
        <f t="shared" ca="1" si="596"/>
        <v>3988.7352632131406</v>
      </c>
      <c r="GE139">
        <f t="shared" ca="1" si="597"/>
        <v>3618.3454782538388</v>
      </c>
      <c r="GF139">
        <f t="shared" ca="1" si="598"/>
        <v>4104.8781955132363</v>
      </c>
      <c r="GG139">
        <f t="shared" ca="1" si="599"/>
        <v>6476.1081677192515</v>
      </c>
      <c r="GH139">
        <f t="shared" ca="1" si="600"/>
        <v>1580.4192481743571</v>
      </c>
      <c r="GI139">
        <f t="shared" ca="1" si="601"/>
        <v>4584.8233335647728</v>
      </c>
      <c r="GJ139">
        <f t="shared" ca="1" si="602"/>
        <v>706.61446348061679</v>
      </c>
      <c r="GK139">
        <f t="shared" ca="1" si="603"/>
        <v>3896.1967352791621</v>
      </c>
      <c r="GL139">
        <f t="shared" ca="1" si="604"/>
        <v>2303.430702235255</v>
      </c>
      <c r="GM139">
        <f t="shared" ca="1" si="605"/>
        <v>2931.989768058545</v>
      </c>
      <c r="GN139">
        <f t="shared" ca="1" si="606"/>
        <v>1243.7881652435835</v>
      </c>
      <c r="GO139">
        <f t="shared" ca="1" si="607"/>
        <v>2217.449435725649</v>
      </c>
      <c r="GP139">
        <f t="shared" ca="1" si="608"/>
        <v>3210.7047512968238</v>
      </c>
      <c r="GQ139">
        <f t="shared" ca="1" si="609"/>
        <v>6066.1732583235698</v>
      </c>
      <c r="GR139">
        <f t="shared" ca="1" si="610"/>
        <v>677.08935894754688</v>
      </c>
      <c r="GS139">
        <f t="shared" ca="1" si="611"/>
        <v>1129.6273721896084</v>
      </c>
      <c r="GT139">
        <f t="shared" ca="1" si="612"/>
        <v>422.73987273499529</v>
      </c>
      <c r="GU139">
        <f t="shared" ca="1" si="613"/>
        <v>3630.0327822211193</v>
      </c>
      <c r="GV139">
        <f t="shared" ca="1" si="614"/>
        <v>6292.5939007693796</v>
      </c>
      <c r="GW139">
        <f t="shared" ca="1" si="615"/>
        <v>5176.5550320652437</v>
      </c>
      <c r="GX139">
        <f t="shared" ca="1" si="616"/>
        <v>2940.6002788546425</v>
      </c>
      <c r="GY139">
        <f t="shared" ca="1" si="617"/>
        <v>4686.5638798591017</v>
      </c>
      <c r="GZ139">
        <f t="shared" ca="1" si="618"/>
        <v>1921.8805894227664</v>
      </c>
      <c r="HA139">
        <f t="shared" ca="1" si="619"/>
        <v>3641.6603356161595</v>
      </c>
      <c r="HB139">
        <f t="shared" ca="1" si="620"/>
        <v>6029.9461025783639</v>
      </c>
      <c r="HC139">
        <f t="shared" ca="1" si="621"/>
        <v>1987.6941414614071</v>
      </c>
      <c r="HD139">
        <f t="shared" ca="1" si="622"/>
        <v>565.46794780959954</v>
      </c>
      <c r="HE139">
        <f t="shared" ca="1" si="623"/>
        <v>2461.0983320460805</v>
      </c>
      <c r="HF139">
        <f t="shared" ca="1" si="624"/>
        <v>5752.6512148747552</v>
      </c>
      <c r="HG139">
        <f t="shared" ca="1" si="625"/>
        <v>4514.8087445649344</v>
      </c>
    </row>
    <row r="140" spans="2:215" x14ac:dyDescent="0.25">
      <c r="B140" t="s">
        <v>0</v>
      </c>
      <c r="C140">
        <f t="shared" ca="1" si="421"/>
        <v>3428</v>
      </c>
      <c r="D140" t="s">
        <v>1</v>
      </c>
      <c r="E140">
        <f t="shared" si="626"/>
        <v>136</v>
      </c>
      <c r="F140" t="s">
        <v>2</v>
      </c>
      <c r="G140">
        <f t="shared" ca="1" si="627"/>
        <v>4953</v>
      </c>
      <c r="H140" t="s">
        <v>3</v>
      </c>
      <c r="I140">
        <f t="shared" ca="1" si="422"/>
        <v>4953</v>
      </c>
      <c r="J140" t="s">
        <v>4</v>
      </c>
      <c r="K140" t="str">
        <f t="shared" ca="1" si="423"/>
        <v>new Visit {Duration = 3428, Id = 136, WayCostFromHome =4953,WayCostToHome = 4953},</v>
      </c>
      <c r="M140" s="2">
        <f t="shared" ca="1" si="424"/>
        <v>5682</v>
      </c>
      <c r="N140" s="2">
        <f t="shared" ca="1" si="425"/>
        <v>2476</v>
      </c>
      <c r="O140" s="2">
        <f t="shared" ca="1" si="628"/>
        <v>4952.9111641538657</v>
      </c>
      <c r="P140" s="2">
        <f t="shared" ca="1" si="426"/>
        <v>4154.2315775604038</v>
      </c>
      <c r="Q140" s="2">
        <f t="shared" ca="1" si="427"/>
        <v>919.21705815329597</v>
      </c>
      <c r="R140" s="2">
        <f t="shared" ca="1" si="428"/>
        <v>4783.0387830332302</v>
      </c>
      <c r="S140" s="2">
        <f t="shared" ca="1" si="429"/>
        <v>4651.7201119585861</v>
      </c>
      <c r="T140" s="2">
        <f t="shared" ca="1" si="430"/>
        <v>1347.8056239680855</v>
      </c>
      <c r="U140" s="2">
        <f t="shared" ca="1" si="431"/>
        <v>1410.5903019658117</v>
      </c>
      <c r="V140" s="2">
        <f t="shared" ca="1" si="432"/>
        <v>2175.4018019667078</v>
      </c>
      <c r="W140" s="2">
        <f t="shared" ca="1" si="433"/>
        <v>3331.3858977908881</v>
      </c>
      <c r="X140" s="2">
        <f t="shared" ca="1" si="434"/>
        <v>2514.2245325348331</v>
      </c>
      <c r="Y140" s="2">
        <f t="shared" ca="1" si="435"/>
        <v>4120.913612295215</v>
      </c>
      <c r="Z140" s="2">
        <f t="shared" ca="1" si="436"/>
        <v>1923.4586036616436</v>
      </c>
      <c r="AA140" s="2">
        <f t="shared" ca="1" si="437"/>
        <v>2117.0604620558197</v>
      </c>
      <c r="AB140" s="2">
        <f t="shared" ca="1" si="438"/>
        <v>1474.5660378565622</v>
      </c>
      <c r="AC140" s="2">
        <f t="shared" ca="1" si="439"/>
        <v>525.38081426713711</v>
      </c>
      <c r="AD140" s="2">
        <f t="shared" ca="1" si="440"/>
        <v>2433.8744832057382</v>
      </c>
      <c r="AE140" s="2">
        <f t="shared" ca="1" si="441"/>
        <v>1494.7859378519722</v>
      </c>
      <c r="AF140" s="2">
        <f t="shared" ca="1" si="442"/>
        <v>600.26160963366635</v>
      </c>
      <c r="AG140" s="2">
        <f t="shared" ca="1" si="443"/>
        <v>1212.6417442921879</v>
      </c>
      <c r="AH140" s="2">
        <f t="shared" ca="1" si="444"/>
        <v>173.4156855650607</v>
      </c>
      <c r="AI140" s="2">
        <f t="shared" ca="1" si="445"/>
        <v>4723.2735470222342</v>
      </c>
      <c r="AJ140" s="2">
        <f t="shared" ca="1" si="446"/>
        <v>2898.108521087504</v>
      </c>
      <c r="AK140" s="2">
        <f t="shared" ca="1" si="447"/>
        <v>3405.6438451488143</v>
      </c>
      <c r="AL140" s="2">
        <f t="shared" ca="1" si="448"/>
        <v>2936.0589231144527</v>
      </c>
      <c r="AM140" s="2">
        <f t="shared" ca="1" si="449"/>
        <v>3265.7790800971216</v>
      </c>
      <c r="AN140" s="2">
        <f t="shared" ca="1" si="450"/>
        <v>1612.1817515404398</v>
      </c>
      <c r="AO140" s="2">
        <f t="shared" ca="1" si="451"/>
        <v>4095.4242759450453</v>
      </c>
      <c r="AP140" s="2">
        <f t="shared" ca="1" si="452"/>
        <v>3775.2119145817496</v>
      </c>
      <c r="AQ140" s="2">
        <f t="shared" ca="1" si="453"/>
        <v>3057.991661205112</v>
      </c>
      <c r="AR140" s="2">
        <f t="shared" ca="1" si="454"/>
        <v>1046.6900209708699</v>
      </c>
      <c r="AS140" s="2">
        <f t="shared" ca="1" si="455"/>
        <v>1845.7979304355067</v>
      </c>
      <c r="AT140" s="2">
        <f t="shared" ca="1" si="456"/>
        <v>2701.0934822771314</v>
      </c>
      <c r="AU140" s="2">
        <f t="shared" ca="1" si="457"/>
        <v>1597.0050093847547</v>
      </c>
      <c r="AV140" s="2">
        <f t="shared" ca="1" si="458"/>
        <v>2043.9202528474539</v>
      </c>
      <c r="AW140" s="2">
        <f t="shared" ca="1" si="459"/>
        <v>3158.3224977826439</v>
      </c>
      <c r="AX140" s="2">
        <f t="shared" ca="1" si="460"/>
        <v>1720.2688743333119</v>
      </c>
      <c r="AY140" s="2">
        <f t="shared" ca="1" si="461"/>
        <v>574.78082779438637</v>
      </c>
      <c r="AZ140" s="2">
        <f t="shared" ca="1" si="462"/>
        <v>1058.6406377992487</v>
      </c>
      <c r="BA140" s="2">
        <f t="shared" ca="1" si="463"/>
        <v>2075.5782326860149</v>
      </c>
      <c r="BB140" s="2">
        <f t="shared" ca="1" si="464"/>
        <v>906.85941578615154</v>
      </c>
      <c r="BC140" s="2">
        <f t="shared" ca="1" si="465"/>
        <v>1158.757955743994</v>
      </c>
      <c r="BD140" s="2">
        <f t="shared" ca="1" si="466"/>
        <v>3839.0786655133807</v>
      </c>
      <c r="BE140" s="2">
        <f t="shared" ca="1" si="467"/>
        <v>2627.1903242818171</v>
      </c>
      <c r="BF140" s="2">
        <f t="shared" ca="1" si="468"/>
        <v>4191.4458126045238</v>
      </c>
      <c r="BG140" s="2">
        <f t="shared" ca="1" si="469"/>
        <v>4898.3091980804966</v>
      </c>
      <c r="BH140" s="2">
        <f t="shared" ca="1" si="470"/>
        <v>1306.6675170065259</v>
      </c>
      <c r="BI140" s="2">
        <f t="shared" ca="1" si="471"/>
        <v>690.05072277333352</v>
      </c>
      <c r="BJ140" s="2">
        <f t="shared" ca="1" si="472"/>
        <v>3814.3481749835055</v>
      </c>
      <c r="BK140" s="2">
        <f t="shared" ca="1" si="473"/>
        <v>399.75242338227292</v>
      </c>
      <c r="BL140" s="2">
        <f t="shared" ca="1" si="474"/>
        <v>825.49924288275395</v>
      </c>
      <c r="BM140" s="2">
        <f t="shared" ca="1" si="475"/>
        <v>1787.1765441612085</v>
      </c>
      <c r="BN140" s="2">
        <f t="shared" ca="1" si="476"/>
        <v>2816.4672907740292</v>
      </c>
      <c r="BO140" s="2">
        <f t="shared" ca="1" si="477"/>
        <v>1157.0203109712465</v>
      </c>
      <c r="BP140" s="2">
        <f t="shared" ca="1" si="478"/>
        <v>3661.165115096559</v>
      </c>
      <c r="BQ140" s="2">
        <f t="shared" ca="1" si="479"/>
        <v>3756.4702847220819</v>
      </c>
      <c r="BR140" s="2">
        <f t="shared" ca="1" si="480"/>
        <v>3590.8084048024616</v>
      </c>
      <c r="BS140" s="2">
        <f t="shared" ca="1" si="481"/>
        <v>4071.7102057980501</v>
      </c>
      <c r="BT140" s="2">
        <f t="shared" ca="1" si="482"/>
        <v>4686.6530701557158</v>
      </c>
      <c r="BU140" s="2">
        <f t="shared" ca="1" si="483"/>
        <v>2235.4534215679823</v>
      </c>
      <c r="BV140" s="2">
        <f t="shared" ca="1" si="484"/>
        <v>3154.5758827455711</v>
      </c>
      <c r="BW140" s="2">
        <f t="shared" ca="1" si="485"/>
        <v>4770.4507124589391</v>
      </c>
      <c r="BX140" s="2">
        <f t="shared" ca="1" si="486"/>
        <v>174.32441022415651</v>
      </c>
      <c r="BY140" s="2">
        <f t="shared" ca="1" si="487"/>
        <v>5225.2712848234014</v>
      </c>
      <c r="BZ140" s="2">
        <f t="shared" ca="1" si="488"/>
        <v>5917.3318311549847</v>
      </c>
      <c r="CA140" s="2">
        <f t="shared" ca="1" si="489"/>
        <v>4149.7337263973941</v>
      </c>
      <c r="CB140" s="2">
        <f t="shared" ca="1" si="490"/>
        <v>3185.4786139605458</v>
      </c>
      <c r="CC140" s="2">
        <f t="shared" ca="1" si="491"/>
        <v>1291.1769824466357</v>
      </c>
      <c r="CD140" s="2">
        <f t="shared" ca="1" si="492"/>
        <v>3528.7217232306657</v>
      </c>
      <c r="CE140" s="2">
        <f t="shared" ca="1" si="493"/>
        <v>4785.1787845387762</v>
      </c>
      <c r="CF140" s="2">
        <f t="shared" ca="1" si="494"/>
        <v>3950.2215127762138</v>
      </c>
      <c r="CG140" s="2">
        <f t="shared" ca="1" si="495"/>
        <v>1740.9322215410914</v>
      </c>
      <c r="CH140" s="2">
        <f t="shared" ca="1" si="496"/>
        <v>2742.1878126780448</v>
      </c>
      <c r="CI140" s="2">
        <f t="shared" ca="1" si="497"/>
        <v>2369.5706362123919</v>
      </c>
      <c r="CJ140" s="2">
        <f t="shared" ca="1" si="498"/>
        <v>4291.2119500206463</v>
      </c>
      <c r="CK140" s="2">
        <f t="shared" ca="1" si="499"/>
        <v>1323.1092169582978</v>
      </c>
      <c r="CL140" s="2">
        <f t="shared" ca="1" si="500"/>
        <v>4827.5650176874888</v>
      </c>
      <c r="CM140" s="2">
        <f t="shared" ca="1" si="501"/>
        <v>1920.5189402867131</v>
      </c>
      <c r="CN140" s="2">
        <f t="shared" ca="1" si="502"/>
        <v>4358.8559278783232</v>
      </c>
      <c r="CO140" s="2">
        <f t="shared" ca="1" si="503"/>
        <v>3280.1003033443963</v>
      </c>
      <c r="CP140" s="2">
        <f t="shared" ca="1" si="504"/>
        <v>1945.8625336852549</v>
      </c>
      <c r="CQ140" s="2">
        <f t="shared" ca="1" si="505"/>
        <v>1716.5561453095556</v>
      </c>
      <c r="CR140" s="2">
        <f t="shared" ca="1" si="506"/>
        <v>1639.0057962069566</v>
      </c>
      <c r="CS140" s="2">
        <f t="shared" ca="1" si="507"/>
        <v>4397.0654987161606</v>
      </c>
      <c r="CT140" s="2">
        <f t="shared" ca="1" si="508"/>
        <v>4478.039303087904</v>
      </c>
      <c r="CU140" s="2">
        <f t="shared" ca="1" si="509"/>
        <v>5037.6859767158967</v>
      </c>
      <c r="CV140" s="2">
        <f t="shared" ca="1" si="510"/>
        <v>3518.1316064070143</v>
      </c>
      <c r="CW140" s="2">
        <f t="shared" ca="1" si="511"/>
        <v>2074.4628220336945</v>
      </c>
      <c r="CX140" s="2">
        <f t="shared" ca="1" si="512"/>
        <v>982.17360990814655</v>
      </c>
      <c r="CY140" s="2">
        <f t="shared" ca="1" si="513"/>
        <v>3245.9516324184501</v>
      </c>
      <c r="CZ140" s="2">
        <f t="shared" ca="1" si="514"/>
        <v>2773.9708001347094</v>
      </c>
      <c r="DA140" s="2">
        <f t="shared" ca="1" si="515"/>
        <v>1415.3119797415693</v>
      </c>
      <c r="DB140" s="2">
        <f t="shared" ca="1" si="516"/>
        <v>909.79173440958448</v>
      </c>
      <c r="DC140" s="2">
        <f t="shared" ca="1" si="517"/>
        <v>2345.378860653434</v>
      </c>
      <c r="DD140" s="2">
        <f t="shared" ca="1" si="518"/>
        <v>2014.1482070592522</v>
      </c>
      <c r="DE140" s="2">
        <f t="shared" ca="1" si="519"/>
        <v>5017.0873024096363</v>
      </c>
      <c r="DF140" s="2">
        <f t="shared" ca="1" si="520"/>
        <v>2369.8679288095359</v>
      </c>
      <c r="DG140" s="2">
        <f t="shared" ca="1" si="521"/>
        <v>1465.8325279512662</v>
      </c>
      <c r="DH140" s="2">
        <f t="shared" ca="1" si="522"/>
        <v>1385.9743864877157</v>
      </c>
      <c r="DI140" s="2">
        <f t="shared" ca="1" si="523"/>
        <v>4868.2055215448745</v>
      </c>
      <c r="DJ140" s="2">
        <f t="shared" ca="1" si="524"/>
        <v>1089.5030977468582</v>
      </c>
      <c r="DK140" s="2">
        <f t="shared" ca="1" si="525"/>
        <v>1545.1139116582958</v>
      </c>
      <c r="DL140" s="2">
        <f t="shared" ca="1" si="526"/>
        <v>5268.6516301611746</v>
      </c>
      <c r="DM140" s="2">
        <f t="shared" ca="1" si="527"/>
        <v>4722.6674665913115</v>
      </c>
      <c r="DN140" s="2">
        <f t="shared" ca="1" si="528"/>
        <v>2850.2971774886914</v>
      </c>
      <c r="DO140" s="2">
        <f t="shared" ca="1" si="529"/>
        <v>636.96546217200819</v>
      </c>
      <c r="DP140" s="2">
        <f t="shared" ca="1" si="530"/>
        <v>531.98590206884239</v>
      </c>
      <c r="DQ140" s="2">
        <f t="shared" ca="1" si="531"/>
        <v>1909.6347818365689</v>
      </c>
      <c r="DR140" s="2">
        <f t="shared" ca="1" si="532"/>
        <v>5969.6412790049617</v>
      </c>
      <c r="DS140" s="2">
        <f t="shared" ca="1" si="533"/>
        <v>2006.932983435172</v>
      </c>
      <c r="DT140" s="2">
        <f t="shared" ca="1" si="534"/>
        <v>3754.569748985894</v>
      </c>
      <c r="DU140" s="2">
        <f t="shared" ca="1" si="535"/>
        <v>2472.6756762665013</v>
      </c>
      <c r="DV140" s="2">
        <f t="shared" ca="1" si="536"/>
        <v>4749.042113942558</v>
      </c>
      <c r="DW140" s="2">
        <f t="shared" ca="1" si="537"/>
        <v>1121.8631823890112</v>
      </c>
      <c r="DX140" s="2">
        <f t="shared" ca="1" si="538"/>
        <v>4312.9712496143538</v>
      </c>
      <c r="DY140" s="2">
        <f t="shared" ca="1" si="539"/>
        <v>5523.3519714028726</v>
      </c>
      <c r="DZ140" s="2">
        <f t="shared" ca="1" si="540"/>
        <v>2275.2656987701457</v>
      </c>
      <c r="EA140" s="2">
        <f t="shared" ca="1" si="541"/>
        <v>3064.2801764851724</v>
      </c>
      <c r="EB140" s="2">
        <f t="shared" ca="1" si="542"/>
        <v>525.46741097807387</v>
      </c>
      <c r="EC140" s="2">
        <f t="shared" ca="1" si="543"/>
        <v>434.38807534277458</v>
      </c>
      <c r="ED140" s="2">
        <f t="shared" ca="1" si="544"/>
        <v>873.96224174731947</v>
      </c>
      <c r="EE140" s="2">
        <f t="shared" ca="1" si="545"/>
        <v>1424.1551881729742</v>
      </c>
      <c r="EF140" s="2">
        <f t="shared" ca="1" si="546"/>
        <v>1659.3772928421072</v>
      </c>
      <c r="EG140" s="2">
        <f t="shared" ca="1" si="547"/>
        <v>1786.8489023977377</v>
      </c>
      <c r="EH140" s="2">
        <f t="shared" ca="1" si="548"/>
        <v>5477.2190936642291</v>
      </c>
      <c r="EI140" s="2">
        <f t="shared" ca="1" si="549"/>
        <v>1244.2833278638752</v>
      </c>
      <c r="EJ140" s="2">
        <f t="shared" ca="1" si="550"/>
        <v>3884.6699988544715</v>
      </c>
      <c r="EK140" s="2">
        <f t="shared" ca="1" si="551"/>
        <v>5649.0199149941045</v>
      </c>
      <c r="EL140" s="2">
        <f t="shared" ca="1" si="552"/>
        <v>2973.4836471721178</v>
      </c>
      <c r="EM140" s="2">
        <f t="shared" ca="1" si="553"/>
        <v>4204.1095371077099</v>
      </c>
      <c r="EN140">
        <f t="shared" ca="1" si="554"/>
        <v>4714.3237054746251</v>
      </c>
      <c r="EO140">
        <f t="shared" ca="1" si="555"/>
        <v>1402.2303662380159</v>
      </c>
      <c r="EP140">
        <f t="shared" ca="1" si="556"/>
        <v>3221.7324531996755</v>
      </c>
      <c r="EQ140">
        <f t="shared" ca="1" si="557"/>
        <v>4693.7644806700728</v>
      </c>
      <c r="ER140">
        <f t="shared" ca="1" si="558"/>
        <v>3873.7120440218578</v>
      </c>
      <c r="ES140">
        <f t="shared" ca="1" si="559"/>
        <v>561.36440927440356</v>
      </c>
      <c r="ET140">
        <f t="shared" ca="1" si="560"/>
        <v>1309.427355755179</v>
      </c>
      <c r="EU140">
        <f t="shared" ca="1" si="561"/>
        <v>0</v>
      </c>
      <c r="EV140">
        <f t="shared" ca="1" si="562"/>
        <v>1200.7206169629969</v>
      </c>
      <c r="EW140">
        <f t="shared" ca="1" si="563"/>
        <v>3990.3038731404904</v>
      </c>
      <c r="EX140">
        <f t="shared" ca="1" si="564"/>
        <v>5292.354202054129</v>
      </c>
      <c r="EY140">
        <f t="shared" ca="1" si="565"/>
        <v>2060.1174723786989</v>
      </c>
      <c r="EZ140">
        <f t="shared" ca="1" si="566"/>
        <v>1012.2534267662421</v>
      </c>
      <c r="FA140">
        <f t="shared" ca="1" si="567"/>
        <v>547.43858102987224</v>
      </c>
      <c r="FB140">
        <f t="shared" ca="1" si="568"/>
        <v>1676.9621343369683</v>
      </c>
      <c r="FC140">
        <f t="shared" ca="1" si="569"/>
        <v>1642.9004839003487</v>
      </c>
      <c r="FD140">
        <f t="shared" ca="1" si="570"/>
        <v>5381.5626912635698</v>
      </c>
      <c r="FE140">
        <f t="shared" ca="1" si="571"/>
        <v>2232.7285997182908</v>
      </c>
      <c r="FF140">
        <f t="shared" ca="1" si="572"/>
        <v>2528.8894795937604</v>
      </c>
      <c r="FG140">
        <f t="shared" ca="1" si="573"/>
        <v>1682.7840027763516</v>
      </c>
      <c r="FH140">
        <f t="shared" ca="1" si="574"/>
        <v>4698.2329657010414</v>
      </c>
      <c r="FI140">
        <f t="shared" ca="1" si="575"/>
        <v>4133.0745214670396</v>
      </c>
      <c r="FJ140">
        <f t="shared" ca="1" si="576"/>
        <v>3782.8880501542735</v>
      </c>
      <c r="FK140">
        <f t="shared" ca="1" si="577"/>
        <v>2979.1005353965484</v>
      </c>
      <c r="FL140">
        <f t="shared" ca="1" si="578"/>
        <v>2262.0278512874238</v>
      </c>
      <c r="FM140">
        <f t="shared" ca="1" si="579"/>
        <v>1293.9354697974702</v>
      </c>
      <c r="FN140">
        <f t="shared" ca="1" si="580"/>
        <v>1142.068736985651</v>
      </c>
      <c r="FO140">
        <f t="shared" ca="1" si="581"/>
        <v>1884.9384605339242</v>
      </c>
      <c r="FP140">
        <f t="shared" ca="1" si="582"/>
        <v>2069.7219620035926</v>
      </c>
      <c r="FQ140">
        <f t="shared" ca="1" si="583"/>
        <v>1594.714080956207</v>
      </c>
      <c r="FR140">
        <f t="shared" ca="1" si="584"/>
        <v>3894.8933233145167</v>
      </c>
      <c r="FS140">
        <f t="shared" ca="1" si="585"/>
        <v>2256.3220071612118</v>
      </c>
      <c r="FT140">
        <f t="shared" ca="1" si="586"/>
        <v>5429.7731075985121</v>
      </c>
      <c r="FU140">
        <f t="shared" ca="1" si="587"/>
        <v>4574.8818563980421</v>
      </c>
      <c r="FV140">
        <f t="shared" ca="1" si="588"/>
        <v>1928.0093360769806</v>
      </c>
      <c r="FW140">
        <f t="shared" ca="1" si="589"/>
        <v>1069.1491944532345</v>
      </c>
      <c r="FX140">
        <f t="shared" ca="1" si="590"/>
        <v>4924.4493093136816</v>
      </c>
      <c r="FY140">
        <f t="shared" ca="1" si="591"/>
        <v>1459.3292979995981</v>
      </c>
      <c r="FZ140">
        <f t="shared" ca="1" si="592"/>
        <v>2507.6516903270281</v>
      </c>
      <c r="GA140">
        <f t="shared" ca="1" si="593"/>
        <v>1297.6813938713924</v>
      </c>
      <c r="GB140">
        <f t="shared" ca="1" si="594"/>
        <v>3048.0775908759279</v>
      </c>
      <c r="GC140">
        <f t="shared" ca="1" si="595"/>
        <v>1795.8713762405146</v>
      </c>
      <c r="GD140">
        <f t="shared" ca="1" si="596"/>
        <v>2937.4991063828429</v>
      </c>
      <c r="GE140">
        <f t="shared" ca="1" si="597"/>
        <v>2654.3910789482397</v>
      </c>
      <c r="GF140">
        <f t="shared" ca="1" si="598"/>
        <v>3000.9540149759041</v>
      </c>
      <c r="GG140">
        <f t="shared" ca="1" si="599"/>
        <v>5351.1027835391087</v>
      </c>
      <c r="GH140">
        <f t="shared" ca="1" si="600"/>
        <v>1118.4815599731628</v>
      </c>
      <c r="GI140">
        <f t="shared" ca="1" si="601"/>
        <v>3276.5263618655658</v>
      </c>
      <c r="GJ140">
        <f t="shared" ca="1" si="602"/>
        <v>711.16805327573593</v>
      </c>
      <c r="GK140">
        <f t="shared" ca="1" si="603"/>
        <v>2683.0611249093822</v>
      </c>
      <c r="GL140">
        <f t="shared" ca="1" si="604"/>
        <v>1112.1892824515078</v>
      </c>
      <c r="GM140">
        <f t="shared" ca="1" si="605"/>
        <v>2364.9549678587964</v>
      </c>
      <c r="GN140">
        <f t="shared" ca="1" si="606"/>
        <v>1252.1808974744822</v>
      </c>
      <c r="GO140">
        <f t="shared" ca="1" si="607"/>
        <v>1652.5670939480792</v>
      </c>
      <c r="GP140">
        <f t="shared" ca="1" si="608"/>
        <v>2484.0541459477085</v>
      </c>
      <c r="GQ140">
        <f t="shared" ca="1" si="609"/>
        <v>4888.4625394903051</v>
      </c>
      <c r="GR140">
        <f t="shared" ca="1" si="610"/>
        <v>1029.7116101122683</v>
      </c>
      <c r="GS140">
        <f t="shared" ca="1" si="611"/>
        <v>229.01964981197574</v>
      </c>
      <c r="GT140">
        <f t="shared" ca="1" si="612"/>
        <v>1086.4000184094255</v>
      </c>
      <c r="GU140">
        <f t="shared" ca="1" si="613"/>
        <v>2332.065607996482</v>
      </c>
      <c r="GV140">
        <f t="shared" ca="1" si="614"/>
        <v>5100.5907500994435</v>
      </c>
      <c r="GW140">
        <f t="shared" ca="1" si="615"/>
        <v>4261.8880792437521</v>
      </c>
      <c r="GX140">
        <f t="shared" ca="1" si="616"/>
        <v>1714.2257727615695</v>
      </c>
      <c r="GY140">
        <f t="shared" ca="1" si="617"/>
        <v>3579.5995586098734</v>
      </c>
      <c r="GZ140">
        <f t="shared" ca="1" si="618"/>
        <v>1114.0578979568343</v>
      </c>
      <c r="HA140">
        <f t="shared" ca="1" si="619"/>
        <v>2764.8381507784502</v>
      </c>
      <c r="HB140">
        <f t="shared" ca="1" si="620"/>
        <v>4906.0813283108137</v>
      </c>
      <c r="HC140">
        <f t="shared" ca="1" si="621"/>
        <v>1691.6855499767089</v>
      </c>
      <c r="HD140">
        <f t="shared" ca="1" si="622"/>
        <v>768.76654453741673</v>
      </c>
      <c r="HE140">
        <f t="shared" ca="1" si="623"/>
        <v>1380.9536559928433</v>
      </c>
      <c r="HF140">
        <f t="shared" ca="1" si="624"/>
        <v>4450.6525364265408</v>
      </c>
      <c r="HG140">
        <f t="shared" ca="1" si="625"/>
        <v>3213.2043196784111</v>
      </c>
    </row>
    <row r="141" spans="2:215" x14ac:dyDescent="0.25">
      <c r="B141" t="s">
        <v>0</v>
      </c>
      <c r="C141">
        <f t="shared" ca="1" si="421"/>
        <v>1668</v>
      </c>
      <c r="D141" t="s">
        <v>1</v>
      </c>
      <c r="E141">
        <f t="shared" si="626"/>
        <v>137</v>
      </c>
      <c r="F141" t="s">
        <v>2</v>
      </c>
      <c r="G141">
        <f t="shared" ca="1" si="627"/>
        <v>4201</v>
      </c>
      <c r="H141" t="s">
        <v>3</v>
      </c>
      <c r="I141">
        <f t="shared" ca="1" si="422"/>
        <v>3781</v>
      </c>
      <c r="J141" t="s">
        <v>4</v>
      </c>
      <c r="K141" t="str">
        <f t="shared" ca="1" si="423"/>
        <v>new Visit {Duration = 1668, Id = 137, WayCostFromHome =4201,WayCostToHome = 3781},</v>
      </c>
      <c r="M141" s="2">
        <f t="shared" ca="1" si="424"/>
        <v>4825</v>
      </c>
      <c r="N141" s="2">
        <f t="shared" ca="1" si="425"/>
        <v>1635</v>
      </c>
      <c r="O141" s="2">
        <f t="shared" ca="1" si="628"/>
        <v>4200.6095986178007</v>
      </c>
      <c r="P141" s="2">
        <f t="shared" ca="1" si="426"/>
        <v>3112.2419571749238</v>
      </c>
      <c r="Q141" s="2">
        <f t="shared" ca="1" si="427"/>
        <v>2055.6580454929754</v>
      </c>
      <c r="R141" s="2">
        <f t="shared" ca="1" si="428"/>
        <v>3686.7777258739102</v>
      </c>
      <c r="S141" s="2">
        <f t="shared" ca="1" si="429"/>
        <v>3610.0041551222625</v>
      </c>
      <c r="T141" s="2">
        <f t="shared" ca="1" si="430"/>
        <v>2475.4106729995328</v>
      </c>
      <c r="U141" s="2">
        <f t="shared" ca="1" si="431"/>
        <v>1339.23448282965</v>
      </c>
      <c r="V141" s="2">
        <f t="shared" ca="1" si="432"/>
        <v>2191.7228383169254</v>
      </c>
      <c r="W141" s="2">
        <f t="shared" ca="1" si="433"/>
        <v>2229.8488738028864</v>
      </c>
      <c r="X141" s="2">
        <f t="shared" ca="1" si="434"/>
        <v>1786.0977016949548</v>
      </c>
      <c r="Y141" s="2">
        <f t="shared" ca="1" si="435"/>
        <v>3527.7302901440748</v>
      </c>
      <c r="Z141" s="2">
        <f t="shared" ca="1" si="436"/>
        <v>1332.2000600510421</v>
      </c>
      <c r="AA141" s="2">
        <f t="shared" ca="1" si="437"/>
        <v>1523.8270899285128</v>
      </c>
      <c r="AB141" s="2">
        <f t="shared" ca="1" si="438"/>
        <v>939.63450341076771</v>
      </c>
      <c r="AC141" s="2">
        <f t="shared" ca="1" si="439"/>
        <v>1314.5132178871386</v>
      </c>
      <c r="AD141" s="2">
        <f t="shared" ca="1" si="440"/>
        <v>1241.0580163715151</v>
      </c>
      <c r="AE141" s="2">
        <f t="shared" ca="1" si="441"/>
        <v>659.77647730121453</v>
      </c>
      <c r="AF141" s="2">
        <f t="shared" ca="1" si="442"/>
        <v>1465.9017702424676</v>
      </c>
      <c r="AG141" s="2">
        <f t="shared" ca="1" si="443"/>
        <v>1529.0474158769571</v>
      </c>
      <c r="AH141" s="2">
        <f t="shared" ca="1" si="444"/>
        <v>1337.3514870818367</v>
      </c>
      <c r="AI141" s="2">
        <f t="shared" ca="1" si="445"/>
        <v>3661.6784402784469</v>
      </c>
      <c r="AJ141" s="2">
        <f t="shared" ca="1" si="446"/>
        <v>2274.0855304935212</v>
      </c>
      <c r="AK141" s="2">
        <f t="shared" ca="1" si="447"/>
        <v>3134.3752168494443</v>
      </c>
      <c r="AL141" s="2">
        <f t="shared" ca="1" si="448"/>
        <v>1747.8604063254022</v>
      </c>
      <c r="AM141" s="2">
        <f t="shared" ca="1" si="449"/>
        <v>2084.3361053342619</v>
      </c>
      <c r="AN141" s="2">
        <f t="shared" ca="1" si="450"/>
        <v>829.13207633042396</v>
      </c>
      <c r="AO141" s="2">
        <f t="shared" ca="1" si="451"/>
        <v>2916.012688586934</v>
      </c>
      <c r="AP141" s="2">
        <f t="shared" ca="1" si="452"/>
        <v>2621.5882590521342</v>
      </c>
      <c r="AQ141" s="2">
        <f t="shared" ca="1" si="453"/>
        <v>2446.2675650876786</v>
      </c>
      <c r="AR141" s="2">
        <f t="shared" ca="1" si="454"/>
        <v>2160.8169751276946</v>
      </c>
      <c r="AS141" s="2">
        <f t="shared" ca="1" si="455"/>
        <v>1384.5331343091793</v>
      </c>
      <c r="AT141" s="2">
        <f t="shared" ca="1" si="456"/>
        <v>2231.3807384666561</v>
      </c>
      <c r="AU141" s="2">
        <f t="shared" ca="1" si="457"/>
        <v>2123.2628193419673</v>
      </c>
      <c r="AV141" s="2">
        <f t="shared" ca="1" si="458"/>
        <v>1600.464932449318</v>
      </c>
      <c r="AW141" s="2">
        <f t="shared" ca="1" si="459"/>
        <v>2924.0918248235639</v>
      </c>
      <c r="AX141" s="2">
        <f t="shared" ca="1" si="460"/>
        <v>535.28030040344288</v>
      </c>
      <c r="AY141" s="2">
        <f t="shared" ca="1" si="461"/>
        <v>1774.8411196498689</v>
      </c>
      <c r="AZ141" s="2">
        <f t="shared" ca="1" si="462"/>
        <v>164.46884203398528</v>
      </c>
      <c r="BA141" s="2">
        <f t="shared" ca="1" si="463"/>
        <v>1804.2352950765596</v>
      </c>
      <c r="BB141" s="2">
        <f t="shared" ca="1" si="464"/>
        <v>365.75948381415895</v>
      </c>
      <c r="BC141" s="2">
        <f t="shared" ca="1" si="465"/>
        <v>1218.301276368042</v>
      </c>
      <c r="BD141" s="2">
        <f t="shared" ca="1" si="466"/>
        <v>3307.2533921669806</v>
      </c>
      <c r="BE141" s="2">
        <f t="shared" ca="1" si="467"/>
        <v>1487.0954912176958</v>
      </c>
      <c r="BF141" s="2">
        <f t="shared" ca="1" si="468"/>
        <v>3392.4628221986459</v>
      </c>
      <c r="BG141" s="2">
        <f t="shared" ca="1" si="469"/>
        <v>4235.2483988545464</v>
      </c>
      <c r="BH141" s="2">
        <f t="shared" ca="1" si="470"/>
        <v>2148.0079143243397</v>
      </c>
      <c r="BI141" s="2">
        <f t="shared" ca="1" si="471"/>
        <v>993.29955199828817</v>
      </c>
      <c r="BJ141" s="2">
        <f t="shared" ca="1" si="472"/>
        <v>2668.7139224727703</v>
      </c>
      <c r="BK141" s="2">
        <f t="shared" ca="1" si="473"/>
        <v>1426.5272517551145</v>
      </c>
      <c r="BL141" s="2">
        <f t="shared" ca="1" si="474"/>
        <v>1554.1766308885228</v>
      </c>
      <c r="BM141" s="2">
        <f t="shared" ca="1" si="475"/>
        <v>2967.0743165616868</v>
      </c>
      <c r="BN141" s="2">
        <f t="shared" ca="1" si="476"/>
        <v>1761.0207267377632</v>
      </c>
      <c r="BO141" s="2">
        <f t="shared" ca="1" si="477"/>
        <v>425.81921046378358</v>
      </c>
      <c r="BP141" s="2">
        <f t="shared" ca="1" si="478"/>
        <v>2609.7026650559255</v>
      </c>
      <c r="BQ141" s="2">
        <f t="shared" ca="1" si="479"/>
        <v>3383.4002128036818</v>
      </c>
      <c r="BR141" s="2">
        <f t="shared" ca="1" si="480"/>
        <v>3040.595500884654</v>
      </c>
      <c r="BS141" s="2">
        <f t="shared" ca="1" si="481"/>
        <v>3293.3414642274797</v>
      </c>
      <c r="BT141" s="2">
        <f t="shared" ca="1" si="482"/>
        <v>3582.7912303119197</v>
      </c>
      <c r="BU141" s="2">
        <f t="shared" ca="1" si="483"/>
        <v>2335.1304032109215</v>
      </c>
      <c r="BV141" s="2">
        <f t="shared" ca="1" si="484"/>
        <v>2541.6760218407067</v>
      </c>
      <c r="BW141" s="2">
        <f t="shared" ca="1" si="485"/>
        <v>3719.5389499237672</v>
      </c>
      <c r="BX141" s="2">
        <f t="shared" ca="1" si="486"/>
        <v>1126.9343370400957</v>
      </c>
      <c r="BY141" s="2">
        <f t="shared" ca="1" si="487"/>
        <v>4633.8375025458108</v>
      </c>
      <c r="BZ141" s="2">
        <f t="shared" ca="1" si="488"/>
        <v>4863.6909852497829</v>
      </c>
      <c r="CA141" s="2">
        <f t="shared" ca="1" si="489"/>
        <v>3158.9783158483378</v>
      </c>
      <c r="CB141" s="2">
        <f t="shared" ca="1" si="490"/>
        <v>2337.3181212663371</v>
      </c>
      <c r="CC141" s="2">
        <f t="shared" ca="1" si="491"/>
        <v>1754.8937289762021</v>
      </c>
      <c r="CD141" s="2">
        <f t="shared" ca="1" si="492"/>
        <v>2331.6991658445136</v>
      </c>
      <c r="CE141" s="2">
        <f t="shared" ca="1" si="493"/>
        <v>4367.407697937073</v>
      </c>
      <c r="CF141" s="2">
        <f t="shared" ca="1" si="494"/>
        <v>2854.9220654862015</v>
      </c>
      <c r="CG141" s="2">
        <f t="shared" ca="1" si="495"/>
        <v>722.27487842233586</v>
      </c>
      <c r="CH141" s="2">
        <f t="shared" ca="1" si="496"/>
        <v>1711.2545105857282</v>
      </c>
      <c r="CI141" s="2">
        <f t="shared" ca="1" si="497"/>
        <v>1756.0162299933336</v>
      </c>
      <c r="CJ141" s="2">
        <f t="shared" ca="1" si="498"/>
        <v>3934.3098505328735</v>
      </c>
      <c r="CK141" s="2">
        <f t="shared" ca="1" si="499"/>
        <v>968.46476445970916</v>
      </c>
      <c r="CL141" s="2">
        <f t="shared" ca="1" si="500"/>
        <v>4209.2994666571303</v>
      </c>
      <c r="CM141" s="2">
        <f t="shared" ca="1" si="501"/>
        <v>1001.4494495480039</v>
      </c>
      <c r="CN141" s="2">
        <f t="shared" ca="1" si="502"/>
        <v>3510.183043660259</v>
      </c>
      <c r="CO141" s="2">
        <f t="shared" ca="1" si="503"/>
        <v>3026.6403816773477</v>
      </c>
      <c r="CP141" s="2">
        <f t="shared" ca="1" si="504"/>
        <v>2118.1824756144124</v>
      </c>
      <c r="CQ141" s="2">
        <f t="shared" ca="1" si="505"/>
        <v>525.76135270672</v>
      </c>
      <c r="CR141" s="2">
        <f t="shared" ca="1" si="506"/>
        <v>1797.9682978295252</v>
      </c>
      <c r="CS141" s="2">
        <f t="shared" ca="1" si="507"/>
        <v>3644.1494206467441</v>
      </c>
      <c r="CT141" s="2">
        <f t="shared" ca="1" si="508"/>
        <v>3549.2368193739903</v>
      </c>
      <c r="CU141" s="2">
        <f t="shared" ca="1" si="509"/>
        <v>4573.7960164397364</v>
      </c>
      <c r="CV141" s="2">
        <f t="shared" ca="1" si="510"/>
        <v>2448.3545494882883</v>
      </c>
      <c r="CW141" s="2">
        <f t="shared" ca="1" si="511"/>
        <v>1974.0764929454988</v>
      </c>
      <c r="CX141" s="2">
        <f t="shared" ca="1" si="512"/>
        <v>2069.5344887196252</v>
      </c>
      <c r="CY141" s="2">
        <f t="shared" ca="1" si="513"/>
        <v>2995.389790995489</v>
      </c>
      <c r="CZ141" s="2">
        <f t="shared" ca="1" si="514"/>
        <v>2465.4711517273936</v>
      </c>
      <c r="DA141" s="2">
        <f t="shared" ca="1" si="515"/>
        <v>306.78005150270121</v>
      </c>
      <c r="DB141" s="2">
        <f t="shared" ca="1" si="516"/>
        <v>1798.3906694597813</v>
      </c>
      <c r="DC141" s="2">
        <f t="shared" ca="1" si="517"/>
        <v>1224.0294114113435</v>
      </c>
      <c r="DD141" s="2">
        <f t="shared" ca="1" si="518"/>
        <v>1493.0535824276367</v>
      </c>
      <c r="DE141" s="2">
        <f t="shared" ca="1" si="519"/>
        <v>3998.128687273585</v>
      </c>
      <c r="DF141" s="2">
        <f t="shared" ca="1" si="520"/>
        <v>2143.9421633990037</v>
      </c>
      <c r="DG141" s="2">
        <f t="shared" ca="1" si="521"/>
        <v>1886.5113304722026</v>
      </c>
      <c r="DH141" s="2">
        <f t="shared" ca="1" si="522"/>
        <v>718.04804853157282</v>
      </c>
      <c r="DI141" s="2">
        <f t="shared" ca="1" si="523"/>
        <v>4190.0588301359203</v>
      </c>
      <c r="DJ141" s="2">
        <f t="shared" ca="1" si="524"/>
        <v>725.13515981505134</v>
      </c>
      <c r="DK141" s="2">
        <f t="shared" ca="1" si="525"/>
        <v>344.39657373440866</v>
      </c>
      <c r="DL141" s="2">
        <f t="shared" ca="1" si="526"/>
        <v>4366.0568021957752</v>
      </c>
      <c r="DM141" s="2">
        <f t="shared" ca="1" si="527"/>
        <v>4100.8733216230903</v>
      </c>
      <c r="DN141" s="2">
        <f t="shared" ca="1" si="528"/>
        <v>2272.8519529437021</v>
      </c>
      <c r="DO141" s="2">
        <f t="shared" ca="1" si="529"/>
        <v>1737.7988951544421</v>
      </c>
      <c r="DP141" s="2">
        <f t="shared" ca="1" si="530"/>
        <v>1650.5287031736225</v>
      </c>
      <c r="DQ141" s="2">
        <f t="shared" ca="1" si="531"/>
        <v>722.20011077263064</v>
      </c>
      <c r="DR141" s="2">
        <f t="shared" ca="1" si="532"/>
        <v>4893.1966034485067</v>
      </c>
      <c r="DS141" s="2">
        <f t="shared" ca="1" si="533"/>
        <v>1073.6042101258731</v>
      </c>
      <c r="DT141" s="2">
        <f t="shared" ca="1" si="534"/>
        <v>2699.7392466680926</v>
      </c>
      <c r="DU141" s="2">
        <f t="shared" ca="1" si="535"/>
        <v>1376.9448064465039</v>
      </c>
      <c r="DV141" s="2">
        <f t="shared" ca="1" si="536"/>
        <v>3628.0811732925713</v>
      </c>
      <c r="DW141" s="2">
        <f t="shared" ca="1" si="537"/>
        <v>2017.9655596664677</v>
      </c>
      <c r="DX141" s="2">
        <f t="shared" ca="1" si="538"/>
        <v>3164.6859243849144</v>
      </c>
      <c r="DY141" s="2">
        <f t="shared" ca="1" si="539"/>
        <v>4648.1808269472476</v>
      </c>
      <c r="DZ141" s="2">
        <f t="shared" ca="1" si="540"/>
        <v>2275.9191549789284</v>
      </c>
      <c r="EA141" s="2">
        <f t="shared" ca="1" si="541"/>
        <v>2085.061389983518</v>
      </c>
      <c r="EB141" s="2">
        <f t="shared" ca="1" si="542"/>
        <v>1712.7504196467155</v>
      </c>
      <c r="EC141" s="2">
        <f t="shared" ca="1" si="543"/>
        <v>1586.4327908865223</v>
      </c>
      <c r="ED141" s="2">
        <f t="shared" ca="1" si="544"/>
        <v>1643.9476877321856</v>
      </c>
      <c r="EE141" s="2">
        <f t="shared" ca="1" si="545"/>
        <v>593.12393308650087</v>
      </c>
      <c r="EF141" s="2">
        <f t="shared" ca="1" si="546"/>
        <v>721.94805907350428</v>
      </c>
      <c r="EG141" s="2">
        <f t="shared" ca="1" si="547"/>
        <v>1888.0214511493241</v>
      </c>
      <c r="EH141" s="2">
        <f t="shared" ca="1" si="548"/>
        <v>4599.2887493611443</v>
      </c>
      <c r="EI141" s="2">
        <f t="shared" ca="1" si="549"/>
        <v>1219.2411574417918</v>
      </c>
      <c r="EJ141" s="2">
        <f t="shared" ca="1" si="550"/>
        <v>2701.9424494241175</v>
      </c>
      <c r="EK141" s="2">
        <f t="shared" ca="1" si="551"/>
        <v>4998.9310857422306</v>
      </c>
      <c r="EL141" s="2">
        <f t="shared" ca="1" si="552"/>
        <v>2676.0151344863502</v>
      </c>
      <c r="EM141" s="2">
        <f t="shared" ca="1" si="553"/>
        <v>3516.1520160539135</v>
      </c>
      <c r="EN141">
        <f t="shared" ca="1" si="554"/>
        <v>3916.7938419069237</v>
      </c>
      <c r="EO141">
        <f t="shared" ca="1" si="555"/>
        <v>2121.0233379196939</v>
      </c>
      <c r="EP141">
        <f t="shared" ca="1" si="556"/>
        <v>2207.7884862459086</v>
      </c>
      <c r="EQ141">
        <f t="shared" ca="1" si="557"/>
        <v>3575.4111651668818</v>
      </c>
      <c r="ER141">
        <f t="shared" ca="1" si="558"/>
        <v>3214.6833436592165</v>
      </c>
      <c r="ES141">
        <f t="shared" ca="1" si="559"/>
        <v>1741.0399191287947</v>
      </c>
      <c r="ET141">
        <f t="shared" ca="1" si="560"/>
        <v>2503.0001997602799</v>
      </c>
      <c r="EU141">
        <f t="shared" ca="1" si="561"/>
        <v>1200.7206169629969</v>
      </c>
      <c r="EV141">
        <f t="shared" ca="1" si="562"/>
        <v>0</v>
      </c>
      <c r="EW141">
        <f t="shared" ca="1" si="563"/>
        <v>2884.2616039464938</v>
      </c>
      <c r="EX141">
        <f t="shared" ca="1" si="564"/>
        <v>4470.8510375542601</v>
      </c>
      <c r="EY141">
        <f t="shared" ca="1" si="565"/>
        <v>1480.533012127727</v>
      </c>
      <c r="EZ141">
        <f t="shared" ca="1" si="566"/>
        <v>259.20841035738016</v>
      </c>
      <c r="FA141">
        <f t="shared" ca="1" si="567"/>
        <v>1747.758850642731</v>
      </c>
      <c r="FB141">
        <f t="shared" ca="1" si="568"/>
        <v>1532.6891400411239</v>
      </c>
      <c r="FC141">
        <f t="shared" ca="1" si="569"/>
        <v>1208.7414942823796</v>
      </c>
      <c r="FD141">
        <f t="shared" ca="1" si="570"/>
        <v>4374.9881142695695</v>
      </c>
      <c r="FE141">
        <f t="shared" ca="1" si="571"/>
        <v>1033.2400495528616</v>
      </c>
      <c r="FF141">
        <f t="shared" ca="1" si="572"/>
        <v>1340.7475526735077</v>
      </c>
      <c r="FG141">
        <f t="shared" ca="1" si="573"/>
        <v>2852.0203365333846</v>
      </c>
      <c r="FH141">
        <f t="shared" ca="1" si="574"/>
        <v>4281.9057672956797</v>
      </c>
      <c r="FI141">
        <f t="shared" ca="1" si="575"/>
        <v>2961.6172946550673</v>
      </c>
      <c r="FJ141">
        <f t="shared" ca="1" si="576"/>
        <v>3452.7438364292248</v>
      </c>
      <c r="FK141">
        <f t="shared" ca="1" si="577"/>
        <v>2851.8909516319168</v>
      </c>
      <c r="FL141">
        <f t="shared" ca="1" si="578"/>
        <v>1599.4761642487831</v>
      </c>
      <c r="FM141">
        <f t="shared" ca="1" si="579"/>
        <v>2493.9713310300904</v>
      </c>
      <c r="FN141">
        <f t="shared" ca="1" si="580"/>
        <v>1291.3996283103074</v>
      </c>
      <c r="FO141">
        <f t="shared" ca="1" si="581"/>
        <v>904.67729052961204</v>
      </c>
      <c r="FP141">
        <f t="shared" ca="1" si="582"/>
        <v>869.03682315538276</v>
      </c>
      <c r="FQ141">
        <f t="shared" ca="1" si="583"/>
        <v>1210.9917423335305</v>
      </c>
      <c r="FR141">
        <f t="shared" ca="1" si="584"/>
        <v>2706.6688013127873</v>
      </c>
      <c r="FS141">
        <f t="shared" ca="1" si="585"/>
        <v>1218.8982730318392</v>
      </c>
      <c r="FT141">
        <f t="shared" ca="1" si="586"/>
        <v>4773.7928317010155</v>
      </c>
      <c r="FU141">
        <f t="shared" ca="1" si="587"/>
        <v>3608.959129721477</v>
      </c>
      <c r="FV141">
        <f t="shared" ca="1" si="588"/>
        <v>1937.9004102378431</v>
      </c>
      <c r="FW141">
        <f t="shared" ca="1" si="589"/>
        <v>2034.5009216021506</v>
      </c>
      <c r="FX141">
        <f t="shared" ca="1" si="590"/>
        <v>4060.0809105238286</v>
      </c>
      <c r="FY141">
        <f t="shared" ca="1" si="591"/>
        <v>2042.1919596355285</v>
      </c>
      <c r="FZ141">
        <f t="shared" ca="1" si="592"/>
        <v>2412.9867384633508</v>
      </c>
      <c r="GA141">
        <f t="shared" ca="1" si="593"/>
        <v>2498.2203665809789</v>
      </c>
      <c r="GB141">
        <f t="shared" ca="1" si="594"/>
        <v>1881.8982437953439</v>
      </c>
      <c r="GC141">
        <f t="shared" ca="1" si="595"/>
        <v>1079.5128530962472</v>
      </c>
      <c r="GD141">
        <f t="shared" ca="1" si="596"/>
        <v>2399.4526459173976</v>
      </c>
      <c r="GE141">
        <f t="shared" ca="1" si="597"/>
        <v>2304.5281512708843</v>
      </c>
      <c r="GF141">
        <f t="shared" ca="1" si="598"/>
        <v>2360.0052966042258</v>
      </c>
      <c r="GG141">
        <f t="shared" ca="1" si="599"/>
        <v>4544.8371808019701</v>
      </c>
      <c r="GH141">
        <f t="shared" ca="1" si="600"/>
        <v>1875.1045304195711</v>
      </c>
      <c r="GI141">
        <f t="shared" ca="1" si="601"/>
        <v>2085.6234080005911</v>
      </c>
      <c r="GJ141">
        <f t="shared" ca="1" si="602"/>
        <v>1846.4631055073914</v>
      </c>
      <c r="GK141">
        <f t="shared" ca="1" si="603"/>
        <v>1587.6791237526554</v>
      </c>
      <c r="GL141">
        <f t="shared" ca="1" si="604"/>
        <v>554.77653158726889</v>
      </c>
      <c r="GM141">
        <f t="shared" ca="1" si="605"/>
        <v>2242.7772961219312</v>
      </c>
      <c r="GN141">
        <f t="shared" ca="1" si="606"/>
        <v>2049.1327433819411</v>
      </c>
      <c r="GO141">
        <f t="shared" ca="1" si="607"/>
        <v>2083.0564082616679</v>
      </c>
      <c r="GP141">
        <f t="shared" ca="1" si="608"/>
        <v>2140.5431553696831</v>
      </c>
      <c r="GQ141">
        <f t="shared" ca="1" si="609"/>
        <v>4007.1066868752073</v>
      </c>
      <c r="GR141">
        <f t="shared" ca="1" si="610"/>
        <v>2189.1898044710515</v>
      </c>
      <c r="GS141">
        <f t="shared" ca="1" si="611"/>
        <v>1375.4024865471197</v>
      </c>
      <c r="GT141">
        <f t="shared" ca="1" si="612"/>
        <v>2280.6097868771853</v>
      </c>
      <c r="GU141">
        <f t="shared" ca="1" si="613"/>
        <v>1131.5971014455631</v>
      </c>
      <c r="GV141">
        <f t="shared" ca="1" si="614"/>
        <v>4188.9669370860402</v>
      </c>
      <c r="GW141">
        <f t="shared" ca="1" si="615"/>
        <v>3813.4797757428846</v>
      </c>
      <c r="GX141">
        <f t="shared" ca="1" si="616"/>
        <v>690.42016193040013</v>
      </c>
      <c r="GY141">
        <f t="shared" ca="1" si="617"/>
        <v>2881.4137155222957</v>
      </c>
      <c r="GZ141">
        <f t="shared" ca="1" si="618"/>
        <v>1274.4744014690918</v>
      </c>
      <c r="HA141">
        <f t="shared" ca="1" si="619"/>
        <v>2527.8370200628046</v>
      </c>
      <c r="HB141">
        <f t="shared" ca="1" si="620"/>
        <v>4114.723319981551</v>
      </c>
      <c r="HC141">
        <f t="shared" ca="1" si="621"/>
        <v>2340.0773491489549</v>
      </c>
      <c r="HD141">
        <f t="shared" ca="1" si="622"/>
        <v>1946.0832459070193</v>
      </c>
      <c r="HE141">
        <f t="shared" ca="1" si="623"/>
        <v>878.61311167088786</v>
      </c>
      <c r="HF141">
        <f t="shared" ca="1" si="624"/>
        <v>3309.9743201420761</v>
      </c>
      <c r="HG141">
        <f t="shared" ca="1" si="625"/>
        <v>2012.9222538389306</v>
      </c>
    </row>
    <row r="142" spans="2:215" x14ac:dyDescent="0.25">
      <c r="B142" t="s">
        <v>0</v>
      </c>
      <c r="C142">
        <f t="shared" ca="1" si="421"/>
        <v>2041</v>
      </c>
      <c r="D142" t="s">
        <v>1</v>
      </c>
      <c r="E142">
        <f t="shared" si="626"/>
        <v>138</v>
      </c>
      <c r="F142" t="s">
        <v>2</v>
      </c>
      <c r="G142">
        <f t="shared" ca="1" si="627"/>
        <v>2240</v>
      </c>
      <c r="H142" t="s">
        <v>3</v>
      </c>
      <c r="I142">
        <f t="shared" ca="1" si="422"/>
        <v>1792</v>
      </c>
      <c r="J142" t="s">
        <v>4</v>
      </c>
      <c r="K142" t="str">
        <f t="shared" ca="1" si="423"/>
        <v>new Visit {Duration = 2041, Id = 138, WayCostFromHome =2240,WayCostToHome = 1792},</v>
      </c>
      <c r="M142" s="2">
        <f t="shared" ca="1" si="424"/>
        <v>2071</v>
      </c>
      <c r="N142" s="2">
        <f t="shared" ca="1" si="425"/>
        <v>778</v>
      </c>
      <c r="O142" s="2">
        <f t="shared" ca="1" si="628"/>
        <v>2239.0020098249129</v>
      </c>
      <c r="P142" s="2">
        <f t="shared" ca="1" si="426"/>
        <v>463.49217900629134</v>
      </c>
      <c r="Q142" s="2">
        <f t="shared" ca="1" si="427"/>
        <v>4899.7474424708871</v>
      </c>
      <c r="R142" s="2">
        <f t="shared" ca="1" si="428"/>
        <v>802.94769443594521</v>
      </c>
      <c r="S142" s="2">
        <f t="shared" ca="1" si="429"/>
        <v>828.20589227558628</v>
      </c>
      <c r="T142" s="2">
        <f t="shared" ca="1" si="430"/>
        <v>5009.7034842393614</v>
      </c>
      <c r="U142" s="2">
        <f t="shared" ca="1" si="431"/>
        <v>4003.378822944439</v>
      </c>
      <c r="V142" s="2">
        <f t="shared" ca="1" si="432"/>
        <v>4678.2770332676964</v>
      </c>
      <c r="W142" s="2">
        <f t="shared" ca="1" si="433"/>
        <v>659.29431970858059</v>
      </c>
      <c r="X142" s="2">
        <f t="shared" ca="1" si="434"/>
        <v>1890.4232330353962</v>
      </c>
      <c r="Y142" s="2">
        <f t="shared" ca="1" si="435"/>
        <v>2344.7729101130453</v>
      </c>
      <c r="Z142" s="2">
        <f t="shared" ca="1" si="436"/>
        <v>2364.6733389624878</v>
      </c>
      <c r="AA142" s="2">
        <f t="shared" ca="1" si="437"/>
        <v>2273.726456722532</v>
      </c>
      <c r="AB142" s="2">
        <f t="shared" ca="1" si="438"/>
        <v>2655.7605313732638</v>
      </c>
      <c r="AC142" s="2">
        <f t="shared" ca="1" si="439"/>
        <v>4196.9751011889502</v>
      </c>
      <c r="AD142" s="2">
        <f t="shared" ca="1" si="440"/>
        <v>2024.0578054986472</v>
      </c>
      <c r="AE142" s="2">
        <f t="shared" ca="1" si="441"/>
        <v>3111.9190220826763</v>
      </c>
      <c r="AF142" s="2">
        <f t="shared" ca="1" si="442"/>
        <v>3979.4297330145182</v>
      </c>
      <c r="AG142" s="2">
        <f t="shared" ca="1" si="443"/>
        <v>4327.0836599261629</v>
      </c>
      <c r="AH142" s="2">
        <f t="shared" ca="1" si="444"/>
        <v>4152.4397647648066</v>
      </c>
      <c r="AI142" s="2">
        <f t="shared" ca="1" si="445"/>
        <v>823.56906207069244</v>
      </c>
      <c r="AJ142" s="2">
        <f t="shared" ca="1" si="446"/>
        <v>2003.1035919292842</v>
      </c>
      <c r="AK142" s="2">
        <f t="shared" ca="1" si="447"/>
        <v>3030.4238977410405</v>
      </c>
      <c r="AL142" s="2">
        <f t="shared" ca="1" si="448"/>
        <v>1304.9019120225091</v>
      </c>
      <c r="AM142" s="2">
        <f t="shared" ca="1" si="449"/>
        <v>1005.6042959335447</v>
      </c>
      <c r="AN142" s="2">
        <f t="shared" ca="1" si="450"/>
        <v>2424.7731852690881</v>
      </c>
      <c r="AO142" s="2">
        <f t="shared" ca="1" si="451"/>
        <v>724.58608874308368</v>
      </c>
      <c r="AP142" s="2">
        <f t="shared" ca="1" si="452"/>
        <v>455.6862956025779</v>
      </c>
      <c r="AQ142" s="2">
        <f t="shared" ca="1" si="453"/>
        <v>2024.8441915367216</v>
      </c>
      <c r="AR142" s="2">
        <f t="shared" ca="1" si="454"/>
        <v>5016.6188812785049</v>
      </c>
      <c r="AS142" s="2">
        <f t="shared" ca="1" si="455"/>
        <v>2546.6568280787264</v>
      </c>
      <c r="AT142" s="2">
        <f t="shared" ca="1" si="456"/>
        <v>2372.3897234645069</v>
      </c>
      <c r="AU142" s="2">
        <f t="shared" ca="1" si="457"/>
        <v>3990.3408375726503</v>
      </c>
      <c r="AV142" s="2">
        <f t="shared" ca="1" si="458"/>
        <v>3836.6533593745476</v>
      </c>
      <c r="AW142" s="2">
        <f t="shared" ca="1" si="459"/>
        <v>3033.4999587934726</v>
      </c>
      <c r="AX142" s="2">
        <f t="shared" ca="1" si="460"/>
        <v>2525.9770386921573</v>
      </c>
      <c r="AY142" s="2">
        <f t="shared" ca="1" si="461"/>
        <v>4545.7355840391774</v>
      </c>
      <c r="AZ142" s="2">
        <f t="shared" ca="1" si="462"/>
        <v>2980.7725508666372</v>
      </c>
      <c r="BA142" s="2">
        <f t="shared" ca="1" si="463"/>
        <v>2769.7165919999829</v>
      </c>
      <c r="BB142" s="2">
        <f t="shared" ca="1" si="464"/>
        <v>3092.9333972783829</v>
      </c>
      <c r="BC142" s="2">
        <f t="shared" ca="1" si="465"/>
        <v>3238.4485483021031</v>
      </c>
      <c r="BD142" s="2">
        <f t="shared" ca="1" si="466"/>
        <v>2428.2112758160069</v>
      </c>
      <c r="BE142" s="2">
        <f t="shared" ca="1" si="467"/>
        <v>1400.4413590007973</v>
      </c>
      <c r="BF142" s="2">
        <f t="shared" ca="1" si="468"/>
        <v>1611.4592765565005</v>
      </c>
      <c r="BG142" s="2">
        <f t="shared" ca="1" si="469"/>
        <v>2540.1074780410377</v>
      </c>
      <c r="BH142" s="2">
        <f t="shared" ca="1" si="470"/>
        <v>4379.574066047976</v>
      </c>
      <c r="BI142" s="2">
        <f t="shared" ca="1" si="471"/>
        <v>3870.5447936950686</v>
      </c>
      <c r="BJ142" s="2">
        <f t="shared" ca="1" si="472"/>
        <v>370.82745313690032</v>
      </c>
      <c r="BK142" s="2">
        <f t="shared" ca="1" si="473"/>
        <v>4062.3073492782401</v>
      </c>
      <c r="BL142" s="2">
        <f t="shared" ca="1" si="474"/>
        <v>3920.4377306622282</v>
      </c>
      <c r="BM142" s="2">
        <f t="shared" ca="1" si="475"/>
        <v>5573.7891061646742</v>
      </c>
      <c r="BN142" s="2">
        <f t="shared" ca="1" si="476"/>
        <v>1184.2639063992451</v>
      </c>
      <c r="BO142" s="2">
        <f t="shared" ca="1" si="477"/>
        <v>3191.4775574959008</v>
      </c>
      <c r="BP142" s="2">
        <f t="shared" ca="1" si="478"/>
        <v>453.15449903978663</v>
      </c>
      <c r="BQ142" s="2">
        <f t="shared" ca="1" si="479"/>
        <v>2888.3988644229867</v>
      </c>
      <c r="BR142" s="2">
        <f t="shared" ca="1" si="480"/>
        <v>2283.0129215578258</v>
      </c>
      <c r="BS142" s="2">
        <f t="shared" ca="1" si="481"/>
        <v>1645.3209413363704</v>
      </c>
      <c r="BT142" s="2">
        <f t="shared" ca="1" si="482"/>
        <v>699.04220187339195</v>
      </c>
      <c r="BU142" s="2">
        <f t="shared" ca="1" si="483"/>
        <v>4859.5692195913825</v>
      </c>
      <c r="BV142" s="2">
        <f t="shared" ca="1" si="484"/>
        <v>2022.8811136594261</v>
      </c>
      <c r="BW142" s="2">
        <f t="shared" ca="1" si="485"/>
        <v>901.84533041980103</v>
      </c>
      <c r="BX142" s="2">
        <f t="shared" ca="1" si="486"/>
        <v>3862.2066231624635</v>
      </c>
      <c r="BY142" s="2">
        <f t="shared" ca="1" si="487"/>
        <v>3032.0859156692773</v>
      </c>
      <c r="BZ142" s="2">
        <f t="shared" ca="1" si="488"/>
        <v>2003.2106728948904</v>
      </c>
      <c r="CA142" s="2">
        <f t="shared" ca="1" si="489"/>
        <v>734.83127315051036</v>
      </c>
      <c r="CB142" s="2">
        <f t="shared" ca="1" si="490"/>
        <v>1351.5343132898995</v>
      </c>
      <c r="CC142" s="2">
        <f t="shared" ca="1" si="491"/>
        <v>3754.5339258022427</v>
      </c>
      <c r="CD142" s="2">
        <f t="shared" ca="1" si="492"/>
        <v>1119.4927422721416</v>
      </c>
      <c r="CE142" s="2">
        <f t="shared" ca="1" si="493"/>
        <v>3331.3200086452216</v>
      </c>
      <c r="CF142" s="2">
        <f t="shared" ca="1" si="494"/>
        <v>83.21658488546619</v>
      </c>
      <c r="CG142" s="2">
        <f t="shared" ca="1" si="495"/>
        <v>2249.3883613106918</v>
      </c>
      <c r="CH142" s="2">
        <f t="shared" ca="1" si="496"/>
        <v>1273.1979421912367</v>
      </c>
      <c r="CI142" s="2">
        <f t="shared" ca="1" si="497"/>
        <v>2145.9412853104814</v>
      </c>
      <c r="CJ142" s="2">
        <f t="shared" ca="1" si="498"/>
        <v>3220.3349204702295</v>
      </c>
      <c r="CK142" s="2">
        <f t="shared" ca="1" si="499"/>
        <v>3613.5108966211792</v>
      </c>
      <c r="CL142" s="2">
        <f t="shared" ca="1" si="500"/>
        <v>2657.9001109898768</v>
      </c>
      <c r="CM142" s="2">
        <f t="shared" ca="1" si="501"/>
        <v>2099.0216768771111</v>
      </c>
      <c r="CN142" s="2">
        <f t="shared" ca="1" si="502"/>
        <v>1484.3483418658843</v>
      </c>
      <c r="CO142" s="2">
        <f t="shared" ca="1" si="503"/>
        <v>3028.6275769727781</v>
      </c>
      <c r="CP142" s="2">
        <f t="shared" ca="1" si="504"/>
        <v>3510.2185117168988</v>
      </c>
      <c r="CQ142" s="2">
        <f t="shared" ca="1" si="505"/>
        <v>2508.0709718825742</v>
      </c>
      <c r="CR142" s="2">
        <f t="shared" ca="1" si="506"/>
        <v>3405.1879536965357</v>
      </c>
      <c r="CS142" s="2">
        <f t="shared" ca="1" si="507"/>
        <v>1892.9025331484979</v>
      </c>
      <c r="CT142" s="2">
        <f t="shared" ca="1" si="508"/>
        <v>1199.3452380361546</v>
      </c>
      <c r="CU142" s="2">
        <f t="shared" ca="1" si="509"/>
        <v>3347.4146740432384</v>
      </c>
      <c r="CV142" s="2">
        <f t="shared" ca="1" si="510"/>
        <v>508.43386983952985</v>
      </c>
      <c r="CW142" s="2">
        <f t="shared" ca="1" si="511"/>
        <v>4416.285430087145</v>
      </c>
      <c r="CX142" s="2">
        <f t="shared" ca="1" si="512"/>
        <v>4605.0411507390463</v>
      </c>
      <c r="CY142" s="2">
        <f t="shared" ca="1" si="513"/>
        <v>3023.2566877458485</v>
      </c>
      <c r="CZ142" s="2">
        <f t="shared" ca="1" si="514"/>
        <v>2744.4126876255327</v>
      </c>
      <c r="DA142" s="2">
        <f t="shared" ca="1" si="515"/>
        <v>2605.7054706931094</v>
      </c>
      <c r="DB142" s="2">
        <f t="shared" ca="1" si="516"/>
        <v>4198.3472938764844</v>
      </c>
      <c r="DC142" s="2">
        <f t="shared" ca="1" si="517"/>
        <v>1661.8378380576125</v>
      </c>
      <c r="DD142" s="2">
        <f t="shared" ca="1" si="518"/>
        <v>3692.4606971503435</v>
      </c>
      <c r="DE142" s="2">
        <f t="shared" ca="1" si="519"/>
        <v>1236.2985076428752</v>
      </c>
      <c r="DF142" s="2">
        <f t="shared" ca="1" si="520"/>
        <v>4409.8073654072468</v>
      </c>
      <c r="DG142" s="2">
        <f t="shared" ca="1" si="521"/>
        <v>3756.4411349041529</v>
      </c>
      <c r="DH142" s="2">
        <f t="shared" ca="1" si="522"/>
        <v>2649.7252687778782</v>
      </c>
      <c r="DI142" s="2">
        <f t="shared" ca="1" si="523"/>
        <v>2463.6444548676254</v>
      </c>
      <c r="DJ142" s="2">
        <f t="shared" ca="1" si="524"/>
        <v>3495.7808855819326</v>
      </c>
      <c r="DK142" s="2">
        <f t="shared" ca="1" si="525"/>
        <v>2581.8090556816937</v>
      </c>
      <c r="DL142" s="2">
        <f t="shared" ca="1" si="526"/>
        <v>1890.5504489433758</v>
      </c>
      <c r="DM142" s="2">
        <f t="shared" ca="1" si="527"/>
        <v>2577.2475628080433</v>
      </c>
      <c r="DN142" s="2">
        <f t="shared" ca="1" si="528"/>
        <v>2119.3878833285803</v>
      </c>
      <c r="DO142" s="2">
        <f t="shared" ca="1" si="529"/>
        <v>4591.7338773060446</v>
      </c>
      <c r="DP142" s="2">
        <f t="shared" ca="1" si="530"/>
        <v>4297.4471491805461</v>
      </c>
      <c r="DQ142" s="2">
        <f t="shared" ca="1" si="531"/>
        <v>2187.5840555279242</v>
      </c>
      <c r="DR142" s="2">
        <f t="shared" ca="1" si="532"/>
        <v>2013.5789033459801</v>
      </c>
      <c r="DS142" s="2">
        <f t="shared" ca="1" si="533"/>
        <v>2959.6305512681815</v>
      </c>
      <c r="DT142" s="2">
        <f t="shared" ca="1" si="534"/>
        <v>385.65917595721743</v>
      </c>
      <c r="DU142" s="2">
        <f t="shared" ca="1" si="535"/>
        <v>1520.3900815251327</v>
      </c>
      <c r="DV142" s="2">
        <f t="shared" ca="1" si="536"/>
        <v>762.89055571556264</v>
      </c>
      <c r="DW142" s="2">
        <f t="shared" ca="1" si="537"/>
        <v>4901.8676032712265</v>
      </c>
      <c r="DX142" s="2">
        <f t="shared" ca="1" si="538"/>
        <v>473.78687191605468</v>
      </c>
      <c r="DY142" s="2">
        <f t="shared" ca="1" si="539"/>
        <v>2207.5837469957964</v>
      </c>
      <c r="DZ142" s="2">
        <f t="shared" ca="1" si="540"/>
        <v>3286.8436226872736</v>
      </c>
      <c r="EA142" s="2">
        <f t="shared" ca="1" si="541"/>
        <v>1074.6357522435219</v>
      </c>
      <c r="EB142" s="2">
        <f t="shared" ca="1" si="542"/>
        <v>4514.7918002937859</v>
      </c>
      <c r="EC142" s="2">
        <f t="shared" ca="1" si="543"/>
        <v>4276.4700396471853</v>
      </c>
      <c r="ED142" s="2">
        <f t="shared" ca="1" si="544"/>
        <v>4001.0619840237418</v>
      </c>
      <c r="EE142" s="2">
        <f t="shared" ca="1" si="545"/>
        <v>3116.1638275289702</v>
      </c>
      <c r="EF142" s="2">
        <f t="shared" ca="1" si="546"/>
        <v>2336.2332931451861</v>
      </c>
      <c r="EG142" s="2">
        <f t="shared" ca="1" si="547"/>
        <v>3346.6702855226117</v>
      </c>
      <c r="EH142" s="2">
        <f t="shared" ca="1" si="548"/>
        <v>2158.2997938191997</v>
      </c>
      <c r="EI142" s="2">
        <f t="shared" ca="1" si="549"/>
        <v>3149.8650764754989</v>
      </c>
      <c r="EJ142" s="2">
        <f t="shared" ca="1" si="550"/>
        <v>762.75290887678693</v>
      </c>
      <c r="EK142" s="2">
        <f t="shared" ca="1" si="551"/>
        <v>3143.1813501610118</v>
      </c>
      <c r="EL142" s="2">
        <f t="shared" ca="1" si="552"/>
        <v>2815.0516869144694</v>
      </c>
      <c r="EM142" s="2">
        <f t="shared" ca="1" si="553"/>
        <v>2044.4818414454064</v>
      </c>
      <c r="EN142">
        <f t="shared" ca="1" si="554"/>
        <v>1901.2367027805874</v>
      </c>
      <c r="EO142">
        <f t="shared" ca="1" si="555"/>
        <v>4220.8298947008043</v>
      </c>
      <c r="EP142">
        <f t="shared" ca="1" si="556"/>
        <v>879.58228722502133</v>
      </c>
      <c r="EQ142">
        <f t="shared" ca="1" si="557"/>
        <v>705.92492518680763</v>
      </c>
      <c r="ER142">
        <f t="shared" ca="1" si="558"/>
        <v>2014.6965031984346</v>
      </c>
      <c r="ES142">
        <f t="shared" ca="1" si="559"/>
        <v>4551.6639814467853</v>
      </c>
      <c r="ET142">
        <f t="shared" ca="1" si="560"/>
        <v>5282.8235821386279</v>
      </c>
      <c r="EU142">
        <f t="shared" ca="1" si="561"/>
        <v>3990.3038731404904</v>
      </c>
      <c r="EV142">
        <f t="shared" ca="1" si="562"/>
        <v>2884.2616039464938</v>
      </c>
      <c r="EW142">
        <f t="shared" ca="1" si="563"/>
        <v>0</v>
      </c>
      <c r="EX142">
        <f t="shared" ca="1" si="564"/>
        <v>2222.7406506383059</v>
      </c>
      <c r="EY142">
        <f t="shared" ca="1" si="565"/>
        <v>2316.0313037608107</v>
      </c>
      <c r="EZ142">
        <f t="shared" ca="1" si="566"/>
        <v>3138.4817985771401</v>
      </c>
      <c r="FA142">
        <f t="shared" ca="1" si="567"/>
        <v>4517.5579686374804</v>
      </c>
      <c r="FB142">
        <f t="shared" ca="1" si="568"/>
        <v>2977.7355490372211</v>
      </c>
      <c r="FC142">
        <f t="shared" ca="1" si="569"/>
        <v>2653.0414621712944</v>
      </c>
      <c r="FD142">
        <f t="shared" ca="1" si="570"/>
        <v>1612.5861217311774</v>
      </c>
      <c r="FE142">
        <f t="shared" ca="1" si="571"/>
        <v>1978.5742341393209</v>
      </c>
      <c r="FF142">
        <f t="shared" ca="1" si="572"/>
        <v>2017.922942037183</v>
      </c>
      <c r="FG142">
        <f t="shared" ca="1" si="573"/>
        <v>5436.372043927825</v>
      </c>
      <c r="FH142">
        <f t="shared" ca="1" si="574"/>
        <v>3278.6369118888415</v>
      </c>
      <c r="FI142">
        <f t="shared" ca="1" si="575"/>
        <v>624.04006281648299</v>
      </c>
      <c r="FJ142">
        <f t="shared" ca="1" si="576"/>
        <v>3029.8087398382095</v>
      </c>
      <c r="FK142">
        <f t="shared" ca="1" si="577"/>
        <v>3236.3592198641982</v>
      </c>
      <c r="FL142">
        <f t="shared" ca="1" si="578"/>
        <v>3538.7507682796763</v>
      </c>
      <c r="FM142">
        <f t="shared" ca="1" si="579"/>
        <v>5243.4126291948451</v>
      </c>
      <c r="FN142">
        <f t="shared" ca="1" si="580"/>
        <v>4075.6143095243938</v>
      </c>
      <c r="FO142">
        <f t="shared" ca="1" si="581"/>
        <v>2879.2641421029784</v>
      </c>
      <c r="FP142">
        <f t="shared" ca="1" si="582"/>
        <v>2154.5212925380897</v>
      </c>
      <c r="FQ142">
        <f t="shared" ca="1" si="583"/>
        <v>3705.5164282458659</v>
      </c>
      <c r="FR142">
        <f t="shared" ca="1" si="584"/>
        <v>856.09870926196356</v>
      </c>
      <c r="FS142">
        <f t="shared" ca="1" si="585"/>
        <v>2710.0177121192401</v>
      </c>
      <c r="FT142">
        <f t="shared" ca="1" si="586"/>
        <v>2950.6197654052276</v>
      </c>
      <c r="FU142">
        <f t="shared" ca="1" si="587"/>
        <v>1094.3239922436135</v>
      </c>
      <c r="FV142">
        <f t="shared" ca="1" si="588"/>
        <v>3224.3835069668744</v>
      </c>
      <c r="FW142">
        <f t="shared" ca="1" si="589"/>
        <v>4917.6719085355826</v>
      </c>
      <c r="FX142">
        <f t="shared" ca="1" si="590"/>
        <v>1774.1544464899328</v>
      </c>
      <c r="FY142">
        <f t="shared" ca="1" si="591"/>
        <v>4017.9254597366539</v>
      </c>
      <c r="FZ142">
        <f t="shared" ca="1" si="592"/>
        <v>4742.7034484563756</v>
      </c>
      <c r="GA142">
        <f t="shared" ca="1" si="593"/>
        <v>5224.6402746983449</v>
      </c>
      <c r="GB142">
        <f t="shared" ca="1" si="594"/>
        <v>1075.0227904560907</v>
      </c>
      <c r="GC142">
        <f t="shared" ca="1" si="595"/>
        <v>2324.1172517753917</v>
      </c>
      <c r="GD142">
        <f t="shared" ca="1" si="596"/>
        <v>2212.9622680922512</v>
      </c>
      <c r="GE142">
        <f t="shared" ca="1" si="597"/>
        <v>2634.4678779594183</v>
      </c>
      <c r="GF142">
        <f t="shared" ca="1" si="598"/>
        <v>1951.1278789459188</v>
      </c>
      <c r="GG142">
        <f t="shared" ca="1" si="599"/>
        <v>2327.4337799387549</v>
      </c>
      <c r="GH142">
        <f t="shared" ca="1" si="600"/>
        <v>4117.1961332926567</v>
      </c>
      <c r="GI142">
        <f t="shared" ca="1" si="601"/>
        <v>1106.801698589228</v>
      </c>
      <c r="GJ142">
        <f t="shared" ca="1" si="602"/>
        <v>4688.5875271770283</v>
      </c>
      <c r="GK142">
        <f t="shared" ca="1" si="603"/>
        <v>2476.8924078368846</v>
      </c>
      <c r="GL142">
        <f t="shared" ca="1" si="604"/>
        <v>3327.3271555409156</v>
      </c>
      <c r="GM142">
        <f t="shared" ca="1" si="605"/>
        <v>4588.723242907552</v>
      </c>
      <c r="GN142">
        <f t="shared" ca="1" si="606"/>
        <v>4924.5381509335475</v>
      </c>
      <c r="GO142">
        <f t="shared" ca="1" si="607"/>
        <v>3850.4079004697669</v>
      </c>
      <c r="GP142">
        <f t="shared" ca="1" si="608"/>
        <v>4268.9635744522348</v>
      </c>
      <c r="GQ142">
        <f t="shared" ca="1" si="609"/>
        <v>1678.5901822660587</v>
      </c>
      <c r="GR142">
        <f t="shared" ca="1" si="610"/>
        <v>4811.0133028292494</v>
      </c>
      <c r="GS142">
        <f t="shared" ca="1" si="611"/>
        <v>4199.8810697447134</v>
      </c>
      <c r="GT142">
        <f t="shared" ca="1" si="612"/>
        <v>4976.2091997825009</v>
      </c>
      <c r="GU142">
        <f t="shared" ca="1" si="613"/>
        <v>1970.4266035556868</v>
      </c>
      <c r="GV142">
        <f t="shared" ca="1" si="614"/>
        <v>1718.4775238565094</v>
      </c>
      <c r="GW142">
        <f t="shared" ca="1" si="615"/>
        <v>2906.2637526556327</v>
      </c>
      <c r="GX142">
        <f t="shared" ca="1" si="616"/>
        <v>2837.1579088940398</v>
      </c>
      <c r="GY142">
        <f t="shared" ca="1" si="617"/>
        <v>1805.3016368463193</v>
      </c>
      <c r="GZ142">
        <f t="shared" ca="1" si="618"/>
        <v>4066.7493161000225</v>
      </c>
      <c r="HA142">
        <f t="shared" ca="1" si="619"/>
        <v>2907.3742449158485</v>
      </c>
      <c r="HB142">
        <f t="shared" ca="1" si="620"/>
        <v>2053.8892375198816</v>
      </c>
      <c r="HC142">
        <f t="shared" ca="1" si="621"/>
        <v>4265.5645581798435</v>
      </c>
      <c r="HD142">
        <f t="shared" ca="1" si="622"/>
        <v>4758.9411637464063</v>
      </c>
      <c r="HE142">
        <f t="shared" ca="1" si="623"/>
        <v>3469.3503714672579</v>
      </c>
      <c r="HF142">
        <f t="shared" ca="1" si="624"/>
        <v>533.73120575810447</v>
      </c>
      <c r="HG142">
        <f t="shared" ca="1" si="625"/>
        <v>1365.9827963777582</v>
      </c>
    </row>
    <row r="143" spans="2:215" x14ac:dyDescent="0.25">
      <c r="B143" t="s">
        <v>0</v>
      </c>
      <c r="C143">
        <f t="shared" ca="1" si="421"/>
        <v>3351</v>
      </c>
      <c r="D143" t="s">
        <v>1</v>
      </c>
      <c r="E143">
        <f t="shared" si="626"/>
        <v>139</v>
      </c>
      <c r="F143" t="s">
        <v>2</v>
      </c>
      <c r="G143">
        <f t="shared" ca="1" si="627"/>
        <v>473</v>
      </c>
      <c r="H143" t="s">
        <v>3</v>
      </c>
      <c r="I143">
        <f t="shared" ca="1" si="422"/>
        <v>521</v>
      </c>
      <c r="J143" t="s">
        <v>4</v>
      </c>
      <c r="K143" t="str">
        <f t="shared" ca="1" si="423"/>
        <v>new Visit {Duration = 3351, Id = 139, WayCostFromHome =473,WayCostToHome = 521},</v>
      </c>
      <c r="M143" s="2">
        <f t="shared" ca="1" si="424"/>
        <v>395</v>
      </c>
      <c r="N143" s="2">
        <f t="shared" ca="1" si="425"/>
        <v>2238</v>
      </c>
      <c r="O143" s="2">
        <f t="shared" ca="1" si="628"/>
        <v>472.34944691404053</v>
      </c>
      <c r="P143" s="2">
        <f t="shared" ca="1" si="426"/>
        <v>1762.5892885184569</v>
      </c>
      <c r="Q143" s="2">
        <f t="shared" ca="1" si="427"/>
        <v>6190.4233296277889</v>
      </c>
      <c r="R143" s="2">
        <f t="shared" ca="1" si="428"/>
        <v>1897.5513168291391</v>
      </c>
      <c r="S143" s="2">
        <f t="shared" ca="1" si="429"/>
        <v>1520.4252694558847</v>
      </c>
      <c r="T143" s="2">
        <f t="shared" ca="1" si="430"/>
        <v>5902.0851400161964</v>
      </c>
      <c r="U143" s="2">
        <f t="shared" ca="1" si="431"/>
        <v>5774.8477036195509</v>
      </c>
      <c r="V143" s="2">
        <f t="shared" ca="1" si="432"/>
        <v>6563.3908919094556</v>
      </c>
      <c r="W143" s="2">
        <f t="shared" ca="1" si="433"/>
        <v>2576.4636616882453</v>
      </c>
      <c r="X143" s="2">
        <f t="shared" ca="1" si="434"/>
        <v>2779.0394023834929</v>
      </c>
      <c r="Y143" s="2">
        <f t="shared" ca="1" si="435"/>
        <v>1471.8505358901086</v>
      </c>
      <c r="Z143" s="2">
        <f t="shared" ca="1" si="436"/>
        <v>3369.7050316014306</v>
      </c>
      <c r="AA143" s="2">
        <f t="shared" ca="1" si="437"/>
        <v>3180.1597444153649</v>
      </c>
      <c r="AB143" s="2">
        <f t="shared" ca="1" si="438"/>
        <v>3819.5842705718642</v>
      </c>
      <c r="AC143" s="2">
        <f t="shared" ca="1" si="439"/>
        <v>5659.5865573379124</v>
      </c>
      <c r="AD143" s="2">
        <f t="shared" ca="1" si="440"/>
        <v>4027.7331093308553</v>
      </c>
      <c r="AE143" s="2">
        <f t="shared" ca="1" si="441"/>
        <v>4914.3292522988322</v>
      </c>
      <c r="AF143" s="2">
        <f t="shared" ca="1" si="442"/>
        <v>5038.8837057427709</v>
      </c>
      <c r="AG143" s="2">
        <f t="shared" ca="1" si="443"/>
        <v>5999.6570735334535</v>
      </c>
      <c r="AH143" s="2">
        <f t="shared" ca="1" si="444"/>
        <v>5465.7204465651184</v>
      </c>
      <c r="AI143" s="2">
        <f t="shared" ca="1" si="445"/>
        <v>1636.1693066428059</v>
      </c>
      <c r="AJ143" s="2">
        <f t="shared" ca="1" si="446"/>
        <v>2428.8548742154194</v>
      </c>
      <c r="AK143" s="2">
        <f t="shared" ca="1" si="447"/>
        <v>2631.9705545465358</v>
      </c>
      <c r="AL143" s="2">
        <f t="shared" ca="1" si="448"/>
        <v>3366.1409655568496</v>
      </c>
      <c r="AM143" s="2">
        <f t="shared" ca="1" si="449"/>
        <v>3148.547601672873</v>
      </c>
      <c r="AN143" s="2">
        <f t="shared" ca="1" si="450"/>
        <v>3729.6515923072493</v>
      </c>
      <c r="AO143" s="2">
        <f t="shared" ca="1" si="451"/>
        <v>2887.2535392652999</v>
      </c>
      <c r="AP143" s="2">
        <f t="shared" ca="1" si="452"/>
        <v>2675.3306337722074</v>
      </c>
      <c r="AQ143" s="2">
        <f t="shared" ca="1" si="453"/>
        <v>2290.9268866552684</v>
      </c>
      <c r="AR143" s="2">
        <f t="shared" ca="1" si="454"/>
        <v>6326.0395983585177</v>
      </c>
      <c r="AS143" s="2">
        <f t="shared" ca="1" si="455"/>
        <v>3465.9135880745785</v>
      </c>
      <c r="AT143" s="2">
        <f t="shared" ca="1" si="456"/>
        <v>2723.0044069005839</v>
      </c>
      <c r="AU143" s="2">
        <f t="shared" ca="1" si="457"/>
        <v>4590.2666589208084</v>
      </c>
      <c r="AV143" s="2">
        <f t="shared" ca="1" si="458"/>
        <v>5783.6000034580538</v>
      </c>
      <c r="AW143" s="2">
        <f t="shared" ca="1" si="459"/>
        <v>2813.341429688192</v>
      </c>
      <c r="AX143" s="2">
        <f t="shared" ca="1" si="460"/>
        <v>4307.5245791521611</v>
      </c>
      <c r="AY143" s="2">
        <f t="shared" ca="1" si="461"/>
        <v>5753.0736132957663</v>
      </c>
      <c r="AZ143" s="2">
        <f t="shared" ca="1" si="462"/>
        <v>4501.1506306721176</v>
      </c>
      <c r="BA143" s="2">
        <f t="shared" ca="1" si="463"/>
        <v>3381.3041862571313</v>
      </c>
      <c r="BB143" s="2">
        <f t="shared" ca="1" si="464"/>
        <v>4528.8502956048351</v>
      </c>
      <c r="BC143" s="2">
        <f t="shared" ca="1" si="465"/>
        <v>4224.4039816286513</v>
      </c>
      <c r="BD143" s="2">
        <f t="shared" ca="1" si="466"/>
        <v>1796.8466823855617</v>
      </c>
      <c r="BE143" s="2">
        <f t="shared" ca="1" si="467"/>
        <v>3228.7960604534937</v>
      </c>
      <c r="BF143" s="2">
        <f t="shared" ca="1" si="468"/>
        <v>1100.9200697598351</v>
      </c>
      <c r="BG143" s="2">
        <f t="shared" ca="1" si="469"/>
        <v>852.78954027356599</v>
      </c>
      <c r="BH143" s="2">
        <f t="shared" ca="1" si="470"/>
        <v>5133.9720490084474</v>
      </c>
      <c r="BI143" s="2">
        <f t="shared" ca="1" si="471"/>
        <v>5427.9444543952368</v>
      </c>
      <c r="BJ143" s="2">
        <f t="shared" ca="1" si="472"/>
        <v>2591.2377351373993</v>
      </c>
      <c r="BK143" s="2">
        <f t="shared" ca="1" si="473"/>
        <v>5202.9527193700305</v>
      </c>
      <c r="BL143" s="2">
        <f t="shared" ca="1" si="474"/>
        <v>4886.7207818740781</v>
      </c>
      <c r="BM143" s="2">
        <f t="shared" ca="1" si="475"/>
        <v>6470.4013013104532</v>
      </c>
      <c r="BN143" s="2">
        <f t="shared" ca="1" si="476"/>
        <v>2813.3298775650183</v>
      </c>
      <c r="BO143" s="2">
        <f t="shared" ca="1" si="477"/>
        <v>4869.1831963893083</v>
      </c>
      <c r="BP143" s="2">
        <f t="shared" ca="1" si="478"/>
        <v>2131.7103461774536</v>
      </c>
      <c r="BQ143" s="2">
        <f t="shared" ca="1" si="479"/>
        <v>2238.6067095405569</v>
      </c>
      <c r="BR143" s="2">
        <f t="shared" ca="1" si="480"/>
        <v>1928.0093360769806</v>
      </c>
      <c r="BS143" s="2">
        <f t="shared" ca="1" si="481"/>
        <v>1222.9018766851248</v>
      </c>
      <c r="BT143" s="2">
        <f t="shared" ca="1" si="482"/>
        <v>1978.0647107716168</v>
      </c>
      <c r="BU143" s="2">
        <f t="shared" ca="1" si="483"/>
        <v>6730.3798555505027</v>
      </c>
      <c r="BV143" s="2">
        <f t="shared" ca="1" si="484"/>
        <v>2203.3610689126735</v>
      </c>
      <c r="BW143" s="2">
        <f t="shared" ca="1" si="485"/>
        <v>1546.8177009589722</v>
      </c>
      <c r="BX143" s="2">
        <f t="shared" ca="1" si="486"/>
        <v>5128.0936028898695</v>
      </c>
      <c r="BY143" s="2">
        <f t="shared" ca="1" si="487"/>
        <v>1164.8111434906518</v>
      </c>
      <c r="BZ143" s="2">
        <f t="shared" ca="1" si="488"/>
        <v>1691.9612879732208</v>
      </c>
      <c r="CA143" s="2">
        <f t="shared" ca="1" si="489"/>
        <v>1531.5616213525332</v>
      </c>
      <c r="CB143" s="2">
        <f t="shared" ca="1" si="490"/>
        <v>2138.1929286198661</v>
      </c>
      <c r="CC143" s="2">
        <f t="shared" ca="1" si="491"/>
        <v>4522.9058137440798</v>
      </c>
      <c r="CD143" s="2">
        <f t="shared" ca="1" si="492"/>
        <v>3334.6783952879173</v>
      </c>
      <c r="CE143" s="2">
        <f t="shared" ca="1" si="493"/>
        <v>1890.1568717966243</v>
      </c>
      <c r="CF143" s="2">
        <f t="shared" ca="1" si="494"/>
        <v>2173.7647066782552</v>
      </c>
      <c r="CG143" s="2">
        <f t="shared" ca="1" si="495"/>
        <v>3748.5810648830843</v>
      </c>
      <c r="CH143" s="2">
        <f t="shared" ca="1" si="496"/>
        <v>2821.9399355762339</v>
      </c>
      <c r="CI143" s="2">
        <f t="shared" ca="1" si="497"/>
        <v>2932.3751465322439</v>
      </c>
      <c r="CJ143" s="2">
        <f t="shared" ca="1" si="498"/>
        <v>2146.3878959777985</v>
      </c>
      <c r="CK143" s="2">
        <f t="shared" ca="1" si="499"/>
        <v>5380.532036890032</v>
      </c>
      <c r="CL143" s="2">
        <f t="shared" ca="1" si="500"/>
        <v>1058.4257177525496</v>
      </c>
      <c r="CM143" s="2">
        <f t="shared" ca="1" si="501"/>
        <v>3478.0621041033755</v>
      </c>
      <c r="CN143" s="2">
        <f t="shared" ca="1" si="502"/>
        <v>961.61218794272781</v>
      </c>
      <c r="CO143" s="2">
        <f t="shared" ca="1" si="503"/>
        <v>2721.9142161354021</v>
      </c>
      <c r="CP143" s="2">
        <f t="shared" ca="1" si="504"/>
        <v>3973.1964461878802</v>
      </c>
      <c r="CQ143" s="2">
        <f t="shared" ca="1" si="505"/>
        <v>4280.2808319081123</v>
      </c>
      <c r="CR143" s="2">
        <f t="shared" ca="1" si="506"/>
        <v>4059.4168300385218</v>
      </c>
      <c r="CS143" s="2">
        <f t="shared" ca="1" si="507"/>
        <v>927.76290074565929</v>
      </c>
      <c r="CT143" s="2">
        <f t="shared" ca="1" si="508"/>
        <v>1044.9904305781943</v>
      </c>
      <c r="CU143" s="2">
        <f t="shared" ca="1" si="509"/>
        <v>1716.8415768497687</v>
      </c>
      <c r="CV143" s="2">
        <f t="shared" ca="1" si="510"/>
        <v>2309.2061406466078</v>
      </c>
      <c r="CW143" s="2">
        <f t="shared" ca="1" si="511"/>
        <v>6313.5208085504873</v>
      </c>
      <c r="CX143" s="2">
        <f t="shared" ca="1" si="512"/>
        <v>5561.2304393901895</v>
      </c>
      <c r="CY143" s="2">
        <f t="shared" ca="1" si="513"/>
        <v>2742.0096644614509</v>
      </c>
      <c r="CZ143" s="2">
        <f t="shared" ca="1" si="514"/>
        <v>2873</v>
      </c>
      <c r="DA143" s="2">
        <f t="shared" ca="1" si="515"/>
        <v>4164.1956005932288</v>
      </c>
      <c r="DB143" s="2">
        <f t="shared" ca="1" si="516"/>
        <v>5121.953533565099</v>
      </c>
      <c r="DC143" s="2">
        <f t="shared" ca="1" si="517"/>
        <v>3376.0546500316018</v>
      </c>
      <c r="DD143" s="2">
        <f t="shared" ca="1" si="518"/>
        <v>5641.5113223319868</v>
      </c>
      <c r="DE143" s="2">
        <f t="shared" ca="1" si="519"/>
        <v>1266.6309644091289</v>
      </c>
      <c r="DF143" s="2">
        <f t="shared" ca="1" si="520"/>
        <v>6375.4787271231644</v>
      </c>
      <c r="DG143" s="2">
        <f t="shared" ca="1" si="521"/>
        <v>4438.0881018744994</v>
      </c>
      <c r="DH143" s="2">
        <f t="shared" ca="1" si="522"/>
        <v>3938.8125114049285</v>
      </c>
      <c r="DI143" s="2">
        <f t="shared" ca="1" si="523"/>
        <v>800.46486493786847</v>
      </c>
      <c r="DJ143" s="2">
        <f t="shared" ca="1" si="524"/>
        <v>5184.1778518874135</v>
      </c>
      <c r="DK143" s="2">
        <f t="shared" ca="1" si="525"/>
        <v>4267.0994832555753</v>
      </c>
      <c r="DL143" s="2">
        <f t="shared" ca="1" si="526"/>
        <v>473.6211566220411</v>
      </c>
      <c r="DM143" s="2">
        <f t="shared" ca="1" si="527"/>
        <v>1075.1172029132451</v>
      </c>
      <c r="DN143" s="2">
        <f t="shared" ca="1" si="528"/>
        <v>2503.1318383177504</v>
      </c>
      <c r="DO143" s="2">
        <f t="shared" ca="1" si="529"/>
        <v>5928.9989036936076</v>
      </c>
      <c r="DP143" s="2">
        <f t="shared" ca="1" si="530"/>
        <v>5406.5386339135694</v>
      </c>
      <c r="DQ143" s="2">
        <f t="shared" ca="1" si="531"/>
        <v>3929.6009975568768</v>
      </c>
      <c r="DR143" s="2">
        <f t="shared" ca="1" si="532"/>
        <v>1908.4705918614518</v>
      </c>
      <c r="DS143" s="2">
        <f t="shared" ca="1" si="533"/>
        <v>4916.9711205171825</v>
      </c>
      <c r="DT143" s="2">
        <f t="shared" ca="1" si="534"/>
        <v>2080.5395934708863</v>
      </c>
      <c r="DU143" s="2">
        <f t="shared" ca="1" si="535"/>
        <v>3203.9353926070357</v>
      </c>
      <c r="DV143" s="2">
        <f t="shared" ca="1" si="536"/>
        <v>2125.5705116509307</v>
      </c>
      <c r="DW143" s="2">
        <f t="shared" ca="1" si="537"/>
        <v>6371.2041248103169</v>
      </c>
      <c r="DX143" s="2">
        <f t="shared" ca="1" si="538"/>
        <v>2465.8649598061934</v>
      </c>
      <c r="DY143" s="2">
        <f t="shared" ca="1" si="539"/>
        <v>374.70254869696311</v>
      </c>
      <c r="DZ143" s="2">
        <f t="shared" ca="1" si="540"/>
        <v>3599.1539283559409</v>
      </c>
      <c r="EA143" s="2">
        <f t="shared" ca="1" si="541"/>
        <v>2425.3218343139533</v>
      </c>
      <c r="EB143" s="2">
        <f t="shared" ca="1" si="542"/>
        <v>5768.0215845643297</v>
      </c>
      <c r="EC143" s="2">
        <f t="shared" ca="1" si="543"/>
        <v>5430.2578207668921</v>
      </c>
      <c r="ED143" s="2">
        <f t="shared" ca="1" si="544"/>
        <v>4940.0122469483822</v>
      </c>
      <c r="EE143" s="2">
        <f t="shared" ca="1" si="545"/>
        <v>4892.7314457264056</v>
      </c>
      <c r="EF143" s="2">
        <f t="shared" ca="1" si="546"/>
        <v>3763.7282048522047</v>
      </c>
      <c r="EG143" s="2">
        <f t="shared" ca="1" si="547"/>
        <v>3932.2983101489135</v>
      </c>
      <c r="EH143" s="2">
        <f t="shared" ca="1" si="548"/>
        <v>364.4859393721519</v>
      </c>
      <c r="EI143" s="2">
        <f t="shared" ca="1" si="549"/>
        <v>4126.1432355166735</v>
      </c>
      <c r="EJ143" s="2">
        <f t="shared" ca="1" si="550"/>
        <v>2976.2795567620997</v>
      </c>
      <c r="EK143" s="2">
        <f t="shared" ca="1" si="551"/>
        <v>1022.4113653515399</v>
      </c>
      <c r="EL143" s="2">
        <f t="shared" ca="1" si="552"/>
        <v>2776.3090606054652</v>
      </c>
      <c r="EM143" s="2">
        <f t="shared" ca="1" si="553"/>
        <v>1199.7007960320773</v>
      </c>
      <c r="EN143">
        <f t="shared" ca="1" si="554"/>
        <v>582.00085910589519</v>
      </c>
      <c r="EO143">
        <f t="shared" ca="1" si="555"/>
        <v>4917.3298648758555</v>
      </c>
      <c r="EP143">
        <f t="shared" ca="1" si="556"/>
        <v>2360.2154562666519</v>
      </c>
      <c r="EQ143">
        <f t="shared" ca="1" si="557"/>
        <v>2107.1255301951046</v>
      </c>
      <c r="ER143">
        <f t="shared" ca="1" si="558"/>
        <v>1523.5307676578113</v>
      </c>
      <c r="ES143">
        <f t="shared" ca="1" si="559"/>
        <v>5813.7661631682431</v>
      </c>
      <c r="ET143">
        <f t="shared" ca="1" si="560"/>
        <v>6427.8936674465922</v>
      </c>
      <c r="EU143">
        <f t="shared" ca="1" si="561"/>
        <v>5292.354202054129</v>
      </c>
      <c r="EV143">
        <f t="shared" ca="1" si="562"/>
        <v>4470.8510375542601</v>
      </c>
      <c r="EW143">
        <f t="shared" ca="1" si="563"/>
        <v>2222.7406506383059</v>
      </c>
      <c r="EX143">
        <f t="shared" ca="1" si="564"/>
        <v>0</v>
      </c>
      <c r="EY143">
        <f t="shared" ca="1" si="565"/>
        <v>3237.4571811840228</v>
      </c>
      <c r="EZ143">
        <f t="shared" ca="1" si="566"/>
        <v>4723.4974330468312</v>
      </c>
      <c r="FA143">
        <f t="shared" ca="1" si="567"/>
        <v>5726.8345532239709</v>
      </c>
      <c r="FB143">
        <f t="shared" ca="1" si="568"/>
        <v>3758.9579673095573</v>
      </c>
      <c r="FC143">
        <f t="shared" ca="1" si="569"/>
        <v>3659.75477320544</v>
      </c>
      <c r="FD143">
        <f t="shared" ca="1" si="570"/>
        <v>1166.5547565373861</v>
      </c>
      <c r="FE143">
        <f t="shared" ca="1" si="571"/>
        <v>3862.834710416691</v>
      </c>
      <c r="FF143">
        <f t="shared" ca="1" si="572"/>
        <v>4057.3455608316135</v>
      </c>
      <c r="FG143">
        <f t="shared" ca="1" si="573"/>
        <v>6324.1091862807052</v>
      </c>
      <c r="FH143">
        <f t="shared" ca="1" si="574"/>
        <v>1894.5743585301686</v>
      </c>
      <c r="FI143">
        <f t="shared" ca="1" si="575"/>
        <v>2768.6968053580731</v>
      </c>
      <c r="FJ143">
        <f t="shared" ca="1" si="576"/>
        <v>2347.3979211032797</v>
      </c>
      <c r="FK143">
        <f t="shared" ca="1" si="577"/>
        <v>3109.9319928255668</v>
      </c>
      <c r="FL143">
        <f t="shared" ca="1" si="578"/>
        <v>5550.9765807468511</v>
      </c>
      <c r="FM143">
        <f t="shared" ca="1" si="579"/>
        <v>6348.0315059079539</v>
      </c>
      <c r="FN143">
        <f t="shared" ca="1" si="580"/>
        <v>5761.5171613039565</v>
      </c>
      <c r="FO143">
        <f t="shared" ca="1" si="581"/>
        <v>4795.3129199250388</v>
      </c>
      <c r="FP143">
        <f t="shared" ca="1" si="582"/>
        <v>4006.9252551052159</v>
      </c>
      <c r="FQ143">
        <f t="shared" ca="1" si="583"/>
        <v>5547.7667578945675</v>
      </c>
      <c r="FR143">
        <f t="shared" ca="1" si="584"/>
        <v>3067.0456468725729</v>
      </c>
      <c r="FS143">
        <f t="shared" ca="1" si="585"/>
        <v>4726.4621018262696</v>
      </c>
      <c r="FT143">
        <f t="shared" ca="1" si="586"/>
        <v>899.91388476898169</v>
      </c>
      <c r="FU143">
        <f t="shared" ca="1" si="587"/>
        <v>1129.8712316011945</v>
      </c>
      <c r="FV143">
        <f t="shared" ca="1" si="588"/>
        <v>3759.9852393327292</v>
      </c>
      <c r="FW143">
        <f t="shared" ca="1" si="589"/>
        <v>6345.5560040078444</v>
      </c>
      <c r="FX143">
        <f t="shared" ca="1" si="590"/>
        <v>455.58753275303746</v>
      </c>
      <c r="FY143">
        <f t="shared" ca="1" si="591"/>
        <v>4684.4941028888061</v>
      </c>
      <c r="FZ143">
        <f t="shared" ca="1" si="592"/>
        <v>6696.659764390005</v>
      </c>
      <c r="GA143">
        <f t="shared" ca="1" si="593"/>
        <v>6300.4001460224727</v>
      </c>
      <c r="GB143">
        <f t="shared" ca="1" si="594"/>
        <v>3111.1428768219566</v>
      </c>
      <c r="GC143">
        <f t="shared" ca="1" si="595"/>
        <v>3512.1743977200222</v>
      </c>
      <c r="GD143">
        <f t="shared" ca="1" si="596"/>
        <v>2461.3918826550153</v>
      </c>
      <c r="GE143">
        <f t="shared" ca="1" si="597"/>
        <v>2892.8320034181038</v>
      </c>
      <c r="GF143">
        <f t="shared" ca="1" si="598"/>
        <v>2323.3088473123844</v>
      </c>
      <c r="GG143">
        <f t="shared" ca="1" si="599"/>
        <v>107.64757312638311</v>
      </c>
      <c r="GH143">
        <f t="shared" ca="1" si="600"/>
        <v>4943.5250580936672</v>
      </c>
      <c r="GI143">
        <f t="shared" ca="1" si="601"/>
        <v>3271.3572107001705</v>
      </c>
      <c r="GJ143">
        <f t="shared" ca="1" si="602"/>
        <v>5992.4990613265845</v>
      </c>
      <c r="GK143">
        <f t="shared" ca="1" si="603"/>
        <v>4588.7309792577726</v>
      </c>
      <c r="GL143">
        <f t="shared" ca="1" si="604"/>
        <v>5008.4171152171421</v>
      </c>
      <c r="GM143">
        <f t="shared" ca="1" si="605"/>
        <v>6531.4284042619647</v>
      </c>
      <c r="GN143">
        <f t="shared" ca="1" si="606"/>
        <v>6450.3187518137429</v>
      </c>
      <c r="GO143">
        <f t="shared" ca="1" si="607"/>
        <v>4429.2917040989751</v>
      </c>
      <c r="GP143">
        <f t="shared" ca="1" si="608"/>
        <v>6273.3686325609788</v>
      </c>
      <c r="GQ143">
        <f t="shared" ca="1" si="609"/>
        <v>545.44752268206332</v>
      </c>
      <c r="GR143">
        <f t="shared" ca="1" si="610"/>
        <v>5817.5514608811154</v>
      </c>
      <c r="GS143">
        <f t="shared" ca="1" si="611"/>
        <v>5521.262265098444</v>
      </c>
      <c r="GT143">
        <f t="shared" ca="1" si="612"/>
        <v>6041.2887697907636</v>
      </c>
      <c r="GU143">
        <f t="shared" ca="1" si="613"/>
        <v>3912.4004140680695</v>
      </c>
      <c r="GV143">
        <f t="shared" ca="1" si="614"/>
        <v>567.21512673764266</v>
      </c>
      <c r="GW143">
        <f t="shared" ca="1" si="615"/>
        <v>1839.9372271901018</v>
      </c>
      <c r="GX143">
        <f t="shared" ca="1" si="616"/>
        <v>4688.6655884163883</v>
      </c>
      <c r="GY143">
        <f t="shared" ca="1" si="617"/>
        <v>1743.4752650955504</v>
      </c>
      <c r="GZ143">
        <f t="shared" ca="1" si="618"/>
        <v>5745.1128796569346</v>
      </c>
      <c r="HA143">
        <f t="shared" ca="1" si="619"/>
        <v>2991.9359953047124</v>
      </c>
      <c r="HB143">
        <f t="shared" ca="1" si="620"/>
        <v>405.15305749802752</v>
      </c>
      <c r="HC143">
        <f t="shared" ca="1" si="621"/>
        <v>4824.1783756407685</v>
      </c>
      <c r="HD143">
        <f t="shared" ca="1" si="622"/>
        <v>6003.9834276919855</v>
      </c>
      <c r="HE143">
        <f t="shared" ca="1" si="623"/>
        <v>5253.8420227486858</v>
      </c>
      <c r="HF143">
        <f t="shared" ca="1" si="624"/>
        <v>2361.656410234139</v>
      </c>
      <c r="HG143">
        <f t="shared" ca="1" si="625"/>
        <v>3540.0967500903134</v>
      </c>
    </row>
    <row r="144" spans="2:215" x14ac:dyDescent="0.25">
      <c r="B144" t="s">
        <v>0</v>
      </c>
      <c r="C144">
        <f t="shared" ca="1" si="421"/>
        <v>2250</v>
      </c>
      <c r="D144" t="s">
        <v>1</v>
      </c>
      <c r="E144">
        <f t="shared" si="626"/>
        <v>140</v>
      </c>
      <c r="F144" t="s">
        <v>2</v>
      </c>
      <c r="G144">
        <f t="shared" ca="1" si="627"/>
        <v>2893</v>
      </c>
      <c r="H144" t="s">
        <v>3</v>
      </c>
      <c r="I144">
        <f t="shared" ca="1" si="422"/>
        <v>3183</v>
      </c>
      <c r="J144" t="s">
        <v>4</v>
      </c>
      <c r="K144" t="str">
        <f t="shared" ca="1" si="423"/>
        <v>new Visit {Duration = 2250, Id = 140, WayCostFromHome =2893,WayCostToHome = 3183},</v>
      </c>
      <c r="M144" s="2">
        <f t="shared" ca="1" si="424"/>
        <v>3622</v>
      </c>
      <c r="N144" s="2">
        <f t="shared" ca="1" si="425"/>
        <v>2498</v>
      </c>
      <c r="O144" s="2">
        <f t="shared" ca="1" si="628"/>
        <v>2892.9211880035723</v>
      </c>
      <c r="P144" s="2">
        <f t="shared" ca="1" si="426"/>
        <v>2320.8524296042606</v>
      </c>
      <c r="Q144" s="2">
        <f t="shared" ca="1" si="427"/>
        <v>2952.9707076095419</v>
      </c>
      <c r="R144" s="2">
        <f t="shared" ca="1" si="428"/>
        <v>3022.4453675790405</v>
      </c>
      <c r="S144" s="2">
        <f t="shared" ca="1" si="429"/>
        <v>2788.9969523109917</v>
      </c>
      <c r="T144" s="2">
        <f t="shared" ca="1" si="430"/>
        <v>2778.1605425172966</v>
      </c>
      <c r="U144" s="2">
        <f t="shared" ca="1" si="431"/>
        <v>2801.9644894252319</v>
      </c>
      <c r="V144" s="2">
        <f t="shared" ca="1" si="432"/>
        <v>3665.9963175104253</v>
      </c>
      <c r="W144" s="2">
        <f t="shared" ca="1" si="433"/>
        <v>1738.0103567010181</v>
      </c>
      <c r="X144" s="2">
        <f t="shared" ca="1" si="434"/>
        <v>485.23911631277213</v>
      </c>
      <c r="Y144" s="2">
        <f t="shared" ca="1" si="435"/>
        <v>2098.1832617767209</v>
      </c>
      <c r="Z144" s="2">
        <f t="shared" ca="1" si="436"/>
        <v>151.21177202850313</v>
      </c>
      <c r="AA144" s="2">
        <f t="shared" ca="1" si="437"/>
        <v>57.314919523628397</v>
      </c>
      <c r="AB144" s="2">
        <f t="shared" ca="1" si="438"/>
        <v>609.73846852564589</v>
      </c>
      <c r="AC144" s="2">
        <f t="shared" ca="1" si="439"/>
        <v>2462.7214621227467</v>
      </c>
      <c r="AD144" s="2">
        <f t="shared" ca="1" si="440"/>
        <v>1920.8833905263484</v>
      </c>
      <c r="AE144" s="2">
        <f t="shared" ca="1" si="441"/>
        <v>2103.9688685909778</v>
      </c>
      <c r="AF144" s="2">
        <f t="shared" ca="1" si="442"/>
        <v>1823.4719630419329</v>
      </c>
      <c r="AG144" s="2">
        <f t="shared" ca="1" si="443"/>
        <v>2913.1989290125725</v>
      </c>
      <c r="AH144" s="2">
        <f t="shared" ca="1" si="444"/>
        <v>2233.022391289438</v>
      </c>
      <c r="AI144" s="2">
        <f t="shared" ca="1" si="445"/>
        <v>2892.3016785944028</v>
      </c>
      <c r="AJ144" s="2">
        <f t="shared" ca="1" si="446"/>
        <v>846.39766067729659</v>
      </c>
      <c r="AK144" s="2">
        <f t="shared" ca="1" si="447"/>
        <v>1676.7665311545313</v>
      </c>
      <c r="AL144" s="2">
        <f t="shared" ca="1" si="448"/>
        <v>1850.1054024027928</v>
      </c>
      <c r="AM144" s="2">
        <f t="shared" ca="1" si="449"/>
        <v>2036.2821513729377</v>
      </c>
      <c r="AN144" s="2">
        <f t="shared" ca="1" si="450"/>
        <v>655.45861806829578</v>
      </c>
      <c r="AO144" s="2">
        <f t="shared" ca="1" si="451"/>
        <v>2712.9437885809575</v>
      </c>
      <c r="AP144" s="2">
        <f t="shared" ca="1" si="452"/>
        <v>2294.8448749316367</v>
      </c>
      <c r="AQ144" s="2">
        <f t="shared" ca="1" si="453"/>
        <v>1013.2961067723492</v>
      </c>
      <c r="AR144" s="2">
        <f t="shared" ca="1" si="454"/>
        <v>3088.7440813379148</v>
      </c>
      <c r="AS144" s="2">
        <f t="shared" ca="1" si="455"/>
        <v>245.52392958732148</v>
      </c>
      <c r="AT144" s="2">
        <f t="shared" ca="1" si="456"/>
        <v>751.00599198674843</v>
      </c>
      <c r="AU144" s="2">
        <f t="shared" ca="1" si="457"/>
        <v>1674.3921285051481</v>
      </c>
      <c r="AV144" s="2">
        <f t="shared" ca="1" si="458"/>
        <v>3062.7546424746465</v>
      </c>
      <c r="AW144" s="2">
        <f t="shared" ca="1" si="459"/>
        <v>1488.6372963217063</v>
      </c>
      <c r="AX144" s="2">
        <f t="shared" ca="1" si="460"/>
        <v>1633.171454563176</v>
      </c>
      <c r="AY144" s="2">
        <f t="shared" ca="1" si="461"/>
        <v>2518.2900944887188</v>
      </c>
      <c r="AZ144" s="2">
        <f t="shared" ca="1" si="462"/>
        <v>1437.3378169379666</v>
      </c>
      <c r="BA144" s="2">
        <f t="shared" ca="1" si="463"/>
        <v>536.36647919123357</v>
      </c>
      <c r="BB144" s="2">
        <f t="shared" ca="1" si="464"/>
        <v>1391.4402610245256</v>
      </c>
      <c r="BC144" s="2">
        <f t="shared" ca="1" si="465"/>
        <v>1011.3535484685857</v>
      </c>
      <c r="BD144" s="2">
        <f t="shared" ca="1" si="466"/>
        <v>1848.8669503239005</v>
      </c>
      <c r="BE144" s="2">
        <f t="shared" ca="1" si="467"/>
        <v>1383.8081514429664</v>
      </c>
      <c r="BF144" s="2">
        <f t="shared" ca="1" si="468"/>
        <v>2137.8386281475973</v>
      </c>
      <c r="BG144" s="2">
        <f t="shared" ca="1" si="469"/>
        <v>2853.5187050376944</v>
      </c>
      <c r="BH144" s="2">
        <f t="shared" ca="1" si="470"/>
        <v>2086.9825107077445</v>
      </c>
      <c r="BI144" s="2">
        <f t="shared" ca="1" si="471"/>
        <v>2292.7908757669111</v>
      </c>
      <c r="BJ144" s="2">
        <f t="shared" ca="1" si="472"/>
        <v>2294.4977663968207</v>
      </c>
      <c r="BK144" s="2">
        <f t="shared" ca="1" si="473"/>
        <v>1971.9538534154394</v>
      </c>
      <c r="BL144" s="2">
        <f t="shared" ca="1" si="474"/>
        <v>1702.3339860321182</v>
      </c>
      <c r="BM144" s="2">
        <f t="shared" ca="1" si="475"/>
        <v>3353.2080162137272</v>
      </c>
      <c r="BN144" s="2">
        <f t="shared" ca="1" si="476"/>
        <v>1226.2805551748752</v>
      </c>
      <c r="BO144" s="2">
        <f t="shared" ca="1" si="477"/>
        <v>1904.379163927184</v>
      </c>
      <c r="BP144" s="2">
        <f t="shared" ca="1" si="478"/>
        <v>1891.345024050345</v>
      </c>
      <c r="BQ144" s="2">
        <f t="shared" ca="1" si="479"/>
        <v>1903.4791829699636</v>
      </c>
      <c r="BR144" s="2">
        <f t="shared" ca="1" si="480"/>
        <v>1585.9170848439712</v>
      </c>
      <c r="BS144" s="2">
        <f t="shared" ca="1" si="481"/>
        <v>2014.8697228356973</v>
      </c>
      <c r="BT144" s="2">
        <f t="shared" ca="1" si="482"/>
        <v>2950.5282577870694</v>
      </c>
      <c r="BU144" s="2">
        <f t="shared" ca="1" si="483"/>
        <v>3802.173062868128</v>
      </c>
      <c r="BV144" s="2">
        <f t="shared" ca="1" si="484"/>
        <v>1111.0324027678041</v>
      </c>
      <c r="BW144" s="2">
        <f t="shared" ca="1" si="485"/>
        <v>2917.8711417744271</v>
      </c>
      <c r="BX144" s="2">
        <f t="shared" ca="1" si="486"/>
        <v>1893.2070673859212</v>
      </c>
      <c r="BY144" s="2">
        <f t="shared" ca="1" si="487"/>
        <v>3211.5217576718983</v>
      </c>
      <c r="BZ144" s="2">
        <f t="shared" ca="1" si="488"/>
        <v>4031.6274629484305</v>
      </c>
      <c r="CA144" s="2">
        <f t="shared" ca="1" si="489"/>
        <v>2236.740932696498</v>
      </c>
      <c r="CB144" s="2">
        <f t="shared" ca="1" si="490"/>
        <v>1184.5750292826538</v>
      </c>
      <c r="CC144" s="2">
        <f t="shared" ca="1" si="491"/>
        <v>1452.4083447846201</v>
      </c>
      <c r="CD144" s="2">
        <f t="shared" ca="1" si="492"/>
        <v>2406.8454458066062</v>
      </c>
      <c r="CE144" s="2">
        <f t="shared" ca="1" si="493"/>
        <v>2890.4567113174348</v>
      </c>
      <c r="CF144" s="2">
        <f t="shared" ca="1" si="494"/>
        <v>2250.9540199657567</v>
      </c>
      <c r="CG144" s="2">
        <f t="shared" ca="1" si="495"/>
        <v>909.39155483213062</v>
      </c>
      <c r="CH144" s="2">
        <f t="shared" ca="1" si="496"/>
        <v>1116.6996015043617</v>
      </c>
      <c r="CI144" s="2">
        <f t="shared" ca="1" si="497"/>
        <v>310.45289497764389</v>
      </c>
      <c r="CJ144" s="2">
        <f t="shared" ca="1" si="498"/>
        <v>2454.0008149957898</v>
      </c>
      <c r="CK144" s="2">
        <f t="shared" ca="1" si="499"/>
        <v>2445.9914145393068</v>
      </c>
      <c r="CL144" s="2">
        <f t="shared" ca="1" si="500"/>
        <v>2798.8833487660754</v>
      </c>
      <c r="CM144" s="2">
        <f t="shared" ca="1" si="501"/>
        <v>656.72292483207866</v>
      </c>
      <c r="CN144" s="2">
        <f t="shared" ca="1" si="502"/>
        <v>2319.6398427342119</v>
      </c>
      <c r="CO144" s="2">
        <f t="shared" ca="1" si="503"/>
        <v>1578.7241684347523</v>
      </c>
      <c r="CP144" s="2">
        <f t="shared" ca="1" si="504"/>
        <v>1236.0117313359126</v>
      </c>
      <c r="CQ144" s="2">
        <f t="shared" ca="1" si="505"/>
        <v>1600.872574566758</v>
      </c>
      <c r="CR144" s="2">
        <f t="shared" ca="1" si="506"/>
        <v>1090.7391988922009</v>
      </c>
      <c r="CS144" s="2">
        <f t="shared" ca="1" si="507"/>
        <v>2337.0008557978749</v>
      </c>
      <c r="CT144" s="2">
        <f t="shared" ca="1" si="508"/>
        <v>2485.839898303992</v>
      </c>
      <c r="CU144" s="2">
        <f t="shared" ca="1" si="509"/>
        <v>3105.461640400667</v>
      </c>
      <c r="CV144" s="2">
        <f t="shared" ca="1" si="510"/>
        <v>1808.1686868210056</v>
      </c>
      <c r="CW144" s="2">
        <f t="shared" ca="1" si="511"/>
        <v>3453.6496637615114</v>
      </c>
      <c r="CX144" s="2">
        <f t="shared" ca="1" si="512"/>
        <v>2397.269488397164</v>
      </c>
      <c r="CY144" s="2">
        <f t="shared" ca="1" si="513"/>
        <v>1549.8006323395277</v>
      </c>
      <c r="CZ144" s="2">
        <f t="shared" ca="1" si="514"/>
        <v>1022.0812100806863</v>
      </c>
      <c r="DA144" s="2">
        <f t="shared" ca="1" si="515"/>
        <v>1222.8262345893631</v>
      </c>
      <c r="DB144" s="2">
        <f t="shared" ca="1" si="516"/>
        <v>1964.5836709084192</v>
      </c>
      <c r="DC144" s="2">
        <f t="shared" ca="1" si="517"/>
        <v>1181.1866914251955</v>
      </c>
      <c r="DD144" s="2">
        <f t="shared" ca="1" si="518"/>
        <v>2944.4199768375433</v>
      </c>
      <c r="DE144" s="2">
        <f t="shared" ca="1" si="519"/>
        <v>3105.4373283001541</v>
      </c>
      <c r="DF144" s="2">
        <f t="shared" ca="1" si="520"/>
        <v>3620.8907743813538</v>
      </c>
      <c r="DG144" s="2">
        <f t="shared" ca="1" si="521"/>
        <v>1441.804771805115</v>
      </c>
      <c r="DH144" s="2">
        <f t="shared" ca="1" si="522"/>
        <v>788.11230164234848</v>
      </c>
      <c r="DI144" s="2">
        <f t="shared" ca="1" si="523"/>
        <v>2818.9751683901013</v>
      </c>
      <c r="DJ144" s="2">
        <f t="shared" ca="1" si="524"/>
        <v>2184.9313490359373</v>
      </c>
      <c r="DK144" s="2">
        <f t="shared" ca="1" si="525"/>
        <v>1459.6386539140433</v>
      </c>
      <c r="DL144" s="2">
        <f t="shared" ca="1" si="526"/>
        <v>3243.9731811468478</v>
      </c>
      <c r="DM144" s="2">
        <f t="shared" ca="1" si="527"/>
        <v>2691.8023701601869</v>
      </c>
      <c r="DN144" s="2">
        <f t="shared" ca="1" si="528"/>
        <v>817.1523725719702</v>
      </c>
      <c r="DO144" s="2">
        <f t="shared" ca="1" si="529"/>
        <v>2695.14545062043</v>
      </c>
      <c r="DP144" s="2">
        <f t="shared" ca="1" si="530"/>
        <v>2184.4131935144505</v>
      </c>
      <c r="DQ144" s="2">
        <f t="shared" ca="1" si="531"/>
        <v>1360.3165072879178</v>
      </c>
      <c r="DR144" s="2">
        <f t="shared" ca="1" si="532"/>
        <v>4121.7322814564268</v>
      </c>
      <c r="DS144" s="2">
        <f t="shared" ca="1" si="533"/>
        <v>2375.7794510433832</v>
      </c>
      <c r="DT144" s="2">
        <f t="shared" ca="1" si="534"/>
        <v>1981.3172386066801</v>
      </c>
      <c r="DU144" s="2">
        <f t="shared" ca="1" si="535"/>
        <v>1148.3192064926895</v>
      </c>
      <c r="DV144" s="2">
        <f t="shared" ca="1" si="536"/>
        <v>3055.9190107069267</v>
      </c>
      <c r="DW144" s="2">
        <f t="shared" ca="1" si="537"/>
        <v>3159.3443940159482</v>
      </c>
      <c r="DX144" s="2">
        <f t="shared" ca="1" si="538"/>
        <v>2747.417878663528</v>
      </c>
      <c r="DY144" s="2">
        <f t="shared" ca="1" si="539"/>
        <v>3483.1217320099508</v>
      </c>
      <c r="DZ144" s="2">
        <f t="shared" ca="1" si="540"/>
        <v>1129.0039858211308</v>
      </c>
      <c r="EA144" s="2">
        <f t="shared" ca="1" si="541"/>
        <v>1245.2168485850166</v>
      </c>
      <c r="EB144" s="2">
        <f t="shared" ca="1" si="542"/>
        <v>2530.6568317336114</v>
      </c>
      <c r="EC144" s="2">
        <f t="shared" ca="1" si="543"/>
        <v>2199.6747486844506</v>
      </c>
      <c r="ED144" s="2">
        <f t="shared" ca="1" si="544"/>
        <v>1770.0875684553009</v>
      </c>
      <c r="EE144" s="2">
        <f t="shared" ca="1" si="545"/>
        <v>2049.5487308185675</v>
      </c>
      <c r="EF144" s="2">
        <f t="shared" ca="1" si="546"/>
        <v>819.48093327422816</v>
      </c>
      <c r="EG144" s="2">
        <f t="shared" ca="1" si="547"/>
        <v>1045.3233949357491</v>
      </c>
      <c r="EH144" s="2">
        <f t="shared" ca="1" si="548"/>
        <v>3438.4753888896748</v>
      </c>
      <c r="EI144" s="2">
        <f t="shared" ca="1" si="549"/>
        <v>913.15332776045886</v>
      </c>
      <c r="EJ144" s="2">
        <f t="shared" ca="1" si="550"/>
        <v>2553.3274368948451</v>
      </c>
      <c r="EK144" s="2">
        <f t="shared" ca="1" si="551"/>
        <v>3612.0700436176485</v>
      </c>
      <c r="EL144" s="2">
        <f t="shared" ca="1" si="552"/>
        <v>1225.4211520942504</v>
      </c>
      <c r="EM144" s="2">
        <f t="shared" ca="1" si="553"/>
        <v>2149.3294303107655</v>
      </c>
      <c r="EN144">
        <f t="shared" ca="1" si="554"/>
        <v>2657.4431320350018</v>
      </c>
      <c r="EO144">
        <f t="shared" ca="1" si="555"/>
        <v>1913.6546187857411</v>
      </c>
      <c r="EP144">
        <f t="shared" ca="1" si="556"/>
        <v>1438.5061696079026</v>
      </c>
      <c r="EQ144">
        <f t="shared" ca="1" si="557"/>
        <v>2996.5862243559754</v>
      </c>
      <c r="ER144">
        <f t="shared" ca="1" si="558"/>
        <v>1823.470592030483</v>
      </c>
      <c r="ES144">
        <f t="shared" ca="1" si="559"/>
        <v>2576.3249018708802</v>
      </c>
      <c r="ET144">
        <f t="shared" ca="1" si="560"/>
        <v>3209.4267400892641</v>
      </c>
      <c r="EU144">
        <f t="shared" ca="1" si="561"/>
        <v>2060.1174723786989</v>
      </c>
      <c r="EV144">
        <f t="shared" ca="1" si="562"/>
        <v>1480.533012127727</v>
      </c>
      <c r="EW144">
        <f t="shared" ca="1" si="563"/>
        <v>2316.0313037608107</v>
      </c>
      <c r="EX144">
        <f t="shared" ca="1" si="564"/>
        <v>3237.4571811840228</v>
      </c>
      <c r="EY144">
        <f t="shared" ca="1" si="565"/>
        <v>0</v>
      </c>
      <c r="EZ144">
        <f t="shared" ca="1" si="566"/>
        <v>1684.2698714873457</v>
      </c>
      <c r="FA144">
        <f t="shared" ca="1" si="567"/>
        <v>2491.7208912717333</v>
      </c>
      <c r="FB144">
        <f t="shared" ca="1" si="568"/>
        <v>661.97431974359847</v>
      </c>
      <c r="FC144">
        <f t="shared" ca="1" si="569"/>
        <v>422.85931466623742</v>
      </c>
      <c r="FD144">
        <f t="shared" ca="1" si="570"/>
        <v>3443.7515880214123</v>
      </c>
      <c r="FE144">
        <f t="shared" ca="1" si="571"/>
        <v>1592.1234248637886</v>
      </c>
      <c r="FF144">
        <f t="shared" ca="1" si="572"/>
        <v>2023.8898191354192</v>
      </c>
      <c r="FG144">
        <f t="shared" ca="1" si="573"/>
        <v>3209.7604271970204</v>
      </c>
      <c r="FH144">
        <f t="shared" ca="1" si="574"/>
        <v>2804.5186752810187</v>
      </c>
      <c r="FI144">
        <f t="shared" ca="1" si="575"/>
        <v>2696.5045892784979</v>
      </c>
      <c r="FJ144">
        <f t="shared" ca="1" si="576"/>
        <v>1976.5732974013386</v>
      </c>
      <c r="FK144">
        <f t="shared" ca="1" si="577"/>
        <v>1482.4749576299762</v>
      </c>
      <c r="FL144">
        <f t="shared" ca="1" si="578"/>
        <v>2996.3661325011667</v>
      </c>
      <c r="FM144">
        <f t="shared" ca="1" si="579"/>
        <v>3139.462533619409</v>
      </c>
      <c r="FN144">
        <f t="shared" ca="1" si="580"/>
        <v>2702.7802352392619</v>
      </c>
      <c r="FO144">
        <f t="shared" ca="1" si="581"/>
        <v>2204.0111161244172</v>
      </c>
      <c r="FP144">
        <f t="shared" ca="1" si="582"/>
        <v>1592.3382178419256</v>
      </c>
      <c r="FQ144">
        <f t="shared" ca="1" si="583"/>
        <v>2690.8000668946029</v>
      </c>
      <c r="FR144">
        <f t="shared" ca="1" si="584"/>
        <v>2607.7457698172957</v>
      </c>
      <c r="FS144">
        <f t="shared" ca="1" si="585"/>
        <v>2369.5199935851988</v>
      </c>
      <c r="FT144">
        <f t="shared" ca="1" si="586"/>
        <v>3389.8165142084017</v>
      </c>
      <c r="FU144">
        <f t="shared" ca="1" si="587"/>
        <v>2614.3121466267185</v>
      </c>
      <c r="FV144">
        <f t="shared" ca="1" si="588"/>
        <v>949.28183380911696</v>
      </c>
      <c r="FW144">
        <f t="shared" ca="1" si="589"/>
        <v>3122.9633363201688</v>
      </c>
      <c r="FX144">
        <f t="shared" ca="1" si="590"/>
        <v>2885.0103985947781</v>
      </c>
      <c r="FY144">
        <f t="shared" ca="1" si="591"/>
        <v>1704.5239804707942</v>
      </c>
      <c r="FZ144">
        <f t="shared" ca="1" si="592"/>
        <v>3893.5147360707397</v>
      </c>
      <c r="GA144">
        <f t="shared" ca="1" si="593"/>
        <v>3100.2543444046651</v>
      </c>
      <c r="GB144">
        <f t="shared" ca="1" si="594"/>
        <v>1777.904665610617</v>
      </c>
      <c r="GC144">
        <f t="shared" ca="1" si="595"/>
        <v>410.18288603987367</v>
      </c>
      <c r="GD144">
        <f t="shared" ca="1" si="596"/>
        <v>930.66696513844306</v>
      </c>
      <c r="GE144">
        <f t="shared" ca="1" si="597"/>
        <v>853.0252047858844</v>
      </c>
      <c r="GF144">
        <f t="shared" ca="1" si="598"/>
        <v>946.25208057895441</v>
      </c>
      <c r="GG144">
        <f t="shared" ca="1" si="599"/>
        <v>3293.4943449169605</v>
      </c>
      <c r="GH144">
        <f t="shared" ca="1" si="600"/>
        <v>1840.3708865334727</v>
      </c>
      <c r="GI144">
        <f t="shared" ca="1" si="601"/>
        <v>2126.614445544843</v>
      </c>
      <c r="GJ144">
        <f t="shared" ca="1" si="602"/>
        <v>2755.6610822087682</v>
      </c>
      <c r="GK144">
        <f t="shared" ca="1" si="603"/>
        <v>2544.8137456403365</v>
      </c>
      <c r="GL144">
        <f t="shared" ca="1" si="604"/>
        <v>2025.3486119678262</v>
      </c>
      <c r="GM144">
        <f t="shared" ca="1" si="605"/>
        <v>3723.2770512009979</v>
      </c>
      <c r="GN144">
        <f t="shared" ca="1" si="606"/>
        <v>3256.9889468648798</v>
      </c>
      <c r="GO144">
        <f t="shared" ca="1" si="607"/>
        <v>1536.3053081988619</v>
      </c>
      <c r="GP144">
        <f t="shared" ca="1" si="608"/>
        <v>3603.394649493724</v>
      </c>
      <c r="GQ144">
        <f t="shared" ca="1" si="609"/>
        <v>2857.2143776762709</v>
      </c>
      <c r="GR144">
        <f t="shared" ca="1" si="610"/>
        <v>2635.8850506044455</v>
      </c>
      <c r="GS144">
        <f t="shared" ca="1" si="611"/>
        <v>2289.0788540371432</v>
      </c>
      <c r="GT144">
        <f t="shared" ca="1" si="612"/>
        <v>2841.1886596986128</v>
      </c>
      <c r="GU144">
        <f t="shared" ca="1" si="613"/>
        <v>1730.491837599935</v>
      </c>
      <c r="GV144">
        <f t="shared" ca="1" si="614"/>
        <v>3083.4646098179883</v>
      </c>
      <c r="GW144">
        <f t="shared" ca="1" si="615"/>
        <v>2338.4922492922656</v>
      </c>
      <c r="GX144">
        <f t="shared" ca="1" si="616"/>
        <v>2010.0651730727539</v>
      </c>
      <c r="GY144">
        <f t="shared" ca="1" si="617"/>
        <v>1520.3779135464972</v>
      </c>
      <c r="GZ144">
        <f t="shared" ca="1" si="618"/>
        <v>2680.8888451407306</v>
      </c>
      <c r="HA144">
        <f t="shared" ca="1" si="619"/>
        <v>1118.5463781175995</v>
      </c>
      <c r="HB144">
        <f t="shared" ca="1" si="620"/>
        <v>2847.7447217052304</v>
      </c>
      <c r="HC144">
        <f t="shared" ca="1" si="621"/>
        <v>1949.7825519785533</v>
      </c>
      <c r="HD144">
        <f t="shared" ca="1" si="622"/>
        <v>2767.4468377911076</v>
      </c>
      <c r="HE144">
        <f t="shared" ca="1" si="623"/>
        <v>2358.9499782742319</v>
      </c>
      <c r="HF144">
        <f t="shared" ca="1" si="624"/>
        <v>2843.7904282840536</v>
      </c>
      <c r="HG144">
        <f t="shared" ca="1" si="625"/>
        <v>2240.6896259857144</v>
      </c>
    </row>
    <row r="145" spans="2:215" x14ac:dyDescent="0.25">
      <c r="B145" t="s">
        <v>0</v>
      </c>
      <c r="C145">
        <f t="shared" ca="1" si="421"/>
        <v>2166</v>
      </c>
      <c r="D145" t="s">
        <v>1</v>
      </c>
      <c r="E145">
        <f t="shared" si="626"/>
        <v>141</v>
      </c>
      <c r="F145" t="s">
        <v>2</v>
      </c>
      <c r="G145">
        <f t="shared" ca="1" si="627"/>
        <v>4448</v>
      </c>
      <c r="H145" t="s">
        <v>3</v>
      </c>
      <c r="I145">
        <f t="shared" ca="1" si="422"/>
        <v>4004</v>
      </c>
      <c r="J145" t="s">
        <v>4</v>
      </c>
      <c r="K145" t="str">
        <f t="shared" ca="1" si="423"/>
        <v>new Visit {Duration = 2166, Id = 141, WayCostFromHome =4448,WayCostToHome = 4004},</v>
      </c>
      <c r="M145" s="2">
        <f t="shared" ca="1" si="424"/>
        <v>5083</v>
      </c>
      <c r="N145" s="2">
        <f t="shared" ca="1" si="425"/>
        <v>1660</v>
      </c>
      <c r="O145" s="2">
        <f t="shared" ca="1" si="628"/>
        <v>4447.3059260635537</v>
      </c>
      <c r="P145" s="2">
        <f t="shared" ca="1" si="426"/>
        <v>3370.8593859726634</v>
      </c>
      <c r="Q145" s="2">
        <f t="shared" ca="1" si="427"/>
        <v>1827.5428859537058</v>
      </c>
      <c r="R145" s="2">
        <f t="shared" ca="1" si="428"/>
        <v>3941.2983901247567</v>
      </c>
      <c r="S145" s="2">
        <f t="shared" ca="1" si="429"/>
        <v>3868.4127235857345</v>
      </c>
      <c r="T145" s="2">
        <f t="shared" ca="1" si="430"/>
        <v>2330.6284560178183</v>
      </c>
      <c r="U145" s="2">
        <f t="shared" ca="1" si="431"/>
        <v>1117.7557872809248</v>
      </c>
      <c r="V145" s="2">
        <f t="shared" ca="1" si="432"/>
        <v>1983.1711978545877</v>
      </c>
      <c r="W145" s="2">
        <f t="shared" ca="1" si="433"/>
        <v>2485.5681443082585</v>
      </c>
      <c r="X145" s="2">
        <f t="shared" ca="1" si="434"/>
        <v>2018.8650276826334</v>
      </c>
      <c r="Y145" s="2">
        <f t="shared" ca="1" si="435"/>
        <v>3755.2017256067616</v>
      </c>
      <c r="Z145" s="2">
        <f t="shared" ca="1" si="436"/>
        <v>1533.6401142380178</v>
      </c>
      <c r="AA145" s="2">
        <f t="shared" ca="1" si="437"/>
        <v>1731.0540141774895</v>
      </c>
      <c r="AB145" s="2">
        <f t="shared" ca="1" si="438"/>
        <v>1109.1636488814443</v>
      </c>
      <c r="AC145" s="2">
        <f t="shared" ca="1" si="439"/>
        <v>1066.7877014664164</v>
      </c>
      <c r="AD145" s="2">
        <f t="shared" ca="1" si="440"/>
        <v>1427.1208778516275</v>
      </c>
      <c r="AE145" s="2">
        <f t="shared" ca="1" si="441"/>
        <v>594.25583716106655</v>
      </c>
      <c r="AF145" s="2">
        <f t="shared" ca="1" si="442"/>
        <v>1365.0366295451563</v>
      </c>
      <c r="AG145" s="2">
        <f t="shared" ca="1" si="443"/>
        <v>1276.7619198582013</v>
      </c>
      <c r="AH145" s="2">
        <f t="shared" ca="1" si="444"/>
        <v>1132.0636024535017</v>
      </c>
      <c r="AI145" s="2">
        <f t="shared" ca="1" si="445"/>
        <v>3919.1042343882614</v>
      </c>
      <c r="AJ145" s="2">
        <f t="shared" ca="1" si="446"/>
        <v>2497.7149557145226</v>
      </c>
      <c r="AK145" s="2">
        <f t="shared" ca="1" si="447"/>
        <v>3311.6867303535823</v>
      </c>
      <c r="AL145" s="2">
        <f t="shared" ca="1" si="448"/>
        <v>1980.1436816554499</v>
      </c>
      <c r="AM145" s="2">
        <f t="shared" ca="1" si="449"/>
        <v>2320.0456892052794</v>
      </c>
      <c r="AN145" s="2">
        <f t="shared" ca="1" si="450"/>
        <v>1046.9063950516302</v>
      </c>
      <c r="AO145" s="2">
        <f t="shared" ca="1" si="451"/>
        <v>3150.8724188706847</v>
      </c>
      <c r="AP145" s="2">
        <f t="shared" ca="1" si="452"/>
        <v>2867.2136299899244</v>
      </c>
      <c r="AQ145" s="2">
        <f t="shared" ca="1" si="453"/>
        <v>2669.7509247118915</v>
      </c>
      <c r="AR145" s="2">
        <f t="shared" ca="1" si="454"/>
        <v>1927.0197196707666</v>
      </c>
      <c r="AS145" s="2">
        <f t="shared" ca="1" si="455"/>
        <v>1563.0626986784632</v>
      </c>
      <c r="AT145" s="2">
        <f t="shared" ca="1" si="456"/>
        <v>2431.1069495190868</v>
      </c>
      <c r="AU145" s="2">
        <f t="shared" ca="1" si="457"/>
        <v>2126.017873866539</v>
      </c>
      <c r="AV145" s="2">
        <f t="shared" ca="1" si="458"/>
        <v>1461.912788096472</v>
      </c>
      <c r="AW145" s="2">
        <f t="shared" ca="1" si="459"/>
        <v>3093.0712891881431</v>
      </c>
      <c r="AX145" s="2">
        <f t="shared" ca="1" si="460"/>
        <v>714.34725449181929</v>
      </c>
      <c r="AY145" s="2">
        <f t="shared" ca="1" si="461"/>
        <v>1578.1824989525135</v>
      </c>
      <c r="AZ145" s="2">
        <f t="shared" ca="1" si="462"/>
        <v>247.19425559668656</v>
      </c>
      <c r="BA145" s="2">
        <f t="shared" ca="1" si="463"/>
        <v>1960.2147841499411</v>
      </c>
      <c r="BB145" s="2">
        <f t="shared" ca="1" si="464"/>
        <v>368.506444991129</v>
      </c>
      <c r="BC145" s="2">
        <f t="shared" ca="1" si="465"/>
        <v>1272.497151273825</v>
      </c>
      <c r="BD145" s="2">
        <f t="shared" ca="1" si="466"/>
        <v>3525.6094508609431</v>
      </c>
      <c r="BE145" s="2">
        <f t="shared" ca="1" si="467"/>
        <v>1739.3562027370931</v>
      </c>
      <c r="BF145" s="2">
        <f t="shared" ca="1" si="468"/>
        <v>3641.6854614312861</v>
      </c>
      <c r="BG145" s="2">
        <f t="shared" ca="1" si="469"/>
        <v>4473.1261998740883</v>
      </c>
      <c r="BH145" s="2">
        <f t="shared" ca="1" si="470"/>
        <v>2080.2040765271086</v>
      </c>
      <c r="BI145" s="2">
        <f t="shared" ca="1" si="471"/>
        <v>734.88298388246824</v>
      </c>
      <c r="BJ145" s="2">
        <f t="shared" ca="1" si="472"/>
        <v>2916.3547452256216</v>
      </c>
      <c r="BK145" s="2">
        <f t="shared" ca="1" si="473"/>
        <v>1288.9115563140863</v>
      </c>
      <c r="BL145" s="2">
        <f t="shared" ca="1" si="474"/>
        <v>1488.3722652616179</v>
      </c>
      <c r="BM145" s="2">
        <f t="shared" ca="1" si="475"/>
        <v>2797.3946807699481</v>
      </c>
      <c r="BN145" s="2">
        <f t="shared" ca="1" si="476"/>
        <v>2020.0626227916796</v>
      </c>
      <c r="BO145" s="2">
        <f t="shared" ca="1" si="477"/>
        <v>259.85572920372567</v>
      </c>
      <c r="BP145" s="2">
        <f t="shared" ca="1" si="478"/>
        <v>2868.272825238213</v>
      </c>
      <c r="BQ145" s="2">
        <f t="shared" ca="1" si="479"/>
        <v>3579.0127130257583</v>
      </c>
      <c r="BR145" s="2">
        <f t="shared" ca="1" si="480"/>
        <v>3259.9288335790397</v>
      </c>
      <c r="BS145" s="2">
        <f t="shared" ca="1" si="481"/>
        <v>3540.4865484845441</v>
      </c>
      <c r="BT145" s="2">
        <f t="shared" ca="1" si="482"/>
        <v>3836.5119574947244</v>
      </c>
      <c r="BU145" s="2">
        <f t="shared" ca="1" si="483"/>
        <v>2117.9294133657995</v>
      </c>
      <c r="BV145" s="2">
        <f t="shared" ca="1" si="484"/>
        <v>2766.104119515388</v>
      </c>
      <c r="BW145" s="2">
        <f t="shared" ca="1" si="485"/>
        <v>3977.5068824579048</v>
      </c>
      <c r="BX145" s="2">
        <f t="shared" ca="1" si="486"/>
        <v>967.77063398307348</v>
      </c>
      <c r="BY145" s="2">
        <f t="shared" ca="1" si="487"/>
        <v>4864.5432468012859</v>
      </c>
      <c r="BZ145" s="2">
        <f t="shared" ca="1" si="488"/>
        <v>5121.0429601791075</v>
      </c>
      <c r="CA145" s="2">
        <f t="shared" ca="1" si="489"/>
        <v>3418.1329699120834</v>
      </c>
      <c r="CB145" s="2">
        <f t="shared" ca="1" si="490"/>
        <v>2587.7103779209915</v>
      </c>
      <c r="CC145" s="2">
        <f t="shared" ca="1" si="491"/>
        <v>1757.2811385774332</v>
      </c>
      <c r="CD145" s="2">
        <f t="shared" ca="1" si="492"/>
        <v>2552.1136338337287</v>
      </c>
      <c r="CE145" s="2">
        <f t="shared" ca="1" si="493"/>
        <v>4574.5908013722928</v>
      </c>
      <c r="CF145" s="2">
        <f t="shared" ca="1" si="494"/>
        <v>3110.3757007795698</v>
      </c>
      <c r="CG145" s="2">
        <f t="shared" ca="1" si="495"/>
        <v>976.51216070256908</v>
      </c>
      <c r="CH145" s="2">
        <f t="shared" ca="1" si="496"/>
        <v>1970.4255885467992</v>
      </c>
      <c r="CI145" s="2">
        <f t="shared" ca="1" si="497"/>
        <v>1971.3761690758058</v>
      </c>
      <c r="CJ145" s="2">
        <f t="shared" ca="1" si="498"/>
        <v>4130.6504330432026</v>
      </c>
      <c r="CK145" s="2">
        <f t="shared" ca="1" si="499"/>
        <v>771.86332987129265</v>
      </c>
      <c r="CL145" s="2">
        <f t="shared" ca="1" si="500"/>
        <v>4442.0802559161402</v>
      </c>
      <c r="CM145" s="2">
        <f t="shared" ca="1" si="501"/>
        <v>1248.2627928445195</v>
      </c>
      <c r="CN145" s="2">
        <f t="shared" ca="1" si="502"/>
        <v>3763.5092666286873</v>
      </c>
      <c r="CO145" s="2">
        <f t="shared" ca="1" si="503"/>
        <v>3199.9526558997713</v>
      </c>
      <c r="CP145" s="2">
        <f t="shared" ca="1" si="504"/>
        <v>2195.43389788898</v>
      </c>
      <c r="CQ145" s="2">
        <f t="shared" ca="1" si="505"/>
        <v>714.38365042881549</v>
      </c>
      <c r="CR145" s="2">
        <f t="shared" ca="1" si="506"/>
        <v>1867.0460626347706</v>
      </c>
      <c r="CS145" s="2">
        <f t="shared" ca="1" si="507"/>
        <v>3889.7819990328508</v>
      </c>
      <c r="CT145" s="2">
        <f t="shared" ca="1" si="508"/>
        <v>3807.0336221262874</v>
      </c>
      <c r="CU145" s="2">
        <f t="shared" ca="1" si="509"/>
        <v>4788.1082903376364</v>
      </c>
      <c r="CV145" s="2">
        <f t="shared" ca="1" si="510"/>
        <v>2706.2329907086714</v>
      </c>
      <c r="CW145" s="2">
        <f t="shared" ca="1" si="511"/>
        <v>1778.4276763478463</v>
      </c>
      <c r="CX145" s="2">
        <f t="shared" ca="1" si="512"/>
        <v>1935.0824271849508</v>
      </c>
      <c r="CY145" s="2">
        <f t="shared" ca="1" si="513"/>
        <v>3167.9004087881299</v>
      </c>
      <c r="CZ145" s="2">
        <f t="shared" ca="1" si="514"/>
        <v>2641.549734530849</v>
      </c>
      <c r="DA145" s="2">
        <f t="shared" ca="1" si="515"/>
        <v>563.05683549709261</v>
      </c>
      <c r="DB145" s="2">
        <f t="shared" ca="1" si="516"/>
        <v>1709.0921566726588</v>
      </c>
      <c r="DC145" s="2">
        <f t="shared" ca="1" si="517"/>
        <v>1480.286796536401</v>
      </c>
      <c r="DD145" s="2">
        <f t="shared" ca="1" si="518"/>
        <v>1370.2912099258317</v>
      </c>
      <c r="DE145" s="2">
        <f t="shared" ca="1" si="519"/>
        <v>4257.0687098049048</v>
      </c>
      <c r="DF145" s="2">
        <f t="shared" ca="1" si="520"/>
        <v>1974.0377402673942</v>
      </c>
      <c r="DG145" s="2">
        <f t="shared" ca="1" si="521"/>
        <v>1903.8324506111351</v>
      </c>
      <c r="DH145" s="2">
        <f t="shared" ca="1" si="522"/>
        <v>900.27995645798978</v>
      </c>
      <c r="DI145" s="2">
        <f t="shared" ca="1" si="523"/>
        <v>4429.4473695936385</v>
      </c>
      <c r="DJ145" s="2">
        <f t="shared" ca="1" si="524"/>
        <v>500.78338630589576</v>
      </c>
      <c r="DK145" s="2">
        <f t="shared" ca="1" si="525"/>
        <v>570.30693490435476</v>
      </c>
      <c r="DL145" s="2">
        <f t="shared" ca="1" si="526"/>
        <v>4623.2850874675678</v>
      </c>
      <c r="DM145" s="2">
        <f t="shared" ca="1" si="527"/>
        <v>4333.7670680367673</v>
      </c>
      <c r="DN145" s="2">
        <f t="shared" ca="1" si="528"/>
        <v>2489.7640450452327</v>
      </c>
      <c r="DO145" s="2">
        <f t="shared" ca="1" si="529"/>
        <v>1507.5516574897192</v>
      </c>
      <c r="DP145" s="2">
        <f t="shared" ca="1" si="530"/>
        <v>1499.0770493873888</v>
      </c>
      <c r="DQ145" s="2">
        <f t="shared" ca="1" si="531"/>
        <v>963.36078392261743</v>
      </c>
      <c r="DR145" s="2">
        <f t="shared" ca="1" si="532"/>
        <v>5148.9090106545873</v>
      </c>
      <c r="DS145" s="2">
        <f t="shared" ca="1" si="533"/>
        <v>1081.6103734709648</v>
      </c>
      <c r="DT145" s="2">
        <f t="shared" ca="1" si="534"/>
        <v>2958.1205181668984</v>
      </c>
      <c r="DU145" s="2">
        <f t="shared" ca="1" si="535"/>
        <v>1634.9464823045432</v>
      </c>
      <c r="DV145" s="2">
        <f t="shared" ca="1" si="536"/>
        <v>3879.3053501883555</v>
      </c>
      <c r="DW145" s="2">
        <f t="shared" ca="1" si="537"/>
        <v>1763.5810160012497</v>
      </c>
      <c r="DX145" s="2">
        <f t="shared" ca="1" si="538"/>
        <v>3410.8195496097414</v>
      </c>
      <c r="DY145" s="2">
        <f t="shared" ca="1" si="539"/>
        <v>4904.273442621241</v>
      </c>
      <c r="DZ145" s="2">
        <f t="shared" ca="1" si="540"/>
        <v>2391.5110286176814</v>
      </c>
      <c r="EA145" s="2">
        <f t="shared" ca="1" si="541"/>
        <v>2343.3587006687644</v>
      </c>
      <c r="EB145" s="2">
        <f t="shared" ca="1" si="542"/>
        <v>1505.4504309342105</v>
      </c>
      <c r="EC145" s="2">
        <f t="shared" ca="1" si="543"/>
        <v>1423.1823495251758</v>
      </c>
      <c r="ED145" s="2">
        <f t="shared" ca="1" si="544"/>
        <v>1574.3547884768541</v>
      </c>
      <c r="EE145" s="2">
        <f t="shared" ca="1" si="545"/>
        <v>517.53743825930121</v>
      </c>
      <c r="EF145" s="2">
        <f t="shared" ca="1" si="546"/>
        <v>964.60250880868023</v>
      </c>
      <c r="EG145" s="2">
        <f t="shared" ca="1" si="547"/>
        <v>1972.5318755345882</v>
      </c>
      <c r="EH145" s="2">
        <f t="shared" ca="1" si="548"/>
        <v>4855.4919421207978</v>
      </c>
      <c r="EI145" s="2">
        <f t="shared" ca="1" si="549"/>
        <v>1293.145776778473</v>
      </c>
      <c r="EJ145" s="2">
        <f t="shared" ca="1" si="550"/>
        <v>2935.2648943494009</v>
      </c>
      <c r="EK145" s="2">
        <f t="shared" ca="1" si="551"/>
        <v>5236.9461521004778</v>
      </c>
      <c r="EL145" s="2">
        <f t="shared" ca="1" si="552"/>
        <v>2852.9633716541121</v>
      </c>
      <c r="EM145" s="2">
        <f t="shared" ca="1" si="553"/>
        <v>3754.7753594589385</v>
      </c>
      <c r="EN145">
        <f t="shared" ca="1" si="554"/>
        <v>4166.8924872139432</v>
      </c>
      <c r="EO145">
        <f t="shared" ca="1" si="555"/>
        <v>2081.008649669674</v>
      </c>
      <c r="EP145">
        <f t="shared" ca="1" si="556"/>
        <v>2466.9586538894405</v>
      </c>
      <c r="EQ145">
        <f t="shared" ca="1" si="557"/>
        <v>3827.1088304358423</v>
      </c>
      <c r="ER145">
        <f t="shared" ca="1" si="558"/>
        <v>3448.8922859376166</v>
      </c>
      <c r="ES145">
        <f t="shared" ca="1" si="559"/>
        <v>1529.8643730736394</v>
      </c>
      <c r="ET145">
        <f t="shared" ca="1" si="560"/>
        <v>2293.8275872436448</v>
      </c>
      <c r="EU145">
        <f t="shared" ca="1" si="561"/>
        <v>1012.2534267662421</v>
      </c>
      <c r="EV145">
        <f t="shared" ca="1" si="562"/>
        <v>259.20841035738016</v>
      </c>
      <c r="EW145">
        <f t="shared" ca="1" si="563"/>
        <v>3138.4817985771401</v>
      </c>
      <c r="EX145">
        <f t="shared" ca="1" si="564"/>
        <v>4723.4974330468312</v>
      </c>
      <c r="EY145">
        <f t="shared" ca="1" si="565"/>
        <v>1684.2698714873457</v>
      </c>
      <c r="EZ145">
        <f t="shared" ca="1" si="566"/>
        <v>0</v>
      </c>
      <c r="FA145">
        <f t="shared" ca="1" si="567"/>
        <v>1552.0341491088398</v>
      </c>
      <c r="FB145">
        <f t="shared" ca="1" si="568"/>
        <v>1653.248015271756</v>
      </c>
      <c r="FC145">
        <f t="shared" ca="1" si="569"/>
        <v>1373.6043826371551</v>
      </c>
      <c r="FD145">
        <f t="shared" ca="1" si="570"/>
        <v>4634.0731543643114</v>
      </c>
      <c r="FE145">
        <f t="shared" ca="1" si="571"/>
        <v>1254.1802103366167</v>
      </c>
      <c r="FF145">
        <f t="shared" ca="1" si="572"/>
        <v>1519.3172808863856</v>
      </c>
      <c r="FG145">
        <f t="shared" ca="1" si="573"/>
        <v>2688.9799181102117</v>
      </c>
      <c r="FH145">
        <f t="shared" ca="1" si="574"/>
        <v>4488.5578975880435</v>
      </c>
      <c r="FI145">
        <f t="shared" ca="1" si="575"/>
        <v>3200.3015482919732</v>
      </c>
      <c r="FJ145">
        <f t="shared" ca="1" si="576"/>
        <v>3642.111063655253</v>
      </c>
      <c r="FK145">
        <f t="shared" ca="1" si="577"/>
        <v>3001.1639408736073</v>
      </c>
      <c r="FL145">
        <f t="shared" ca="1" si="578"/>
        <v>1521.3720780926669</v>
      </c>
      <c r="FM145">
        <f t="shared" ca="1" si="579"/>
        <v>2293.8570138524328</v>
      </c>
      <c r="FN145">
        <f t="shared" ca="1" si="580"/>
        <v>1043.8869670610895</v>
      </c>
      <c r="FO145">
        <f t="shared" ca="1" si="581"/>
        <v>930.55359867124253</v>
      </c>
      <c r="FP145">
        <f t="shared" ca="1" si="582"/>
        <v>1081.4444044887375</v>
      </c>
      <c r="FQ145">
        <f t="shared" ca="1" si="583"/>
        <v>1039.7307343730877</v>
      </c>
      <c r="FR145">
        <f t="shared" ca="1" si="584"/>
        <v>2936.0900871737572</v>
      </c>
      <c r="FS145">
        <f t="shared" ca="1" si="585"/>
        <v>1284.0716490912803</v>
      </c>
      <c r="FT145">
        <f t="shared" ca="1" si="586"/>
        <v>5012.0320230421512</v>
      </c>
      <c r="FU145">
        <f t="shared" ca="1" si="587"/>
        <v>3867.8682759370181</v>
      </c>
      <c r="FV145">
        <f t="shared" ca="1" si="588"/>
        <v>2042.6818156531378</v>
      </c>
      <c r="FW145">
        <f t="shared" ca="1" si="589"/>
        <v>1784.3466591444612</v>
      </c>
      <c r="FX145">
        <f t="shared" ca="1" si="590"/>
        <v>4315.1013893070922</v>
      </c>
      <c r="FY145">
        <f t="shared" ca="1" si="591"/>
        <v>2030.0711810180451</v>
      </c>
      <c r="FZ145">
        <f t="shared" ca="1" si="592"/>
        <v>2225.0950541493726</v>
      </c>
      <c r="GA145">
        <f t="shared" ca="1" si="593"/>
        <v>2304.5646009604502</v>
      </c>
      <c r="GB145">
        <f t="shared" ca="1" si="594"/>
        <v>2125.4632436247866</v>
      </c>
      <c r="GC145">
        <f t="shared" ca="1" si="595"/>
        <v>1295.308843480967</v>
      </c>
      <c r="GD145">
        <f t="shared" ca="1" si="596"/>
        <v>2611.8594908608693</v>
      </c>
      <c r="GE145">
        <f t="shared" ca="1" si="597"/>
        <v>2485.3315674171122</v>
      </c>
      <c r="GF145">
        <f t="shared" ca="1" si="598"/>
        <v>2586.7554967565065</v>
      </c>
      <c r="GG145">
        <f t="shared" ca="1" si="599"/>
        <v>4796.4628634025721</v>
      </c>
      <c r="GH145">
        <f t="shared" ca="1" si="600"/>
        <v>1818.6423507660872</v>
      </c>
      <c r="GI145">
        <f t="shared" ca="1" si="601"/>
        <v>2314.2951410742753</v>
      </c>
      <c r="GJ145">
        <f t="shared" ca="1" si="602"/>
        <v>1620.8272579149204</v>
      </c>
      <c r="GK145">
        <f t="shared" ca="1" si="603"/>
        <v>1690.5762331228959</v>
      </c>
      <c r="GL145">
        <f t="shared" ca="1" si="604"/>
        <v>349.41379480495613</v>
      </c>
      <c r="GM145">
        <f t="shared" ca="1" si="605"/>
        <v>2056.432104398295</v>
      </c>
      <c r="GN145">
        <f t="shared" ca="1" si="606"/>
        <v>1790.9572859228106</v>
      </c>
      <c r="GO145">
        <f t="shared" ca="1" si="607"/>
        <v>2105.2109157991749</v>
      </c>
      <c r="GP145">
        <f t="shared" ca="1" si="608"/>
        <v>1994.2000902617572</v>
      </c>
      <c r="GQ145">
        <f t="shared" ca="1" si="609"/>
        <v>4263.045976763563</v>
      </c>
      <c r="GR145">
        <f t="shared" ca="1" si="610"/>
        <v>2029.0847690522937</v>
      </c>
      <c r="GS145">
        <f t="shared" ca="1" si="611"/>
        <v>1164.6222563561114</v>
      </c>
      <c r="GT145">
        <f t="shared" ca="1" si="612"/>
        <v>2098.6247878074823</v>
      </c>
      <c r="GU145">
        <f t="shared" ca="1" si="613"/>
        <v>1339.0463024107867</v>
      </c>
      <c r="GV145">
        <f t="shared" ca="1" si="614"/>
        <v>4446.4751208119897</v>
      </c>
      <c r="GW145">
        <f t="shared" ca="1" si="615"/>
        <v>4022.7215911618841</v>
      </c>
      <c r="GX145">
        <f t="shared" ca="1" si="616"/>
        <v>733.43097834765615</v>
      </c>
      <c r="GY145">
        <f t="shared" ca="1" si="617"/>
        <v>3118.7128755305448</v>
      </c>
      <c r="GZ145">
        <f t="shared" ca="1" si="618"/>
        <v>1025.5388827343409</v>
      </c>
      <c r="HA145">
        <f t="shared" ca="1" si="619"/>
        <v>2692.3359745767243</v>
      </c>
      <c r="HB145">
        <f t="shared" ca="1" si="620"/>
        <v>4364.6311413451649</v>
      </c>
      <c r="HC145">
        <f t="shared" ca="1" si="621"/>
        <v>2321.5436674764487</v>
      </c>
      <c r="HD145">
        <f t="shared" ca="1" si="622"/>
        <v>1731.3558270904339</v>
      </c>
      <c r="HE145">
        <f t="shared" ca="1" si="623"/>
        <v>710.28163428319056</v>
      </c>
      <c r="HF145">
        <f t="shared" ca="1" si="624"/>
        <v>3557.7556127423932</v>
      </c>
      <c r="HG145">
        <f t="shared" ca="1" si="625"/>
        <v>2225.4862390048606</v>
      </c>
    </row>
    <row r="146" spans="2:215" x14ac:dyDescent="0.25">
      <c r="B146" t="s">
        <v>0</v>
      </c>
      <c r="C146">
        <f t="shared" ca="1" si="421"/>
        <v>3171</v>
      </c>
      <c r="D146" t="s">
        <v>1</v>
      </c>
      <c r="E146">
        <f t="shared" si="626"/>
        <v>142</v>
      </c>
      <c r="F146" t="s">
        <v>2</v>
      </c>
      <c r="G146">
        <f t="shared" ca="1" si="627"/>
        <v>5367</v>
      </c>
      <c r="H146" t="s">
        <v>3</v>
      </c>
      <c r="I146">
        <f t="shared" ca="1" si="422"/>
        <v>5904</v>
      </c>
      <c r="J146" t="s">
        <v>4</v>
      </c>
      <c r="K146" t="str">
        <f t="shared" ca="1" si="423"/>
        <v>new Visit {Duration = 3171, Id = 142, WayCostFromHome =5367,WayCostToHome = 5904},</v>
      </c>
      <c r="M146" s="2">
        <f t="shared" ca="1" si="424"/>
        <v>6090</v>
      </c>
      <c r="N146" s="2">
        <f t="shared" ca="1" si="425"/>
        <v>2841</v>
      </c>
      <c r="O146" s="2">
        <f t="shared" ca="1" si="628"/>
        <v>5366.7960646926022</v>
      </c>
      <c r="P146" s="2">
        <f t="shared" ca="1" si="426"/>
        <v>4663.9344978247709</v>
      </c>
      <c r="Q146" s="2">
        <f t="shared" ca="1" si="427"/>
        <v>489.22898524106273</v>
      </c>
      <c r="R146" s="2">
        <f t="shared" ca="1" si="428"/>
        <v>5305.5598196608807</v>
      </c>
      <c r="S146" s="2">
        <f t="shared" ca="1" si="429"/>
        <v>5159.1810396612364</v>
      </c>
      <c r="T146" s="2">
        <f t="shared" ca="1" si="430"/>
        <v>917.03489573734328</v>
      </c>
      <c r="U146" s="2">
        <f t="shared" ca="1" si="431"/>
        <v>1724.2610011248298</v>
      </c>
      <c r="V146" s="2">
        <f t="shared" ca="1" si="432"/>
        <v>2355.8849717250628</v>
      </c>
      <c r="W146" s="2">
        <f t="shared" ca="1" si="433"/>
        <v>3859.9218904014106</v>
      </c>
      <c r="X146" s="2">
        <f t="shared" ca="1" si="434"/>
        <v>2964.2230010577814</v>
      </c>
      <c r="Y146" s="2">
        <f t="shared" ca="1" si="435"/>
        <v>4491.1524133567318</v>
      </c>
      <c r="Z146" s="2">
        <f t="shared" ca="1" si="436"/>
        <v>2366.2649893872831</v>
      </c>
      <c r="AA146" s="2">
        <f t="shared" ca="1" si="437"/>
        <v>2549.004903879159</v>
      </c>
      <c r="AB146" s="2">
        <f t="shared" ca="1" si="438"/>
        <v>1940.6643192474066</v>
      </c>
      <c r="AC146" s="2">
        <f t="shared" ca="1" si="439"/>
        <v>737.92818078726339</v>
      </c>
      <c r="AD146" s="2">
        <f t="shared" ca="1" si="440"/>
        <v>2977.6561252098941</v>
      </c>
      <c r="AE146" s="2">
        <f t="shared" ca="1" si="441"/>
        <v>1994.3926393767101</v>
      </c>
      <c r="AF146" s="2">
        <f t="shared" ca="1" si="442"/>
        <v>729.02194754341929</v>
      </c>
      <c r="AG146" s="2">
        <f t="shared" ca="1" si="443"/>
        <v>1404.1641641916376</v>
      </c>
      <c r="AH146" s="2">
        <f t="shared" ca="1" si="444"/>
        <v>424.06839071074376</v>
      </c>
      <c r="AI146" s="2">
        <f t="shared" ca="1" si="445"/>
        <v>5236.1821969828361</v>
      </c>
      <c r="AJ146" s="2">
        <f t="shared" ca="1" si="446"/>
        <v>3306.6372646542286</v>
      </c>
      <c r="AK146" s="2">
        <f t="shared" ca="1" si="447"/>
        <v>3677.0739726037605</v>
      </c>
      <c r="AL146" s="2">
        <f t="shared" ca="1" si="448"/>
        <v>3482.5187723830004</v>
      </c>
      <c r="AM146" s="2">
        <f t="shared" ca="1" si="449"/>
        <v>3811.0221725935944</v>
      </c>
      <c r="AN146" s="2">
        <f t="shared" ca="1" si="450"/>
        <v>2113.4769930141183</v>
      </c>
      <c r="AO146" s="2">
        <f t="shared" ca="1" si="451"/>
        <v>4639.798379240201</v>
      </c>
      <c r="AP146" s="2">
        <f t="shared" ca="1" si="452"/>
        <v>4314.3314661717868</v>
      </c>
      <c r="AQ146" s="2">
        <f t="shared" ca="1" si="453"/>
        <v>3458.0138808281263</v>
      </c>
      <c r="AR146" s="2">
        <f t="shared" ca="1" si="454"/>
        <v>629.53713154983961</v>
      </c>
      <c r="AS146" s="2">
        <f t="shared" ca="1" si="455"/>
        <v>2260.9345412903931</v>
      </c>
      <c r="AT146" s="2">
        <f t="shared" ca="1" si="456"/>
        <v>3068.9719777150135</v>
      </c>
      <c r="AU146" s="2">
        <f t="shared" ca="1" si="457"/>
        <v>1641.6436885024716</v>
      </c>
      <c r="AV146" s="2">
        <f t="shared" ca="1" si="458"/>
        <v>2406.0783445266284</v>
      </c>
      <c r="AW146" s="2">
        <f t="shared" ca="1" si="459"/>
        <v>3424.5963265763162</v>
      </c>
      <c r="AX146" s="2">
        <f t="shared" ca="1" si="460"/>
        <v>2263.8802971888776</v>
      </c>
      <c r="AY146" s="2">
        <f t="shared" ca="1" si="461"/>
        <v>28.178005607210743</v>
      </c>
      <c r="AZ146" s="2">
        <f t="shared" ca="1" si="462"/>
        <v>1605.9442705150138</v>
      </c>
      <c r="BA146" s="2">
        <f t="shared" ca="1" si="463"/>
        <v>2415.4842164667521</v>
      </c>
      <c r="BB146" s="2">
        <f t="shared" ca="1" si="464"/>
        <v>1449.7699817557266</v>
      </c>
      <c r="BC146" s="2">
        <f t="shared" ca="1" si="465"/>
        <v>1512.0558852105962</v>
      </c>
      <c r="BD146" s="2">
        <f t="shared" ca="1" si="466"/>
        <v>4193.4811314706067</v>
      </c>
      <c r="BE146" s="2">
        <f t="shared" ca="1" si="467"/>
        <v>3166.3761621134026</v>
      </c>
      <c r="BF146" s="2">
        <f t="shared" ca="1" si="468"/>
        <v>4628.7567445265477</v>
      </c>
      <c r="BG146" s="2">
        <f t="shared" ca="1" si="469"/>
        <v>5281.9091245495692</v>
      </c>
      <c r="BH146" s="2">
        <f t="shared" ca="1" si="470"/>
        <v>1182.4943974497301</v>
      </c>
      <c r="BI146" s="2">
        <f t="shared" ca="1" si="471"/>
        <v>1082.2019220090122</v>
      </c>
      <c r="BJ146" s="2">
        <f t="shared" ca="1" si="472"/>
        <v>4351.595684343848</v>
      </c>
      <c r="BK146" s="2">
        <f t="shared" ca="1" si="473"/>
        <v>529.24191066089998</v>
      </c>
      <c r="BL146" s="2">
        <f t="shared" ca="1" si="474"/>
        <v>943.00477199216755</v>
      </c>
      <c r="BM146" s="2">
        <f t="shared" ca="1" si="475"/>
        <v>1271.6324154408774</v>
      </c>
      <c r="BN146" s="2">
        <f t="shared" ca="1" si="476"/>
        <v>3338.0157279437735</v>
      </c>
      <c r="BO146" s="2">
        <f t="shared" ca="1" si="477"/>
        <v>1673.7565533852287</v>
      </c>
      <c r="BP146" s="2">
        <f t="shared" ca="1" si="478"/>
        <v>4175.9397744699336</v>
      </c>
      <c r="BQ146" s="2">
        <f t="shared" ca="1" si="479"/>
        <v>4055.7941269250837</v>
      </c>
      <c r="BR146" s="2">
        <f t="shared" ca="1" si="480"/>
        <v>3957.0648213037907</v>
      </c>
      <c r="BS146" s="2">
        <f t="shared" ca="1" si="481"/>
        <v>4503.9730238979009</v>
      </c>
      <c r="BT146" s="2">
        <f t="shared" ca="1" si="482"/>
        <v>5211.4997841312434</v>
      </c>
      <c r="BU146" s="2">
        <f t="shared" ca="1" si="483"/>
        <v>2373.8333976924328</v>
      </c>
      <c r="BV146" s="2">
        <f t="shared" ca="1" si="484"/>
        <v>3552.2705414987749</v>
      </c>
      <c r="BW146" s="2">
        <f t="shared" ca="1" si="485"/>
        <v>5280.1243356572577</v>
      </c>
      <c r="BX146" s="2">
        <f t="shared" ca="1" si="486"/>
        <v>655.62946852624009</v>
      </c>
      <c r="BY146" s="2">
        <f t="shared" ca="1" si="487"/>
        <v>5579.4724661028658</v>
      </c>
      <c r="BZ146" s="2">
        <f t="shared" ca="1" si="488"/>
        <v>6424.5131333043437</v>
      </c>
      <c r="CA146" s="2">
        <f t="shared" ca="1" si="489"/>
        <v>4645.1438083228377</v>
      </c>
      <c r="CB146" s="2">
        <f t="shared" ca="1" si="490"/>
        <v>3651.4825756122677</v>
      </c>
      <c r="CC146" s="2">
        <f t="shared" ca="1" si="491"/>
        <v>1430.1555859416135</v>
      </c>
      <c r="CD146" s="2">
        <f t="shared" ca="1" si="492"/>
        <v>4076.0866035941876</v>
      </c>
      <c r="CE146" s="2">
        <f t="shared" ca="1" si="493"/>
        <v>5080.4063813832845</v>
      </c>
      <c r="CF146" s="2">
        <f t="shared" ca="1" si="494"/>
        <v>4474.8820096176842</v>
      </c>
      <c r="CG146" s="2">
        <f t="shared" ca="1" si="495"/>
        <v>2271.273211218765</v>
      </c>
      <c r="CH146" s="2">
        <f t="shared" ca="1" si="496"/>
        <v>3259.2086462821003</v>
      </c>
      <c r="CI146" s="2">
        <f t="shared" ca="1" si="497"/>
        <v>2794.5836899259252</v>
      </c>
      <c r="CJ146" s="2">
        <f t="shared" ca="1" si="498"/>
        <v>4572.0959088803029</v>
      </c>
      <c r="CK146" s="2">
        <f t="shared" ca="1" si="499"/>
        <v>1740.6806140128062</v>
      </c>
      <c r="CL146" s="2">
        <f t="shared" ca="1" si="500"/>
        <v>5196.1736883980311</v>
      </c>
      <c r="CM146" s="2">
        <f t="shared" ca="1" si="501"/>
        <v>2431.2700384778323</v>
      </c>
      <c r="CN146" s="2">
        <f t="shared" ca="1" si="502"/>
        <v>4810.0316007277952</v>
      </c>
      <c r="CO146" s="2">
        <f t="shared" ca="1" si="503"/>
        <v>3549.1160871405714</v>
      </c>
      <c r="CP146" s="2">
        <f t="shared" ca="1" si="504"/>
        <v>2126.2116545631106</v>
      </c>
      <c r="CQ146" s="2">
        <f t="shared" ca="1" si="505"/>
        <v>2261.1558990923204</v>
      </c>
      <c r="CR146" s="2">
        <f t="shared" ca="1" si="506"/>
        <v>1863.9831007817641</v>
      </c>
      <c r="CS146" s="2">
        <f t="shared" ca="1" si="507"/>
        <v>4817.0848030733277</v>
      </c>
      <c r="CT146" s="2">
        <f t="shared" ca="1" si="508"/>
        <v>4952.960831664228</v>
      </c>
      <c r="CU146" s="2">
        <f t="shared" ca="1" si="509"/>
        <v>5346.716094950245</v>
      </c>
      <c r="CV146" s="2">
        <f t="shared" ca="1" si="510"/>
        <v>4038.2631167371947</v>
      </c>
      <c r="CW146" s="2">
        <f t="shared" ca="1" si="511"/>
        <v>2312.4672970660581</v>
      </c>
      <c r="CX146" s="2">
        <f t="shared" ca="1" si="512"/>
        <v>663.12743873255613</v>
      </c>
      <c r="CY146" s="2">
        <f t="shared" ca="1" si="513"/>
        <v>3515.1126582230618</v>
      </c>
      <c r="CZ146" s="2">
        <f t="shared" ca="1" si="514"/>
        <v>3084.1292125979417</v>
      </c>
      <c r="DA146" s="2">
        <f t="shared" ca="1" si="515"/>
        <v>1959.8033064570536</v>
      </c>
      <c r="DB146" s="2">
        <f t="shared" ca="1" si="516"/>
        <v>853.96135743955062</v>
      </c>
      <c r="DC146" s="2">
        <f t="shared" ca="1" si="517"/>
        <v>2882.7738378166264</v>
      </c>
      <c r="DD146" s="2">
        <f t="shared" ca="1" si="518"/>
        <v>2402.1831736984586</v>
      </c>
      <c r="DE146" s="2">
        <f t="shared" ca="1" si="519"/>
        <v>5516.3908490968988</v>
      </c>
      <c r="DF146" s="2">
        <f t="shared" ca="1" si="520"/>
        <v>2632.3208391075736</v>
      </c>
      <c r="DG146" s="2">
        <f t="shared" ca="1" si="521"/>
        <v>1592.7083851100929</v>
      </c>
      <c r="DH146" s="2">
        <f t="shared" ca="1" si="522"/>
        <v>1885.0830220443872</v>
      </c>
      <c r="DI146" s="2">
        <f t="shared" ca="1" si="523"/>
        <v>5257.4269372003637</v>
      </c>
      <c r="DJ146" s="2">
        <f t="shared" ca="1" si="524"/>
        <v>1552.9719894447549</v>
      </c>
      <c r="DK146" s="2">
        <f t="shared" ca="1" si="525"/>
        <v>2092.142442569339</v>
      </c>
      <c r="DL146" s="2">
        <f t="shared" ca="1" si="526"/>
        <v>5730.1679731051518</v>
      </c>
      <c r="DM146" s="2">
        <f t="shared" ca="1" si="527"/>
        <v>5093.8673912853283</v>
      </c>
      <c r="DN146" s="2">
        <f t="shared" ca="1" si="528"/>
        <v>3246.2478340385537</v>
      </c>
      <c r="DO146" s="2">
        <f t="shared" ca="1" si="529"/>
        <v>388.27052424823597</v>
      </c>
      <c r="DP146" s="2">
        <f t="shared" ca="1" si="530"/>
        <v>379.76045081077098</v>
      </c>
      <c r="DQ146" s="2">
        <f t="shared" ca="1" si="531"/>
        <v>2456.6436453014508</v>
      </c>
      <c r="DR146" s="2">
        <f t="shared" ca="1" si="532"/>
        <v>6483.7712791245185</v>
      </c>
      <c r="DS146" s="2">
        <f t="shared" ca="1" si="533"/>
        <v>2499.6953814415069</v>
      </c>
      <c r="DT146" s="2">
        <f t="shared" ca="1" si="534"/>
        <v>4269.7003407733428</v>
      </c>
      <c r="DU146" s="2">
        <f t="shared" ca="1" si="535"/>
        <v>3004.8826932178235</v>
      </c>
      <c r="DV146" s="2">
        <f t="shared" ca="1" si="536"/>
        <v>5278.4012731129114</v>
      </c>
      <c r="DW146" s="2">
        <f t="shared" ca="1" si="537"/>
        <v>940.58067171295841</v>
      </c>
      <c r="DX146" s="2">
        <f t="shared" ca="1" si="538"/>
        <v>4850.0655665671156</v>
      </c>
      <c r="DY146" s="2">
        <f t="shared" ca="1" si="539"/>
        <v>5974.3294184368506</v>
      </c>
      <c r="DZ146" s="2">
        <f t="shared" ca="1" si="540"/>
        <v>2498.5301679187305</v>
      </c>
      <c r="EA146" s="2">
        <f t="shared" ca="1" si="541"/>
        <v>3565.9197971911817</v>
      </c>
      <c r="EB146" s="2">
        <f t="shared" ca="1" si="542"/>
        <v>122.57650672131263</v>
      </c>
      <c r="EC146" s="2">
        <f t="shared" ca="1" si="543"/>
        <v>310.28051824115545</v>
      </c>
      <c r="ED146" s="2">
        <f t="shared" ca="1" si="544"/>
        <v>938.09434493551873</v>
      </c>
      <c r="EE146" s="2">
        <f t="shared" ca="1" si="545"/>
        <v>1928.3384039115126</v>
      </c>
      <c r="EF146" s="2">
        <f t="shared" ca="1" si="546"/>
        <v>2181.5095690828402</v>
      </c>
      <c r="EG146" s="2">
        <f t="shared" ca="1" si="547"/>
        <v>2016.7320099606691</v>
      </c>
      <c r="EH146" s="2">
        <f t="shared" ca="1" si="548"/>
        <v>5929.387489446106</v>
      </c>
      <c r="EI146" s="2">
        <f t="shared" ca="1" si="549"/>
        <v>1608.4029345907077</v>
      </c>
      <c r="EJ146" s="2">
        <f t="shared" ca="1" si="550"/>
        <v>4429.8002212289439</v>
      </c>
      <c r="EK146" s="2">
        <f t="shared" ca="1" si="551"/>
        <v>6020.3804697045516</v>
      </c>
      <c r="EL146" s="2">
        <f t="shared" ca="1" si="552"/>
        <v>3270.83628449973</v>
      </c>
      <c r="EM146" s="2">
        <f t="shared" ca="1" si="553"/>
        <v>4605.1744809507491</v>
      </c>
      <c r="EN146">
        <f t="shared" ca="1" si="554"/>
        <v>5145.6359179405608</v>
      </c>
      <c r="EO146">
        <f t="shared" ca="1" si="555"/>
        <v>1355.0531354895277</v>
      </c>
      <c r="EP146">
        <f t="shared" ca="1" si="556"/>
        <v>3730.2542808768412</v>
      </c>
      <c r="EQ146">
        <f t="shared" ca="1" si="557"/>
        <v>5222.5265916029575</v>
      </c>
      <c r="ER146">
        <f t="shared" ca="1" si="558"/>
        <v>4270.4795983589474</v>
      </c>
      <c r="ES146">
        <f t="shared" ca="1" si="559"/>
        <v>158.67261893597143</v>
      </c>
      <c r="ET146">
        <f t="shared" ca="1" si="560"/>
        <v>767.14861663174497</v>
      </c>
      <c r="EU146">
        <f t="shared" ca="1" si="561"/>
        <v>547.43858102987224</v>
      </c>
      <c r="EV146">
        <f t="shared" ca="1" si="562"/>
        <v>1747.758850642731</v>
      </c>
      <c r="EW146">
        <f t="shared" ca="1" si="563"/>
        <v>4517.5579686374804</v>
      </c>
      <c r="EX146">
        <f t="shared" ca="1" si="564"/>
        <v>5726.8345532239709</v>
      </c>
      <c r="EY146">
        <f t="shared" ca="1" si="565"/>
        <v>2491.7208912717333</v>
      </c>
      <c r="EZ146">
        <f t="shared" ca="1" si="566"/>
        <v>1552.0341491088398</v>
      </c>
      <c r="FA146">
        <f t="shared" ca="1" si="567"/>
        <v>0</v>
      </c>
      <c r="FB146">
        <f t="shared" ca="1" si="568"/>
        <v>2013.4639306429108</v>
      </c>
      <c r="FC146">
        <f t="shared" ca="1" si="569"/>
        <v>2068.8636977819492</v>
      </c>
      <c r="FD146">
        <f t="shared" ca="1" si="570"/>
        <v>5875.6763014992584</v>
      </c>
      <c r="FE146">
        <f t="shared" ca="1" si="571"/>
        <v>2780.1154652280184</v>
      </c>
      <c r="FF146">
        <f t="shared" ca="1" si="572"/>
        <v>3071.1797407511012</v>
      </c>
      <c r="FG146">
        <f t="shared" ca="1" si="573"/>
        <v>1182.5130020426836</v>
      </c>
      <c r="FH146">
        <f t="shared" ca="1" si="574"/>
        <v>4994.3217757769671</v>
      </c>
      <c r="FI146">
        <f t="shared" ca="1" si="575"/>
        <v>4675.7437910989092</v>
      </c>
      <c r="FJ146">
        <f t="shared" ca="1" si="576"/>
        <v>4065.4344171318271</v>
      </c>
      <c r="FK146">
        <f t="shared" ca="1" si="577"/>
        <v>3211.3026951690495</v>
      </c>
      <c r="FL146">
        <f t="shared" ca="1" si="578"/>
        <v>2676.0046711468949</v>
      </c>
      <c r="FM146">
        <f t="shared" ca="1" si="579"/>
        <v>746.49715337702389</v>
      </c>
      <c r="FN146">
        <f t="shared" ca="1" si="580"/>
        <v>1429.0171447536941</v>
      </c>
      <c r="FO146">
        <f t="shared" ca="1" si="581"/>
        <v>2391.2348274479441</v>
      </c>
      <c r="FP146">
        <f t="shared" ca="1" si="582"/>
        <v>2616.5947336184868</v>
      </c>
      <c r="FQ146">
        <f t="shared" ca="1" si="583"/>
        <v>1982.1891937955872</v>
      </c>
      <c r="FR146">
        <f t="shared" ca="1" si="584"/>
        <v>4441.0162125351444</v>
      </c>
      <c r="FS146">
        <f t="shared" ca="1" si="585"/>
        <v>2765.4688571741322</v>
      </c>
      <c r="FT146">
        <f t="shared" ca="1" si="586"/>
        <v>5805.2980112996784</v>
      </c>
      <c r="FU146">
        <f t="shared" ca="1" si="587"/>
        <v>5060.3878309868705</v>
      </c>
      <c r="FV146">
        <f t="shared" ca="1" si="588"/>
        <v>2179.2000825991172</v>
      </c>
      <c r="FW146">
        <f t="shared" ca="1" si="589"/>
        <v>831.78182235487691</v>
      </c>
      <c r="FX146">
        <f t="shared" ca="1" si="590"/>
        <v>5375.8260760556605</v>
      </c>
      <c r="FY146">
        <f t="shared" ca="1" si="591"/>
        <v>1493.0053583292995</v>
      </c>
      <c r="FZ146">
        <f t="shared" ca="1" si="592"/>
        <v>2708.6236357235016</v>
      </c>
      <c r="GA146">
        <f t="shared" ca="1" si="593"/>
        <v>752.5769063690434</v>
      </c>
      <c r="GB146">
        <f t="shared" ca="1" si="594"/>
        <v>3590.8595071375321</v>
      </c>
      <c r="GC146">
        <f t="shared" ca="1" si="595"/>
        <v>2274.3203380350797</v>
      </c>
      <c r="GD146">
        <f t="shared" ca="1" si="596"/>
        <v>3318.1952926251943</v>
      </c>
      <c r="GE146">
        <f t="shared" ca="1" si="597"/>
        <v>2984.7105387290071</v>
      </c>
      <c r="GF146">
        <f t="shared" ca="1" si="598"/>
        <v>3411.5313277178038</v>
      </c>
      <c r="GG146">
        <f t="shared" ca="1" si="599"/>
        <v>5779.9891003357434</v>
      </c>
      <c r="GH146">
        <f t="shared" ca="1" si="600"/>
        <v>1108.8309158749137</v>
      </c>
      <c r="GI146">
        <f t="shared" ca="1" si="601"/>
        <v>3823.234756067171</v>
      </c>
      <c r="GJ146">
        <f t="shared" ca="1" si="602"/>
        <v>347.93246471118499</v>
      </c>
      <c r="GK146">
        <f t="shared" ca="1" si="603"/>
        <v>3200.5190204090336</v>
      </c>
      <c r="GL146">
        <f t="shared" ca="1" si="604"/>
        <v>1609.5340940781591</v>
      </c>
      <c r="GM146">
        <f t="shared" ca="1" si="605"/>
        <v>2587.2682504912395</v>
      </c>
      <c r="GN146">
        <f t="shared" ca="1" si="606"/>
        <v>1126.0204261024753</v>
      </c>
      <c r="GO146">
        <f t="shared" ca="1" si="607"/>
        <v>1743.0631084387048</v>
      </c>
      <c r="GP146">
        <f t="shared" ca="1" si="608"/>
        <v>2782.494564235481</v>
      </c>
      <c r="GQ146">
        <f t="shared" ca="1" si="609"/>
        <v>5345.5836912352233</v>
      </c>
      <c r="GR146">
        <f t="shared" ca="1" si="610"/>
        <v>580.00086206832486</v>
      </c>
      <c r="GS146">
        <f t="shared" ca="1" si="611"/>
        <v>403.83783874223576</v>
      </c>
      <c r="GT146">
        <f t="shared" ca="1" si="612"/>
        <v>559.95714121707567</v>
      </c>
      <c r="GU146">
        <f t="shared" ca="1" si="613"/>
        <v>2878.6950168435696</v>
      </c>
      <c r="GV146">
        <f t="shared" ca="1" si="614"/>
        <v>5566.0277577460929</v>
      </c>
      <c r="GW146">
        <f t="shared" ca="1" si="615"/>
        <v>4577.8000174756435</v>
      </c>
      <c r="GX146">
        <f t="shared" ca="1" si="616"/>
        <v>2233.5247927882961</v>
      </c>
      <c r="GY146">
        <f t="shared" ca="1" si="617"/>
        <v>3994.340996960575</v>
      </c>
      <c r="GZ146">
        <f t="shared" ca="1" si="618"/>
        <v>1404.0128204542864</v>
      </c>
      <c r="HA146">
        <f t="shared" ca="1" si="619"/>
        <v>3049.5155352940901</v>
      </c>
      <c r="HB146">
        <f t="shared" ca="1" si="620"/>
        <v>5333.5722550650798</v>
      </c>
      <c r="HC146">
        <f t="shared" ca="1" si="621"/>
        <v>1646.0027338980942</v>
      </c>
      <c r="HD146">
        <f t="shared" ca="1" si="622"/>
        <v>282.02304870347035</v>
      </c>
      <c r="HE146">
        <f t="shared" ca="1" si="623"/>
        <v>1826.5798641176355</v>
      </c>
      <c r="HF146">
        <f t="shared" ca="1" si="624"/>
        <v>4985.6599362571851</v>
      </c>
      <c r="HG146">
        <f t="shared" ca="1" si="625"/>
        <v>3760.4995678765872</v>
      </c>
    </row>
    <row r="147" spans="2:215" x14ac:dyDescent="0.25">
      <c r="B147" t="s">
        <v>0</v>
      </c>
      <c r="C147">
        <f t="shared" ca="1" si="421"/>
        <v>3237</v>
      </c>
      <c r="D147" t="s">
        <v>1</v>
      </c>
      <c r="E147">
        <f t="shared" si="626"/>
        <v>143</v>
      </c>
      <c r="F147" t="s">
        <v>2</v>
      </c>
      <c r="G147">
        <f t="shared" ca="1" si="627"/>
        <v>3376</v>
      </c>
      <c r="H147" t="s">
        <v>3</v>
      </c>
      <c r="I147">
        <f t="shared" ca="1" si="422"/>
        <v>4052</v>
      </c>
      <c r="J147" t="s">
        <v>4</v>
      </c>
      <c r="K147" t="str">
        <f t="shared" ca="1" si="423"/>
        <v>new Visit {Duration = 3237, Id = 143, WayCostFromHome =3376,WayCostToHome = 4052},</v>
      </c>
      <c r="M147" s="2">
        <f t="shared" ca="1" si="424"/>
        <v>4081</v>
      </c>
      <c r="N147" s="2">
        <f t="shared" ca="1" si="425"/>
        <v>2975</v>
      </c>
      <c r="O147" s="2">
        <f t="shared" ca="1" si="628"/>
        <v>3375.2654710407596</v>
      </c>
      <c r="P147" s="2">
        <f t="shared" ca="1" si="426"/>
        <v>2975.5796074042451</v>
      </c>
      <c r="Q147" s="2">
        <f t="shared" ca="1" si="427"/>
        <v>2497.2452823060853</v>
      </c>
      <c r="R147" s="2">
        <f t="shared" ca="1" si="428"/>
        <v>3681.01534905792</v>
      </c>
      <c r="S147" s="2">
        <f t="shared" ca="1" si="429"/>
        <v>3436.1201958022366</v>
      </c>
      <c r="T147" s="2">
        <f t="shared" ca="1" si="430"/>
        <v>2163.6492322000809</v>
      </c>
      <c r="U147" s="2">
        <f t="shared" ca="1" si="431"/>
        <v>2714.5174525134298</v>
      </c>
      <c r="V147" s="2">
        <f t="shared" ca="1" si="432"/>
        <v>3583.6440950518509</v>
      </c>
      <c r="W147" s="2">
        <f t="shared" ca="1" si="433"/>
        <v>2391.2862647537622</v>
      </c>
      <c r="X147" s="2">
        <f t="shared" ca="1" si="434"/>
        <v>1123.1139746259059</v>
      </c>
      <c r="Y147" s="2">
        <f t="shared" ca="1" si="435"/>
        <v>2478.0591195530424</v>
      </c>
      <c r="Z147" s="2">
        <f t="shared" ca="1" si="436"/>
        <v>629.57525364327978</v>
      </c>
      <c r="AA147" s="2">
        <f t="shared" ca="1" si="437"/>
        <v>706.78497437339456</v>
      </c>
      <c r="AB147" s="2">
        <f t="shared" ca="1" si="438"/>
        <v>640.74409868527073</v>
      </c>
      <c r="AC147" s="2">
        <f t="shared" ca="1" si="439"/>
        <v>2155.7887187755668</v>
      </c>
      <c r="AD147" s="2">
        <f t="shared" ca="1" si="440"/>
        <v>2340.0173076283004</v>
      </c>
      <c r="AE147" s="2">
        <f t="shared" ca="1" si="441"/>
        <v>2192.0659205416246</v>
      </c>
      <c r="AF147" s="2">
        <f t="shared" ca="1" si="442"/>
        <v>1296.1249939724178</v>
      </c>
      <c r="AG147" s="2">
        <f t="shared" ca="1" si="443"/>
        <v>2723.3057118142283</v>
      </c>
      <c r="AH147" s="2">
        <f t="shared" ca="1" si="444"/>
        <v>1839.6317566295706</v>
      </c>
      <c r="AI147" s="2">
        <f t="shared" ca="1" si="445"/>
        <v>3544.0069130858083</v>
      </c>
      <c r="AJ147" s="2">
        <f t="shared" ca="1" si="446"/>
        <v>1332.7389091641319</v>
      </c>
      <c r="AK147" s="2">
        <f t="shared" ca="1" si="447"/>
        <v>1741.5820394112934</v>
      </c>
      <c r="AL147" s="2">
        <f t="shared" ca="1" si="448"/>
        <v>2416.6505746590674</v>
      </c>
      <c r="AM147" s="2">
        <f t="shared" ca="1" si="449"/>
        <v>2640.9818250037238</v>
      </c>
      <c r="AN147" s="2">
        <f t="shared" ca="1" si="450"/>
        <v>902.88648234426455</v>
      </c>
      <c r="AO147" s="2">
        <f t="shared" ca="1" si="451"/>
        <v>3354.8892679192854</v>
      </c>
      <c r="AP147" s="2">
        <f t="shared" ca="1" si="452"/>
        <v>2943.2398814911435</v>
      </c>
      <c r="AQ147" s="2">
        <f t="shared" ca="1" si="453"/>
        <v>1468.7794252371593</v>
      </c>
      <c r="AR147" s="2">
        <f t="shared" ca="1" si="454"/>
        <v>2637.1685573736086</v>
      </c>
      <c r="AS147" s="2">
        <f t="shared" ca="1" si="455"/>
        <v>437.67110939608523</v>
      </c>
      <c r="AT147" s="2">
        <f t="shared" ca="1" si="456"/>
        <v>1058.2721767106987</v>
      </c>
      <c r="AU147" s="2">
        <f t="shared" ca="1" si="457"/>
        <v>1013.5467428786893</v>
      </c>
      <c r="AV147" s="2">
        <f t="shared" ca="1" si="458"/>
        <v>3113.5780060888151</v>
      </c>
      <c r="AW147" s="2">
        <f t="shared" ca="1" si="459"/>
        <v>1500.9680209784617</v>
      </c>
      <c r="AX147" s="2">
        <f t="shared" ca="1" si="460"/>
        <v>1873.1462836628643</v>
      </c>
      <c r="AY147" s="2">
        <f t="shared" ca="1" si="461"/>
        <v>2037.5958873142633</v>
      </c>
      <c r="AZ147" s="2">
        <f t="shared" ca="1" si="462"/>
        <v>1424.1973177899192</v>
      </c>
      <c r="BA147" s="2">
        <f t="shared" ca="1" si="463"/>
        <v>402.91066007242847</v>
      </c>
      <c r="BB147" s="2">
        <f t="shared" ca="1" si="464"/>
        <v>1292.7072367709559</v>
      </c>
      <c r="BC147" s="2">
        <f t="shared" ca="1" si="465"/>
        <v>518.28370609155752</v>
      </c>
      <c r="BD147" s="2">
        <f t="shared" ca="1" si="466"/>
        <v>2180.7423048127444</v>
      </c>
      <c r="BE147" s="2">
        <f t="shared" ca="1" si="467"/>
        <v>1959.3685207229394</v>
      </c>
      <c r="BF147" s="2">
        <f t="shared" ca="1" si="468"/>
        <v>2676.9871124082761</v>
      </c>
      <c r="BG147" s="2">
        <f t="shared" ca="1" si="469"/>
        <v>3271.0097829263673</v>
      </c>
      <c r="BH147" s="2">
        <f t="shared" ca="1" si="470"/>
        <v>1439.6312027738215</v>
      </c>
      <c r="BI147" s="2">
        <f t="shared" ca="1" si="471"/>
        <v>2088.027777593009</v>
      </c>
      <c r="BJ147" s="2">
        <f t="shared" ca="1" si="472"/>
        <v>2946.9024415477347</v>
      </c>
      <c r="BK147" s="2">
        <f t="shared" ca="1" si="473"/>
        <v>1484.696602003251</v>
      </c>
      <c r="BL147" s="2">
        <f t="shared" ca="1" si="474"/>
        <v>1128.7236154169896</v>
      </c>
      <c r="BM147" s="2">
        <f t="shared" ca="1" si="475"/>
        <v>2738.4524826989423</v>
      </c>
      <c r="BN147" s="2">
        <f t="shared" ca="1" si="476"/>
        <v>1867.8677683390761</v>
      </c>
      <c r="BO147" s="2">
        <f t="shared" ca="1" si="477"/>
        <v>1908.5664777523471</v>
      </c>
      <c r="BP147" s="2">
        <f t="shared" ca="1" si="478"/>
        <v>2552.8627068450037</v>
      </c>
      <c r="BQ147" s="2">
        <f t="shared" ca="1" si="479"/>
        <v>2080.1261980947215</v>
      </c>
      <c r="BR147" s="2">
        <f t="shared" ca="1" si="480"/>
        <v>1943.8593056083046</v>
      </c>
      <c r="BS147" s="2">
        <f t="shared" ca="1" si="481"/>
        <v>2544.9263250632621</v>
      </c>
      <c r="BT147" s="2">
        <f t="shared" ca="1" si="482"/>
        <v>3610.7773401305153</v>
      </c>
      <c r="BU147" s="2">
        <f t="shared" ca="1" si="483"/>
        <v>3694.784702793926</v>
      </c>
      <c r="BV147" s="2">
        <f t="shared" ca="1" si="484"/>
        <v>1558.9114792059233</v>
      </c>
      <c r="BW147" s="2">
        <f t="shared" ca="1" si="485"/>
        <v>3566.0131800092945</v>
      </c>
      <c r="BX147" s="2">
        <f t="shared" ca="1" si="486"/>
        <v>1502.6499925132266</v>
      </c>
      <c r="BY147" s="2">
        <f t="shared" ca="1" si="487"/>
        <v>3567.6897286619528</v>
      </c>
      <c r="BZ147" s="2">
        <f t="shared" ca="1" si="488"/>
        <v>4666.820116524741</v>
      </c>
      <c r="CA147" s="2">
        <f t="shared" ca="1" si="489"/>
        <v>2877.3112448951365</v>
      </c>
      <c r="CB147" s="2">
        <f t="shared" ca="1" si="490"/>
        <v>1809.6717934476405</v>
      </c>
      <c r="CC147" s="2">
        <f t="shared" ca="1" si="491"/>
        <v>802.95703496513431</v>
      </c>
      <c r="CD147" s="2">
        <f t="shared" ca="1" si="492"/>
        <v>3002.1533938158454</v>
      </c>
      <c r="CE147" s="2">
        <f t="shared" ca="1" si="493"/>
        <v>3108.5768447957016</v>
      </c>
      <c r="CF147" s="2">
        <f t="shared" ca="1" si="494"/>
        <v>2912.9043925264696</v>
      </c>
      <c r="CG147" s="2">
        <f t="shared" ca="1" si="495"/>
        <v>1245.314819633975</v>
      </c>
      <c r="CH147" s="2">
        <f t="shared" ca="1" si="496"/>
        <v>1760.1477210734331</v>
      </c>
      <c r="CI147" s="2">
        <f t="shared" ca="1" si="497"/>
        <v>888.61296411880016</v>
      </c>
      <c r="CJ147" s="2">
        <f t="shared" ca="1" si="498"/>
        <v>2618.2532345057839</v>
      </c>
      <c r="CK147" s="2">
        <f t="shared" ca="1" si="499"/>
        <v>2414.2783600902362</v>
      </c>
      <c r="CL147" s="2">
        <f t="shared" ca="1" si="500"/>
        <v>3182.7362441773275</v>
      </c>
      <c r="CM147" s="2">
        <f t="shared" ca="1" si="501"/>
        <v>1114.162016943676</v>
      </c>
      <c r="CN147" s="2">
        <f t="shared" ca="1" si="502"/>
        <v>2884.3260911346347</v>
      </c>
      <c r="CO147" s="2">
        <f t="shared" ca="1" si="503"/>
        <v>1618.9996911673579</v>
      </c>
      <c r="CP147" s="2">
        <f t="shared" ca="1" si="504"/>
        <v>656.93302550564465</v>
      </c>
      <c r="CQ147" s="2">
        <f t="shared" ca="1" si="505"/>
        <v>1844.3212843753661</v>
      </c>
      <c r="CR147" s="2">
        <f t="shared" ca="1" si="506"/>
        <v>436.72645901067182</v>
      </c>
      <c r="CS147" s="2">
        <f t="shared" ca="1" si="507"/>
        <v>2836.0608244535238</v>
      </c>
      <c r="CT147" s="2">
        <f t="shared" ca="1" si="508"/>
        <v>3091.1852095919453</v>
      </c>
      <c r="CU147" s="2">
        <f t="shared" ca="1" si="509"/>
        <v>3361.0786958951139</v>
      </c>
      <c r="CV147" s="2">
        <f t="shared" ca="1" si="510"/>
        <v>2469.6704233561204</v>
      </c>
      <c r="CW147" s="2">
        <f t="shared" ca="1" si="511"/>
        <v>3404.0226203713746</v>
      </c>
      <c r="CX147" s="2">
        <f t="shared" ca="1" si="512"/>
        <v>1805.0742367005298</v>
      </c>
      <c r="CY147" s="2">
        <f t="shared" ca="1" si="513"/>
        <v>1585.1637139425063</v>
      </c>
      <c r="CZ147" s="2">
        <f t="shared" ca="1" si="514"/>
        <v>1097.5335985745494</v>
      </c>
      <c r="DA147" s="2">
        <f t="shared" ca="1" si="515"/>
        <v>1378.7566862938509</v>
      </c>
      <c r="DB147" s="2">
        <f t="shared" ca="1" si="516"/>
        <v>1365.6796842598194</v>
      </c>
      <c r="DC147" s="2">
        <f t="shared" ca="1" si="517"/>
        <v>1714.8784213465397</v>
      </c>
      <c r="DD147" s="2">
        <f t="shared" ca="1" si="518"/>
        <v>3015.9086524628028</v>
      </c>
      <c r="DE147" s="2">
        <f t="shared" ca="1" si="519"/>
        <v>3738.8652021703056</v>
      </c>
      <c r="DF147" s="2">
        <f t="shared" ca="1" si="520"/>
        <v>3621.6736462580393</v>
      </c>
      <c r="DG147" s="2">
        <f t="shared" ca="1" si="521"/>
        <v>780.17241684130306</v>
      </c>
      <c r="DH147" s="2">
        <f t="shared" ca="1" si="522"/>
        <v>854.98128634491172</v>
      </c>
      <c r="DI147" s="2">
        <f t="shared" ca="1" si="523"/>
        <v>3248.6909671435355</v>
      </c>
      <c r="DJ147" s="2">
        <f t="shared" ca="1" si="524"/>
        <v>2127.3281364190152</v>
      </c>
      <c r="DK147" s="2">
        <f t="shared" ca="1" si="525"/>
        <v>1656.3239417456962</v>
      </c>
      <c r="DL147" s="2">
        <f t="shared" ca="1" si="526"/>
        <v>3815.6042771755037</v>
      </c>
      <c r="DM147" s="2">
        <f t="shared" ca="1" si="527"/>
        <v>3080.6054599704908</v>
      </c>
      <c r="DN147" s="2">
        <f t="shared" ca="1" si="528"/>
        <v>1256.1337508402519</v>
      </c>
      <c r="DO147" s="2">
        <f t="shared" ca="1" si="529"/>
        <v>2280.6352185301357</v>
      </c>
      <c r="DP147" s="2">
        <f t="shared" ca="1" si="530"/>
        <v>1666.2523818437589</v>
      </c>
      <c r="DQ147" s="2">
        <f t="shared" ca="1" si="531"/>
        <v>1711.3541421926673</v>
      </c>
      <c r="DR147" s="2">
        <f t="shared" ca="1" si="532"/>
        <v>4764.9357813091246</v>
      </c>
      <c r="DS147" s="2">
        <f t="shared" ca="1" si="533"/>
        <v>2573.9607611616771</v>
      </c>
      <c r="DT147" s="2">
        <f t="shared" ca="1" si="534"/>
        <v>2642.4836801766628</v>
      </c>
      <c r="DU147" s="2">
        <f t="shared" ca="1" si="535"/>
        <v>1725.5378871528726</v>
      </c>
      <c r="DV147" s="2">
        <f t="shared" ca="1" si="536"/>
        <v>3717.5105917804726</v>
      </c>
      <c r="DW147" s="2">
        <f t="shared" ca="1" si="537"/>
        <v>2798.2439136000994</v>
      </c>
      <c r="DX147" s="2">
        <f t="shared" ca="1" si="538"/>
        <v>3406.1622098778562</v>
      </c>
      <c r="DY147" s="2">
        <f t="shared" ca="1" si="539"/>
        <v>4033.5256290248112</v>
      </c>
      <c r="DZ147" s="2">
        <f t="shared" ca="1" si="540"/>
        <v>743.23616704248184</v>
      </c>
      <c r="EA147" s="2">
        <f t="shared" ca="1" si="541"/>
        <v>1907.0964841874152</v>
      </c>
      <c r="EB147" s="2">
        <f t="shared" ca="1" si="542"/>
        <v>2075.5110214113533</v>
      </c>
      <c r="EC147" s="2">
        <f t="shared" ca="1" si="543"/>
        <v>1705.7388428478728</v>
      </c>
      <c r="ED147" s="2">
        <f t="shared" ca="1" si="544"/>
        <v>1181.1943108566009</v>
      </c>
      <c r="EE147" s="2">
        <f t="shared" ca="1" si="545"/>
        <v>2123.5187778778882</v>
      </c>
      <c r="EF147" s="2">
        <f t="shared" ca="1" si="546"/>
        <v>1113.5640978408023</v>
      </c>
      <c r="EG147" s="2">
        <f t="shared" ca="1" si="547"/>
        <v>429.90347753885408</v>
      </c>
      <c r="EH147" s="2">
        <f t="shared" ca="1" si="548"/>
        <v>3991.4289421208541</v>
      </c>
      <c r="EI147" s="2">
        <f t="shared" ca="1" si="549"/>
        <v>435.54678279147004</v>
      </c>
      <c r="EJ147" s="2">
        <f t="shared" ca="1" si="550"/>
        <v>3186.5349519501588</v>
      </c>
      <c r="EK147" s="2">
        <f t="shared" ca="1" si="551"/>
        <v>4006.9559518417468</v>
      </c>
      <c r="EL147" s="2">
        <f t="shared" ca="1" si="552"/>
        <v>1299.6157124319482</v>
      </c>
      <c r="EM147" s="2">
        <f t="shared" ca="1" si="553"/>
        <v>2605.8912103155803</v>
      </c>
      <c r="EN147">
        <f t="shared" ca="1" si="554"/>
        <v>3177.5666790800788</v>
      </c>
      <c r="EO147">
        <f t="shared" ca="1" si="555"/>
        <v>1256.4919418762699</v>
      </c>
      <c r="EP147">
        <f t="shared" ca="1" si="556"/>
        <v>2100.4804212370082</v>
      </c>
      <c r="EQ147">
        <f t="shared" ca="1" si="557"/>
        <v>3658.1521291493605</v>
      </c>
      <c r="ER147">
        <f t="shared" ca="1" si="558"/>
        <v>2269.6530571873755</v>
      </c>
      <c r="ES147">
        <f t="shared" ca="1" si="559"/>
        <v>2123.7297379845677</v>
      </c>
      <c r="ET147">
        <f t="shared" ca="1" si="560"/>
        <v>2676.3516211439783</v>
      </c>
      <c r="EU147">
        <f t="shared" ca="1" si="561"/>
        <v>1676.9621343369683</v>
      </c>
      <c r="EV147">
        <f t="shared" ca="1" si="562"/>
        <v>1532.6891400411239</v>
      </c>
      <c r="EW147">
        <f t="shared" ca="1" si="563"/>
        <v>2977.7355490372211</v>
      </c>
      <c r="EX147">
        <f t="shared" ca="1" si="564"/>
        <v>3758.9579673095573</v>
      </c>
      <c r="EY147">
        <f t="shared" ca="1" si="565"/>
        <v>661.97431974359847</v>
      </c>
      <c r="EZ147">
        <f t="shared" ca="1" si="566"/>
        <v>1653.248015271756</v>
      </c>
      <c r="FA147">
        <f t="shared" ca="1" si="567"/>
        <v>2013.4639306429108</v>
      </c>
      <c r="FB147">
        <f t="shared" ca="1" si="568"/>
        <v>0</v>
      </c>
      <c r="FC147">
        <f t="shared" ca="1" si="569"/>
        <v>421.90046219457975</v>
      </c>
      <c r="FD147">
        <f t="shared" ca="1" si="570"/>
        <v>4066.2052333840702</v>
      </c>
      <c r="FE147">
        <f t="shared" ca="1" si="571"/>
        <v>2013.3973775685713</v>
      </c>
      <c r="FF147">
        <f t="shared" ca="1" si="572"/>
        <v>2450.0130611896748</v>
      </c>
      <c r="FG147">
        <f t="shared" ca="1" si="573"/>
        <v>2593.1301548514684</v>
      </c>
      <c r="FH147">
        <f t="shared" ca="1" si="574"/>
        <v>3021.5898133267528</v>
      </c>
      <c r="FI147">
        <f t="shared" ca="1" si="575"/>
        <v>3344.3745304615632</v>
      </c>
      <c r="FJ147">
        <f t="shared" ca="1" si="576"/>
        <v>2110.8822799957366</v>
      </c>
      <c r="FK147">
        <f t="shared" ca="1" si="577"/>
        <v>1364.3848430703119</v>
      </c>
      <c r="FL147">
        <f t="shared" ca="1" si="578"/>
        <v>3131.9035745054475</v>
      </c>
      <c r="FM147">
        <f t="shared" ca="1" si="579"/>
        <v>2591.5487647350956</v>
      </c>
      <c r="FN147">
        <f t="shared" ca="1" si="580"/>
        <v>2550.9263023458752</v>
      </c>
      <c r="FO147">
        <f t="shared" ca="1" si="581"/>
        <v>2398.9283023883809</v>
      </c>
      <c r="FP147">
        <f t="shared" ca="1" si="582"/>
        <v>1960.3818505587119</v>
      </c>
      <c r="FQ147">
        <f t="shared" ca="1" si="583"/>
        <v>2691.0810095573115</v>
      </c>
      <c r="FR147">
        <f t="shared" ca="1" si="584"/>
        <v>3235.4400009890464</v>
      </c>
      <c r="FS147">
        <f t="shared" ca="1" si="585"/>
        <v>2644.8487669430174</v>
      </c>
      <c r="FT147">
        <f t="shared" ca="1" si="586"/>
        <v>3792.2513102377588</v>
      </c>
      <c r="FU147">
        <f t="shared" ca="1" si="587"/>
        <v>3234.5636490877714</v>
      </c>
      <c r="FV147">
        <f t="shared" ca="1" si="588"/>
        <v>415.95432441555408</v>
      </c>
      <c r="FW147">
        <f t="shared" ca="1" si="589"/>
        <v>2738.0084002792978</v>
      </c>
      <c r="FX147">
        <f t="shared" ca="1" si="590"/>
        <v>3442.156446183119</v>
      </c>
      <c r="FY147">
        <f t="shared" ca="1" si="591"/>
        <v>1043.4500467200144</v>
      </c>
      <c r="FZ147">
        <f t="shared" ca="1" si="592"/>
        <v>3856.0353992151058</v>
      </c>
      <c r="GA147">
        <f t="shared" ca="1" si="593"/>
        <v>2541.9773799150926</v>
      </c>
      <c r="GB147">
        <f t="shared" ca="1" si="594"/>
        <v>2381.2444225656468</v>
      </c>
      <c r="GC147">
        <f t="shared" ca="1" si="595"/>
        <v>791.36590778223444</v>
      </c>
      <c r="GD147">
        <f t="shared" ca="1" si="596"/>
        <v>1312.6633231716348</v>
      </c>
      <c r="GE147">
        <f t="shared" ca="1" si="597"/>
        <v>979.34365776268749</v>
      </c>
      <c r="GF147">
        <f t="shared" ca="1" si="598"/>
        <v>1437.9989568841836</v>
      </c>
      <c r="GG147">
        <f t="shared" ca="1" si="599"/>
        <v>3803.7750985041162</v>
      </c>
      <c r="GH147">
        <f t="shared" ca="1" si="600"/>
        <v>1208.7187431325783</v>
      </c>
      <c r="GI147">
        <f t="shared" ca="1" si="601"/>
        <v>2718.7528390789776</v>
      </c>
      <c r="GJ147">
        <f t="shared" ca="1" si="602"/>
        <v>2317.3420118748118</v>
      </c>
      <c r="GK147">
        <f t="shared" ca="1" si="603"/>
        <v>2906.6456612390853</v>
      </c>
      <c r="GL147">
        <f t="shared" ca="1" si="604"/>
        <v>1999.0400196094124</v>
      </c>
      <c r="GM147">
        <f t="shared" ca="1" si="605"/>
        <v>3690.4734113660811</v>
      </c>
      <c r="GN147">
        <f t="shared" ca="1" si="606"/>
        <v>2926.487485023642</v>
      </c>
      <c r="GO147">
        <f t="shared" ca="1" si="607"/>
        <v>879.78406441580876</v>
      </c>
      <c r="GP147">
        <f t="shared" ca="1" si="608"/>
        <v>3647.4238854292767</v>
      </c>
      <c r="GQ147">
        <f t="shared" ca="1" si="609"/>
        <v>3425.407421023082</v>
      </c>
      <c r="GR147">
        <f t="shared" ca="1" si="610"/>
        <v>2058.8870780108364</v>
      </c>
      <c r="GS147">
        <f t="shared" ca="1" si="611"/>
        <v>1896.0263711246212</v>
      </c>
      <c r="GT147">
        <f t="shared" ca="1" si="612"/>
        <v>2283.1795811981151</v>
      </c>
      <c r="GU147">
        <f t="shared" ca="1" si="613"/>
        <v>2156.3710255890564</v>
      </c>
      <c r="GV147">
        <f t="shared" ca="1" si="614"/>
        <v>3663.8280527339161</v>
      </c>
      <c r="GW147">
        <f t="shared" ca="1" si="615"/>
        <v>2585.774158738539</v>
      </c>
      <c r="GX147">
        <f t="shared" ca="1" si="616"/>
        <v>2186.4034394411292</v>
      </c>
      <c r="GY147">
        <f t="shared" ca="1" si="617"/>
        <v>2015.4882783087576</v>
      </c>
      <c r="GZ147">
        <f t="shared" ca="1" si="618"/>
        <v>2525.3619542552706</v>
      </c>
      <c r="HA147">
        <f t="shared" ca="1" si="619"/>
        <v>1099.6472161561635</v>
      </c>
      <c r="HB147">
        <f t="shared" ca="1" si="620"/>
        <v>3358.3954502113061</v>
      </c>
      <c r="HC147">
        <f t="shared" ca="1" si="621"/>
        <v>1289.2734388018703</v>
      </c>
      <c r="HD147">
        <f t="shared" ca="1" si="622"/>
        <v>2295.4441835949747</v>
      </c>
      <c r="HE147">
        <f t="shared" ca="1" si="623"/>
        <v>2363.4248454308845</v>
      </c>
      <c r="HF147">
        <f t="shared" ca="1" si="624"/>
        <v>3504.6851499100458</v>
      </c>
      <c r="HG147">
        <f t="shared" ca="1" si="625"/>
        <v>2799.5713957675734</v>
      </c>
    </row>
    <row r="148" spans="2:215" x14ac:dyDescent="0.25">
      <c r="B148" t="s">
        <v>0</v>
      </c>
      <c r="C148">
        <f t="shared" ca="1" si="421"/>
        <v>3415</v>
      </c>
      <c r="D148" t="s">
        <v>1</v>
      </c>
      <c r="E148">
        <f t="shared" si="626"/>
        <v>144</v>
      </c>
      <c r="F148" t="s">
        <v>2</v>
      </c>
      <c r="G148">
        <f t="shared" ca="1" si="627"/>
        <v>3312</v>
      </c>
      <c r="H148" t="s">
        <v>3</v>
      </c>
      <c r="I148">
        <f t="shared" ca="1" si="422"/>
        <v>3644</v>
      </c>
      <c r="J148" t="s">
        <v>4</v>
      </c>
      <c r="K148" t="str">
        <f t="shared" ca="1" si="423"/>
        <v>new Visit {Duration = 3415, Id = 144, WayCostFromHome =3312,WayCostToHome = 3644},</v>
      </c>
      <c r="M148" s="2">
        <f t="shared" ca="1" si="424"/>
        <v>4041</v>
      </c>
      <c r="N148" s="2">
        <f t="shared" ca="1" si="425"/>
        <v>2555</v>
      </c>
      <c r="O148" s="2">
        <f t="shared" ca="1" si="628"/>
        <v>3311.038658789716</v>
      </c>
      <c r="P148" s="2">
        <f t="shared" ca="1" si="426"/>
        <v>2699.2950931678442</v>
      </c>
      <c r="Q148" s="2">
        <f t="shared" ca="1" si="427"/>
        <v>2530.9195957201009</v>
      </c>
      <c r="R148" s="2">
        <f t="shared" ca="1" si="428"/>
        <v>3388.6861760865377</v>
      </c>
      <c r="S148" s="2">
        <f t="shared" ca="1" si="429"/>
        <v>3177.7101818762517</v>
      </c>
      <c r="T148" s="2">
        <f t="shared" ca="1" si="430"/>
        <v>2382.9515311898394</v>
      </c>
      <c r="U148" s="2">
        <f t="shared" ca="1" si="431"/>
        <v>2478.7506933937507</v>
      </c>
      <c r="V148" s="2">
        <f t="shared" ca="1" si="432"/>
        <v>3349.6484890209003</v>
      </c>
      <c r="W148" s="2">
        <f t="shared" ca="1" si="433"/>
        <v>2039.2277950243813</v>
      </c>
      <c r="X148" s="2">
        <f t="shared" ca="1" si="434"/>
        <v>900.83572309272904</v>
      </c>
      <c r="Y148" s="2">
        <f t="shared" ca="1" si="435"/>
        <v>2491.0915278247003</v>
      </c>
      <c r="Z148" s="2">
        <f t="shared" ca="1" si="436"/>
        <v>306.86316168611705</v>
      </c>
      <c r="AA148" s="2">
        <f t="shared" ca="1" si="437"/>
        <v>480.15101790999046</v>
      </c>
      <c r="AB148" s="2">
        <f t="shared" ca="1" si="438"/>
        <v>269.13379572249931</v>
      </c>
      <c r="AC148" s="2">
        <f t="shared" ca="1" si="439"/>
        <v>2061.9274963004882</v>
      </c>
      <c r="AD148" s="2">
        <f t="shared" ca="1" si="440"/>
        <v>1920.6251586397591</v>
      </c>
      <c r="AE148" s="2">
        <f t="shared" ca="1" si="441"/>
        <v>1863.2426036348568</v>
      </c>
      <c r="AF148" s="2">
        <f t="shared" ca="1" si="442"/>
        <v>1405.9658601829562</v>
      </c>
      <c r="AG148" s="2">
        <f t="shared" ca="1" si="443"/>
        <v>2550.0654893551264</v>
      </c>
      <c r="AH148" s="2">
        <f t="shared" ca="1" si="444"/>
        <v>1815.2368991401645</v>
      </c>
      <c r="AI148" s="2">
        <f t="shared" ca="1" si="445"/>
        <v>3274.2365522362616</v>
      </c>
      <c r="AJ148" s="2">
        <f t="shared" ca="1" si="446"/>
        <v>1255.4493219560875</v>
      </c>
      <c r="AK148" s="2">
        <f t="shared" ca="1" si="447"/>
        <v>1938.4498961799347</v>
      </c>
      <c r="AL148" s="2">
        <f t="shared" ca="1" si="448"/>
        <v>2005.2431274037569</v>
      </c>
      <c r="AM148" s="2">
        <f t="shared" ca="1" si="449"/>
        <v>2242.3614784418678</v>
      </c>
      <c r="AN148" s="2">
        <f t="shared" ca="1" si="450"/>
        <v>488.59390090339849</v>
      </c>
      <c r="AO148" s="2">
        <f t="shared" ca="1" si="451"/>
        <v>2980.6378511989678</v>
      </c>
      <c r="AP148" s="2">
        <f t="shared" ca="1" si="452"/>
        <v>2579.1822347403063</v>
      </c>
      <c r="AQ148" s="2">
        <f t="shared" ca="1" si="453"/>
        <v>1416.9943542583364</v>
      </c>
      <c r="AR148" s="2">
        <f t="shared" ca="1" si="454"/>
        <v>2667.0541801770732</v>
      </c>
      <c r="AS148" s="2">
        <f t="shared" ca="1" si="455"/>
        <v>207.16177253537873</v>
      </c>
      <c r="AT148" s="2">
        <f t="shared" ca="1" si="456"/>
        <v>1092.3094799552002</v>
      </c>
      <c r="AU148" s="2">
        <f t="shared" ca="1" si="457"/>
        <v>1383.1113476506509</v>
      </c>
      <c r="AV148" s="2">
        <f t="shared" ca="1" si="458"/>
        <v>2808.9941260173541</v>
      </c>
      <c r="AW148" s="2">
        <f t="shared" ca="1" si="459"/>
        <v>1720.0770331586896</v>
      </c>
      <c r="AX148" s="2">
        <f t="shared" ca="1" si="460"/>
        <v>1485.2599099147596</v>
      </c>
      <c r="AY148" s="2">
        <f t="shared" ca="1" si="461"/>
        <v>2095.4419581558445</v>
      </c>
      <c r="AZ148" s="2">
        <f t="shared" ca="1" si="462"/>
        <v>1129.6273721896084</v>
      </c>
      <c r="BA148" s="2">
        <f t="shared" ca="1" si="463"/>
        <v>596.2021469266947</v>
      </c>
      <c r="BB148" s="2">
        <f t="shared" ca="1" si="464"/>
        <v>1042.9439102847286</v>
      </c>
      <c r="BC148" s="2">
        <f t="shared" ca="1" si="465"/>
        <v>602.41015927688341</v>
      </c>
      <c r="BD148" s="2">
        <f t="shared" ca="1" si="466"/>
        <v>2224.8498825763504</v>
      </c>
      <c r="BE148" s="2">
        <f t="shared" ca="1" si="467"/>
        <v>1553.4880108967691</v>
      </c>
      <c r="BF148" s="2">
        <f t="shared" ca="1" si="468"/>
        <v>2560.4882346927511</v>
      </c>
      <c r="BG148" s="2">
        <f t="shared" ca="1" si="469"/>
        <v>3259.2246010362651</v>
      </c>
      <c r="BH148" s="2">
        <f t="shared" ca="1" si="470"/>
        <v>1726.6203983504886</v>
      </c>
      <c r="BI148" s="2">
        <f t="shared" ca="1" si="471"/>
        <v>1919.9635413205117</v>
      </c>
      <c r="BJ148" s="2">
        <f t="shared" ca="1" si="472"/>
        <v>2589.5547879896267</v>
      </c>
      <c r="BK148" s="2">
        <f t="shared" ca="1" si="473"/>
        <v>1549.7109407886362</v>
      </c>
      <c r="BL148" s="2">
        <f t="shared" ca="1" si="474"/>
        <v>1297.403946348245</v>
      </c>
      <c r="BM148" s="2">
        <f t="shared" ca="1" si="475"/>
        <v>2956.0179295802654</v>
      </c>
      <c r="BN148" s="2">
        <f t="shared" ca="1" si="476"/>
        <v>1504.0511959371595</v>
      </c>
      <c r="BO148" s="2">
        <f t="shared" ca="1" si="477"/>
        <v>1615.1365267369815</v>
      </c>
      <c r="BP148" s="2">
        <f t="shared" ca="1" si="478"/>
        <v>2247.6627860958147</v>
      </c>
      <c r="BQ148" s="2">
        <f t="shared" ca="1" si="479"/>
        <v>2220.0011261258405</v>
      </c>
      <c r="BR148" s="2">
        <f t="shared" ca="1" si="480"/>
        <v>1967.8996417500564</v>
      </c>
      <c r="BS148" s="2">
        <f t="shared" ca="1" si="481"/>
        <v>2436.9755846130261</v>
      </c>
      <c r="BT148" s="2">
        <f t="shared" ca="1" si="482"/>
        <v>3310.3705230683772</v>
      </c>
      <c r="BU148" s="2">
        <f t="shared" ca="1" si="483"/>
        <v>3475.4847143959646</v>
      </c>
      <c r="BV148" s="2">
        <f t="shared" ca="1" si="484"/>
        <v>1514.0954395281692</v>
      </c>
      <c r="BW148" s="2">
        <f t="shared" ca="1" si="485"/>
        <v>3304.9311641848153</v>
      </c>
      <c r="BX148" s="2">
        <f t="shared" ca="1" si="486"/>
        <v>1474.2852505536368</v>
      </c>
      <c r="BY148" s="2">
        <f t="shared" ca="1" si="487"/>
        <v>3602.0730142516545</v>
      </c>
      <c r="BZ148" s="2">
        <f t="shared" ca="1" si="488"/>
        <v>4429.651227805638</v>
      </c>
      <c r="CA148" s="2">
        <f t="shared" ca="1" si="489"/>
        <v>2634.1829852916444</v>
      </c>
      <c r="CB148" s="2">
        <f t="shared" ca="1" si="490"/>
        <v>1597.5831746735441</v>
      </c>
      <c r="CC148" s="2">
        <f t="shared" ca="1" si="491"/>
        <v>1107.0411013146711</v>
      </c>
      <c r="CD148" s="2">
        <f t="shared" ca="1" si="492"/>
        <v>2597.9078120672411</v>
      </c>
      <c r="CE148" s="2">
        <f t="shared" ca="1" si="493"/>
        <v>3232.127782127433</v>
      </c>
      <c r="CF148" s="2">
        <f t="shared" ca="1" si="494"/>
        <v>2593.632973263565</v>
      </c>
      <c r="CG148" s="2">
        <f t="shared" ca="1" si="495"/>
        <v>827.79768059592914</v>
      </c>
      <c r="CH148" s="2">
        <f t="shared" ca="1" si="496"/>
        <v>1400.3570973148242</v>
      </c>
      <c r="CI148" s="2">
        <f t="shared" ca="1" si="497"/>
        <v>728.50051475616681</v>
      </c>
      <c r="CJ148" s="2">
        <f t="shared" ca="1" si="498"/>
        <v>2770.7489962102304</v>
      </c>
      <c r="CK148" s="2">
        <f t="shared" ca="1" si="499"/>
        <v>2145.4556625574905</v>
      </c>
      <c r="CL148" s="2">
        <f t="shared" ca="1" si="500"/>
        <v>3195.9489983414942</v>
      </c>
      <c r="CM148" s="2">
        <f t="shared" ca="1" si="501"/>
        <v>696.30237684500264</v>
      </c>
      <c r="CN148" s="2">
        <f t="shared" ca="1" si="502"/>
        <v>2742.0534276341155</v>
      </c>
      <c r="CO148" s="2">
        <f t="shared" ca="1" si="503"/>
        <v>1826.3515543290125</v>
      </c>
      <c r="CP148" s="2">
        <f t="shared" ca="1" si="504"/>
        <v>1078.6106804588949</v>
      </c>
      <c r="CQ148" s="2">
        <f t="shared" ca="1" si="505"/>
        <v>1455.0742249108807</v>
      </c>
      <c r="CR148" s="2">
        <f t="shared" ca="1" si="506"/>
        <v>839.31519705054791</v>
      </c>
      <c r="CS148" s="2">
        <f t="shared" ca="1" si="507"/>
        <v>2756.5487479817948</v>
      </c>
      <c r="CT148" s="2">
        <f t="shared" ca="1" si="508"/>
        <v>2901.3558899245713</v>
      </c>
      <c r="CU148" s="2">
        <f t="shared" ca="1" si="509"/>
        <v>3462.3936806781517</v>
      </c>
      <c r="CV148" s="2">
        <f t="shared" ca="1" si="510"/>
        <v>2145.7847049506154</v>
      </c>
      <c r="CW148" s="2">
        <f t="shared" ca="1" si="511"/>
        <v>3151.2743454037764</v>
      </c>
      <c r="CX148" s="2">
        <f t="shared" ca="1" si="512"/>
        <v>1993.2317978599478</v>
      </c>
      <c r="CY148" s="2">
        <f t="shared" ca="1" si="513"/>
        <v>1794.3310731300398</v>
      </c>
      <c r="CZ148" s="2">
        <f t="shared" ca="1" si="514"/>
        <v>1268.4557540568769</v>
      </c>
      <c r="DA148" s="2">
        <f t="shared" ca="1" si="515"/>
        <v>1008.0724180335459</v>
      </c>
      <c r="DB148" s="2">
        <f t="shared" ca="1" si="516"/>
        <v>1566.8315161497103</v>
      </c>
      <c r="DC148" s="2">
        <f t="shared" ca="1" si="517"/>
        <v>1300.4030144535961</v>
      </c>
      <c r="DD148" s="2">
        <f t="shared" ca="1" si="518"/>
        <v>2701.322824099334</v>
      </c>
      <c r="DE148" s="2">
        <f t="shared" ca="1" si="519"/>
        <v>3506.2790818758281</v>
      </c>
      <c r="DF148" s="2">
        <f t="shared" ca="1" si="520"/>
        <v>3343.7284578745325</v>
      </c>
      <c r="DG148" s="2">
        <f t="shared" ca="1" si="521"/>
        <v>1133.0441297672389</v>
      </c>
      <c r="DH148" s="2">
        <f t="shared" ca="1" si="522"/>
        <v>492.82146868820558</v>
      </c>
      <c r="DI148" s="2">
        <f t="shared" ca="1" si="523"/>
        <v>3227.3631651860937</v>
      </c>
      <c r="DJ148" s="2">
        <f t="shared" ca="1" si="524"/>
        <v>1869.4718505503099</v>
      </c>
      <c r="DK148" s="2">
        <f t="shared" ca="1" si="525"/>
        <v>1278.2679687765003</v>
      </c>
      <c r="DL148" s="2">
        <f t="shared" ca="1" si="526"/>
        <v>3665.2688850887871</v>
      </c>
      <c r="DM148" s="2">
        <f t="shared" ca="1" si="527"/>
        <v>3089.8430380846207</v>
      </c>
      <c r="DN148" s="2">
        <f t="shared" ca="1" si="528"/>
        <v>1211.9537944987837</v>
      </c>
      <c r="DO148" s="2">
        <f t="shared" ca="1" si="529"/>
        <v>2276.1847464562275</v>
      </c>
      <c r="DP148" s="2">
        <f t="shared" ca="1" si="530"/>
        <v>1764.0966526809125</v>
      </c>
      <c r="DQ148" s="2">
        <f t="shared" ca="1" si="531"/>
        <v>1297.155734674908</v>
      </c>
      <c r="DR148" s="2">
        <f t="shared" ca="1" si="532"/>
        <v>4512.3223510737798</v>
      </c>
      <c r="DS148" s="2">
        <f t="shared" ca="1" si="533"/>
        <v>2206.1083382282022</v>
      </c>
      <c r="DT148" s="2">
        <f t="shared" ca="1" si="534"/>
        <v>2340</v>
      </c>
      <c r="DU148" s="2">
        <f t="shared" ca="1" si="535"/>
        <v>1322.7399593268512</v>
      </c>
      <c r="DV148" s="2">
        <f t="shared" ca="1" si="536"/>
        <v>3406.2949079608479</v>
      </c>
      <c r="DW148" s="2">
        <f t="shared" ca="1" si="537"/>
        <v>2749.736169162416</v>
      </c>
      <c r="DX148" s="2">
        <f t="shared" ca="1" si="538"/>
        <v>3062.6428129966444</v>
      </c>
      <c r="DY148" s="2">
        <f t="shared" ca="1" si="539"/>
        <v>3905.8173280377564</v>
      </c>
      <c r="DZ148" s="2">
        <f t="shared" ca="1" si="540"/>
        <v>1116.0645142642963</v>
      </c>
      <c r="EA148" s="2">
        <f t="shared" ca="1" si="541"/>
        <v>1602.715508129874</v>
      </c>
      <c r="EB148" s="2">
        <f t="shared" ca="1" si="542"/>
        <v>2108.2755986824873</v>
      </c>
      <c r="EC148" s="2">
        <f t="shared" ca="1" si="543"/>
        <v>1777.4096320207111</v>
      </c>
      <c r="ED148" s="2">
        <f t="shared" ca="1" si="544"/>
        <v>1370.1167833436682</v>
      </c>
      <c r="EE148" s="2">
        <f t="shared" ca="1" si="545"/>
        <v>1800.0588879256145</v>
      </c>
      <c r="EF148" s="2">
        <f t="shared" ca="1" si="546"/>
        <v>699.04577818623579</v>
      </c>
      <c r="EG148" s="2">
        <f t="shared" ca="1" si="547"/>
        <v>851.26787793267522</v>
      </c>
      <c r="EH148" s="2">
        <f t="shared" ca="1" si="548"/>
        <v>3861.085987128492</v>
      </c>
      <c r="EI148" s="2">
        <f t="shared" ca="1" si="549"/>
        <v>506.93293442032348</v>
      </c>
      <c r="EJ148" s="2">
        <f t="shared" ca="1" si="550"/>
        <v>2804.1335560204689</v>
      </c>
      <c r="EK148" s="2">
        <f t="shared" ca="1" si="551"/>
        <v>4013.9676132226082</v>
      </c>
      <c r="EL148" s="2">
        <f t="shared" ca="1" si="552"/>
        <v>1479.9192545541125</v>
      </c>
      <c r="EM148" s="2">
        <f t="shared" ca="1" si="553"/>
        <v>2561.4739897176391</v>
      </c>
      <c r="EN148">
        <f t="shared" ca="1" si="554"/>
        <v>3079.3781839845524</v>
      </c>
      <c r="EO148">
        <f t="shared" ca="1" si="555"/>
        <v>1574.767284394745</v>
      </c>
      <c r="EP148">
        <f t="shared" ca="1" si="556"/>
        <v>1789.5636339622015</v>
      </c>
      <c r="EQ148">
        <f t="shared" ca="1" si="557"/>
        <v>3347.4164664708214</v>
      </c>
      <c r="ER148">
        <f t="shared" ca="1" si="558"/>
        <v>2232.0674272969445</v>
      </c>
      <c r="ES148">
        <f t="shared" ca="1" si="559"/>
        <v>2154.100276217428</v>
      </c>
      <c r="ET148">
        <f t="shared" ca="1" si="560"/>
        <v>2788.9385077480642</v>
      </c>
      <c r="EU148">
        <f t="shared" ca="1" si="561"/>
        <v>1642.9004839003487</v>
      </c>
      <c r="EV148">
        <f t="shared" ca="1" si="562"/>
        <v>1208.7414942823796</v>
      </c>
      <c r="EW148">
        <f t="shared" ca="1" si="563"/>
        <v>2653.0414621712944</v>
      </c>
      <c r="EX148">
        <f t="shared" ca="1" si="564"/>
        <v>3659.75477320544</v>
      </c>
      <c r="EY148">
        <f t="shared" ca="1" si="565"/>
        <v>422.85931466623742</v>
      </c>
      <c r="EZ148">
        <f t="shared" ca="1" si="566"/>
        <v>1373.6043826371551</v>
      </c>
      <c r="FA148">
        <f t="shared" ca="1" si="567"/>
        <v>2068.8636977819492</v>
      </c>
      <c r="FB148">
        <f t="shared" ca="1" si="568"/>
        <v>421.90046219457975</v>
      </c>
      <c r="FC148">
        <f t="shared" ca="1" si="569"/>
        <v>0</v>
      </c>
      <c r="FD148">
        <f t="shared" ca="1" si="570"/>
        <v>3850.7694036387065</v>
      </c>
      <c r="FE148">
        <f t="shared" ca="1" si="571"/>
        <v>1593</v>
      </c>
      <c r="FF148">
        <f t="shared" ca="1" si="572"/>
        <v>2030.2522010824173</v>
      </c>
      <c r="FG148">
        <f t="shared" ca="1" si="573"/>
        <v>2814.108029198595</v>
      </c>
      <c r="FH148">
        <f t="shared" ca="1" si="574"/>
        <v>3145.3147696216352</v>
      </c>
      <c r="FI148">
        <f t="shared" ca="1" si="575"/>
        <v>2977.8181610031193</v>
      </c>
      <c r="FJ148">
        <f t="shared" ca="1" si="576"/>
        <v>2275.4129295580615</v>
      </c>
      <c r="FK148">
        <f t="shared" ca="1" si="577"/>
        <v>1644.2341682376023</v>
      </c>
      <c r="FL148">
        <f t="shared" ca="1" si="578"/>
        <v>2790.8457499474957</v>
      </c>
      <c r="FM148">
        <f t="shared" ca="1" si="579"/>
        <v>2721.0889364370287</v>
      </c>
      <c r="FN148">
        <f t="shared" ca="1" si="580"/>
        <v>2352.3573282985731</v>
      </c>
      <c r="FO148">
        <f t="shared" ca="1" si="581"/>
        <v>2030.7971341323091</v>
      </c>
      <c r="FP148">
        <f t="shared" ca="1" si="582"/>
        <v>1545.4892429260062</v>
      </c>
      <c r="FQ148">
        <f t="shared" ca="1" si="583"/>
        <v>2408.1106702143074</v>
      </c>
      <c r="FR148">
        <f t="shared" ca="1" si="584"/>
        <v>2848.3384630341948</v>
      </c>
      <c r="FS148">
        <f t="shared" ca="1" si="585"/>
        <v>2253.7579728089704</v>
      </c>
      <c r="FT148">
        <f t="shared" ca="1" si="586"/>
        <v>3793.1424966642103</v>
      </c>
      <c r="FU148">
        <f t="shared" ca="1" si="587"/>
        <v>3023.8984771317969</v>
      </c>
      <c r="FV148">
        <f t="shared" ca="1" si="588"/>
        <v>825.40777801036018</v>
      </c>
      <c r="FW148">
        <f t="shared" ca="1" si="589"/>
        <v>2709.0385748453268</v>
      </c>
      <c r="FX148">
        <f t="shared" ca="1" si="590"/>
        <v>3307.5793263351975</v>
      </c>
      <c r="FY148">
        <f t="shared" ca="1" si="591"/>
        <v>1385.0010830320675</v>
      </c>
      <c r="FZ148">
        <f t="shared" ca="1" si="592"/>
        <v>3598.6787853321948</v>
      </c>
      <c r="GA148">
        <f t="shared" ca="1" si="593"/>
        <v>2683.827304429255</v>
      </c>
      <c r="GB148">
        <f t="shared" ca="1" si="594"/>
        <v>1983.4124634074476</v>
      </c>
      <c r="GC148">
        <f t="shared" ca="1" si="595"/>
        <v>376.64306710730784</v>
      </c>
      <c r="GD148">
        <f t="shared" ca="1" si="596"/>
        <v>1309.2154139025404</v>
      </c>
      <c r="GE148">
        <f t="shared" ca="1" si="597"/>
        <v>1114.8964077437868</v>
      </c>
      <c r="GF148">
        <f t="shared" ca="1" si="598"/>
        <v>1358.0725312000093</v>
      </c>
      <c r="GG148">
        <f t="shared" ca="1" si="599"/>
        <v>3715.064602399264</v>
      </c>
      <c r="GH148">
        <f t="shared" ca="1" si="600"/>
        <v>1465.5514320555249</v>
      </c>
      <c r="GI148">
        <f t="shared" ca="1" si="601"/>
        <v>2314.2897398554055</v>
      </c>
      <c r="GJ148">
        <f t="shared" ca="1" si="602"/>
        <v>2334.5479219754734</v>
      </c>
      <c r="GK148">
        <f t="shared" ca="1" si="603"/>
        <v>2496.8918679029734</v>
      </c>
      <c r="GL148">
        <f t="shared" ca="1" si="604"/>
        <v>1722.6494129682917</v>
      </c>
      <c r="GM148">
        <f t="shared" ca="1" si="605"/>
        <v>3430.0253643377041</v>
      </c>
      <c r="GN148">
        <f t="shared" ca="1" si="606"/>
        <v>2854.0863687001483</v>
      </c>
      <c r="GO148">
        <f t="shared" ca="1" si="607"/>
        <v>1266.120057498498</v>
      </c>
      <c r="GP148">
        <f t="shared" ca="1" si="608"/>
        <v>3348.6147882370706</v>
      </c>
      <c r="GQ148">
        <f t="shared" ca="1" si="609"/>
        <v>3279.069380174808</v>
      </c>
      <c r="GR148">
        <f t="shared" ca="1" si="610"/>
        <v>2225.4114226362731</v>
      </c>
      <c r="GS148">
        <f t="shared" ca="1" si="611"/>
        <v>1871.5437478188962</v>
      </c>
      <c r="GT148">
        <f t="shared" ca="1" si="612"/>
        <v>2425.2729743268078</v>
      </c>
      <c r="GU148">
        <f t="shared" ca="1" si="613"/>
        <v>1736</v>
      </c>
      <c r="GV148">
        <f t="shared" ca="1" si="614"/>
        <v>3503.7288707889484</v>
      </c>
      <c r="GW148">
        <f t="shared" ca="1" si="615"/>
        <v>2688.030505779278</v>
      </c>
      <c r="GX148">
        <f t="shared" ca="1" si="616"/>
        <v>1822.7122647307776</v>
      </c>
      <c r="GY148">
        <f t="shared" ca="1" si="617"/>
        <v>1937.2023642356005</v>
      </c>
      <c r="GZ148">
        <f t="shared" ca="1" si="618"/>
        <v>2328.8995255270247</v>
      </c>
      <c r="HA148">
        <f t="shared" ca="1" si="619"/>
        <v>1320.8875803791934</v>
      </c>
      <c r="HB148">
        <f t="shared" ca="1" si="620"/>
        <v>3269.0702042018002</v>
      </c>
      <c r="HC148">
        <f t="shared" ca="1" si="621"/>
        <v>1656.6792085373679</v>
      </c>
      <c r="HD148">
        <f t="shared" ca="1" si="622"/>
        <v>2344.6842004841506</v>
      </c>
      <c r="HE148">
        <f t="shared" ca="1" si="623"/>
        <v>2075.489580797745</v>
      </c>
      <c r="HF148">
        <f t="shared" ca="1" si="624"/>
        <v>3170.7377690373578</v>
      </c>
      <c r="HG148">
        <f t="shared" ca="1" si="625"/>
        <v>2385.0366873488551</v>
      </c>
    </row>
    <row r="149" spans="2:215" x14ac:dyDescent="0.25">
      <c r="B149" t="s">
        <v>0</v>
      </c>
      <c r="C149">
        <f t="shared" ca="1" si="421"/>
        <v>1360</v>
      </c>
      <c r="D149" t="s">
        <v>1</v>
      </c>
      <c r="E149">
        <f t="shared" si="626"/>
        <v>145</v>
      </c>
      <c r="F149" t="s">
        <v>2</v>
      </c>
      <c r="G149">
        <f t="shared" ca="1" si="627"/>
        <v>1516</v>
      </c>
      <c r="H149" t="s">
        <v>3</v>
      </c>
      <c r="I149">
        <f t="shared" ca="1" si="422"/>
        <v>1668</v>
      </c>
      <c r="J149" t="s">
        <v>4</v>
      </c>
      <c r="K149" t="str">
        <f t="shared" ca="1" si="423"/>
        <v>new Visit {Duration = 1360, Id = 145, WayCostFromHome =1516,WayCostToHome = 1668},</v>
      </c>
      <c r="M149" s="2">
        <f t="shared" ca="1" si="424"/>
        <v>486</v>
      </c>
      <c r="N149" s="2">
        <f t="shared" ca="1" si="425"/>
        <v>1075</v>
      </c>
      <c r="O149" s="2">
        <f t="shared" ca="1" si="628"/>
        <v>1515.767792242598</v>
      </c>
      <c r="P149" s="2">
        <f t="shared" ca="1" si="426"/>
        <v>1270.7277442473662</v>
      </c>
      <c r="Q149" s="2">
        <f t="shared" ca="1" si="427"/>
        <v>6300.6990881964839</v>
      </c>
      <c r="R149" s="2">
        <f t="shared" ca="1" si="428"/>
        <v>955.58830047254139</v>
      </c>
      <c r="S149" s="2">
        <f t="shared" ca="1" si="429"/>
        <v>789.9601255759685</v>
      </c>
      <c r="T149" s="2">
        <f t="shared" ca="1" si="430"/>
        <v>6220.3724165036938</v>
      </c>
      <c r="U149" s="2">
        <f t="shared" ca="1" si="431"/>
        <v>5574.1582324150077</v>
      </c>
      <c r="V149" s="2">
        <f t="shared" ca="1" si="432"/>
        <v>6278.7012988356119</v>
      </c>
      <c r="W149" s="2">
        <f t="shared" ca="1" si="433"/>
        <v>2190.2796625088768</v>
      </c>
      <c r="X149" s="2">
        <f t="shared" ca="1" si="434"/>
        <v>2958.9001334955528</v>
      </c>
      <c r="Y149" s="2">
        <f t="shared" ca="1" si="435"/>
        <v>2292.6321117876719</v>
      </c>
      <c r="Z149" s="2">
        <f t="shared" ca="1" si="436"/>
        <v>3543.9257892907408</v>
      </c>
      <c r="AA149" s="2">
        <f t="shared" ca="1" si="437"/>
        <v>3389.4144036986686</v>
      </c>
      <c r="AB149" s="2">
        <f t="shared" ca="1" si="438"/>
        <v>3938.4080540238592</v>
      </c>
      <c r="AC149" s="2">
        <f t="shared" ca="1" si="439"/>
        <v>5661.301087206014</v>
      </c>
      <c r="AD149" s="2">
        <f t="shared" ca="1" si="440"/>
        <v>3630.7597001178692</v>
      </c>
      <c r="AE149" s="2">
        <f t="shared" ca="1" si="441"/>
        <v>4683.0009609223871</v>
      </c>
      <c r="AF149" s="2">
        <f t="shared" ca="1" si="442"/>
        <v>5253.6277942008792</v>
      </c>
      <c r="AG149" s="2">
        <f t="shared" ca="1" si="443"/>
        <v>5870.637869942243</v>
      </c>
      <c r="AH149" s="2">
        <f t="shared" ca="1" si="444"/>
        <v>5551.8222233785546</v>
      </c>
      <c r="AI149" s="2">
        <f t="shared" ca="1" si="445"/>
        <v>798.44849552115761</v>
      </c>
      <c r="AJ149" s="2">
        <f t="shared" ca="1" si="446"/>
        <v>2788.9313365516909</v>
      </c>
      <c r="AK149" s="2">
        <f t="shared" ca="1" si="447"/>
        <v>3386.6521817275539</v>
      </c>
      <c r="AL149" s="2">
        <f t="shared" ca="1" si="448"/>
        <v>2913.9878174076157</v>
      </c>
      <c r="AM149" s="2">
        <f t="shared" ca="1" si="449"/>
        <v>2617.4281269979506</v>
      </c>
      <c r="AN149" s="2">
        <f t="shared" ca="1" si="450"/>
        <v>3769.5130985314272</v>
      </c>
      <c r="AO149" s="2">
        <f t="shared" ca="1" si="451"/>
        <v>2093.7280148099467</v>
      </c>
      <c r="AP149" s="2">
        <f t="shared" ca="1" si="452"/>
        <v>2039.55779520954</v>
      </c>
      <c r="AQ149" s="2">
        <f t="shared" ca="1" si="453"/>
        <v>2707.3618154949295</v>
      </c>
      <c r="AR149" s="2">
        <f t="shared" ca="1" si="454"/>
        <v>6427.3363845375325</v>
      </c>
      <c r="AS149" s="2">
        <f t="shared" ca="1" si="455"/>
        <v>3689.0623469927964</v>
      </c>
      <c r="AT149" s="2">
        <f t="shared" ca="1" si="456"/>
        <v>3155.2725714270709</v>
      </c>
      <c r="AU149" s="2">
        <f t="shared" ca="1" si="457"/>
        <v>5017.354083578316</v>
      </c>
      <c r="AV149" s="2">
        <f t="shared" ca="1" si="458"/>
        <v>5443.8105220516263</v>
      </c>
      <c r="AW149" s="2">
        <f t="shared" ca="1" si="459"/>
        <v>3507.8084326257044</v>
      </c>
      <c r="AX149" s="2">
        <f t="shared" ca="1" si="460"/>
        <v>4082.0144536735779</v>
      </c>
      <c r="AY149" s="2">
        <f t="shared" ca="1" si="461"/>
        <v>5903.4296811260483</v>
      </c>
      <c r="AZ149" s="2">
        <f t="shared" ca="1" si="462"/>
        <v>4446.1930907237938</v>
      </c>
      <c r="BA149" s="2">
        <f t="shared" ca="1" si="463"/>
        <v>3747.045769669754</v>
      </c>
      <c r="BB149" s="2">
        <f t="shared" ca="1" si="464"/>
        <v>4524.2852474175406</v>
      </c>
      <c r="BC149" s="2">
        <f t="shared" ca="1" si="465"/>
        <v>4451.6820416557157</v>
      </c>
      <c r="BD149" s="2">
        <f t="shared" ca="1" si="466"/>
        <v>2559.951562041751</v>
      </c>
      <c r="BE149" s="2">
        <f t="shared" ca="1" si="467"/>
        <v>2941.477519886902</v>
      </c>
      <c r="BF149" s="2">
        <f t="shared" ca="1" si="468"/>
        <v>1573.9583857268908</v>
      </c>
      <c r="BG149" s="2">
        <f t="shared" ca="1" si="469"/>
        <v>1935.3139280230482</v>
      </c>
      <c r="BH149" s="2">
        <f t="shared" ca="1" si="470"/>
        <v>5503.64361128153</v>
      </c>
      <c r="BI149" s="2">
        <f t="shared" ca="1" si="471"/>
        <v>5367.7784045170865</v>
      </c>
      <c r="BJ149" s="2">
        <f t="shared" ca="1" si="472"/>
        <v>1958.2361961724637</v>
      </c>
      <c r="BK149" s="2">
        <f t="shared" ca="1" si="473"/>
        <v>5378.7683534430071</v>
      </c>
      <c r="BL149" s="2">
        <f t="shared" ca="1" si="474"/>
        <v>5145.3165111584731</v>
      </c>
      <c r="BM149" s="2">
        <f t="shared" ca="1" si="475"/>
        <v>6795.7881809250057</v>
      </c>
      <c r="BN149" s="2">
        <f t="shared" ca="1" si="476"/>
        <v>2614.0323257373848</v>
      </c>
      <c r="BO149" s="2">
        <f t="shared" ca="1" si="477"/>
        <v>4723.0605543439733</v>
      </c>
      <c r="BP149" s="2">
        <f t="shared" ca="1" si="478"/>
        <v>1770.9356284179275</v>
      </c>
      <c r="BQ149" s="2">
        <f t="shared" ca="1" si="479"/>
        <v>3062.6736685451815</v>
      </c>
      <c r="BR149" s="2">
        <f t="shared" ca="1" si="480"/>
        <v>2583.1442081308587</v>
      </c>
      <c r="BS149" s="2">
        <f t="shared" ca="1" si="481"/>
        <v>1707.0339774005672</v>
      </c>
      <c r="BT149" s="2">
        <f t="shared" ca="1" si="482"/>
        <v>1069.3072523835233</v>
      </c>
      <c r="BU149" s="2">
        <f t="shared" ca="1" si="483"/>
        <v>6458.048389413012</v>
      </c>
      <c r="BV149" s="2">
        <f t="shared" ca="1" si="484"/>
        <v>2647.083300540427</v>
      </c>
      <c r="BW149" s="2">
        <f t="shared" ca="1" si="485"/>
        <v>712.81484271864042</v>
      </c>
      <c r="BX149" s="2">
        <f t="shared" ca="1" si="486"/>
        <v>5234.1419545136523</v>
      </c>
      <c r="BY149" s="2">
        <f t="shared" ca="1" si="487"/>
        <v>2319.5829366504659</v>
      </c>
      <c r="BZ149" s="2">
        <f t="shared" ca="1" si="488"/>
        <v>644.56574528902786</v>
      </c>
      <c r="CA149" s="2">
        <f t="shared" ca="1" si="489"/>
        <v>1231.829939561464</v>
      </c>
      <c r="CB149" s="2">
        <f t="shared" ca="1" si="490"/>
        <v>2260.5523661264738</v>
      </c>
      <c r="CC149" s="2">
        <f t="shared" ca="1" si="491"/>
        <v>4868.1295175868108</v>
      </c>
      <c r="CD149" s="2">
        <f t="shared" ca="1" si="492"/>
        <v>2682.2844741003887</v>
      </c>
      <c r="CE149" s="2">
        <f t="shared" ca="1" si="493"/>
        <v>2973.3659377883509</v>
      </c>
      <c r="CF149" s="2">
        <f t="shared" ca="1" si="494"/>
        <v>1605.3276924042643</v>
      </c>
      <c r="CG149" s="2">
        <f t="shared" ca="1" si="495"/>
        <v>3681.7324726275265</v>
      </c>
      <c r="CH149" s="2">
        <f t="shared" ca="1" si="496"/>
        <v>2667.2392093698681</v>
      </c>
      <c r="CI149" s="2">
        <f t="shared" ca="1" si="497"/>
        <v>3178.5433770832828</v>
      </c>
      <c r="CJ149" s="2">
        <f t="shared" ca="1" si="498"/>
        <v>3125.8414867040201</v>
      </c>
      <c r="CK149" s="2">
        <f t="shared" ca="1" si="499"/>
        <v>5179.5873387751653</v>
      </c>
      <c r="CL149" s="2">
        <f t="shared" ca="1" si="500"/>
        <v>2132.3707463759674</v>
      </c>
      <c r="CM149" s="2">
        <f t="shared" ca="1" si="501"/>
        <v>3464.7715653416462</v>
      </c>
      <c r="CN149" s="2">
        <f t="shared" ca="1" si="502"/>
        <v>1313.2981382763016</v>
      </c>
      <c r="CO149" s="2">
        <f t="shared" ca="1" si="503"/>
        <v>3445.6066229330359</v>
      </c>
      <c r="CP149" s="2">
        <f t="shared" ca="1" si="504"/>
        <v>4439.5986305070419</v>
      </c>
      <c r="CQ149" s="2">
        <f t="shared" ca="1" si="505"/>
        <v>4060.6287690455033</v>
      </c>
      <c r="CR149" s="2">
        <f t="shared" ca="1" si="506"/>
        <v>4441.3044255038403</v>
      </c>
      <c r="CS149" s="2">
        <f t="shared" ca="1" si="507"/>
        <v>1633.7153974912521</v>
      </c>
      <c r="CT149" s="2">
        <f t="shared" ca="1" si="508"/>
        <v>992.62329209020675</v>
      </c>
      <c r="CU149" s="2">
        <f t="shared" ca="1" si="509"/>
        <v>2842.1479553323752</v>
      </c>
      <c r="CV149" s="2">
        <f t="shared" ca="1" si="510"/>
        <v>1942.1217778501943</v>
      </c>
      <c r="CW149" s="2">
        <f t="shared" ca="1" si="511"/>
        <v>6017.9053664875792</v>
      </c>
      <c r="CX149" s="2">
        <f t="shared" ca="1" si="512"/>
        <v>5840.7788864157492</v>
      </c>
      <c r="CY149" s="2">
        <f t="shared" ca="1" si="513"/>
        <v>3456.6268239426713</v>
      </c>
      <c r="CZ149" s="2">
        <f t="shared" ca="1" si="514"/>
        <v>3420.8982738456284</v>
      </c>
      <c r="DA149" s="2">
        <f t="shared" ca="1" si="515"/>
        <v>4077.3526950706632</v>
      </c>
      <c r="DB149" s="2">
        <f t="shared" ca="1" si="516"/>
        <v>5408.1555081191964</v>
      </c>
      <c r="DC149" s="2">
        <f t="shared" ca="1" si="517"/>
        <v>3166.261675856877</v>
      </c>
      <c r="DD149" s="2">
        <f t="shared" ca="1" si="518"/>
        <v>5299.456575914176</v>
      </c>
      <c r="DE149" s="2">
        <f t="shared" ca="1" si="519"/>
        <v>382.18843519918289</v>
      </c>
      <c r="DF149" s="2">
        <f t="shared" ca="1" si="520"/>
        <v>6020.1731702667821</v>
      </c>
      <c r="DG149" s="2">
        <f t="shared" ca="1" si="521"/>
        <v>4821.7677256375591</v>
      </c>
      <c r="DH149" s="2">
        <f t="shared" ca="1" si="522"/>
        <v>3996.5357498713806</v>
      </c>
      <c r="DI149" s="2">
        <f t="shared" ca="1" si="523"/>
        <v>1865.55568129177</v>
      </c>
      <c r="DJ149" s="2">
        <f t="shared" ca="1" si="524"/>
        <v>5035.4989822260914</v>
      </c>
      <c r="DK149" s="2">
        <f t="shared" ca="1" si="525"/>
        <v>4104.4931477589289</v>
      </c>
      <c r="DL149" s="2">
        <f t="shared" ca="1" si="526"/>
        <v>694.45014219884786</v>
      </c>
      <c r="DM149" s="2">
        <f t="shared" ca="1" si="527"/>
        <v>2113.4627983477731</v>
      </c>
      <c r="DN149" s="2">
        <f t="shared" ca="1" si="528"/>
        <v>2893.761738637098</v>
      </c>
      <c r="DO149" s="2">
        <f t="shared" ca="1" si="529"/>
        <v>6008.8236785580584</v>
      </c>
      <c r="DP149" s="2">
        <f t="shared" ca="1" si="530"/>
        <v>5603.4955161934413</v>
      </c>
      <c r="DQ149" s="2">
        <f t="shared" ca="1" si="531"/>
        <v>3722.0072541573586</v>
      </c>
      <c r="DR149" s="2">
        <f t="shared" ca="1" si="532"/>
        <v>818.17968686591087</v>
      </c>
      <c r="DS149" s="2">
        <f t="shared" ca="1" si="533"/>
        <v>4564.9171953059567</v>
      </c>
      <c r="DT149" s="2">
        <f t="shared" ca="1" si="534"/>
        <v>1684.7151094472918</v>
      </c>
      <c r="DU149" s="2">
        <f t="shared" ca="1" si="535"/>
        <v>3003.4573411320494</v>
      </c>
      <c r="DV149" s="2">
        <f t="shared" ca="1" si="536"/>
        <v>1167.6043850551437</v>
      </c>
      <c r="DW149" s="2">
        <f t="shared" ca="1" si="537"/>
        <v>6377.691118265293</v>
      </c>
      <c r="DX149" s="2">
        <f t="shared" ca="1" si="538"/>
        <v>1643.2029698123115</v>
      </c>
      <c r="DY149" s="2">
        <f t="shared" ca="1" si="539"/>
        <v>903.274044794823</v>
      </c>
      <c r="DZ149" s="2">
        <f t="shared" ca="1" si="540"/>
        <v>4114.8104452088673</v>
      </c>
      <c r="EA149" s="2">
        <f t="shared" ca="1" si="541"/>
        <v>2318.717749101861</v>
      </c>
      <c r="EB149" s="2">
        <f t="shared" ca="1" si="542"/>
        <v>5893.1622241373943</v>
      </c>
      <c r="EC149" s="2">
        <f t="shared" ca="1" si="543"/>
        <v>5603.813879850044</v>
      </c>
      <c r="ED149" s="2">
        <f t="shared" ca="1" si="544"/>
        <v>5213.8378379078877</v>
      </c>
      <c r="EE149" s="2">
        <f t="shared" ca="1" si="545"/>
        <v>4679.5851311841734</v>
      </c>
      <c r="EF149" s="2">
        <f t="shared" ca="1" si="546"/>
        <v>3738.0021401813028</v>
      </c>
      <c r="EG149" s="2">
        <f t="shared" ca="1" si="547"/>
        <v>4340.5681655746403</v>
      </c>
      <c r="EH149" s="2">
        <f t="shared" ca="1" si="548"/>
        <v>873.15519811772299</v>
      </c>
      <c r="EI149" s="2">
        <f t="shared" ca="1" si="549"/>
        <v>4354.4133933286585</v>
      </c>
      <c r="EJ149" s="2">
        <f t="shared" ca="1" si="550"/>
        <v>2246.1455874453018</v>
      </c>
      <c r="EK149" s="2">
        <f t="shared" ca="1" si="551"/>
        <v>2174.0563470158727</v>
      </c>
      <c r="EL149" s="2">
        <f t="shared" ca="1" si="552"/>
        <v>3389.8710889943882</v>
      </c>
      <c r="EM149" s="2">
        <f t="shared" ca="1" si="553"/>
        <v>1939.650483979008</v>
      </c>
      <c r="EN149">
        <f t="shared" ca="1" si="554"/>
        <v>1343.2293177265005</v>
      </c>
      <c r="EO149">
        <f t="shared" ca="1" si="555"/>
        <v>5308.9393479300552</v>
      </c>
      <c r="EP149">
        <f t="shared" ca="1" si="556"/>
        <v>2172.7431969747367</v>
      </c>
      <c r="EQ149">
        <f t="shared" ca="1" si="557"/>
        <v>1174.8582893268447</v>
      </c>
      <c r="ER149">
        <f t="shared" ca="1" si="558"/>
        <v>2162.489306331941</v>
      </c>
      <c r="ES149">
        <f t="shared" ca="1" si="559"/>
        <v>5934.6754755420279</v>
      </c>
      <c r="ET149">
        <f t="shared" ca="1" si="560"/>
        <v>6622.5714794179457</v>
      </c>
      <c r="EU149">
        <f t="shared" ca="1" si="561"/>
        <v>5381.5626912635698</v>
      </c>
      <c r="EV149">
        <f t="shared" ca="1" si="562"/>
        <v>4374.9881142695695</v>
      </c>
      <c r="EW149">
        <f t="shared" ca="1" si="563"/>
        <v>1612.5861217311774</v>
      </c>
      <c r="EX149">
        <f t="shared" ca="1" si="564"/>
        <v>1166.5547565373861</v>
      </c>
      <c r="EY149">
        <f t="shared" ca="1" si="565"/>
        <v>3443.7515880214123</v>
      </c>
      <c r="EZ149">
        <f t="shared" ca="1" si="566"/>
        <v>4634.0731543643114</v>
      </c>
      <c r="FA149">
        <f t="shared" ca="1" si="567"/>
        <v>5875.6763014992584</v>
      </c>
      <c r="FB149">
        <f t="shared" ca="1" si="568"/>
        <v>4066.2052333840702</v>
      </c>
      <c r="FC149">
        <f t="shared" ca="1" si="569"/>
        <v>3850.7694036387065</v>
      </c>
      <c r="FD149">
        <f t="shared" ca="1" si="570"/>
        <v>0</v>
      </c>
      <c r="FE149">
        <f t="shared" ca="1" si="571"/>
        <v>3556.7954678333699</v>
      </c>
      <c r="FF149">
        <f t="shared" ca="1" si="572"/>
        <v>3628.9211895548242</v>
      </c>
      <c r="FG149">
        <f t="shared" ca="1" si="573"/>
        <v>6651.7628490498664</v>
      </c>
      <c r="FH149">
        <f t="shared" ca="1" si="574"/>
        <v>2961.1568685228413</v>
      </c>
      <c r="FI149">
        <f t="shared" ca="1" si="575"/>
        <v>1974.9470878988125</v>
      </c>
      <c r="FJ149">
        <f t="shared" ca="1" si="576"/>
        <v>3194.1898816444836</v>
      </c>
      <c r="FK149">
        <f t="shared" ca="1" si="577"/>
        <v>3785.7787838171421</v>
      </c>
      <c r="FL149">
        <f t="shared" ca="1" si="578"/>
        <v>5150.9615607185424</v>
      </c>
      <c r="FM149">
        <f t="shared" ca="1" si="579"/>
        <v>6563.4663098091696</v>
      </c>
      <c r="FN149">
        <f t="shared" ca="1" si="580"/>
        <v>5621.1111001295822</v>
      </c>
      <c r="FO149">
        <f t="shared" ca="1" si="581"/>
        <v>4476.6273018869906</v>
      </c>
      <c r="FP149">
        <f t="shared" ca="1" si="582"/>
        <v>3726.4208028616413</v>
      </c>
      <c r="FQ149">
        <f t="shared" ca="1" si="583"/>
        <v>5292.4476379081916</v>
      </c>
      <c r="FR149">
        <f t="shared" ca="1" si="584"/>
        <v>2323.0490739543147</v>
      </c>
      <c r="FS149">
        <f t="shared" ca="1" si="585"/>
        <v>4321.2370913894556</v>
      </c>
      <c r="FT149">
        <f t="shared" ca="1" si="586"/>
        <v>2066.1280212029455</v>
      </c>
      <c r="FU149">
        <f t="shared" ca="1" si="587"/>
        <v>831.64716075989827</v>
      </c>
      <c r="FV149">
        <f t="shared" ca="1" si="588"/>
        <v>4183.045899819891</v>
      </c>
      <c r="FW149">
        <f t="shared" ca="1" si="589"/>
        <v>6377.1094549176432</v>
      </c>
      <c r="FX149">
        <f t="shared" ca="1" si="590"/>
        <v>967.09151583498033</v>
      </c>
      <c r="FY149">
        <f t="shared" ca="1" si="591"/>
        <v>5083.4135184932575</v>
      </c>
      <c r="FZ149">
        <f t="shared" ca="1" si="592"/>
        <v>6352.5297323192435</v>
      </c>
      <c r="GA149">
        <f t="shared" ca="1" si="593"/>
        <v>6530.5607722461327</v>
      </c>
      <c r="GB149">
        <f t="shared" ca="1" si="594"/>
        <v>2675.7615738327659</v>
      </c>
      <c r="GC149">
        <f t="shared" ca="1" si="595"/>
        <v>3602.1694851852822</v>
      </c>
      <c r="GD149">
        <f t="shared" ca="1" si="596"/>
        <v>2910.8418026406039</v>
      </c>
      <c r="GE149">
        <f t="shared" ca="1" si="597"/>
        <v>3383.9753249691403</v>
      </c>
      <c r="GF149">
        <f t="shared" ca="1" si="598"/>
        <v>2693.2556506948981</v>
      </c>
      <c r="GG149">
        <f t="shared" ca="1" si="599"/>
        <v>1260.3213875833417</v>
      </c>
      <c r="GH149">
        <f t="shared" ca="1" si="600"/>
        <v>5273.3126211139806</v>
      </c>
      <c r="GI149">
        <f t="shared" ca="1" si="601"/>
        <v>2713.5275933736143</v>
      </c>
      <c r="GJ149">
        <f t="shared" ca="1" si="602"/>
        <v>6092.4353915326828</v>
      </c>
      <c r="GK149">
        <f t="shared" ca="1" si="603"/>
        <v>4085.0353731638602</v>
      </c>
      <c r="GL149">
        <f t="shared" ca="1" si="604"/>
        <v>4862.1842828095278</v>
      </c>
      <c r="GM149">
        <f t="shared" ca="1" si="605"/>
        <v>6197.1500707986734</v>
      </c>
      <c r="GN149">
        <f t="shared" ca="1" si="606"/>
        <v>6422.2545885382024</v>
      </c>
      <c r="GO149">
        <f t="shared" ca="1" si="607"/>
        <v>4860.6897658665685</v>
      </c>
      <c r="GP149">
        <f t="shared" ca="1" si="608"/>
        <v>5881.3719487888202</v>
      </c>
      <c r="GQ149">
        <f t="shared" ca="1" si="609"/>
        <v>897.31878393355839</v>
      </c>
      <c r="GR149">
        <f t="shared" ca="1" si="610"/>
        <v>6076.1616996258417</v>
      </c>
      <c r="GS149">
        <f t="shared" ca="1" si="611"/>
        <v>5603.7345583101987</v>
      </c>
      <c r="GT149">
        <f t="shared" ca="1" si="612"/>
        <v>6273.1175662504529</v>
      </c>
      <c r="GU149">
        <f t="shared" ca="1" si="613"/>
        <v>3564.2055215713922</v>
      </c>
      <c r="GV149">
        <f t="shared" ca="1" si="614"/>
        <v>667.3087741068598</v>
      </c>
      <c r="GW149">
        <f t="shared" ca="1" si="615"/>
        <v>2792.49583706046</v>
      </c>
      <c r="GX149">
        <f t="shared" ca="1" si="616"/>
        <v>4418.7967819305741</v>
      </c>
      <c r="GY149">
        <f t="shared" ca="1" si="617"/>
        <v>2211.7838954111226</v>
      </c>
      <c r="GZ149">
        <f t="shared" ca="1" si="618"/>
        <v>5609.6923266788881</v>
      </c>
      <c r="HA149">
        <f t="shared" ca="1" si="619"/>
        <v>3568.9422802841741</v>
      </c>
      <c r="HB149">
        <f t="shared" ca="1" si="620"/>
        <v>1330.2199066319824</v>
      </c>
      <c r="HC149">
        <f t="shared" ca="1" si="621"/>
        <v>5277.527925080075</v>
      </c>
      <c r="HD149">
        <f t="shared" ca="1" si="622"/>
        <v>6137.4089809951556</v>
      </c>
      <c r="HE149">
        <f t="shared" ca="1" si="623"/>
        <v>5039.0834484060688</v>
      </c>
      <c r="HF149">
        <f t="shared" ca="1" si="624"/>
        <v>1497.602417198904</v>
      </c>
      <c r="HG149">
        <f t="shared" ca="1" si="625"/>
        <v>2964.9662729953607</v>
      </c>
    </row>
    <row r="150" spans="2:215" x14ac:dyDescent="0.25">
      <c r="B150" t="s">
        <v>0</v>
      </c>
      <c r="C150">
        <f t="shared" ca="1" si="421"/>
        <v>2439</v>
      </c>
      <c r="D150" t="s">
        <v>1</v>
      </c>
      <c r="E150">
        <f t="shared" si="626"/>
        <v>146</v>
      </c>
      <c r="F150" t="s">
        <v>2</v>
      </c>
      <c r="G150">
        <f t="shared" ca="1" si="627"/>
        <v>3682</v>
      </c>
      <c r="H150" t="s">
        <v>3</v>
      </c>
      <c r="I150">
        <f t="shared" ca="1" si="422"/>
        <v>4419</v>
      </c>
      <c r="J150" t="s">
        <v>4</v>
      </c>
      <c r="K150" t="str">
        <f t="shared" ca="1" si="423"/>
        <v>new Visit {Duration = 2439, Id = 146, WayCostFromHome =3682,WayCostToHome = 4419},</v>
      </c>
      <c r="M150" s="2">
        <f t="shared" ca="1" si="424"/>
        <v>4041</v>
      </c>
      <c r="N150" s="2">
        <f t="shared" ca="1" si="425"/>
        <v>962</v>
      </c>
      <c r="O150" s="2">
        <f t="shared" ca="1" si="628"/>
        <v>3681.2500594227499</v>
      </c>
      <c r="P150" s="2">
        <f t="shared" ca="1" si="426"/>
        <v>2290.3189734183316</v>
      </c>
      <c r="Q150" s="2">
        <f t="shared" ca="1" si="427"/>
        <v>3081.2953444939353</v>
      </c>
      <c r="R150" s="2">
        <f t="shared" ca="1" si="428"/>
        <v>2773.131983876714</v>
      </c>
      <c r="S150" s="2">
        <f t="shared" ca="1" si="429"/>
        <v>2769.2087317499199</v>
      </c>
      <c r="T150" s="2">
        <f t="shared" ca="1" si="430"/>
        <v>3471.147504788582</v>
      </c>
      <c r="U150" s="2">
        <f t="shared" ca="1" si="431"/>
        <v>2024.94098679443</v>
      </c>
      <c r="V150" s="2">
        <f t="shared" ca="1" si="432"/>
        <v>2731.1301689959782</v>
      </c>
      <c r="W150" s="2">
        <f t="shared" ca="1" si="433"/>
        <v>1367.2267551507321</v>
      </c>
      <c r="X150" s="2">
        <f t="shared" ca="1" si="434"/>
        <v>1606.6511755823042</v>
      </c>
      <c r="Y150" s="2">
        <f t="shared" ca="1" si="435"/>
        <v>3225.3824579420034</v>
      </c>
      <c r="Z150" s="2">
        <f t="shared" ca="1" si="436"/>
        <v>1498.7688280718944</v>
      </c>
      <c r="AA150" s="2">
        <f t="shared" ca="1" si="437"/>
        <v>1602.3345468409523</v>
      </c>
      <c r="AB150" s="2">
        <f t="shared" ca="1" si="438"/>
        <v>1396.631662250287</v>
      </c>
      <c r="AC150" s="2">
        <f t="shared" ca="1" si="439"/>
        <v>2313.505565154318</v>
      </c>
      <c r="AD150" s="2">
        <f t="shared" ca="1" si="440"/>
        <v>330.65087327875</v>
      </c>
      <c r="AE150" s="2">
        <f t="shared" ca="1" si="441"/>
        <v>1133.350784179373</v>
      </c>
      <c r="AF150" s="2">
        <f t="shared" ca="1" si="442"/>
        <v>2431.0197448807362</v>
      </c>
      <c r="AG150" s="2">
        <f t="shared" ca="1" si="443"/>
        <v>2356.2285542790623</v>
      </c>
      <c r="AH150" s="2">
        <f t="shared" ca="1" si="444"/>
        <v>2370.5003691204101</v>
      </c>
      <c r="AI150" s="2">
        <f t="shared" ca="1" si="445"/>
        <v>2793.5357524112701</v>
      </c>
      <c r="AJ150" s="2">
        <f t="shared" ca="1" si="446"/>
        <v>2100.0238093888365</v>
      </c>
      <c r="AK150" s="2">
        <f t="shared" ca="1" si="447"/>
        <v>3189.9506265771574</v>
      </c>
      <c r="AL150" s="2">
        <f t="shared" ca="1" si="448"/>
        <v>732.87720663150662</v>
      </c>
      <c r="AM150" s="2">
        <f t="shared" ca="1" si="449"/>
        <v>1076.470157505539</v>
      </c>
      <c r="AN150" s="2">
        <f t="shared" ca="1" si="450"/>
        <v>1113.8765640770075</v>
      </c>
      <c r="AO150" s="2">
        <f t="shared" ca="1" si="451"/>
        <v>1902.4555185338763</v>
      </c>
      <c r="AP150" s="2">
        <f t="shared" ca="1" si="452"/>
        <v>1649.924240685008</v>
      </c>
      <c r="AQ150" s="2">
        <f t="shared" ca="1" si="453"/>
        <v>2254.0563435726267</v>
      </c>
      <c r="AR150" s="2">
        <f t="shared" ca="1" si="454"/>
        <v>3181.064130130042</v>
      </c>
      <c r="AS150" s="2">
        <f t="shared" ca="1" si="455"/>
        <v>1659.0988517867161</v>
      </c>
      <c r="AT150" s="2">
        <f t="shared" ca="1" si="456"/>
        <v>2234.3779895084895</v>
      </c>
      <c r="AU150" s="2">
        <f t="shared" ca="1" si="457"/>
        <v>2876.9831421125846</v>
      </c>
      <c r="AV150" s="2">
        <f t="shared" ca="1" si="458"/>
        <v>1923.3473425255252</v>
      </c>
      <c r="AW150" s="2">
        <f t="shared" ca="1" si="459"/>
        <v>3038.1418663387003</v>
      </c>
      <c r="AX150" s="2">
        <f t="shared" ca="1" si="460"/>
        <v>564.17373210740675</v>
      </c>
      <c r="AY150" s="2">
        <f t="shared" ca="1" si="461"/>
        <v>2807.3368162726752</v>
      </c>
      <c r="AZ150" s="2">
        <f t="shared" ca="1" si="462"/>
        <v>1175.9204905094562</v>
      </c>
      <c r="BA150" s="2">
        <f t="shared" ca="1" si="463"/>
        <v>2099.9147601748027</v>
      </c>
      <c r="BB150" s="2">
        <f t="shared" ca="1" si="464"/>
        <v>1349.8536957759534</v>
      </c>
      <c r="BC150" s="2">
        <f t="shared" ca="1" si="465"/>
        <v>1941.7324738490624</v>
      </c>
      <c r="BD150" s="2">
        <f t="shared" ca="1" si="466"/>
        <v>3089.6216596858585</v>
      </c>
      <c r="BE150" s="2">
        <f t="shared" ca="1" si="467"/>
        <v>636.04402363358463</v>
      </c>
      <c r="BF150" s="2">
        <f t="shared" ca="1" si="468"/>
        <v>2868.3021110057425</v>
      </c>
      <c r="BG150" s="2">
        <f t="shared" ca="1" si="469"/>
        <v>3811.0106271171694</v>
      </c>
      <c r="BH150" s="2">
        <f t="shared" ca="1" si="470"/>
        <v>3042.3748947162971</v>
      </c>
      <c r="BI150" s="2">
        <f t="shared" ca="1" si="471"/>
        <v>1951.6457157998734</v>
      </c>
      <c r="BJ150" s="2">
        <f t="shared" ca="1" si="472"/>
        <v>1708.576307924232</v>
      </c>
      <c r="BK150" s="2">
        <f t="shared" ca="1" si="473"/>
        <v>2429.2848741965195</v>
      </c>
      <c r="BL150" s="2">
        <f t="shared" ca="1" si="474"/>
        <v>2469.3035455366762</v>
      </c>
      <c r="BM150" s="2">
        <f t="shared" ca="1" si="475"/>
        <v>3983.3047837191671</v>
      </c>
      <c r="BN150" s="2">
        <f t="shared" ca="1" si="476"/>
        <v>1055.280531422806</v>
      </c>
      <c r="BO150" s="2">
        <f t="shared" ca="1" si="477"/>
        <v>1244.7172369658902</v>
      </c>
      <c r="BP150" s="2">
        <f t="shared" ca="1" si="478"/>
        <v>1802.8602275273588</v>
      </c>
      <c r="BQ150" s="2">
        <f t="shared" ca="1" si="479"/>
        <v>3317.48398639692</v>
      </c>
      <c r="BR150" s="2">
        <f t="shared" ca="1" si="480"/>
        <v>2831.8206157876598</v>
      </c>
      <c r="BS150" s="2">
        <f t="shared" ca="1" si="481"/>
        <v>2801.5811607019346</v>
      </c>
      <c r="BT150" s="2">
        <f t="shared" ca="1" si="482"/>
        <v>2661.3500333477368</v>
      </c>
      <c r="BU150" s="2">
        <f t="shared" ca="1" si="483"/>
        <v>2907.1864405297433</v>
      </c>
      <c r="BV150" s="2">
        <f t="shared" ca="1" si="484"/>
        <v>2332.0934801160952</v>
      </c>
      <c r="BW150" s="2">
        <f t="shared" ca="1" si="485"/>
        <v>2863.5874353684399</v>
      </c>
      <c r="BX150" s="2">
        <f t="shared" ca="1" si="486"/>
        <v>2149.1328483832731</v>
      </c>
      <c r="BY150" s="2">
        <f t="shared" ca="1" si="487"/>
        <v>4264.4616307337083</v>
      </c>
      <c r="BZ150" s="2">
        <f t="shared" ca="1" si="488"/>
        <v>3981.7540104833197</v>
      </c>
      <c r="CA150" s="2">
        <f t="shared" ca="1" si="489"/>
        <v>2405.6560435773026</v>
      </c>
      <c r="CB150" s="2">
        <f t="shared" ca="1" si="490"/>
        <v>1866.5950283872503</v>
      </c>
      <c r="CC150" s="2">
        <f t="shared" ca="1" si="491"/>
        <v>2533.8336567343958</v>
      </c>
      <c r="CD150" s="2">
        <f t="shared" ca="1" si="492"/>
        <v>1299.2936542598829</v>
      </c>
      <c r="CE150" s="2">
        <f t="shared" ca="1" si="493"/>
        <v>4184.6869655925284</v>
      </c>
      <c r="CF150" s="2">
        <f t="shared" ca="1" si="494"/>
        <v>1966.5952811903114</v>
      </c>
      <c r="CG150" s="2">
        <f t="shared" ca="1" si="495"/>
        <v>771.00453954565012</v>
      </c>
      <c r="CH150" s="2">
        <f t="shared" ca="1" si="496"/>
        <v>1067.9911048318709</v>
      </c>
      <c r="CI150" s="2">
        <f t="shared" ca="1" si="497"/>
        <v>1726.9452799669132</v>
      </c>
      <c r="CJ150" s="2">
        <f t="shared" ca="1" si="498"/>
        <v>3837.8719363730729</v>
      </c>
      <c r="CK150" s="2">
        <f t="shared" ca="1" si="499"/>
        <v>1635.193260749322</v>
      </c>
      <c r="CL150" s="2">
        <f t="shared" ca="1" si="500"/>
        <v>3833.8472843867949</v>
      </c>
      <c r="CM150" s="2">
        <f t="shared" ca="1" si="501"/>
        <v>940.57429265316409</v>
      </c>
      <c r="CN150" s="2">
        <f t="shared" ca="1" si="502"/>
        <v>2917.958532947307</v>
      </c>
      <c r="CO150" s="2">
        <f t="shared" ca="1" si="503"/>
        <v>3110.8347754260431</v>
      </c>
      <c r="CP150" s="2">
        <f t="shared" ca="1" si="504"/>
        <v>2670.0535575152794</v>
      </c>
      <c r="CQ150" s="2">
        <f t="shared" ca="1" si="505"/>
        <v>553.17266743757318</v>
      </c>
      <c r="CR150" s="2">
        <f t="shared" ca="1" si="506"/>
        <v>2405.7666137844708</v>
      </c>
      <c r="CS150" s="2">
        <f t="shared" ca="1" si="507"/>
        <v>3156.1020262342599</v>
      </c>
      <c r="CT150" s="2">
        <f t="shared" ca="1" si="508"/>
        <v>2855.6997391182426</v>
      </c>
      <c r="CU150" s="2">
        <f t="shared" ca="1" si="509"/>
        <v>4334.9594000405586</v>
      </c>
      <c r="CV150" s="2">
        <f t="shared" ca="1" si="510"/>
        <v>1623.8956247246927</v>
      </c>
      <c r="CW150" s="2">
        <f t="shared" ca="1" si="511"/>
        <v>2473.5563466393887</v>
      </c>
      <c r="CX150" s="2">
        <f t="shared" ca="1" si="512"/>
        <v>3058.7121472933668</v>
      </c>
      <c r="CY150" s="2">
        <f t="shared" ca="1" si="513"/>
        <v>3085.9560917161475</v>
      </c>
      <c r="CZ150" s="2">
        <f t="shared" ca="1" si="514"/>
        <v>2580.1544527411534</v>
      </c>
      <c r="DA150" s="2">
        <f t="shared" ca="1" si="515"/>
        <v>853.15707815149722</v>
      </c>
      <c r="DB150" s="2">
        <f t="shared" ca="1" si="516"/>
        <v>2737.447716395694</v>
      </c>
      <c r="DC150" s="2">
        <f t="shared" ca="1" si="517"/>
        <v>533.31885397011797</v>
      </c>
      <c r="DD150" s="2">
        <f t="shared" ca="1" si="518"/>
        <v>1780.3600759396959</v>
      </c>
      <c r="DE150" s="2">
        <f t="shared" ca="1" si="519"/>
        <v>3174.607062299207</v>
      </c>
      <c r="DF150" s="2">
        <f t="shared" ca="1" si="520"/>
        <v>2514.0161097335872</v>
      </c>
      <c r="DG150" s="2">
        <f t="shared" ca="1" si="521"/>
        <v>2621.7600958134976</v>
      </c>
      <c r="DH150" s="2">
        <f t="shared" ca="1" si="522"/>
        <v>1231.1295626374992</v>
      </c>
      <c r="DI150" s="2">
        <f t="shared" ca="1" si="523"/>
        <v>3752.0900842064016</v>
      </c>
      <c r="DJ150" s="2">
        <f t="shared" ca="1" si="524"/>
        <v>1533.8657046821277</v>
      </c>
      <c r="DK150" s="2">
        <f t="shared" ca="1" si="525"/>
        <v>689.82461539147755</v>
      </c>
      <c r="DL150" s="2">
        <f t="shared" ca="1" si="526"/>
        <v>3669.8295600749634</v>
      </c>
      <c r="DM150" s="2">
        <f t="shared" ca="1" si="527"/>
        <v>3727.9502410842342</v>
      </c>
      <c r="DN150" s="2">
        <f t="shared" ca="1" si="528"/>
        <v>2151.9611985349552</v>
      </c>
      <c r="DO150" s="2">
        <f t="shared" ca="1" si="529"/>
        <v>2761.5705676299494</v>
      </c>
      <c r="DP150" s="2">
        <f t="shared" ca="1" si="530"/>
        <v>2660.8645211660064</v>
      </c>
      <c r="DQ150" s="2">
        <f t="shared" ca="1" si="531"/>
        <v>346.23691311008423</v>
      </c>
      <c r="DR150" s="2">
        <f t="shared" ca="1" si="532"/>
        <v>3984.964742629475</v>
      </c>
      <c r="DS150" s="2">
        <f t="shared" ca="1" si="533"/>
        <v>1054.6150956628678</v>
      </c>
      <c r="DT150" s="2">
        <f t="shared" ca="1" si="534"/>
        <v>1881.5166754509512</v>
      </c>
      <c r="DU150" s="2">
        <f t="shared" ca="1" si="535"/>
        <v>690.53167921537101</v>
      </c>
      <c r="DV150" s="2">
        <f t="shared" ca="1" si="536"/>
        <v>2683.5398264233008</v>
      </c>
      <c r="DW150" s="2">
        <f t="shared" ca="1" si="537"/>
        <v>2987.6830487854631</v>
      </c>
      <c r="DX150" s="2">
        <f t="shared" ca="1" si="538"/>
        <v>2190.8687774488003</v>
      </c>
      <c r="DY150" s="2">
        <f t="shared" ca="1" si="539"/>
        <v>3973.9464012490153</v>
      </c>
      <c r="DZ150" s="2">
        <f t="shared" ca="1" si="540"/>
        <v>2680.6523459784935</v>
      </c>
      <c r="EA150" s="2">
        <f t="shared" ca="1" si="541"/>
        <v>1457.4807031312628</v>
      </c>
      <c r="EB150" s="2">
        <f t="shared" ca="1" si="542"/>
        <v>2745.9105957769275</v>
      </c>
      <c r="EC150" s="2">
        <f t="shared" ca="1" si="543"/>
        <v>2605.6922304831014</v>
      </c>
      <c r="ED150" s="2">
        <f t="shared" ca="1" si="544"/>
        <v>2560.4415634807992</v>
      </c>
      <c r="EE150" s="2">
        <f t="shared" ca="1" si="545"/>
        <v>1139.4494284521802</v>
      </c>
      <c r="EF150" s="2">
        <f t="shared" ca="1" si="546"/>
        <v>906.42263872875549</v>
      </c>
      <c r="EG150" s="2">
        <f t="shared" ca="1" si="547"/>
        <v>2439.5265934193053</v>
      </c>
      <c r="EH150" s="2">
        <f t="shared" ca="1" si="548"/>
        <v>3923.4997132662061</v>
      </c>
      <c r="EI150" s="2">
        <f t="shared" ca="1" si="549"/>
        <v>1895.0277042829744</v>
      </c>
      <c r="EJ150" s="2">
        <f t="shared" ca="1" si="550"/>
        <v>1685.3593088715534</v>
      </c>
      <c r="EK150" s="2">
        <f t="shared" ca="1" si="551"/>
        <v>4554.075207986798</v>
      </c>
      <c r="EL150" s="2">
        <f t="shared" ca="1" si="552"/>
        <v>2766.9015161367779</v>
      </c>
      <c r="EM150" s="2">
        <f t="shared" ca="1" si="553"/>
        <v>3111.0528764391001</v>
      </c>
      <c r="EN150">
        <f t="shared" ca="1" si="554"/>
        <v>3361.1005638034694</v>
      </c>
      <c r="EO150">
        <f t="shared" ca="1" si="555"/>
        <v>2965.8282148499429</v>
      </c>
      <c r="EP150">
        <f t="shared" ca="1" si="556"/>
        <v>1502.6273656499138</v>
      </c>
      <c r="EQ150">
        <f t="shared" ca="1" si="557"/>
        <v>2635.1322547454806</v>
      </c>
      <c r="ER150">
        <f t="shared" ca="1" si="558"/>
        <v>2868.2862479187811</v>
      </c>
      <c r="ES150">
        <f t="shared" ca="1" si="559"/>
        <v>2773.7932511274162</v>
      </c>
      <c r="ET150">
        <f t="shared" ca="1" si="560"/>
        <v>3536.1856568907692</v>
      </c>
      <c r="EU150">
        <f t="shared" ca="1" si="561"/>
        <v>2232.7285997182908</v>
      </c>
      <c r="EV150">
        <f t="shared" ca="1" si="562"/>
        <v>1033.2400495528616</v>
      </c>
      <c r="EW150">
        <f t="shared" ca="1" si="563"/>
        <v>1978.5742341393209</v>
      </c>
      <c r="EX150">
        <f t="shared" ca="1" si="564"/>
        <v>3862.834710416691</v>
      </c>
      <c r="EY150">
        <f t="shared" ca="1" si="565"/>
        <v>1592.1234248637886</v>
      </c>
      <c r="EZ150">
        <f t="shared" ca="1" si="566"/>
        <v>1254.1802103366167</v>
      </c>
      <c r="FA150">
        <f t="shared" ca="1" si="567"/>
        <v>2780.1154652280184</v>
      </c>
      <c r="FB150">
        <f t="shared" ca="1" si="568"/>
        <v>2013.3973775685713</v>
      </c>
      <c r="FC150">
        <f t="shared" ca="1" si="569"/>
        <v>1593</v>
      </c>
      <c r="FD150">
        <f t="shared" ca="1" si="570"/>
        <v>3556.7954678333699</v>
      </c>
      <c r="FE150">
        <f t="shared" ca="1" si="571"/>
        <v>0</v>
      </c>
      <c r="FF150">
        <f t="shared" ca="1" si="572"/>
        <v>438.17005831069747</v>
      </c>
      <c r="FG150">
        <f t="shared" ca="1" si="573"/>
        <v>3863.1107931303241</v>
      </c>
      <c r="FH150">
        <f t="shared" ca="1" si="574"/>
        <v>4105.6068978897629</v>
      </c>
      <c r="FI150">
        <f t="shared" ca="1" si="575"/>
        <v>1958.3447091868172</v>
      </c>
      <c r="FJ150">
        <f t="shared" ca="1" si="576"/>
        <v>3421.1145844592811</v>
      </c>
      <c r="FK150">
        <f t="shared" ca="1" si="577"/>
        <v>3067.837837956889</v>
      </c>
      <c r="FL150">
        <f t="shared" ca="1" si="578"/>
        <v>1696.3493154418402</v>
      </c>
      <c r="FM150">
        <f t="shared" ca="1" si="579"/>
        <v>3526.5580953672093</v>
      </c>
      <c r="FN150">
        <f t="shared" ca="1" si="580"/>
        <v>2104.6700453990406</v>
      </c>
      <c r="FO150">
        <f t="shared" ca="1" si="581"/>
        <v>935.95405870160107</v>
      </c>
      <c r="FP150">
        <f t="shared" ca="1" si="582"/>
        <v>180.24982662959764</v>
      </c>
      <c r="FQ150">
        <f t="shared" ca="1" si="583"/>
        <v>1735.7534387118465</v>
      </c>
      <c r="FR150">
        <f t="shared" ca="1" si="584"/>
        <v>1682.9251320245949</v>
      </c>
      <c r="FS150">
        <f t="shared" ca="1" si="585"/>
        <v>899.21743755334285</v>
      </c>
      <c r="FT150">
        <f t="shared" ca="1" si="586"/>
        <v>4331.7318707417708</v>
      </c>
      <c r="FU150">
        <f t="shared" ca="1" si="587"/>
        <v>2865.6686828731613</v>
      </c>
      <c r="FV150">
        <f t="shared" ca="1" si="588"/>
        <v>2416.8212594232118</v>
      </c>
      <c r="FW150">
        <f t="shared" ca="1" si="589"/>
        <v>3022.2840700370971</v>
      </c>
      <c r="FX150">
        <f t="shared" ca="1" si="590"/>
        <v>3420.0520463875987</v>
      </c>
      <c r="FY150">
        <f t="shared" ca="1" si="591"/>
        <v>2833.8258591522522</v>
      </c>
      <c r="FZ150">
        <f t="shared" ca="1" si="592"/>
        <v>2838.1684234731383</v>
      </c>
      <c r="GA150">
        <f t="shared" ca="1" si="593"/>
        <v>3529.1712908273521</v>
      </c>
      <c r="GB150">
        <f t="shared" ca="1" si="594"/>
        <v>912.33436852943339</v>
      </c>
      <c r="GC150">
        <f t="shared" ca="1" si="595"/>
        <v>1248.2135234005439</v>
      </c>
      <c r="GD150">
        <f t="shared" ca="1" si="596"/>
        <v>2297.2997192356074</v>
      </c>
      <c r="GE150">
        <f t="shared" ca="1" si="597"/>
        <v>2410.4200878685028</v>
      </c>
      <c r="GF150">
        <f t="shared" ca="1" si="598"/>
        <v>2149.6418306313262</v>
      </c>
      <c r="GG150">
        <f t="shared" ca="1" si="599"/>
        <v>3950.9188804631258</v>
      </c>
      <c r="GH150">
        <f t="shared" ca="1" si="600"/>
        <v>2760.3977974197851</v>
      </c>
      <c r="GI150">
        <f t="shared" ca="1" si="601"/>
        <v>1061.3774069575818</v>
      </c>
      <c r="GJ150">
        <f t="shared" ca="1" si="602"/>
        <v>2873.7733035157803</v>
      </c>
      <c r="GK150">
        <f t="shared" ca="1" si="603"/>
        <v>961.76920308356728</v>
      </c>
      <c r="GL150">
        <f t="shared" ca="1" si="604"/>
        <v>1373.2712769150894</v>
      </c>
      <c r="GM150">
        <f t="shared" ca="1" si="605"/>
        <v>2675.1682190097877</v>
      </c>
      <c r="GN150">
        <f t="shared" ca="1" si="606"/>
        <v>2986.9047524151151</v>
      </c>
      <c r="GO150">
        <f t="shared" ca="1" si="607"/>
        <v>2792.532363286055</v>
      </c>
      <c r="GP150">
        <f t="shared" ca="1" si="608"/>
        <v>2411.9970978423667</v>
      </c>
      <c r="GQ150">
        <f t="shared" ca="1" si="609"/>
        <v>3349.4842886629576</v>
      </c>
      <c r="GR150">
        <f t="shared" ca="1" si="610"/>
        <v>3201.4342098503289</v>
      </c>
      <c r="GS150">
        <f t="shared" ca="1" si="611"/>
        <v>2407.9428979940535</v>
      </c>
      <c r="GT150">
        <f t="shared" ca="1" si="612"/>
        <v>3307.0436949033497</v>
      </c>
      <c r="GU150">
        <f t="shared" ca="1" si="613"/>
        <v>143</v>
      </c>
      <c r="GV150">
        <f t="shared" ca="1" si="614"/>
        <v>3488.4645619527223</v>
      </c>
      <c r="GW150">
        <f t="shared" ca="1" si="615"/>
        <v>3637.2413997423928</v>
      </c>
      <c r="GX150">
        <f t="shared" ca="1" si="616"/>
        <v>862.09802226892964</v>
      </c>
      <c r="GY150">
        <f t="shared" ca="1" si="617"/>
        <v>2525.7889856438919</v>
      </c>
      <c r="GZ150">
        <f t="shared" ca="1" si="618"/>
        <v>2097.4923122624314</v>
      </c>
      <c r="HA150">
        <f t="shared" ca="1" si="619"/>
        <v>2696.4534114276848</v>
      </c>
      <c r="HB150">
        <f t="shared" ca="1" si="620"/>
        <v>3555.9270239981024</v>
      </c>
      <c r="HC150">
        <f t="shared" ca="1" si="621"/>
        <v>3131.001277546849</v>
      </c>
      <c r="HD150">
        <f t="shared" ca="1" si="622"/>
        <v>2978.2419310727596</v>
      </c>
      <c r="HE150">
        <f t="shared" ca="1" si="623"/>
        <v>1490.7783202072667</v>
      </c>
      <c r="HF150">
        <f t="shared" ca="1" si="624"/>
        <v>2344.355988326005</v>
      </c>
      <c r="HG150">
        <f t="shared" ca="1" si="625"/>
        <v>980.80018352363697</v>
      </c>
    </row>
    <row r="151" spans="2:215" x14ac:dyDescent="0.25">
      <c r="B151" t="s">
        <v>0</v>
      </c>
      <c r="C151">
        <f t="shared" ca="1" si="421"/>
        <v>1805</v>
      </c>
      <c r="D151" t="s">
        <v>1</v>
      </c>
      <c r="E151">
        <f t="shared" si="626"/>
        <v>147</v>
      </c>
      <c r="F151" t="s">
        <v>2</v>
      </c>
      <c r="G151">
        <f t="shared" ca="1" si="627"/>
        <v>3920</v>
      </c>
      <c r="H151" t="s">
        <v>3</v>
      </c>
      <c r="I151">
        <f t="shared" ca="1" si="422"/>
        <v>3528</v>
      </c>
      <c r="J151" t="s">
        <v>4</v>
      </c>
      <c r="K151" t="str">
        <f t="shared" ca="1" si="423"/>
        <v>new Visit {Duration = 1805, Id = 147, WayCostFromHome =3920,WayCostToHome = 3528},</v>
      </c>
      <c r="M151" s="2">
        <f t="shared" ca="1" si="424"/>
        <v>4073</v>
      </c>
      <c r="N151" s="2">
        <f t="shared" ca="1" si="425"/>
        <v>525</v>
      </c>
      <c r="O151" s="2">
        <f t="shared" ca="1" si="628"/>
        <v>3919.4087564325309</v>
      </c>
      <c r="P151" s="2">
        <f t="shared" ca="1" si="426"/>
        <v>2391.6809987956171</v>
      </c>
      <c r="Q151" s="2">
        <f t="shared" ca="1" si="427"/>
        <v>3326.8991568726574</v>
      </c>
      <c r="R151" s="2">
        <f t="shared" ca="1" si="428"/>
        <v>2777.3328932628874</v>
      </c>
      <c r="S151" s="2">
        <f t="shared" ca="1" si="429"/>
        <v>2840.324277261313</v>
      </c>
      <c r="T151" s="2">
        <f t="shared" ca="1" si="430"/>
        <v>3814.8281743743059</v>
      </c>
      <c r="U151" s="2">
        <f t="shared" ca="1" si="431"/>
        <v>2073.3144961630883</v>
      </c>
      <c r="V151" s="2">
        <f t="shared" ca="1" si="432"/>
        <v>2672.5255845360957</v>
      </c>
      <c r="W151" s="2">
        <f t="shared" ca="1" si="433"/>
        <v>1488.9036234760126</v>
      </c>
      <c r="X151" s="2">
        <f t="shared" ca="1" si="434"/>
        <v>2002.6285227170815</v>
      </c>
      <c r="Y151" s="2">
        <f t="shared" ca="1" si="435"/>
        <v>3549.4541833921453</v>
      </c>
      <c r="Z151" s="2">
        <f t="shared" ca="1" si="436"/>
        <v>1934.6516482302441</v>
      </c>
      <c r="AA151" s="2">
        <f t="shared" ca="1" si="437"/>
        <v>2031.5395639760502</v>
      </c>
      <c r="AB151" s="2">
        <f t="shared" ca="1" si="438"/>
        <v>1828.3678513909613</v>
      </c>
      <c r="AC151" s="2">
        <f t="shared" ca="1" si="439"/>
        <v>2532.5167324225126</v>
      </c>
      <c r="AD151" s="2">
        <f t="shared" ca="1" si="440"/>
        <v>111.30588483993108</v>
      </c>
      <c r="AE151" s="2">
        <f t="shared" ca="1" si="441"/>
        <v>1224.9183646268025</v>
      </c>
      <c r="AF151" s="2">
        <f t="shared" ca="1" si="442"/>
        <v>2791.3151022412358</v>
      </c>
      <c r="AG151" s="2">
        <f t="shared" ca="1" si="443"/>
        <v>2455.9450319581665</v>
      </c>
      <c r="AH151" s="2">
        <f t="shared" ca="1" si="444"/>
        <v>2651.2059520150447</v>
      </c>
      <c r="AI151" s="2">
        <f t="shared" ca="1" si="445"/>
        <v>2840.8542729256633</v>
      </c>
      <c r="AJ151" s="2">
        <f t="shared" ca="1" si="446"/>
        <v>2481.085447944105</v>
      </c>
      <c r="AK151" s="2">
        <f t="shared" ca="1" si="447"/>
        <v>3594.5937183498222</v>
      </c>
      <c r="AL151" s="2">
        <f t="shared" ca="1" si="448"/>
        <v>715.82400071525967</v>
      </c>
      <c r="AM151" s="2">
        <f t="shared" ca="1" si="449"/>
        <v>1024.1762543624998</v>
      </c>
      <c r="AN151" s="2">
        <f t="shared" ca="1" si="450"/>
        <v>1548.7440072523284</v>
      </c>
      <c r="AO151" s="2">
        <f t="shared" ca="1" si="451"/>
        <v>1780.9890510612354</v>
      </c>
      <c r="AP151" s="2">
        <f t="shared" ca="1" si="452"/>
        <v>1623</v>
      </c>
      <c r="AQ151" s="2">
        <f t="shared" ca="1" si="453"/>
        <v>2627.1514992478069</v>
      </c>
      <c r="AR151" s="2">
        <f t="shared" ca="1" si="454"/>
        <v>3414.8923848344034</v>
      </c>
      <c r="AS151" s="2">
        <f t="shared" ca="1" si="455"/>
        <v>2096.8738636360558</v>
      </c>
      <c r="AT151" s="2">
        <f t="shared" ca="1" si="456"/>
        <v>2643.4780120137184</v>
      </c>
      <c r="AU151" s="2">
        <f t="shared" ca="1" si="457"/>
        <v>3296.524988529588</v>
      </c>
      <c r="AV151" s="2">
        <f t="shared" ca="1" si="458"/>
        <v>1821.8463162407525</v>
      </c>
      <c r="AW151" s="2">
        <f t="shared" ca="1" si="459"/>
        <v>3452.4607166483443</v>
      </c>
      <c r="AX151" s="2">
        <f t="shared" ca="1" si="460"/>
        <v>809.26942361614033</v>
      </c>
      <c r="AY151" s="2">
        <f t="shared" ca="1" si="461"/>
        <v>3097.4190869173644</v>
      </c>
      <c r="AZ151" s="2">
        <f t="shared" ca="1" si="462"/>
        <v>1498.9629748596194</v>
      </c>
      <c r="BA151" s="2">
        <f t="shared" ca="1" si="463"/>
        <v>2536.3195776557814</v>
      </c>
      <c r="BB151" s="2">
        <f t="shared" ca="1" si="464"/>
        <v>1689.8615327890034</v>
      </c>
      <c r="BC151" s="2">
        <f t="shared" ca="1" si="465"/>
        <v>2357.7179644732742</v>
      </c>
      <c r="BD151" s="2">
        <f t="shared" ca="1" si="466"/>
        <v>3439.6070996554245</v>
      </c>
      <c r="BE151" s="2">
        <f t="shared" ca="1" si="467"/>
        <v>883.6996095959305</v>
      </c>
      <c r="BF151" s="2">
        <f t="shared" ca="1" si="468"/>
        <v>3120.3602356138304</v>
      </c>
      <c r="BG151" s="2">
        <f t="shared" ca="1" si="469"/>
        <v>4085.2090521783584</v>
      </c>
      <c r="BH151" s="2">
        <f t="shared" ca="1" si="470"/>
        <v>3432.8463408664247</v>
      </c>
      <c r="BI151" s="2">
        <f t="shared" ca="1" si="471"/>
        <v>2148.9085601765378</v>
      </c>
      <c r="BJ151" s="2">
        <f t="shared" ca="1" si="472"/>
        <v>1695.5972399128279</v>
      </c>
      <c r="BK151" s="2">
        <f t="shared" ca="1" si="473"/>
        <v>2766.2913801694863</v>
      </c>
      <c r="BL151" s="2">
        <f t="shared" ca="1" si="474"/>
        <v>2850.0064912206781</v>
      </c>
      <c r="BM151" s="2">
        <f t="shared" ca="1" si="475"/>
        <v>4306.4186977115914</v>
      </c>
      <c r="BN151" s="2">
        <f t="shared" ca="1" si="476"/>
        <v>1322.1868249230138</v>
      </c>
      <c r="BO151" s="2">
        <f t="shared" ca="1" si="477"/>
        <v>1439.7673423161118</v>
      </c>
      <c r="BP151" s="2">
        <f t="shared" ca="1" si="478"/>
        <v>1938.717101590637</v>
      </c>
      <c r="BQ151" s="2">
        <f t="shared" ca="1" si="479"/>
        <v>3699.1886948356664</v>
      </c>
      <c r="BR151" s="2">
        <f t="shared" ca="1" si="480"/>
        <v>3188.5076446513344</v>
      </c>
      <c r="BS151" s="2">
        <f t="shared" ca="1" si="481"/>
        <v>3068.6169523092972</v>
      </c>
      <c r="BT151" s="2">
        <f t="shared" ca="1" si="482"/>
        <v>2660.0543227535786</v>
      </c>
      <c r="BU151" s="2">
        <f t="shared" ca="1" si="483"/>
        <v>2856.5801231542587</v>
      </c>
      <c r="BV151" s="2">
        <f t="shared" ca="1" si="484"/>
        <v>2699.2586019127548</v>
      </c>
      <c r="BW151" s="2">
        <f t="shared" ca="1" si="485"/>
        <v>2919.7030670943236</v>
      </c>
      <c r="BX151" s="2">
        <f t="shared" ca="1" si="486"/>
        <v>2466.4478506548644</v>
      </c>
      <c r="BY151" s="2">
        <f t="shared" ca="1" si="487"/>
        <v>4552.7339039306917</v>
      </c>
      <c r="BZ151" s="2">
        <f t="shared" ca="1" si="488"/>
        <v>3995.3255186530173</v>
      </c>
      <c r="CA151" s="2">
        <f t="shared" ca="1" si="489"/>
        <v>2551.6245805368781</v>
      </c>
      <c r="CB151" s="2">
        <f t="shared" ca="1" si="490"/>
        <v>2173.7019114864852</v>
      </c>
      <c r="CC151" s="2">
        <f t="shared" ca="1" si="491"/>
        <v>2947.356781931906</v>
      </c>
      <c r="CD151" s="2">
        <f t="shared" ca="1" si="492"/>
        <v>1119.7629213364764</v>
      </c>
      <c r="CE151" s="2">
        <f t="shared" ca="1" si="493"/>
        <v>4530.300873010533</v>
      </c>
      <c r="CF151" s="2">
        <f t="shared" ca="1" si="494"/>
        <v>2024.0830022506489</v>
      </c>
      <c r="CG151" s="2">
        <f t="shared" ca="1" si="495"/>
        <v>1205.5376393958009</v>
      </c>
      <c r="CH151" s="2">
        <f t="shared" ca="1" si="496"/>
        <v>1364.8047479401587</v>
      </c>
      <c r="CI151" s="2">
        <f t="shared" ca="1" si="497"/>
        <v>2142.3372750339754</v>
      </c>
      <c r="CJ151" s="2">
        <f t="shared" ca="1" si="498"/>
        <v>4207.6570677753671</v>
      </c>
      <c r="CK151" s="2">
        <f t="shared" ca="1" si="499"/>
        <v>1711.3877409868285</v>
      </c>
      <c r="CL151" s="2">
        <f t="shared" ca="1" si="500"/>
        <v>4125.220236544953</v>
      </c>
      <c r="CM151" s="2">
        <f t="shared" ca="1" si="501"/>
        <v>1376.3738590949772</v>
      </c>
      <c r="CN151" s="2">
        <f t="shared" ca="1" si="502"/>
        <v>3138.2283218402067</v>
      </c>
      <c r="CO151" s="2">
        <f t="shared" ca="1" si="503"/>
        <v>3520.4505393486215</v>
      </c>
      <c r="CP151" s="2">
        <f t="shared" ca="1" si="504"/>
        <v>3106.2976354496359</v>
      </c>
      <c r="CQ151" s="2">
        <f t="shared" ca="1" si="505"/>
        <v>815.48083975038924</v>
      </c>
      <c r="CR151" s="2">
        <f t="shared" ca="1" si="506"/>
        <v>2837.9334030241089</v>
      </c>
      <c r="CS151" s="2">
        <f t="shared" ca="1" si="507"/>
        <v>3416.6605040594827</v>
      </c>
      <c r="CT151" s="2">
        <f t="shared" ca="1" si="508"/>
        <v>3024.5677377106304</v>
      </c>
      <c r="CU151" s="2">
        <f t="shared" ca="1" si="509"/>
        <v>4663.7737938283417</v>
      </c>
      <c r="CV151" s="2">
        <f t="shared" ca="1" si="510"/>
        <v>1757.4902560185078</v>
      </c>
      <c r="CW151" s="2">
        <f t="shared" ca="1" si="511"/>
        <v>2409.2841260424225</v>
      </c>
      <c r="CX151" s="2">
        <f t="shared" ca="1" si="512"/>
        <v>3406.8209521487915</v>
      </c>
      <c r="CY151" s="2">
        <f t="shared" ca="1" si="513"/>
        <v>3496.6938670692921</v>
      </c>
      <c r="CZ151" s="2">
        <f t="shared" ca="1" si="514"/>
        <v>2998.9664886423789</v>
      </c>
      <c r="DA151" s="2">
        <f t="shared" ca="1" si="515"/>
        <v>1227.2970300624052</v>
      </c>
      <c r="DB151" s="2">
        <f t="shared" ca="1" si="516"/>
        <v>3110.8199883631969</v>
      </c>
      <c r="DC151" s="2">
        <f t="shared" ca="1" si="517"/>
        <v>901.20142032733168</v>
      </c>
      <c r="DD151" s="2">
        <f t="shared" ca="1" si="518"/>
        <v>1678.1457028518114</v>
      </c>
      <c r="DE151" s="2">
        <f t="shared" ca="1" si="519"/>
        <v>3249.841380744605</v>
      </c>
      <c r="DF151" s="2">
        <f t="shared" ca="1" si="520"/>
        <v>2391.8904657195321</v>
      </c>
      <c r="DG151" s="2">
        <f t="shared" ca="1" si="521"/>
        <v>3042.4452336895074</v>
      </c>
      <c r="DH151" s="2">
        <f t="shared" ca="1" si="522"/>
        <v>1653.5685652551574</v>
      </c>
      <c r="DI151" s="2">
        <f t="shared" ca="1" si="523"/>
        <v>4021.9757582561333</v>
      </c>
      <c r="DJ151" s="2">
        <f t="shared" ca="1" si="524"/>
        <v>1683.2911215829542</v>
      </c>
      <c r="DK151" s="2">
        <f t="shared" ca="1" si="525"/>
        <v>1005.9448295011014</v>
      </c>
      <c r="DL151" s="2">
        <f t="shared" ca="1" si="526"/>
        <v>3820.2198889592728</v>
      </c>
      <c r="DM151" s="2">
        <f t="shared" ca="1" si="527"/>
        <v>4021.6367314813506</v>
      </c>
      <c r="DN151" s="2">
        <f t="shared" ca="1" si="528"/>
        <v>2542.254904607325</v>
      </c>
      <c r="DO151" s="2">
        <f t="shared" ca="1" si="529"/>
        <v>3006.5822789340059</v>
      </c>
      <c r="DP151" s="2">
        <f t="shared" ca="1" si="530"/>
        <v>2991.2734746258157</v>
      </c>
      <c r="DQ151" s="2">
        <f t="shared" ca="1" si="531"/>
        <v>754.28708062646808</v>
      </c>
      <c r="DR151" s="2">
        <f t="shared" ca="1" si="532"/>
        <v>3973.7676076992725</v>
      </c>
      <c r="DS151" s="2">
        <f t="shared" ca="1" si="533"/>
        <v>952.58910344387209</v>
      </c>
      <c r="DT151" s="2">
        <f t="shared" ca="1" si="534"/>
        <v>2004.2684450941197</v>
      </c>
      <c r="DU151" s="2">
        <f t="shared" ca="1" si="535"/>
        <v>1025.6534502452571</v>
      </c>
      <c r="DV151" s="2">
        <f t="shared" ca="1" si="536"/>
        <v>2655.1280571753973</v>
      </c>
      <c r="DW151" s="2">
        <f t="shared" ca="1" si="537"/>
        <v>3164.5683749920777</v>
      </c>
      <c r="DX151" s="2">
        <f t="shared" ca="1" si="538"/>
        <v>2136.760398360097</v>
      </c>
      <c r="DY151" s="2">
        <f t="shared" ca="1" si="539"/>
        <v>4132.1148338350904</v>
      </c>
      <c r="DZ151" s="2">
        <f t="shared" ca="1" si="540"/>
        <v>3118.3874037713786</v>
      </c>
      <c r="EA151" s="2">
        <f t="shared" ca="1" si="541"/>
        <v>1724.4491874218852</v>
      </c>
      <c r="EB151" s="2">
        <f t="shared" ca="1" si="542"/>
        <v>3023.7040199067105</v>
      </c>
      <c r="EC151" s="2">
        <f t="shared" ca="1" si="543"/>
        <v>2926.1020146262845</v>
      </c>
      <c r="ED151" s="2">
        <f t="shared" ca="1" si="544"/>
        <v>2941.2663939194626</v>
      </c>
      <c r="EE151" s="2">
        <f t="shared" ca="1" si="545"/>
        <v>1257.7122087345738</v>
      </c>
      <c r="EF151" s="2">
        <f t="shared" ca="1" si="546"/>
        <v>1339.676453476734</v>
      </c>
      <c r="EG151" s="2">
        <f t="shared" ca="1" si="547"/>
        <v>2875.0855639441411</v>
      </c>
      <c r="EH151" s="2">
        <f t="shared" ca="1" si="548"/>
        <v>4081.5336578301053</v>
      </c>
      <c r="EI151" s="2">
        <f t="shared" ca="1" si="549"/>
        <v>2316.3939647650614</v>
      </c>
      <c r="EJ151" s="2">
        <f t="shared" ca="1" si="550"/>
        <v>1564.0732080053031</v>
      </c>
      <c r="EK151" s="2">
        <f t="shared" ca="1" si="551"/>
        <v>4811.5132754675005</v>
      </c>
      <c r="EL151" s="2">
        <f t="shared" ca="1" si="552"/>
        <v>3180.7962839515517</v>
      </c>
      <c r="EM151" s="2">
        <f t="shared" ca="1" si="553"/>
        <v>3403.7498439221413</v>
      </c>
      <c r="EN151">
        <f t="shared" ca="1" si="554"/>
        <v>3588.7906040893499</v>
      </c>
      <c r="EO151">
        <f t="shared" ca="1" si="555"/>
        <v>3369.0758376741833</v>
      </c>
      <c r="EP151">
        <f t="shared" ca="1" si="556"/>
        <v>1725.5636760200998</v>
      </c>
      <c r="EQ151">
        <f t="shared" ca="1" si="557"/>
        <v>2613.0704161962417</v>
      </c>
      <c r="ER151">
        <f t="shared" ca="1" si="558"/>
        <v>3185.5161277256157</v>
      </c>
      <c r="ES151">
        <f t="shared" ca="1" si="559"/>
        <v>3046.6900072045401</v>
      </c>
      <c r="ET151">
        <f t="shared" ca="1" si="560"/>
        <v>3810.0301836074736</v>
      </c>
      <c r="EU151">
        <f t="shared" ca="1" si="561"/>
        <v>2528.8894795937604</v>
      </c>
      <c r="EV151">
        <f t="shared" ca="1" si="562"/>
        <v>1340.7475526735077</v>
      </c>
      <c r="EW151">
        <f t="shared" ca="1" si="563"/>
        <v>2017.922942037183</v>
      </c>
      <c r="EX151">
        <f t="shared" ca="1" si="564"/>
        <v>4057.3455608316135</v>
      </c>
      <c r="EY151">
        <f t="shared" ca="1" si="565"/>
        <v>2023.8898191354192</v>
      </c>
      <c r="EZ151">
        <f t="shared" ca="1" si="566"/>
        <v>1519.3172808863856</v>
      </c>
      <c r="FA151">
        <f t="shared" ca="1" si="567"/>
        <v>3071.1797407511012</v>
      </c>
      <c r="FB151">
        <f t="shared" ca="1" si="568"/>
        <v>2450.0130611896748</v>
      </c>
      <c r="FC151">
        <f t="shared" ca="1" si="569"/>
        <v>2030.2522010824173</v>
      </c>
      <c r="FD151">
        <f t="shared" ca="1" si="570"/>
        <v>3628.9211895548242</v>
      </c>
      <c r="FE151">
        <f t="shared" ca="1" si="571"/>
        <v>438.17005831069747</v>
      </c>
      <c r="FF151">
        <f t="shared" ca="1" si="572"/>
        <v>0</v>
      </c>
      <c r="FG151">
        <f t="shared" ca="1" si="573"/>
        <v>4192.5037865218437</v>
      </c>
      <c r="FH151">
        <f t="shared" ca="1" si="574"/>
        <v>4453.6363794095269</v>
      </c>
      <c r="FI151">
        <f t="shared" ca="1" si="575"/>
        <v>1859.4743881000352</v>
      </c>
      <c r="FJ151">
        <f t="shared" ca="1" si="576"/>
        <v>3808.4311730685117</v>
      </c>
      <c r="FK151">
        <f t="shared" ca="1" si="577"/>
        <v>3493.3722962203728</v>
      </c>
      <c r="FL151">
        <f t="shared" ca="1" si="578"/>
        <v>1523.4592216400149</v>
      </c>
      <c r="FM151">
        <f t="shared" ca="1" si="579"/>
        <v>3812.9312870808462</v>
      </c>
      <c r="FN151">
        <f t="shared" ca="1" si="580"/>
        <v>2209.8291789185878</v>
      </c>
      <c r="FO151">
        <f t="shared" ca="1" si="581"/>
        <v>902.7319646495298</v>
      </c>
      <c r="FP151">
        <f t="shared" ca="1" si="582"/>
        <v>513.18320315458493</v>
      </c>
      <c r="FQ151">
        <f t="shared" ca="1" si="583"/>
        <v>1739.4496256000057</v>
      </c>
      <c r="FR151">
        <f t="shared" ca="1" si="584"/>
        <v>1537.6150363468744</v>
      </c>
      <c r="FS151">
        <f t="shared" ca="1" si="585"/>
        <v>692.31856829063884</v>
      </c>
      <c r="FT151">
        <f t="shared" ca="1" si="586"/>
        <v>4592.6473846791241</v>
      </c>
      <c r="FU151">
        <f t="shared" ca="1" si="587"/>
        <v>3004.1787563325856</v>
      </c>
      <c r="FV151">
        <f t="shared" ca="1" si="588"/>
        <v>2854.5812302332542</v>
      </c>
      <c r="FW151">
        <f t="shared" ca="1" si="589"/>
        <v>3215.9132450985053</v>
      </c>
      <c r="FX151">
        <f t="shared" ca="1" si="590"/>
        <v>3605.7045081370716</v>
      </c>
      <c r="FY151">
        <f t="shared" ca="1" si="591"/>
        <v>3247.0762233122891</v>
      </c>
      <c r="FZ151">
        <f t="shared" ca="1" si="592"/>
        <v>2724.8987137139611</v>
      </c>
      <c r="GA151">
        <f t="shared" ca="1" si="593"/>
        <v>3823.7537839144402</v>
      </c>
      <c r="GB151">
        <f t="shared" ca="1" si="594"/>
        <v>962.77152014379817</v>
      </c>
      <c r="GC151">
        <f t="shared" ca="1" si="595"/>
        <v>1686.1909737630551</v>
      </c>
      <c r="GD151">
        <f t="shared" ca="1" si="596"/>
        <v>2687.8439314811417</v>
      </c>
      <c r="GE151">
        <f t="shared" ca="1" si="597"/>
        <v>2830.1409858874522</v>
      </c>
      <c r="GF151">
        <f t="shared" ca="1" si="598"/>
        <v>2521.4220194168211</v>
      </c>
      <c r="GG151">
        <f t="shared" ca="1" si="599"/>
        <v>4151.0481808815466</v>
      </c>
      <c r="GH151">
        <f t="shared" ca="1" si="600"/>
        <v>3152.1524392072156</v>
      </c>
      <c r="GI151">
        <f t="shared" ca="1" si="601"/>
        <v>955.63434429702238</v>
      </c>
      <c r="GJ151">
        <f t="shared" ca="1" si="602"/>
        <v>3125.3521401595694</v>
      </c>
      <c r="GK151">
        <f t="shared" ca="1" si="603"/>
        <v>574.78082779438637</v>
      </c>
      <c r="GL151">
        <f t="shared" ca="1" si="604"/>
        <v>1547.3865063389949</v>
      </c>
      <c r="GM151">
        <f t="shared" ca="1" si="605"/>
        <v>2571.8355312888884</v>
      </c>
      <c r="GN151">
        <f t="shared" ca="1" si="606"/>
        <v>3137.4118314304865</v>
      </c>
      <c r="GO151">
        <f t="shared" ca="1" si="607"/>
        <v>3217.4039224194403</v>
      </c>
      <c r="GP151">
        <f t="shared" ca="1" si="608"/>
        <v>2254.4287524781084</v>
      </c>
      <c r="GQ151">
        <f t="shared" ca="1" si="609"/>
        <v>3527.1682693061298</v>
      </c>
      <c r="GR151">
        <f t="shared" ca="1" si="610"/>
        <v>3529.7506994120704</v>
      </c>
      <c r="GS151">
        <f t="shared" ca="1" si="611"/>
        <v>2682.6032132986047</v>
      </c>
      <c r="GT151">
        <f t="shared" ca="1" si="612"/>
        <v>3614.4876538729523</v>
      </c>
      <c r="GU151">
        <f t="shared" ca="1" si="613"/>
        <v>295.7363690857112</v>
      </c>
      <c r="GV151">
        <f t="shared" ca="1" si="614"/>
        <v>3639.5186494919903</v>
      </c>
      <c r="GW151">
        <f t="shared" ca="1" si="615"/>
        <v>3990.2410954728034</v>
      </c>
      <c r="GX151">
        <f t="shared" ca="1" si="616"/>
        <v>932.0278965782087</v>
      </c>
      <c r="GY151">
        <f t="shared" ca="1" si="617"/>
        <v>2848.2143528884899</v>
      </c>
      <c r="GZ151">
        <f t="shared" ca="1" si="618"/>
        <v>2208.1360918204296</v>
      </c>
      <c r="HA151">
        <f t="shared" ca="1" si="619"/>
        <v>3120.0108974168666</v>
      </c>
      <c r="HB151">
        <f t="shared" ca="1" si="620"/>
        <v>3778.7193597831529</v>
      </c>
      <c r="HC151">
        <f t="shared" ca="1" si="621"/>
        <v>3545.8327653740243</v>
      </c>
      <c r="HD151">
        <f t="shared" ca="1" si="622"/>
        <v>3245.6228986128381</v>
      </c>
      <c r="HE151">
        <f t="shared" ca="1" si="623"/>
        <v>1563.1842501765427</v>
      </c>
      <c r="HF151">
        <f t="shared" ca="1" si="624"/>
        <v>2297.4616427701249</v>
      </c>
      <c r="HG151">
        <f t="shared" ca="1" si="625"/>
        <v>773.51405934216859</v>
      </c>
    </row>
    <row r="152" spans="2:215" x14ac:dyDescent="0.25">
      <c r="B152" t="s">
        <v>0</v>
      </c>
      <c r="C152">
        <f t="shared" ca="1" si="421"/>
        <v>1937</v>
      </c>
      <c r="D152" t="s">
        <v>1</v>
      </c>
      <c r="E152">
        <f t="shared" si="626"/>
        <v>148</v>
      </c>
      <c r="F152" t="s">
        <v>2</v>
      </c>
      <c r="G152">
        <f t="shared" ca="1" si="627"/>
        <v>5916</v>
      </c>
      <c r="H152" t="s">
        <v>3</v>
      </c>
      <c r="I152">
        <f t="shared" ca="1" si="422"/>
        <v>4733</v>
      </c>
      <c r="J152" t="s">
        <v>4</v>
      </c>
      <c r="K152" t="str">
        <f t="shared" ca="1" si="423"/>
        <v>new Visit {Duration = 1937, Id = 148, WayCostFromHome =5916,WayCostToHome = 4733},</v>
      </c>
      <c r="M152" s="2">
        <f t="shared" ca="1" si="424"/>
        <v>6481</v>
      </c>
      <c r="N152" s="2">
        <f t="shared" ca="1" si="425"/>
        <v>3957</v>
      </c>
      <c r="O152" s="2">
        <f t="shared" ca="1" si="628"/>
        <v>5915.6569373147395</v>
      </c>
      <c r="P152" s="2">
        <f t="shared" ca="1" si="426"/>
        <v>5512.3085907811801</v>
      </c>
      <c r="Q152" s="2">
        <f t="shared" ca="1" si="427"/>
        <v>1231.9358749545368</v>
      </c>
      <c r="R152" s="2">
        <f t="shared" ca="1" si="428"/>
        <v>6194.3156199857949</v>
      </c>
      <c r="S152" s="2">
        <f t="shared" ca="1" si="429"/>
        <v>5991.761176816045</v>
      </c>
      <c r="T152" s="2">
        <f t="shared" ca="1" si="430"/>
        <v>431.61325280857631</v>
      </c>
      <c r="U152" s="2">
        <f t="shared" ca="1" si="431"/>
        <v>2871.0348308580305</v>
      </c>
      <c r="V152" s="2">
        <f t="shared" ca="1" si="432"/>
        <v>3389.2974198202201</v>
      </c>
      <c r="W152" s="2">
        <f t="shared" ca="1" si="433"/>
        <v>4794.4670193880784</v>
      </c>
      <c r="X152" s="2">
        <f t="shared" ca="1" si="434"/>
        <v>3693.5501891811355</v>
      </c>
      <c r="Y152" s="2">
        <f t="shared" ca="1" si="435"/>
        <v>4954.9507565666081</v>
      </c>
      <c r="Z152" s="2">
        <f t="shared" ca="1" si="436"/>
        <v>3119.1045189284696</v>
      </c>
      <c r="AA152" s="2">
        <f t="shared" ca="1" si="437"/>
        <v>3263.3236125153139</v>
      </c>
      <c r="AB152" s="2">
        <f t="shared" ca="1" si="438"/>
        <v>2780.7741727799471</v>
      </c>
      <c r="AC152" s="2">
        <f t="shared" ca="1" si="439"/>
        <v>1901.7867914148526</v>
      </c>
      <c r="AD152" s="2">
        <f t="shared" ca="1" si="440"/>
        <v>4092.9897385651971</v>
      </c>
      <c r="AE152" s="2">
        <f t="shared" ca="1" si="441"/>
        <v>3169.3168033505267</v>
      </c>
      <c r="AF152" s="2">
        <f t="shared" ca="1" si="442"/>
        <v>1465.6438858058257</v>
      </c>
      <c r="AG152" s="2">
        <f t="shared" ca="1" si="443"/>
        <v>2500.7554858482267</v>
      </c>
      <c r="AH152" s="2">
        <f t="shared" ca="1" si="444"/>
        <v>1596.820904171786</v>
      </c>
      <c r="AI152" s="2">
        <f t="shared" ca="1" si="445"/>
        <v>6087.7218234738684</v>
      </c>
      <c r="AJ152" s="2">
        <f t="shared" ca="1" si="446"/>
        <v>3917.1858521137337</v>
      </c>
      <c r="AK152" s="2">
        <f t="shared" ca="1" si="447"/>
        <v>3952.2854147948374</v>
      </c>
      <c r="AL152" s="2">
        <f t="shared" ca="1" si="448"/>
        <v>4528.7265318188511</v>
      </c>
      <c r="AM152" s="2">
        <f t="shared" ca="1" si="449"/>
        <v>4840.1645633180697</v>
      </c>
      <c r="AN152" s="2">
        <f t="shared" ca="1" si="450"/>
        <v>3019.7774752454857</v>
      </c>
      <c r="AO152" s="2">
        <f t="shared" ca="1" si="451"/>
        <v>5653.4522196618946</v>
      </c>
      <c r="AP152" s="2">
        <f t="shared" ca="1" si="452"/>
        <v>5294.1085179659849</v>
      </c>
      <c r="AQ152" s="2">
        <f t="shared" ca="1" si="453"/>
        <v>4040.0699251374349</v>
      </c>
      <c r="AR152" s="2">
        <f t="shared" ca="1" si="454"/>
        <v>1274.6583856076891</v>
      </c>
      <c r="AS152" s="2">
        <f t="shared" ca="1" si="455"/>
        <v>2964.2375073532821</v>
      </c>
      <c r="AT152" s="2">
        <f t="shared" ca="1" si="456"/>
        <v>3601.3608538995368</v>
      </c>
      <c r="AU152" s="2">
        <f t="shared" ca="1" si="457"/>
        <v>1765.4792550466291</v>
      </c>
      <c r="AV152" s="2">
        <f t="shared" ca="1" si="458"/>
        <v>3562.8555962878991</v>
      </c>
      <c r="AW152" s="2">
        <f t="shared" ca="1" si="459"/>
        <v>3706.1436831294063</v>
      </c>
      <c r="AX152" s="2">
        <f t="shared" ca="1" si="460"/>
        <v>3384.2395009809811</v>
      </c>
      <c r="AY152" s="2">
        <f t="shared" ca="1" si="461"/>
        <v>1162.1381157160279</v>
      </c>
      <c r="AZ152" s="2">
        <f t="shared" ca="1" si="462"/>
        <v>2696.2332985110916</v>
      </c>
      <c r="BA152" s="2">
        <f t="shared" ca="1" si="463"/>
        <v>2948.1989417269656</v>
      </c>
      <c r="BB152" s="2">
        <f t="shared" ca="1" si="464"/>
        <v>2513.7859892998054</v>
      </c>
      <c r="BC152" s="2">
        <f t="shared" ca="1" si="465"/>
        <v>2212.7019681827915</v>
      </c>
      <c r="BD152" s="2">
        <f t="shared" ca="1" si="466"/>
        <v>4631.1226500709308</v>
      </c>
      <c r="BE152" s="2">
        <f t="shared" ca="1" si="467"/>
        <v>4162.9505161603829</v>
      </c>
      <c r="BF152" s="2">
        <f t="shared" ca="1" si="468"/>
        <v>5259.5125249399298</v>
      </c>
      <c r="BG152" s="2">
        <f t="shared" ca="1" si="469"/>
        <v>5754.034845219483</v>
      </c>
      <c r="BH152" s="2">
        <f t="shared" ca="1" si="470"/>
        <v>1195.1443427469337</v>
      </c>
      <c r="BI152" s="2">
        <f t="shared" ca="1" si="471"/>
        <v>2263.3108491764892</v>
      </c>
      <c r="BJ152" s="2">
        <f t="shared" ca="1" si="472"/>
        <v>5320.373859044118</v>
      </c>
      <c r="BK152" s="2">
        <f t="shared" ca="1" si="473"/>
        <v>1434.0153416194682</v>
      </c>
      <c r="BL152" s="2">
        <f t="shared" ca="1" si="474"/>
        <v>1519.7450444071203</v>
      </c>
      <c r="BM152" s="2">
        <f t="shared" ca="1" si="475"/>
        <v>146.29422408283929</v>
      </c>
      <c r="BN152" s="2">
        <f t="shared" ca="1" si="476"/>
        <v>4256.205117237655</v>
      </c>
      <c r="BO152" s="2">
        <f t="shared" ca="1" si="477"/>
        <v>2838.5182754387897</v>
      </c>
      <c r="BP152" s="2">
        <f t="shared" ca="1" si="478"/>
        <v>5051.3047819350595</v>
      </c>
      <c r="BQ152" s="2">
        <f t="shared" ca="1" si="479"/>
        <v>4371.6958951875877</v>
      </c>
      <c r="BR152" s="2">
        <f t="shared" ca="1" si="480"/>
        <v>4433.6861639047029</v>
      </c>
      <c r="BS152" s="2">
        <f t="shared" ca="1" si="481"/>
        <v>5124.8377535293739</v>
      </c>
      <c r="BT152" s="2">
        <f t="shared" ca="1" si="482"/>
        <v>6111.2068366240064</v>
      </c>
      <c r="BU152" s="2">
        <f t="shared" ca="1" si="483"/>
        <v>3366.8053106765765</v>
      </c>
      <c r="BV152" s="2">
        <f t="shared" ca="1" si="484"/>
        <v>4123.8192249418498</v>
      </c>
      <c r="BW152" s="2">
        <f t="shared" ca="1" si="485"/>
        <v>6119.0373425891103</v>
      </c>
      <c r="BX152" s="2">
        <f t="shared" ca="1" si="486"/>
        <v>1726.5332316523768</v>
      </c>
      <c r="BY152" s="2">
        <f t="shared" ca="1" si="487"/>
        <v>5969.6078598179292</v>
      </c>
      <c r="BZ152" s="2">
        <f t="shared" ca="1" si="488"/>
        <v>7240.8266102704047</v>
      </c>
      <c r="CA152" s="2">
        <f t="shared" ca="1" si="489"/>
        <v>5445.2948496844501</v>
      </c>
      <c r="CB152" s="2">
        <f t="shared" ca="1" si="490"/>
        <v>4391.2153215254657</v>
      </c>
      <c r="CC152" s="2">
        <f t="shared" ca="1" si="491"/>
        <v>1803.7649514279847</v>
      </c>
      <c r="CD152" s="2">
        <f t="shared" ca="1" si="492"/>
        <v>5136.3672960566209</v>
      </c>
      <c r="CE152" s="2">
        <f t="shared" ca="1" si="493"/>
        <v>5343.0337824123853</v>
      </c>
      <c r="CF152" s="2">
        <f t="shared" ca="1" si="494"/>
        <v>5383.3476573596845</v>
      </c>
      <c r="CG152" s="2">
        <f t="shared" ca="1" si="495"/>
        <v>3253.6000061470372</v>
      </c>
      <c r="CH152" s="2">
        <f t="shared" ca="1" si="496"/>
        <v>4163.5297525056785</v>
      </c>
      <c r="CI152" s="2">
        <f t="shared" ca="1" si="497"/>
        <v>3475.3798353561297</v>
      </c>
      <c r="CJ152" s="2">
        <f t="shared" ca="1" si="498"/>
        <v>4821.0233353511157</v>
      </c>
      <c r="CK152" s="2">
        <f t="shared" ca="1" si="499"/>
        <v>2920.3205303527898</v>
      </c>
      <c r="CL152" s="2">
        <f t="shared" ca="1" si="500"/>
        <v>5632.8154594305679</v>
      </c>
      <c r="CM152" s="2">
        <f t="shared" ca="1" si="501"/>
        <v>3345.6247548103779</v>
      </c>
      <c r="CN152" s="2">
        <f t="shared" ca="1" si="502"/>
        <v>5474.1498883388276</v>
      </c>
      <c r="CO152" s="2">
        <f t="shared" ca="1" si="503"/>
        <v>3827.6556793943732</v>
      </c>
      <c r="CP152" s="2">
        <f t="shared" ca="1" si="504"/>
        <v>2387.3627709252737</v>
      </c>
      <c r="CQ152" s="2">
        <f t="shared" ca="1" si="505"/>
        <v>3377.0379032519018</v>
      </c>
      <c r="CR152" s="2">
        <f t="shared" ca="1" si="506"/>
        <v>2264.751200463309</v>
      </c>
      <c r="CS152" s="2">
        <f t="shared" ca="1" si="507"/>
        <v>5396.4122340681124</v>
      </c>
      <c r="CT152" s="2">
        <f t="shared" ca="1" si="508"/>
        <v>5682.8677619666641</v>
      </c>
      <c r="CU152" s="2">
        <f t="shared" ca="1" si="509"/>
        <v>5633.3522879365537</v>
      </c>
      <c r="CV152" s="2">
        <f t="shared" ca="1" si="510"/>
        <v>4936.0684760242129</v>
      </c>
      <c r="CW152" s="2">
        <f t="shared" ca="1" si="511"/>
        <v>3395.000147275402</v>
      </c>
      <c r="CX152" s="2">
        <f t="shared" ca="1" si="512"/>
        <v>831.89242092953339</v>
      </c>
      <c r="CY152" s="2">
        <f t="shared" ca="1" si="513"/>
        <v>3796.3798545456434</v>
      </c>
      <c r="CZ152" s="2">
        <f t="shared" ca="1" si="514"/>
        <v>3488.4598320748942</v>
      </c>
      <c r="DA152" s="2">
        <f t="shared" ca="1" si="515"/>
        <v>3014.1403417890151</v>
      </c>
      <c r="DB152" s="2">
        <f t="shared" ca="1" si="516"/>
        <v>1247.2950733487246</v>
      </c>
      <c r="DC152" s="2">
        <f t="shared" ca="1" si="517"/>
        <v>3876.0603710468699</v>
      </c>
      <c r="DD152" s="2">
        <f t="shared" ca="1" si="518"/>
        <v>3569.6494225623892</v>
      </c>
      <c r="DE152" s="2">
        <f t="shared" ca="1" si="519"/>
        <v>6315.1409327108449</v>
      </c>
      <c r="DF152" s="2">
        <f t="shared" ca="1" si="520"/>
        <v>3724.1552062179148</v>
      </c>
      <c r="DG152" s="2">
        <f t="shared" ca="1" si="521"/>
        <v>1887.9515353949105</v>
      </c>
      <c r="DH152" s="2">
        <f t="shared" ca="1" si="522"/>
        <v>2801.8395742797265</v>
      </c>
      <c r="DI152" s="2">
        <f t="shared" ca="1" si="523"/>
        <v>5744.5891933192233</v>
      </c>
      <c r="DJ152" s="2">
        <f t="shared" ca="1" si="524"/>
        <v>2734.8032836019488</v>
      </c>
      <c r="DK152" s="2">
        <f t="shared" ca="1" si="525"/>
        <v>3191.4343170430438</v>
      </c>
      <c r="DL152" s="2">
        <f t="shared" ca="1" si="526"/>
        <v>6405.2903134830667</v>
      </c>
      <c r="DM152" s="2">
        <f t="shared" ca="1" si="527"/>
        <v>5539.9835739828686</v>
      </c>
      <c r="DN152" s="2">
        <f t="shared" ca="1" si="528"/>
        <v>3830.7873864259291</v>
      </c>
      <c r="DO152" s="2">
        <f t="shared" ca="1" si="529"/>
        <v>1440.3669671302519</v>
      </c>
      <c r="DP152" s="2">
        <f t="shared" ca="1" si="530"/>
        <v>1202.8985825912341</v>
      </c>
      <c r="DQ152" s="2">
        <f t="shared" ca="1" si="531"/>
        <v>3524.2027467215903</v>
      </c>
      <c r="DR152" s="2">
        <f t="shared" ca="1" si="532"/>
        <v>7326.3161957425782</v>
      </c>
      <c r="DS152" s="2">
        <f t="shared" ca="1" si="533"/>
        <v>3677.9040226737839</v>
      </c>
      <c r="DT152" s="2">
        <f t="shared" ca="1" si="534"/>
        <v>5144.6068848844025</v>
      </c>
      <c r="DU152" s="2">
        <f t="shared" ca="1" si="535"/>
        <v>3972.3581157795934</v>
      </c>
      <c r="DV152" s="2">
        <f t="shared" ca="1" si="536"/>
        <v>6197.5705724098052</v>
      </c>
      <c r="DW152" s="2">
        <f t="shared" ca="1" si="537"/>
        <v>1792.7980923684629</v>
      </c>
      <c r="DX152" s="2">
        <f t="shared" ca="1" si="538"/>
        <v>5812.6346005920586</v>
      </c>
      <c r="DY152" s="2">
        <f t="shared" ca="1" si="539"/>
        <v>6614.2214205452783</v>
      </c>
      <c r="DZ152" s="2">
        <f t="shared" ca="1" si="540"/>
        <v>2784.1070381722038</v>
      </c>
      <c r="EA152" s="2">
        <f t="shared" ca="1" si="541"/>
        <v>4411.4991782839543</v>
      </c>
      <c r="EB152" s="2">
        <f t="shared" ca="1" si="542"/>
        <v>1272.9689705566275</v>
      </c>
      <c r="EC152" s="2">
        <f t="shared" ca="1" si="543"/>
        <v>1267.2399141441213</v>
      </c>
      <c r="ED152" s="2">
        <f t="shared" ca="1" si="544"/>
        <v>1444.0969496540044</v>
      </c>
      <c r="EE152" s="2">
        <f t="shared" ca="1" si="545"/>
        <v>3101.0836815539178</v>
      </c>
      <c r="EF152" s="2">
        <f t="shared" ca="1" si="546"/>
        <v>3140.8783803261149</v>
      </c>
      <c r="EG152" s="2">
        <f t="shared" ca="1" si="547"/>
        <v>2394.9123157226445</v>
      </c>
      <c r="EH152" s="2">
        <f t="shared" ca="1" si="548"/>
        <v>6573.5169430069927</v>
      </c>
      <c r="EI152" s="2">
        <f t="shared" ca="1" si="549"/>
        <v>2307.1855148643767</v>
      </c>
      <c r="EJ152" s="2">
        <f t="shared" ca="1" si="550"/>
        <v>5452.2455007088593</v>
      </c>
      <c r="EK152" s="2">
        <f t="shared" ca="1" si="551"/>
        <v>6443.3311260558385</v>
      </c>
      <c r="EL152" s="2">
        <f t="shared" ca="1" si="552"/>
        <v>3632.2567365206992</v>
      </c>
      <c r="EM152" s="2">
        <f t="shared" ca="1" si="553"/>
        <v>5141.8308995920897</v>
      </c>
      <c r="EN152">
        <f t="shared" ca="1" si="554"/>
        <v>5746.7174978417024</v>
      </c>
      <c r="EO152">
        <f t="shared" ca="1" si="555"/>
        <v>1420.5182153003177</v>
      </c>
      <c r="EP152">
        <f t="shared" ca="1" si="556"/>
        <v>4593.634073367185</v>
      </c>
      <c r="EQ152">
        <f t="shared" ca="1" si="557"/>
        <v>6139.5160232708895</v>
      </c>
      <c r="ER152">
        <f t="shared" ca="1" si="558"/>
        <v>4808.0475247235236</v>
      </c>
      <c r="ES152">
        <f t="shared" ca="1" si="559"/>
        <v>1273.9167947711499</v>
      </c>
      <c r="ET152">
        <f t="shared" ca="1" si="560"/>
        <v>761.83594034411374</v>
      </c>
      <c r="EU152">
        <f t="shared" ca="1" si="561"/>
        <v>1682.7840027763516</v>
      </c>
      <c r="EV152">
        <f t="shared" ca="1" si="562"/>
        <v>2852.0203365333846</v>
      </c>
      <c r="EW152">
        <f t="shared" ca="1" si="563"/>
        <v>5436.372043927825</v>
      </c>
      <c r="EX152">
        <f t="shared" ca="1" si="564"/>
        <v>6324.1091862807052</v>
      </c>
      <c r="EY152">
        <f t="shared" ca="1" si="565"/>
        <v>3209.7604271970204</v>
      </c>
      <c r="EZ152">
        <f t="shared" ca="1" si="566"/>
        <v>2688.9799181102117</v>
      </c>
      <c r="FA152">
        <f t="shared" ca="1" si="567"/>
        <v>1182.5130020426836</v>
      </c>
      <c r="FB152">
        <f t="shared" ca="1" si="568"/>
        <v>2593.1301548514684</v>
      </c>
      <c r="FC152">
        <f t="shared" ca="1" si="569"/>
        <v>2814.108029198595</v>
      </c>
      <c r="FD152">
        <f t="shared" ca="1" si="570"/>
        <v>6651.7628490498664</v>
      </c>
      <c r="FE152">
        <f t="shared" ca="1" si="571"/>
        <v>3863.1107931303241</v>
      </c>
      <c r="FF152">
        <f t="shared" ca="1" si="572"/>
        <v>4192.5037865218437</v>
      </c>
      <c r="FG152">
        <f t="shared" ca="1" si="573"/>
        <v>0</v>
      </c>
      <c r="FH152">
        <f t="shared" ca="1" si="574"/>
        <v>5262.016058508374</v>
      </c>
      <c r="FI152">
        <f t="shared" ca="1" si="575"/>
        <v>5675.2540912279865</v>
      </c>
      <c r="FJ152">
        <f t="shared" ca="1" si="576"/>
        <v>4342.5913922449581</v>
      </c>
      <c r="FK152">
        <f t="shared" ca="1" si="577"/>
        <v>3436.2587213421516</v>
      </c>
      <c r="FL152">
        <f t="shared" ca="1" si="578"/>
        <v>3850.5397024313356</v>
      </c>
      <c r="FM152">
        <f t="shared" ca="1" si="579"/>
        <v>640.87206211536477</v>
      </c>
      <c r="FN152">
        <f t="shared" ca="1" si="580"/>
        <v>2573.8067137996204</v>
      </c>
      <c r="FO152">
        <f t="shared" ca="1" si="581"/>
        <v>3563.6336792661505</v>
      </c>
      <c r="FP152">
        <f t="shared" ca="1" si="582"/>
        <v>3712.1698506399193</v>
      </c>
      <c r="FQ152">
        <f t="shared" ca="1" si="583"/>
        <v>3153.0564536652369</v>
      </c>
      <c r="FR152">
        <f t="shared" ca="1" si="584"/>
        <v>5474.4618000311229</v>
      </c>
      <c r="FS152">
        <f t="shared" ca="1" si="585"/>
        <v>3936.5844332365082</v>
      </c>
      <c r="FT152">
        <f t="shared" ca="1" si="586"/>
        <v>6243.7445495471702</v>
      </c>
      <c r="FU152">
        <f t="shared" ca="1" si="587"/>
        <v>5820.9279328986713</v>
      </c>
      <c r="FV152">
        <f t="shared" ca="1" si="588"/>
        <v>2569.0951714562852</v>
      </c>
      <c r="FW152">
        <f t="shared" ca="1" si="589"/>
        <v>1655.386963824471</v>
      </c>
      <c r="FX152">
        <f t="shared" ca="1" si="590"/>
        <v>6027.8952379748607</v>
      </c>
      <c r="FY152">
        <f t="shared" ca="1" si="591"/>
        <v>1651.9031448604969</v>
      </c>
      <c r="FZ152">
        <f t="shared" ca="1" si="592"/>
        <v>3747.0288229475896</v>
      </c>
      <c r="GA152">
        <f t="shared" ca="1" si="593"/>
        <v>559.933031710043</v>
      </c>
      <c r="GB152">
        <f t="shared" ca="1" si="594"/>
        <v>4602.5872072129168</v>
      </c>
      <c r="GC152">
        <f t="shared" ca="1" si="595"/>
        <v>3114.8020803896993</v>
      </c>
      <c r="GD152">
        <f t="shared" ca="1" si="596"/>
        <v>3863.0403829108491</v>
      </c>
      <c r="GE152">
        <f t="shared" ca="1" si="597"/>
        <v>3441.1117389587916</v>
      </c>
      <c r="GF152">
        <f t="shared" ca="1" si="598"/>
        <v>4021.261617950267</v>
      </c>
      <c r="GG152">
        <f t="shared" ca="1" si="599"/>
        <v>6360.6654526079265</v>
      </c>
      <c r="GH152">
        <f t="shared" ca="1" si="600"/>
        <v>1386.1316676275742</v>
      </c>
      <c r="GI152">
        <f t="shared" ca="1" si="601"/>
        <v>4869.8621130376987</v>
      </c>
      <c r="GJ152">
        <f t="shared" ca="1" si="602"/>
        <v>1321.3394718996326</v>
      </c>
      <c r="GK152">
        <f t="shared" ca="1" si="603"/>
        <v>4365.6757781585202</v>
      </c>
      <c r="GL152">
        <f t="shared" ca="1" si="604"/>
        <v>2784.3255915930522</v>
      </c>
      <c r="GM152">
        <f t="shared" ca="1" si="605"/>
        <v>3648.294121915063</v>
      </c>
      <c r="GN152">
        <f t="shared" ca="1" si="606"/>
        <v>1987.8694625150818</v>
      </c>
      <c r="GO152">
        <f t="shared" ca="1" si="607"/>
        <v>1922.8499681462411</v>
      </c>
      <c r="GP152">
        <f t="shared" ca="1" si="608"/>
        <v>3897.1868058896021</v>
      </c>
      <c r="GQ152">
        <f t="shared" ca="1" si="609"/>
        <v>6014.8499565658331</v>
      </c>
      <c r="GR152">
        <f t="shared" ca="1" si="610"/>
        <v>662.86951958888562</v>
      </c>
      <c r="GS152">
        <f t="shared" ca="1" si="611"/>
        <v>1584.1035319700541</v>
      </c>
      <c r="GT152">
        <f t="shared" ca="1" si="612"/>
        <v>629.40686364227076</v>
      </c>
      <c r="GU152">
        <f t="shared" ca="1" si="613"/>
        <v>3975.0023899363882</v>
      </c>
      <c r="GV152">
        <f t="shared" ca="1" si="614"/>
        <v>6255.7301732091992</v>
      </c>
      <c r="GW152">
        <f t="shared" ca="1" si="615"/>
        <v>4908.0546044232233</v>
      </c>
      <c r="GX152">
        <f t="shared" ca="1" si="616"/>
        <v>3396.7849505083482</v>
      </c>
      <c r="GY152">
        <f t="shared" ca="1" si="617"/>
        <v>4587.5925058793091</v>
      </c>
      <c r="GZ152">
        <f t="shared" ca="1" si="618"/>
        <v>2551.0799673863617</v>
      </c>
      <c r="HA152">
        <f t="shared" ca="1" si="619"/>
        <v>3401.793056609999</v>
      </c>
      <c r="HB152">
        <f t="shared" ca="1" si="620"/>
        <v>5919.8540522550047</v>
      </c>
      <c r="HC152">
        <f t="shared" ca="1" si="621"/>
        <v>1585.0911645706692</v>
      </c>
      <c r="HD152">
        <f t="shared" ca="1" si="622"/>
        <v>1145.294721894762</v>
      </c>
      <c r="HE152">
        <f t="shared" ca="1" si="623"/>
        <v>3008.9109325468576</v>
      </c>
      <c r="HF152">
        <f t="shared" ca="1" si="624"/>
        <v>5935.6086461288869</v>
      </c>
      <c r="HG152">
        <f t="shared" ca="1" si="625"/>
        <v>4839.0829709770424</v>
      </c>
    </row>
    <row r="153" spans="2:215" x14ac:dyDescent="0.25">
      <c r="B153" t="s">
        <v>0</v>
      </c>
      <c r="C153">
        <f t="shared" ca="1" si="421"/>
        <v>2586</v>
      </c>
      <c r="D153" t="s">
        <v>1</v>
      </c>
      <c r="E153">
        <f t="shared" si="626"/>
        <v>149</v>
      </c>
      <c r="F153" t="s">
        <v>2</v>
      </c>
      <c r="G153">
        <f t="shared" ca="1" si="627"/>
        <v>1458</v>
      </c>
      <c r="H153" t="s">
        <v>3</v>
      </c>
      <c r="I153">
        <f t="shared" ca="1" si="422"/>
        <v>1313</v>
      </c>
      <c r="J153" t="s">
        <v>4</v>
      </c>
      <c r="K153" t="str">
        <f t="shared" ca="1" si="423"/>
        <v>new Visit {Duration = 2586, Id = 149, WayCostFromHome =1458,WayCostToHome = 1313},</v>
      </c>
      <c r="M153" s="2">
        <f t="shared" ca="1" si="424"/>
        <v>1219</v>
      </c>
      <c r="N153" s="2">
        <f t="shared" ca="1" si="425"/>
        <v>3944</v>
      </c>
      <c r="O153" s="2">
        <f t="shared" ca="1" si="628"/>
        <v>1457.4807031312628</v>
      </c>
      <c r="P153" s="2">
        <f t="shared" ca="1" si="426"/>
        <v>2876.5682679192578</v>
      </c>
      <c r="Q153" s="2">
        <f t="shared" ca="1" si="427"/>
        <v>5483.5266936525441</v>
      </c>
      <c r="R153" s="2">
        <f t="shared" ca="1" si="428"/>
        <v>3376.8779960194001</v>
      </c>
      <c r="S153" s="2">
        <f t="shared" ca="1" si="429"/>
        <v>2948.4763862035593</v>
      </c>
      <c r="T153" s="2">
        <f t="shared" ca="1" si="430"/>
        <v>4882.5441114238793</v>
      </c>
      <c r="U153" s="2">
        <f t="shared" ca="1" si="431"/>
        <v>5605.9976810555318</v>
      </c>
      <c r="V153" s="2">
        <f t="shared" ca="1" si="432"/>
        <v>6470.4429523796898</v>
      </c>
      <c r="W153" s="2">
        <f t="shared" ca="1" si="433"/>
        <v>3249.0098491694357</v>
      </c>
      <c r="X153" s="2">
        <f t="shared" ca="1" si="434"/>
        <v>2544.60527390792</v>
      </c>
      <c r="Y153" s="2">
        <f t="shared" ca="1" si="435"/>
        <v>949.95789380372014</v>
      </c>
      <c r="Z153" s="2">
        <f t="shared" ca="1" si="436"/>
        <v>2954.9450079485405</v>
      </c>
      <c r="AA153" s="2">
        <f t="shared" ca="1" si="437"/>
        <v>2758.9889452478783</v>
      </c>
      <c r="AB153" s="2">
        <f t="shared" ca="1" si="438"/>
        <v>3392.8236028417391</v>
      </c>
      <c r="AC153" s="2">
        <f t="shared" ca="1" si="439"/>
        <v>5172.3453094316892</v>
      </c>
      <c r="AD153" s="2">
        <f t="shared" ca="1" si="440"/>
        <v>4380.8814181623311</v>
      </c>
      <c r="AE153" s="2">
        <f t="shared" ca="1" si="441"/>
        <v>4883.7366841384883</v>
      </c>
      <c r="AF153" s="2">
        <f t="shared" ca="1" si="442"/>
        <v>4265.3680966594193</v>
      </c>
      <c r="AG153" s="2">
        <f t="shared" ca="1" si="443"/>
        <v>5695.250740748821</v>
      </c>
      <c r="AH153" s="2">
        <f t="shared" ca="1" si="444"/>
        <v>4859.2624954822104</v>
      </c>
      <c r="AI153" s="2">
        <f t="shared" ca="1" si="445"/>
        <v>3101.154946145065</v>
      </c>
      <c r="AJ153" s="2">
        <f t="shared" ca="1" si="446"/>
        <v>2035.8084389254309</v>
      </c>
      <c r="AK153" s="2">
        <f t="shared" ca="1" si="447"/>
        <v>1325.0799975850514</v>
      </c>
      <c r="AL153" s="2">
        <f t="shared" ca="1" si="448"/>
        <v>3922.1097638898377</v>
      </c>
      <c r="AM153" s="2">
        <f t="shared" ca="1" si="449"/>
        <v>3861.2044752900615</v>
      </c>
      <c r="AN153" s="2">
        <f t="shared" ca="1" si="450"/>
        <v>3452.8604084150288</v>
      </c>
      <c r="AO153" s="2">
        <f t="shared" ca="1" si="451"/>
        <v>3998.9214795992179</v>
      </c>
      <c r="AP153" s="2">
        <f t="shared" ca="1" si="452"/>
        <v>3633.857729741218</v>
      </c>
      <c r="AQ153" s="2">
        <f t="shared" ca="1" si="453"/>
        <v>1868.9745851669572</v>
      </c>
      <c r="AR153" s="2">
        <f t="shared" ca="1" si="454"/>
        <v>5623.8589064804955</v>
      </c>
      <c r="AS153" s="2">
        <f t="shared" ca="1" si="455"/>
        <v>2942.2965520151092</v>
      </c>
      <c r="AT153" s="2">
        <f t="shared" ca="1" si="456"/>
        <v>2059.2389370833098</v>
      </c>
      <c r="AU153" s="2">
        <f t="shared" ca="1" si="457"/>
        <v>3513.0340163454152</v>
      </c>
      <c r="AV153" s="2">
        <f t="shared" ca="1" si="458"/>
        <v>5839.8011096269365</v>
      </c>
      <c r="AW153" s="2">
        <f t="shared" ca="1" si="459"/>
        <v>1577.9917617021961</v>
      </c>
      <c r="AX153" s="2">
        <f t="shared" ca="1" si="460"/>
        <v>4350.4468735981591</v>
      </c>
      <c r="AY153" s="2">
        <f t="shared" ca="1" si="461"/>
        <v>5015.8664256536977</v>
      </c>
      <c r="AZ153" s="2">
        <f t="shared" ca="1" si="462"/>
        <v>4241.4772190829926</v>
      </c>
      <c r="BA153" s="2">
        <f t="shared" ca="1" si="463"/>
        <v>2626.7733057879204</v>
      </c>
      <c r="BB153" s="2">
        <f t="shared" ca="1" si="464"/>
        <v>4182.9689217109899</v>
      </c>
      <c r="BC153" s="2">
        <f t="shared" ca="1" si="465"/>
        <v>3539.5390942889726</v>
      </c>
      <c r="BD153" s="2">
        <f t="shared" ca="1" si="466"/>
        <v>1016.020669081097</v>
      </c>
      <c r="BE153" s="2">
        <f t="shared" ca="1" si="467"/>
        <v>3578.4242342125954</v>
      </c>
      <c r="BF153" s="2">
        <f t="shared" ca="1" si="468"/>
        <v>1683.7746286246268</v>
      </c>
      <c r="BG153" s="2">
        <f t="shared" ca="1" si="469"/>
        <v>1044.4146686062963</v>
      </c>
      <c r="BH153" s="2">
        <f t="shared" ca="1" si="470"/>
        <v>4094.7010879916497</v>
      </c>
      <c r="BI153" s="2">
        <f t="shared" ca="1" si="471"/>
        <v>5063.6947972799462</v>
      </c>
      <c r="BJ153" s="2">
        <f t="shared" ca="1" si="472"/>
        <v>3567.5141205046407</v>
      </c>
      <c r="BK153" s="2">
        <f t="shared" ca="1" si="473"/>
        <v>4475.9951966015333</v>
      </c>
      <c r="BL153" s="2">
        <f t="shared" ca="1" si="474"/>
        <v>4057.6451298752086</v>
      </c>
      <c r="BM153" s="2">
        <f t="shared" ca="1" si="475"/>
        <v>5403.2502255586869</v>
      </c>
      <c r="BN153" s="2">
        <f t="shared" ca="1" si="476"/>
        <v>3153.6386920508189</v>
      </c>
      <c r="BO153" s="2">
        <f t="shared" ca="1" si="477"/>
        <v>4707.1066484625135</v>
      </c>
      <c r="BP153" s="2">
        <f t="shared" ca="1" si="478"/>
        <v>2938.9040474299259</v>
      </c>
      <c r="BQ153" s="2">
        <f t="shared" ca="1" si="479"/>
        <v>941.95753619789036</v>
      </c>
      <c r="BR153" s="2">
        <f t="shared" ca="1" si="480"/>
        <v>1275.8746019887692</v>
      </c>
      <c r="BS153" s="2">
        <f t="shared" ca="1" si="481"/>
        <v>1633.966033918698</v>
      </c>
      <c r="BT153" s="2">
        <f t="shared" ca="1" si="482"/>
        <v>3407.5269624758657</v>
      </c>
      <c r="BU153" s="2">
        <f t="shared" ca="1" si="483"/>
        <v>6606.1832399654186</v>
      </c>
      <c r="BV153" s="2">
        <f t="shared" ca="1" si="484"/>
        <v>1782.5835183799945</v>
      </c>
      <c r="BW153" s="2">
        <f t="shared" ca="1" si="485"/>
        <v>3040.2764676917132</v>
      </c>
      <c r="BX153" s="2">
        <f t="shared" ca="1" si="486"/>
        <v>4523.9739168125188</v>
      </c>
      <c r="BY153" s="2">
        <f t="shared" ca="1" si="487"/>
        <v>875.36335312828805</v>
      </c>
      <c r="BZ153" s="2">
        <f t="shared" ca="1" si="488"/>
        <v>3556.0237625752729</v>
      </c>
      <c r="CA153" s="2">
        <f t="shared" ca="1" si="489"/>
        <v>2587.4978260860435</v>
      </c>
      <c r="CB153" s="2">
        <f t="shared" ca="1" si="490"/>
        <v>2299.8010783543868</v>
      </c>
      <c r="CC153" s="2">
        <f t="shared" ca="1" si="491"/>
        <v>3593.1219016337309</v>
      </c>
      <c r="CD153" s="2">
        <f t="shared" ca="1" si="492"/>
        <v>4177.8391543954876</v>
      </c>
      <c r="CE153" s="2">
        <f t="shared" ca="1" si="493"/>
        <v>87.091905479212016</v>
      </c>
      <c r="CF153" s="2">
        <f t="shared" ca="1" si="494"/>
        <v>3200.1645270204467</v>
      </c>
      <c r="CG153" s="2">
        <f t="shared" ca="1" si="495"/>
        <v>3640.5900620641155</v>
      </c>
      <c r="CH153" s="2">
        <f t="shared" ca="1" si="496"/>
        <v>3094.8746339714635</v>
      </c>
      <c r="CI153" s="2">
        <f t="shared" ca="1" si="497"/>
        <v>2527.8235697927971</v>
      </c>
      <c r="CJ153" s="2">
        <f t="shared" ca="1" si="498"/>
        <v>441.88799485842566</v>
      </c>
      <c r="CK153" s="2">
        <f t="shared" ca="1" si="499"/>
        <v>5249.4377794198117</v>
      </c>
      <c r="CL153" s="2">
        <f t="shared" ca="1" si="500"/>
        <v>839.35034401613257</v>
      </c>
      <c r="CM153" s="2">
        <f t="shared" ca="1" si="501"/>
        <v>3345.4590118547262</v>
      </c>
      <c r="CN153" s="2">
        <f t="shared" ca="1" si="502"/>
        <v>1877.0343630312152</v>
      </c>
      <c r="CO153" s="2">
        <f t="shared" ca="1" si="503"/>
        <v>1453.1431450480025</v>
      </c>
      <c r="CP153" s="2">
        <f t="shared" ca="1" si="504"/>
        <v>2913.8596397218585</v>
      </c>
      <c r="CQ153" s="2">
        <f t="shared" ca="1" si="505"/>
        <v>4318.193140655012</v>
      </c>
      <c r="CR153" s="2">
        <f t="shared" ca="1" si="506"/>
        <v>3135.0185007428586</v>
      </c>
      <c r="CS153" s="2">
        <f t="shared" ca="1" si="507"/>
        <v>1445.5075233287441</v>
      </c>
      <c r="CT153" s="2">
        <f t="shared" ca="1" si="508"/>
        <v>2268.7161567723715</v>
      </c>
      <c r="CU153" s="2">
        <f t="shared" ca="1" si="509"/>
        <v>374.35411043556076</v>
      </c>
      <c r="CV153" s="2">
        <f t="shared" ca="1" si="510"/>
        <v>3052.2242709211259</v>
      </c>
      <c r="CW153" s="2">
        <f t="shared" ca="1" si="511"/>
        <v>6255.9645938895783</v>
      </c>
      <c r="CX153" s="2">
        <f t="shared" ca="1" si="512"/>
        <v>4630.6405604408556</v>
      </c>
      <c r="CY153" s="2">
        <f t="shared" ca="1" si="513"/>
        <v>1486.4834341492003</v>
      </c>
      <c r="CZ153" s="2">
        <f t="shared" ca="1" si="514"/>
        <v>1924.2621962715996</v>
      </c>
      <c r="DA153" s="2">
        <f t="shared" ca="1" si="515"/>
        <v>4009.5856394395669</v>
      </c>
      <c r="DB153" s="2">
        <f t="shared" ca="1" si="516"/>
        <v>4221.4334058468812</v>
      </c>
      <c r="DC153" s="2">
        <f t="shared" ca="1" si="517"/>
        <v>3574.4796824153304</v>
      </c>
      <c r="DD153" s="2">
        <f t="shared" ca="1" si="518"/>
        <v>5713.7835100745633</v>
      </c>
      <c r="DE153" s="2">
        <f t="shared" ca="1" si="519"/>
        <v>2902.3028787499074</v>
      </c>
      <c r="DF153" s="2">
        <f t="shared" ca="1" si="520"/>
        <v>6411.2015254552716</v>
      </c>
      <c r="DG153" s="2">
        <f t="shared" ca="1" si="521"/>
        <v>3453.9962362457782</v>
      </c>
      <c r="DH153" s="2">
        <f t="shared" ca="1" si="522"/>
        <v>3589.8178226756854</v>
      </c>
      <c r="DI153" s="2">
        <f t="shared" ca="1" si="523"/>
        <v>1105.5731545221238</v>
      </c>
      <c r="DJ153" s="2">
        <f t="shared" ca="1" si="524"/>
        <v>4989.308569331025</v>
      </c>
      <c r="DK153" s="2">
        <f t="shared" ca="1" si="525"/>
        <v>4216.6671673253986</v>
      </c>
      <c r="DL153" s="2">
        <f t="shared" ca="1" si="526"/>
        <v>2303.2995897190622</v>
      </c>
      <c r="DM153" s="2">
        <f t="shared" ca="1" si="527"/>
        <v>847.71752370704246</v>
      </c>
      <c r="DN153" s="2">
        <f t="shared" ca="1" si="528"/>
        <v>2016.7114320100434</v>
      </c>
      <c r="DO153" s="2">
        <f t="shared" ca="1" si="529"/>
        <v>5291.5336151252031</v>
      </c>
      <c r="DP153" s="2">
        <f t="shared" ca="1" si="530"/>
        <v>4624.5414907858703</v>
      </c>
      <c r="DQ153" s="2">
        <f t="shared" ca="1" si="531"/>
        <v>4008.1457059343538</v>
      </c>
      <c r="DR153" s="2">
        <f t="shared" ca="1" si="532"/>
        <v>3761.3720900756416</v>
      </c>
      <c r="DS153" s="2">
        <f t="shared" ca="1" si="533"/>
        <v>5078.8306725072061</v>
      </c>
      <c r="DT153" s="2">
        <f t="shared" ca="1" si="534"/>
        <v>2950.1438947956422</v>
      </c>
      <c r="DU153" s="2">
        <f t="shared" ca="1" si="535"/>
        <v>3431.6576169542323</v>
      </c>
      <c r="DV153" s="2">
        <f t="shared" ca="1" si="536"/>
        <v>3572.7717531350922</v>
      </c>
      <c r="DW153" s="2">
        <f t="shared" ca="1" si="537"/>
        <v>5818.6130649837851</v>
      </c>
      <c r="DX153" s="2">
        <f t="shared" ca="1" si="538"/>
        <v>3695.2209676824468</v>
      </c>
      <c r="DY153" s="2">
        <f t="shared" ca="1" si="539"/>
        <v>2266.1372420928083</v>
      </c>
      <c r="DZ153" s="2">
        <f t="shared" ca="1" si="540"/>
        <v>2518.5402518125456</v>
      </c>
      <c r="EA153" s="2">
        <f t="shared" ca="1" si="541"/>
        <v>2778.320715828178</v>
      </c>
      <c r="EB153" s="2">
        <f t="shared" ca="1" si="542"/>
        <v>5070.4758159368039</v>
      </c>
      <c r="EC153" s="2">
        <f t="shared" ca="1" si="543"/>
        <v>4684.2792401819943</v>
      </c>
      <c r="ED153" s="2">
        <f t="shared" ca="1" si="544"/>
        <v>4079.503033458855</v>
      </c>
      <c r="EE153" s="2">
        <f t="shared" ca="1" si="545"/>
        <v>4835.5910703863283</v>
      </c>
      <c r="EF153" s="2">
        <f t="shared" ca="1" si="546"/>
        <v>3586.4748709561595</v>
      </c>
      <c r="EG153" s="2">
        <f t="shared" ca="1" si="547"/>
        <v>2983.2053231381847</v>
      </c>
      <c r="EH153" s="2">
        <f t="shared" ca="1" si="548"/>
        <v>2259.0515709031524</v>
      </c>
      <c r="EI153" s="2">
        <f t="shared" ca="1" si="549"/>
        <v>3456.0801495335722</v>
      </c>
      <c r="EJ153" s="2">
        <f t="shared" ca="1" si="550"/>
        <v>3989.5147574611124</v>
      </c>
      <c r="EK153" s="2">
        <f t="shared" ca="1" si="551"/>
        <v>1353.6369528052933</v>
      </c>
      <c r="EL153" s="2">
        <f t="shared" ca="1" si="552"/>
        <v>1727.1780452518494</v>
      </c>
      <c r="EM153" s="2">
        <f t="shared" ca="1" si="553"/>
        <v>1236.1787896578714</v>
      </c>
      <c r="EN153">
        <f t="shared" ca="1" si="554"/>
        <v>1635.0709464729657</v>
      </c>
      <c r="EO153">
        <f t="shared" ca="1" si="555"/>
        <v>3863.3370290462622</v>
      </c>
      <c r="EP153">
        <f t="shared" ca="1" si="556"/>
        <v>2852.0780143607572</v>
      </c>
      <c r="EQ153">
        <f t="shared" ca="1" si="557"/>
        <v>3531.3705554642661</v>
      </c>
      <c r="ER153">
        <f t="shared" ca="1" si="558"/>
        <v>1312.6652276951652</v>
      </c>
      <c r="ES153">
        <f t="shared" ca="1" si="559"/>
        <v>5119.2215228489576</v>
      </c>
      <c r="ET153">
        <f t="shared" ca="1" si="560"/>
        <v>5569.4190899949344</v>
      </c>
      <c r="EU153">
        <f t="shared" ca="1" si="561"/>
        <v>4698.2329657010414</v>
      </c>
      <c r="EV153">
        <f t="shared" ca="1" si="562"/>
        <v>4281.9057672956797</v>
      </c>
      <c r="EW153">
        <f t="shared" ca="1" si="563"/>
        <v>3278.6369118888415</v>
      </c>
      <c r="EX153">
        <f t="shared" ca="1" si="564"/>
        <v>1894.5743585301686</v>
      </c>
      <c r="EY153">
        <f t="shared" ca="1" si="565"/>
        <v>2804.5186752810187</v>
      </c>
      <c r="EZ153">
        <f t="shared" ca="1" si="566"/>
        <v>4488.5578975880435</v>
      </c>
      <c r="FA153">
        <f t="shared" ca="1" si="567"/>
        <v>4994.3217757769671</v>
      </c>
      <c r="FB153">
        <f t="shared" ca="1" si="568"/>
        <v>3021.5898133267528</v>
      </c>
      <c r="FC153">
        <f t="shared" ca="1" si="569"/>
        <v>3145.3147696216352</v>
      </c>
      <c r="FD153">
        <f t="shared" ca="1" si="570"/>
        <v>2961.1568685228413</v>
      </c>
      <c r="FE153">
        <f t="shared" ca="1" si="571"/>
        <v>4105.6068978897629</v>
      </c>
      <c r="FF153">
        <f t="shared" ca="1" si="572"/>
        <v>4453.6363794095269</v>
      </c>
      <c r="FG153">
        <f t="shared" ca="1" si="573"/>
        <v>5262.016058508374</v>
      </c>
      <c r="FH153">
        <f t="shared" ca="1" si="574"/>
        <v>0</v>
      </c>
      <c r="FI153">
        <f t="shared" ca="1" si="575"/>
        <v>3902.5573666507453</v>
      </c>
      <c r="FJ153">
        <f t="shared" ca="1" si="576"/>
        <v>932.1228459811507</v>
      </c>
      <c r="FK153">
        <f t="shared" ca="1" si="577"/>
        <v>1828.7506664387029</v>
      </c>
      <c r="FL153">
        <f t="shared" ca="1" si="578"/>
        <v>5725.2288163880403</v>
      </c>
      <c r="FM153">
        <f t="shared" ca="1" si="579"/>
        <v>5461.7231713077517</v>
      </c>
      <c r="FN153">
        <f t="shared" ca="1" si="580"/>
        <v>5495.990174663707</v>
      </c>
      <c r="FO153">
        <f t="shared" ca="1" si="581"/>
        <v>4918.5756068195187</v>
      </c>
      <c r="FP153">
        <f t="shared" ca="1" si="582"/>
        <v>4184.9341691357586</v>
      </c>
      <c r="FQ153">
        <f t="shared" ca="1" si="583"/>
        <v>5488.2361465228514</v>
      </c>
      <c r="FR153">
        <f t="shared" ca="1" si="584"/>
        <v>4081.9143793078265</v>
      </c>
      <c r="FS153">
        <f t="shared" ca="1" si="585"/>
        <v>4995.0095095004572</v>
      </c>
      <c r="FT153">
        <f t="shared" ca="1" si="586"/>
        <v>1232.3445135188456</v>
      </c>
      <c r="FU153">
        <f t="shared" ca="1" si="587"/>
        <v>2478.0002017756174</v>
      </c>
      <c r="FV153">
        <f t="shared" ca="1" si="588"/>
        <v>2816.458236864165</v>
      </c>
      <c r="FW153">
        <f t="shared" ca="1" si="589"/>
        <v>5754.3309776202477</v>
      </c>
      <c r="FX153">
        <f t="shared" ca="1" si="590"/>
        <v>1996.6341677933892</v>
      </c>
      <c r="FY153">
        <f t="shared" ca="1" si="591"/>
        <v>3643.795411380831</v>
      </c>
      <c r="FZ153">
        <f t="shared" ca="1" si="592"/>
        <v>6692.4680051532559</v>
      </c>
      <c r="GA153">
        <f t="shared" ca="1" si="593"/>
        <v>5393.7981052315999</v>
      </c>
      <c r="GB153">
        <f t="shared" ca="1" si="594"/>
        <v>3700.3526858936029</v>
      </c>
      <c r="GC153">
        <f t="shared" ca="1" si="595"/>
        <v>3202.5653779431264</v>
      </c>
      <c r="GD153">
        <f t="shared" ca="1" si="596"/>
        <v>1884.2234474711327</v>
      </c>
      <c r="GE153">
        <f t="shared" ca="1" si="597"/>
        <v>2049.9153641065282</v>
      </c>
      <c r="GF153">
        <f t="shared" ca="1" si="598"/>
        <v>1968.6929674278822</v>
      </c>
      <c r="GG153">
        <f t="shared" ca="1" si="599"/>
        <v>1844.7005176992823</v>
      </c>
      <c r="GH153">
        <f t="shared" ca="1" si="600"/>
        <v>3989.5448361937229</v>
      </c>
      <c r="GI153">
        <f t="shared" ca="1" si="601"/>
        <v>3995.3195116285756</v>
      </c>
      <c r="GJ153">
        <f t="shared" ca="1" si="602"/>
        <v>5317.3716251546684</v>
      </c>
      <c r="GK153">
        <f t="shared" ca="1" si="603"/>
        <v>5028.292752018323</v>
      </c>
      <c r="GL153">
        <f t="shared" ca="1" si="604"/>
        <v>4829.6287642012403</v>
      </c>
      <c r="GM153">
        <f t="shared" ca="1" si="605"/>
        <v>6521.9102263064005</v>
      </c>
      <c r="GN153">
        <f t="shared" ca="1" si="606"/>
        <v>5947.9616676639735</v>
      </c>
      <c r="GO153">
        <f t="shared" ca="1" si="607"/>
        <v>3364.6421800839389</v>
      </c>
      <c r="GP153">
        <f t="shared" ca="1" si="608"/>
        <v>6376.5478121002116</v>
      </c>
      <c r="GQ153">
        <f t="shared" ca="1" si="609"/>
        <v>2076.3393267960805</v>
      </c>
      <c r="GR153">
        <f t="shared" ca="1" si="610"/>
        <v>4899.9911224409379</v>
      </c>
      <c r="GS153">
        <f t="shared" ca="1" si="611"/>
        <v>4915.3930666834776</v>
      </c>
      <c r="GT153">
        <f t="shared" ca="1" si="612"/>
        <v>5149.9539803769121</v>
      </c>
      <c r="GU153">
        <f t="shared" ca="1" si="613"/>
        <v>4210.6186006334037</v>
      </c>
      <c r="GV153">
        <f t="shared" ca="1" si="614"/>
        <v>2294.0542713719742</v>
      </c>
      <c r="GW153">
        <f t="shared" ca="1" si="615"/>
        <v>472.3314514194455</v>
      </c>
      <c r="GX153">
        <f t="shared" ca="1" si="616"/>
        <v>4747.8290828546051</v>
      </c>
      <c r="GY153">
        <f t="shared" ca="1" si="617"/>
        <v>1623.4364785848568</v>
      </c>
      <c r="GZ153">
        <f t="shared" ca="1" si="618"/>
        <v>5472.9584321461825</v>
      </c>
      <c r="HA153">
        <f t="shared" ca="1" si="619"/>
        <v>1945.0102827491685</v>
      </c>
      <c r="HB153">
        <f t="shared" ca="1" si="620"/>
        <v>1631.9941789111872</v>
      </c>
      <c r="HC153">
        <f t="shared" ca="1" si="621"/>
        <v>3677.1223803403659</v>
      </c>
      <c r="HD153">
        <f t="shared" ca="1" si="622"/>
        <v>5273.825272039262</v>
      </c>
      <c r="HE153">
        <f t="shared" ca="1" si="623"/>
        <v>5158.2202357014576</v>
      </c>
      <c r="HF153">
        <f t="shared" ca="1" si="624"/>
        <v>3659.8744513985721</v>
      </c>
      <c r="HG153">
        <f t="shared" ca="1" si="625"/>
        <v>4238.448418938232</v>
      </c>
    </row>
    <row r="154" spans="2:215" x14ac:dyDescent="0.25">
      <c r="B154" t="s">
        <v>0</v>
      </c>
      <c r="C154">
        <f t="shared" ca="1" si="421"/>
        <v>3431</v>
      </c>
      <c r="D154" t="s">
        <v>1</v>
      </c>
      <c r="E154">
        <f t="shared" si="626"/>
        <v>150</v>
      </c>
      <c r="F154" t="s">
        <v>2</v>
      </c>
      <c r="G154">
        <f t="shared" ca="1" si="627"/>
        <v>2832</v>
      </c>
      <c r="H154" t="s">
        <v>3</v>
      </c>
      <c r="I154">
        <f t="shared" ca="1" si="422"/>
        <v>3116</v>
      </c>
      <c r="J154" t="s">
        <v>4</v>
      </c>
      <c r="K154" t="str">
        <f t="shared" ca="1" si="423"/>
        <v>new Visit {Duration = 3431, Id = 150, WayCostFromHome =2832,WayCostToHome = 3116},</v>
      </c>
      <c r="M154" s="2">
        <f t="shared" ca="1" si="424"/>
        <v>2246</v>
      </c>
      <c r="N154" s="2">
        <f t="shared" ca="1" si="425"/>
        <v>179</v>
      </c>
      <c r="O154" s="2">
        <f t="shared" ca="1" si="628"/>
        <v>2831.9463271750051</v>
      </c>
      <c r="P154" s="2">
        <f t="shared" ca="1" si="426"/>
        <v>1059.1605166356985</v>
      </c>
      <c r="Q154" s="2">
        <f t="shared" ca="1" si="427"/>
        <v>5015.9546449305144</v>
      </c>
      <c r="R154" s="2">
        <f t="shared" ca="1" si="428"/>
        <v>1026.5578405525916</v>
      </c>
      <c r="S154" s="2">
        <f t="shared" ca="1" si="429"/>
        <v>1271.2847832016239</v>
      </c>
      <c r="T154" s="2">
        <f t="shared" ca="1" si="430"/>
        <v>5258.0552488538951</v>
      </c>
      <c r="U154" s="2">
        <f t="shared" ca="1" si="431"/>
        <v>3927.6506972998504</v>
      </c>
      <c r="V154" s="2">
        <f t="shared" ca="1" si="432"/>
        <v>4516.6582779749897</v>
      </c>
      <c r="W154" s="2">
        <f t="shared" ca="1" si="433"/>
        <v>962.40376142240837</v>
      </c>
      <c r="X154" s="2">
        <f t="shared" ca="1" si="434"/>
        <v>2327.563962601243</v>
      </c>
      <c r="Y154" s="2">
        <f t="shared" ca="1" si="435"/>
        <v>2967.0675759072292</v>
      </c>
      <c r="Z154" s="2">
        <f t="shared" ca="1" si="436"/>
        <v>2715.5467221169292</v>
      </c>
      <c r="AA154" s="2">
        <f t="shared" ca="1" si="437"/>
        <v>2662.6546903419526</v>
      </c>
      <c r="AB154" s="2">
        <f t="shared" ca="1" si="438"/>
        <v>2928.0795754214059</v>
      </c>
      <c r="AC154" s="2">
        <f t="shared" ca="1" si="439"/>
        <v>4266.0138302635632</v>
      </c>
      <c r="AD154" s="2">
        <f t="shared" ca="1" si="440"/>
        <v>1899.5452087276049</v>
      </c>
      <c r="AE154" s="2">
        <f t="shared" ca="1" si="441"/>
        <v>3056.3667973592437</v>
      </c>
      <c r="AF154" s="2">
        <f t="shared" ca="1" si="442"/>
        <v>4209.72172476994</v>
      </c>
      <c r="AG154" s="2">
        <f t="shared" ca="1" si="443"/>
        <v>4293.5492311140442</v>
      </c>
      <c r="AH154" s="2">
        <f t="shared" ca="1" si="444"/>
        <v>4284.4325178487761</v>
      </c>
      <c r="AI154" s="2">
        <f t="shared" ca="1" si="445"/>
        <v>1197.0430234540445</v>
      </c>
      <c r="AJ154" s="2">
        <f t="shared" ca="1" si="446"/>
        <v>2528.0051423998329</v>
      </c>
      <c r="AK154" s="2">
        <f t="shared" ca="1" si="447"/>
        <v>3605.4410271144361</v>
      </c>
      <c r="AL154" s="2">
        <f t="shared" ca="1" si="448"/>
        <v>1225.4880660373647</v>
      </c>
      <c r="AM154" s="2">
        <f t="shared" ca="1" si="449"/>
        <v>882.06235607240376</v>
      </c>
      <c r="AN154" s="2">
        <f t="shared" ca="1" si="450"/>
        <v>2665.1193219066195</v>
      </c>
      <c r="AO154" s="2">
        <f t="shared" ca="1" si="451"/>
        <v>120.60265337047937</v>
      </c>
      <c r="AP154" s="2">
        <f t="shared" ca="1" si="452"/>
        <v>401.66154906836675</v>
      </c>
      <c r="AQ154" s="2">
        <f t="shared" ca="1" si="453"/>
        <v>2573.4179606119174</v>
      </c>
      <c r="AR154" s="2">
        <f t="shared" ca="1" si="454"/>
        <v>5122.4303802003988</v>
      </c>
      <c r="AS154" s="2">
        <f t="shared" ca="1" si="455"/>
        <v>2906.7034592472623</v>
      </c>
      <c r="AT154" s="2">
        <f t="shared" ca="1" si="456"/>
        <v>2878.8388284167627</v>
      </c>
      <c r="AU154" s="2">
        <f t="shared" ca="1" si="457"/>
        <v>4353.1930809464448</v>
      </c>
      <c r="AV154" s="2">
        <f t="shared" ca="1" si="458"/>
        <v>3656.5427660564837</v>
      </c>
      <c r="AW154" s="2">
        <f t="shared" ca="1" si="459"/>
        <v>3588.2586305894952</v>
      </c>
      <c r="AX154" s="2">
        <f t="shared" ca="1" si="460"/>
        <v>2522.1439292792156</v>
      </c>
      <c r="AY154" s="2">
        <f t="shared" ca="1" si="461"/>
        <v>4703.69918255834</v>
      </c>
      <c r="AZ154" s="2">
        <f t="shared" ca="1" si="462"/>
        <v>3083.5293090872347</v>
      </c>
      <c r="BA154" s="2">
        <f t="shared" ca="1" si="463"/>
        <v>3193.1175988365976</v>
      </c>
      <c r="BB154" s="2">
        <f t="shared" ca="1" si="464"/>
        <v>3226.5060049533458</v>
      </c>
      <c r="BC154" s="2">
        <f t="shared" ca="1" si="465"/>
        <v>3529.2244190473352</v>
      </c>
      <c r="BD154" s="2">
        <f t="shared" ca="1" si="466"/>
        <v>3040.4012893037657</v>
      </c>
      <c r="BE154" s="2">
        <f t="shared" ca="1" si="467"/>
        <v>1515.0452138467683</v>
      </c>
      <c r="BF154" s="2">
        <f t="shared" ca="1" si="468"/>
        <v>2234.0136525992853</v>
      </c>
      <c r="BG154" s="2">
        <f t="shared" ca="1" si="469"/>
        <v>3150.319348891474</v>
      </c>
      <c r="BH154" s="2">
        <f t="shared" ca="1" si="470"/>
        <v>4687.3494642494925</v>
      </c>
      <c r="BI154" s="2">
        <f t="shared" ca="1" si="471"/>
        <v>3909.5274650525221</v>
      </c>
      <c r="BJ154" s="2">
        <f t="shared" ca="1" si="472"/>
        <v>412.68026364244753</v>
      </c>
      <c r="BK154" s="2">
        <f t="shared" ca="1" si="473"/>
        <v>4261.561802907474</v>
      </c>
      <c r="BL154" s="2">
        <f t="shared" ca="1" si="474"/>
        <v>4183.2554308815525</v>
      </c>
      <c r="BM154" s="2">
        <f t="shared" ca="1" si="475"/>
        <v>5806.7947268695489</v>
      </c>
      <c r="BN154" s="2">
        <f t="shared" ca="1" si="476"/>
        <v>1476.9959377059911</v>
      </c>
      <c r="BO154" s="2">
        <f t="shared" ca="1" si="477"/>
        <v>3202.7346127957589</v>
      </c>
      <c r="BP154" s="2">
        <f t="shared" ca="1" si="478"/>
        <v>1014.0241614478424</v>
      </c>
      <c r="BQ154" s="2">
        <f t="shared" ca="1" si="479"/>
        <v>3489.3119665630356</v>
      </c>
      <c r="BR154" s="2">
        <f t="shared" ca="1" si="480"/>
        <v>2882.9862989615472</v>
      </c>
      <c r="BS154" s="2">
        <f t="shared" ca="1" si="481"/>
        <v>2269.3604826029732</v>
      </c>
      <c r="BT154" s="2">
        <f t="shared" ca="1" si="482"/>
        <v>908.65725111287145</v>
      </c>
      <c r="BU154" s="2">
        <f t="shared" ca="1" si="483"/>
        <v>4702.7231472839221</v>
      </c>
      <c r="BV154" s="2">
        <f t="shared" ca="1" si="484"/>
        <v>2583.6675482731907</v>
      </c>
      <c r="BW154" s="2">
        <f t="shared" ca="1" si="485"/>
        <v>1290.8326769957446</v>
      </c>
      <c r="BX154" s="2">
        <f t="shared" ca="1" si="486"/>
        <v>4024.2726050803267</v>
      </c>
      <c r="BY154" s="2">
        <f t="shared" ca="1" si="487"/>
        <v>3640.5341641028449</v>
      </c>
      <c r="BZ154" s="2">
        <f t="shared" ca="1" si="488"/>
        <v>2204.049228125361</v>
      </c>
      <c r="CA154" s="2">
        <f t="shared" ca="1" si="489"/>
        <v>1345.2007285160084</v>
      </c>
      <c r="CB154" s="2">
        <f t="shared" ca="1" si="490"/>
        <v>1892.6766760331782</v>
      </c>
      <c r="CC154" s="2">
        <f t="shared" ca="1" si="491"/>
        <v>4082.8456987743243</v>
      </c>
      <c r="CD154" s="2">
        <f t="shared" ca="1" si="492"/>
        <v>765.05293934472274</v>
      </c>
      <c r="CE154" s="2">
        <f t="shared" ca="1" si="493"/>
        <v>3955.3600341814649</v>
      </c>
      <c r="CF154" s="2">
        <f t="shared" ca="1" si="494"/>
        <v>702.62721268109169</v>
      </c>
      <c r="CG154" s="2">
        <f t="shared" ca="1" si="495"/>
        <v>2424.1225216560319</v>
      </c>
      <c r="CH154" s="2">
        <f t="shared" ca="1" si="496"/>
        <v>1584.2389339995404</v>
      </c>
      <c r="CI154" s="2">
        <f t="shared" ca="1" si="497"/>
        <v>2579.9786820824702</v>
      </c>
      <c r="CJ154" s="2">
        <f t="shared" ca="1" si="498"/>
        <v>3838.0001302761834</v>
      </c>
      <c r="CK154" s="2">
        <f t="shared" ca="1" si="499"/>
        <v>3555.0298170338883</v>
      </c>
      <c r="CL154" s="2">
        <f t="shared" ca="1" si="500"/>
        <v>3274.6195198831879</v>
      </c>
      <c r="CM154" s="2">
        <f t="shared" ca="1" si="501"/>
        <v>2344.3348736901903</v>
      </c>
      <c r="CN154" s="2">
        <f t="shared" ca="1" si="502"/>
        <v>2096.8738636360558</v>
      </c>
      <c r="CO154" s="2">
        <f t="shared" ca="1" si="503"/>
        <v>3593.8098168934871</v>
      </c>
      <c r="CP154" s="2">
        <f t="shared" ca="1" si="504"/>
        <v>3925.9653589913401</v>
      </c>
      <c r="CQ154" s="2">
        <f t="shared" ca="1" si="505"/>
        <v>2511.4780508696467</v>
      </c>
      <c r="CR154" s="2">
        <f t="shared" ca="1" si="506"/>
        <v>3780.3874140093103</v>
      </c>
      <c r="CS154" s="2">
        <f t="shared" ca="1" si="507"/>
        <v>2512.0831992591329</v>
      </c>
      <c r="CT154" s="2">
        <f t="shared" ca="1" si="508"/>
        <v>1783.7906267272513</v>
      </c>
      <c r="CU154" s="2">
        <f t="shared" ca="1" si="509"/>
        <v>3969.3360905824038</v>
      </c>
      <c r="CV154" s="2">
        <f t="shared" ca="1" si="510"/>
        <v>978.8794614251542</v>
      </c>
      <c r="CW154" s="2">
        <f t="shared" ca="1" si="511"/>
        <v>4253.279323063558</v>
      </c>
      <c r="CX154" s="2">
        <f t="shared" ca="1" si="512"/>
        <v>4845.7496840014346</v>
      </c>
      <c r="CY154" s="2">
        <f t="shared" ca="1" si="513"/>
        <v>3585.7201508204735</v>
      </c>
      <c r="CZ154" s="2">
        <f t="shared" ca="1" si="514"/>
        <v>3263.8163244888642</v>
      </c>
      <c r="DA154" s="2">
        <f t="shared" ca="1" si="515"/>
        <v>2718.1238014483447</v>
      </c>
      <c r="DB154" s="2">
        <f t="shared" ca="1" si="516"/>
        <v>4463.2636041354317</v>
      </c>
      <c r="DC154" s="2">
        <f t="shared" ca="1" si="517"/>
        <v>1801.8471078312944</v>
      </c>
      <c r="DD154" s="2">
        <f t="shared" ca="1" si="518"/>
        <v>3515.4902929747936</v>
      </c>
      <c r="DE154" s="2">
        <f t="shared" ca="1" si="519"/>
        <v>1637.1743951088413</v>
      </c>
      <c r="DF154" s="2">
        <f t="shared" ca="1" si="520"/>
        <v>4201.3470458889733</v>
      </c>
      <c r="DG154" s="2">
        <f t="shared" ca="1" si="521"/>
        <v>4107.9868548962031</v>
      </c>
      <c r="DH154" s="2">
        <f t="shared" ca="1" si="522"/>
        <v>2876.1102204192384</v>
      </c>
      <c r="DI154" s="2">
        <f t="shared" ca="1" si="523"/>
        <v>3073.1108017772481</v>
      </c>
      <c r="DJ154" s="2">
        <f t="shared" ca="1" si="524"/>
        <v>3485.8379193531073</v>
      </c>
      <c r="DK154" s="2">
        <f t="shared" ca="1" si="525"/>
        <v>2629.9961977158828</v>
      </c>
      <c r="DL154" s="2">
        <f t="shared" ca="1" si="526"/>
        <v>2390.465435851353</v>
      </c>
      <c r="DM154" s="2">
        <f t="shared" ca="1" si="527"/>
        <v>3196.1835053701157</v>
      </c>
      <c r="DN154" s="2">
        <f t="shared" ca="1" si="528"/>
        <v>2640.8303618369732</v>
      </c>
      <c r="DO154" s="2">
        <f t="shared" ca="1" si="529"/>
        <v>4699.0903375015041</v>
      </c>
      <c r="DP154" s="2">
        <f t="shared" ca="1" si="530"/>
        <v>4498.6249010114188</v>
      </c>
      <c r="DQ154" s="2">
        <f t="shared" ca="1" si="531"/>
        <v>2239.5914806053356</v>
      </c>
      <c r="DR154" s="2">
        <f t="shared" ca="1" si="532"/>
        <v>2149.9716277197708</v>
      </c>
      <c r="DS154" s="2">
        <f t="shared" ca="1" si="533"/>
        <v>2806.7926535460365</v>
      </c>
      <c r="DT154" s="2">
        <f t="shared" ca="1" si="534"/>
        <v>975.04512716078943</v>
      </c>
      <c r="DU154" s="2">
        <f t="shared" ca="1" si="535"/>
        <v>1704.4940598312451</v>
      </c>
      <c r="DV154" s="2">
        <f t="shared" ca="1" si="536"/>
        <v>847.45501355529188</v>
      </c>
      <c r="DW154" s="2">
        <f t="shared" ca="1" si="537"/>
        <v>4945.9543062992407</v>
      </c>
      <c r="DX154" s="2">
        <f t="shared" ca="1" si="538"/>
        <v>331.9096262538946</v>
      </c>
      <c r="DY154" s="2">
        <f t="shared" ca="1" si="539"/>
        <v>2701.6853998939255</v>
      </c>
      <c r="DZ154" s="2">
        <f t="shared" ca="1" si="540"/>
        <v>3744.9935914497905</v>
      </c>
      <c r="EA154" s="2">
        <f t="shared" ca="1" si="541"/>
        <v>1522.3784023691351</v>
      </c>
      <c r="EB154" s="2">
        <f t="shared" ca="1" si="542"/>
        <v>4656.8677241253054</v>
      </c>
      <c r="EC154" s="2">
        <f t="shared" ca="1" si="543"/>
        <v>4462.9006262743515</v>
      </c>
      <c r="ED154" s="2">
        <f t="shared" ca="1" si="544"/>
        <v>4269.0074958940986</v>
      </c>
      <c r="EE154" s="2">
        <f t="shared" ca="1" si="545"/>
        <v>3075.9487967129753</v>
      </c>
      <c r="EF154" s="2">
        <f t="shared" ca="1" si="546"/>
        <v>2534.3819759460098</v>
      </c>
      <c r="EG154" s="2">
        <f t="shared" ca="1" si="547"/>
        <v>3741.8225505761225</v>
      </c>
      <c r="EH154" s="2">
        <f t="shared" ca="1" si="548"/>
        <v>2654.8009341568345</v>
      </c>
      <c r="EI154" s="2">
        <f t="shared" ca="1" si="549"/>
        <v>3448.9957958803025</v>
      </c>
      <c r="EJ154" s="2">
        <f t="shared" ca="1" si="550"/>
        <v>301.01494979485653</v>
      </c>
      <c r="EK154" s="2">
        <f t="shared" ca="1" si="551"/>
        <v>3725.6206194404713</v>
      </c>
      <c r="EL154" s="2">
        <f t="shared" ca="1" si="552"/>
        <v>3355.6295981529306</v>
      </c>
      <c r="EM154" s="2">
        <f t="shared" ca="1" si="553"/>
        <v>2668.5134438484661</v>
      </c>
      <c r="EN154">
        <f t="shared" ca="1" si="554"/>
        <v>2499.275294960521</v>
      </c>
      <c r="EO154">
        <f t="shared" ca="1" si="555"/>
        <v>4549.9895604275844</v>
      </c>
      <c r="EP154">
        <f t="shared" ca="1" si="556"/>
        <v>1337.52495303826</v>
      </c>
      <c r="EQ154">
        <f t="shared" ca="1" si="557"/>
        <v>820.49984765385545</v>
      </c>
      <c r="ER154">
        <f t="shared" ca="1" si="558"/>
        <v>2632.6944372638463</v>
      </c>
      <c r="ES154">
        <f t="shared" ca="1" si="559"/>
        <v>4689.2102746624614</v>
      </c>
      <c r="ET154">
        <f t="shared" ca="1" si="560"/>
        <v>5441.8721962207092</v>
      </c>
      <c r="EU154">
        <f t="shared" ca="1" si="561"/>
        <v>4133.0745214670396</v>
      </c>
      <c r="EV154">
        <f t="shared" ca="1" si="562"/>
        <v>2961.6172946550673</v>
      </c>
      <c r="EW154">
        <f t="shared" ca="1" si="563"/>
        <v>624.04006281648299</v>
      </c>
      <c r="EX154">
        <f t="shared" ca="1" si="564"/>
        <v>2768.6968053580731</v>
      </c>
      <c r="EY154">
        <f t="shared" ca="1" si="565"/>
        <v>2696.5045892784979</v>
      </c>
      <c r="EZ154">
        <f t="shared" ca="1" si="566"/>
        <v>3200.3015482919732</v>
      </c>
      <c r="FA154">
        <f t="shared" ca="1" si="567"/>
        <v>4675.7437910989092</v>
      </c>
      <c r="FB154">
        <f t="shared" ca="1" si="568"/>
        <v>3344.3745304615632</v>
      </c>
      <c r="FC154">
        <f t="shared" ca="1" si="569"/>
        <v>2977.8181610031193</v>
      </c>
      <c r="FD154">
        <f t="shared" ca="1" si="570"/>
        <v>1974.9470878988125</v>
      </c>
      <c r="FE154">
        <f t="shared" ca="1" si="571"/>
        <v>1958.3447091868172</v>
      </c>
      <c r="FF154">
        <f t="shared" ca="1" si="572"/>
        <v>1859.4743881000352</v>
      </c>
      <c r="FG154">
        <f t="shared" ca="1" si="573"/>
        <v>5675.2540912279865</v>
      </c>
      <c r="FH154">
        <f t="shared" ca="1" si="574"/>
        <v>3902.5573666507453</v>
      </c>
      <c r="FI154">
        <f t="shared" ca="1" si="575"/>
        <v>0</v>
      </c>
      <c r="FJ154">
        <f t="shared" ca="1" si="576"/>
        <v>3629.5191141527275</v>
      </c>
      <c r="FK154">
        <f t="shared" ca="1" si="577"/>
        <v>3770.838766110267</v>
      </c>
      <c r="FL154">
        <f t="shared" ca="1" si="578"/>
        <v>3319.2175282737949</v>
      </c>
      <c r="FM154">
        <f t="shared" ca="1" si="579"/>
        <v>5417.3870085124991</v>
      </c>
      <c r="FN154">
        <f t="shared" ca="1" si="580"/>
        <v>4043.5739142496209</v>
      </c>
      <c r="FO154">
        <f t="shared" ca="1" si="581"/>
        <v>2761.3793654621236</v>
      </c>
      <c r="FP154">
        <f t="shared" ca="1" si="582"/>
        <v>2137.9326462730296</v>
      </c>
      <c r="FQ154">
        <f t="shared" ca="1" si="583"/>
        <v>3598.7311652858984</v>
      </c>
      <c r="FR154">
        <f t="shared" ca="1" si="584"/>
        <v>357.61012289922667</v>
      </c>
      <c r="FS154">
        <f t="shared" ca="1" si="585"/>
        <v>2522.3485088306097</v>
      </c>
      <c r="FT154">
        <f t="shared" ca="1" si="586"/>
        <v>3540.9497313573938</v>
      </c>
      <c r="FU154">
        <f t="shared" ca="1" si="587"/>
        <v>1645.9176771637153</v>
      </c>
      <c r="FV154">
        <f t="shared" ca="1" si="588"/>
        <v>3637.7774808253457</v>
      </c>
      <c r="FW154">
        <f t="shared" ca="1" si="589"/>
        <v>4978.80357114036</v>
      </c>
      <c r="FX154">
        <f t="shared" ca="1" si="590"/>
        <v>2334.0338472267276</v>
      </c>
      <c r="FY154">
        <f t="shared" ca="1" si="591"/>
        <v>4362.6199696971089</v>
      </c>
      <c r="FZ154">
        <f t="shared" ca="1" si="592"/>
        <v>4535.2038542936525</v>
      </c>
      <c r="GA154">
        <f t="shared" ca="1" si="593"/>
        <v>5408.8431295425826</v>
      </c>
      <c r="GB154">
        <f t="shared" ca="1" si="594"/>
        <v>1085.0050691125825</v>
      </c>
      <c r="GC154">
        <f t="shared" ca="1" si="595"/>
        <v>2618.3004029331701</v>
      </c>
      <c r="GD154">
        <f t="shared" ca="1" si="596"/>
        <v>2748.7961001136478</v>
      </c>
      <c r="GE154">
        <f t="shared" ca="1" si="597"/>
        <v>3138.8802143439625</v>
      </c>
      <c r="GF154">
        <f t="shared" ca="1" si="598"/>
        <v>2490.0044176667639</v>
      </c>
      <c r="GG154">
        <f t="shared" ca="1" si="599"/>
        <v>2875.6178466548713</v>
      </c>
      <c r="GH154">
        <f t="shared" ca="1" si="600"/>
        <v>4414.1175788599021</v>
      </c>
      <c r="GI154">
        <f t="shared" ca="1" si="601"/>
        <v>911.52619271198125</v>
      </c>
      <c r="GJ154">
        <f t="shared" ca="1" si="602"/>
        <v>4805.9239486284005</v>
      </c>
      <c r="GK154">
        <f t="shared" ca="1" si="603"/>
        <v>2206.7156590734567</v>
      </c>
      <c r="GL154">
        <f t="shared" ca="1" si="604"/>
        <v>3329.5194848506294</v>
      </c>
      <c r="GM154">
        <f t="shared" ca="1" si="605"/>
        <v>4392.0142303958901</v>
      </c>
      <c r="GN154">
        <f t="shared" ca="1" si="606"/>
        <v>4943.4152162245082</v>
      </c>
      <c r="GO154">
        <f t="shared" ca="1" si="607"/>
        <v>4224.0758752655001</v>
      </c>
      <c r="GP154">
        <f t="shared" ca="1" si="608"/>
        <v>4035.610486655024</v>
      </c>
      <c r="GQ154">
        <f t="shared" ca="1" si="609"/>
        <v>2234.4209540728889</v>
      </c>
      <c r="GR154">
        <f t="shared" ca="1" si="610"/>
        <v>5029.3726248907033</v>
      </c>
      <c r="GS154">
        <f t="shared" ca="1" si="611"/>
        <v>4326.9186495703843</v>
      </c>
      <c r="GT154">
        <f t="shared" ca="1" si="612"/>
        <v>5170.6189184661444</v>
      </c>
      <c r="GU154">
        <f t="shared" ca="1" si="613"/>
        <v>1905.6822925136289</v>
      </c>
      <c r="GV154">
        <f t="shared" ca="1" si="614"/>
        <v>2231.366621602107</v>
      </c>
      <c r="GW154">
        <f t="shared" ca="1" si="615"/>
        <v>3526.8775141759602</v>
      </c>
      <c r="GX154">
        <f t="shared" ca="1" si="616"/>
        <v>2766.3240952570977</v>
      </c>
      <c r="GY154">
        <f t="shared" ca="1" si="617"/>
        <v>2408.1901918245576</v>
      </c>
      <c r="GZ154">
        <f t="shared" ca="1" si="618"/>
        <v>4038.9117346136695</v>
      </c>
      <c r="HA154">
        <f t="shared" ca="1" si="619"/>
        <v>3425.0286130191671</v>
      </c>
      <c r="HB154">
        <f t="shared" ca="1" si="620"/>
        <v>2640.378192608021</v>
      </c>
      <c r="HC154">
        <f t="shared" ca="1" si="621"/>
        <v>4628.6634139889675</v>
      </c>
      <c r="HD154">
        <f t="shared" ca="1" si="622"/>
        <v>4896.3934686665043</v>
      </c>
      <c r="HE154">
        <f t="shared" ca="1" si="623"/>
        <v>3406.9731434221785</v>
      </c>
      <c r="HF154">
        <f t="shared" ca="1" si="624"/>
        <v>485.43279658465599</v>
      </c>
      <c r="HG154">
        <f t="shared" ca="1" si="625"/>
        <v>1099.2001637554463</v>
      </c>
    </row>
    <row r="155" spans="2:215" x14ac:dyDescent="0.25">
      <c r="B155" t="s">
        <v>0</v>
      </c>
      <c r="C155">
        <f t="shared" ca="1" si="421"/>
        <v>2689</v>
      </c>
      <c r="D155" t="s">
        <v>1</v>
      </c>
      <c r="E155">
        <f t="shared" si="626"/>
        <v>151</v>
      </c>
      <c r="F155" t="s">
        <v>2</v>
      </c>
      <c r="G155">
        <f t="shared" ca="1" si="627"/>
        <v>1876</v>
      </c>
      <c r="H155" t="s">
        <v>3</v>
      </c>
      <c r="I155">
        <f t="shared" ca="1" si="422"/>
        <v>1689</v>
      </c>
      <c r="J155" t="s">
        <v>4</v>
      </c>
      <c r="K155" t="str">
        <f t="shared" ca="1" si="423"/>
        <v>new Visit {Duration = 2689, Id = 151, WayCostFromHome =1876,WayCostToHome = 1689},</v>
      </c>
      <c r="M155" s="2">
        <f t="shared" ca="1" si="424"/>
        <v>2141</v>
      </c>
      <c r="N155" s="2">
        <f t="shared" ca="1" si="425"/>
        <v>3807</v>
      </c>
      <c r="O155" s="2">
        <f t="shared" ca="1" si="628"/>
        <v>1875.7976969812071</v>
      </c>
      <c r="P155" s="2">
        <f t="shared" ca="1" si="426"/>
        <v>2716.4215431335397</v>
      </c>
      <c r="Q155" s="2">
        <f t="shared" ca="1" si="427"/>
        <v>4554.6532249996817</v>
      </c>
      <c r="R155" s="2">
        <f t="shared" ca="1" si="428"/>
        <v>3347.408848646965</v>
      </c>
      <c r="S155" s="2">
        <f t="shared" ca="1" si="429"/>
        <v>2942.2579764527786</v>
      </c>
      <c r="T155" s="2">
        <f t="shared" ca="1" si="430"/>
        <v>3957.303374774292</v>
      </c>
      <c r="U155" s="2">
        <f t="shared" ca="1" si="431"/>
        <v>4753.3841628885839</v>
      </c>
      <c r="V155" s="2">
        <f t="shared" ca="1" si="432"/>
        <v>5623.4559658629851</v>
      </c>
      <c r="W155" s="2">
        <f t="shared" ca="1" si="433"/>
        <v>2818.2466180233409</v>
      </c>
      <c r="X155" s="2">
        <f t="shared" ca="1" si="434"/>
        <v>1814.9581262387296</v>
      </c>
      <c r="Y155" s="2">
        <f t="shared" ca="1" si="435"/>
        <v>906.45297726909143</v>
      </c>
      <c r="Z155" s="2">
        <f t="shared" ca="1" si="436"/>
        <v>2122.0398205500292</v>
      </c>
      <c r="AA155" s="2">
        <f t="shared" ca="1" si="437"/>
        <v>1938.2984806267584</v>
      </c>
      <c r="AB155" s="2">
        <f t="shared" ca="1" si="438"/>
        <v>2534.1398935338989</v>
      </c>
      <c r="AC155" s="2">
        <f t="shared" ca="1" si="439"/>
        <v>4266.6090751321481</v>
      </c>
      <c r="AD155" s="2">
        <f t="shared" ca="1" si="440"/>
        <v>3722.9269399224045</v>
      </c>
      <c r="AE155" s="2">
        <f t="shared" ca="1" si="441"/>
        <v>4080.3197178652558</v>
      </c>
      <c r="AF155" s="2">
        <f t="shared" ca="1" si="442"/>
        <v>3336.8086549875766</v>
      </c>
      <c r="AG155" s="2">
        <f t="shared" ca="1" si="443"/>
        <v>4813.898420199579</v>
      </c>
      <c r="AH155" s="2">
        <f t="shared" ca="1" si="444"/>
        <v>3941.2633761270004</v>
      </c>
      <c r="AI155" s="2">
        <f t="shared" ca="1" si="445"/>
        <v>3095.0245556376449</v>
      </c>
      <c r="AJ155" s="2">
        <f t="shared" ca="1" si="446"/>
        <v>1327.8497655985032</v>
      </c>
      <c r="AK155" s="2">
        <f t="shared" ca="1" si="447"/>
        <v>393.47172706561776</v>
      </c>
      <c r="AL155" s="2">
        <f t="shared" ca="1" si="448"/>
        <v>3374.1760475707251</v>
      </c>
      <c r="AM155" s="2">
        <f t="shared" ca="1" si="449"/>
        <v>3386.9799231763982</v>
      </c>
      <c r="AN155" s="2">
        <f t="shared" ca="1" si="450"/>
        <v>2631.9490876534828</v>
      </c>
      <c r="AO155" s="2">
        <f t="shared" ca="1" si="451"/>
        <v>3706.4541006196205</v>
      </c>
      <c r="AP155" s="2">
        <f t="shared" ca="1" si="452"/>
        <v>3296.5140679208394</v>
      </c>
      <c r="AQ155" s="2">
        <f t="shared" ca="1" si="453"/>
        <v>1190.8421389924024</v>
      </c>
      <c r="AR155" s="2">
        <f t="shared" ca="1" si="454"/>
        <v>4694.8902010590191</v>
      </c>
      <c r="AS155" s="2">
        <f t="shared" ca="1" si="455"/>
        <v>2079.7124801279624</v>
      </c>
      <c r="AT155" s="2">
        <f t="shared" ca="1" si="456"/>
        <v>1229.0890935973682</v>
      </c>
      <c r="AU155" s="2">
        <f t="shared" ca="1" si="457"/>
        <v>2586.5028513419429</v>
      </c>
      <c r="AV155" s="2">
        <f t="shared" ca="1" si="458"/>
        <v>5039.2459753419462</v>
      </c>
      <c r="AW155" s="2">
        <f t="shared" ca="1" si="459"/>
        <v>645.97290964869421</v>
      </c>
      <c r="AX155" s="2">
        <f t="shared" ca="1" si="460"/>
        <v>3586.1339908040245</v>
      </c>
      <c r="AY155" s="2">
        <f t="shared" ca="1" si="461"/>
        <v>4086.6716285994889</v>
      </c>
      <c r="AZ155" s="2">
        <f t="shared" ca="1" si="462"/>
        <v>3395.5138050080136</v>
      </c>
      <c r="BA155" s="2">
        <f t="shared" ca="1" si="463"/>
        <v>1725.3570644941876</v>
      </c>
      <c r="BB155" s="2">
        <f t="shared" ca="1" si="464"/>
        <v>3318.3278921770225</v>
      </c>
      <c r="BC155" s="2">
        <f t="shared" ca="1" si="465"/>
        <v>2626.2920629663413</v>
      </c>
      <c r="BD155" s="2">
        <f t="shared" ca="1" si="466"/>
        <v>647.82482200051584</v>
      </c>
      <c r="BE155" s="2">
        <f t="shared" ca="1" si="467"/>
        <v>2971.6724247467114</v>
      </c>
      <c r="BF155" s="2">
        <f t="shared" ca="1" si="468"/>
        <v>1655.2619128101751</v>
      </c>
      <c r="BG155" s="2">
        <f t="shared" ca="1" si="469"/>
        <v>1565.4191132089834</v>
      </c>
      <c r="BH155" s="2">
        <f t="shared" ca="1" si="470"/>
        <v>3167.9851641066757</v>
      </c>
      <c r="BI155" s="2">
        <f t="shared" ca="1" si="471"/>
        <v>4179.1142602230921</v>
      </c>
      <c r="BJ155" s="2">
        <f t="shared" ca="1" si="472"/>
        <v>3245.6644928273163</v>
      </c>
      <c r="BK155" s="2">
        <f t="shared" ca="1" si="473"/>
        <v>3549.4929215311868</v>
      </c>
      <c r="BL155" s="2">
        <f t="shared" ca="1" si="474"/>
        <v>3127.0920996990158</v>
      </c>
      <c r="BM155" s="2">
        <f t="shared" ca="1" si="475"/>
        <v>4484.9840579426809</v>
      </c>
      <c r="BN155" s="2">
        <f t="shared" ca="1" si="476"/>
        <v>2585.5370815364454</v>
      </c>
      <c r="BO155" s="2">
        <f t="shared" ca="1" si="477"/>
        <v>3873.2655473127584</v>
      </c>
      <c r="BP155" s="2">
        <f t="shared" ca="1" si="478"/>
        <v>2616.3982877230292</v>
      </c>
      <c r="BQ155" s="2">
        <f t="shared" ca="1" si="479"/>
        <v>142.70599146496969</v>
      </c>
      <c r="BR155" s="2">
        <f t="shared" ca="1" si="480"/>
        <v>747.00267737137324</v>
      </c>
      <c r="BS155" s="2">
        <f t="shared" ca="1" si="481"/>
        <v>1542.5440026138638</v>
      </c>
      <c r="BT155" s="2">
        <f t="shared" ca="1" si="482"/>
        <v>3345.1769758863284</v>
      </c>
      <c r="BU155" s="2">
        <f t="shared" ca="1" si="483"/>
        <v>5750.8554146318093</v>
      </c>
      <c r="BV155" s="2">
        <f t="shared" ca="1" si="484"/>
        <v>1133.192393197201</v>
      </c>
      <c r="BW155" s="2">
        <f t="shared" ca="1" si="485"/>
        <v>3058.5581570406666</v>
      </c>
      <c r="BX155" s="2">
        <f t="shared" ca="1" si="486"/>
        <v>3608.9939041234193</v>
      </c>
      <c r="BY155" s="2">
        <f t="shared" ca="1" si="487"/>
        <v>1655.3483017177987</v>
      </c>
      <c r="BZ155" s="2">
        <f t="shared" ca="1" si="488"/>
        <v>3833.4488388395116</v>
      </c>
      <c r="CA155" s="2">
        <f t="shared" ca="1" si="489"/>
        <v>2454.6396884267965</v>
      </c>
      <c r="CB155" s="2">
        <f t="shared" ca="1" si="490"/>
        <v>1797.4960361569647</v>
      </c>
      <c r="CC155" s="2">
        <f t="shared" ca="1" si="491"/>
        <v>2661.0351369344976</v>
      </c>
      <c r="CD155" s="2">
        <f t="shared" ca="1" si="492"/>
        <v>3739.6081345509988</v>
      </c>
      <c r="CE155" s="2">
        <f t="shared" ca="1" si="493"/>
        <v>1017.1381420436459</v>
      </c>
      <c r="CF155" s="2">
        <f t="shared" ca="1" si="494"/>
        <v>2946.6950979020548</v>
      </c>
      <c r="CG155" s="2">
        <f t="shared" ca="1" si="495"/>
        <v>2861.2852007445886</v>
      </c>
      <c r="CH155" s="2">
        <f t="shared" ca="1" si="496"/>
        <v>2504.8193547639321</v>
      </c>
      <c r="CI155" s="2">
        <f t="shared" ca="1" si="497"/>
        <v>1734.7694371299028</v>
      </c>
      <c r="CJ155" s="2">
        <f t="shared" ca="1" si="498"/>
        <v>508.51351997759116</v>
      </c>
      <c r="CK155" s="2">
        <f t="shared" ca="1" si="499"/>
        <v>4411.6087768522721</v>
      </c>
      <c r="CL155" s="2">
        <f t="shared" ca="1" si="500"/>
        <v>1393.2157047636235</v>
      </c>
      <c r="CM155" s="2">
        <f t="shared" ca="1" si="501"/>
        <v>2575.990100912657</v>
      </c>
      <c r="CN155" s="2">
        <f t="shared" ca="1" si="502"/>
        <v>1911.0460486340983</v>
      </c>
      <c r="CO155" s="2">
        <f t="shared" ca="1" si="503"/>
        <v>521.23699024532016</v>
      </c>
      <c r="CP155" s="2">
        <f t="shared" ca="1" si="504"/>
        <v>1982.8265178779509</v>
      </c>
      <c r="CQ155" s="2">
        <f t="shared" ca="1" si="505"/>
        <v>3553.5763675486137</v>
      </c>
      <c r="CR155" s="2">
        <f t="shared" ca="1" si="506"/>
        <v>2204.0548994977416</v>
      </c>
      <c r="CS155" s="2">
        <f t="shared" ca="1" si="507"/>
        <v>1562.3651941847654</v>
      </c>
      <c r="CT155" s="2">
        <f t="shared" ca="1" si="508"/>
        <v>2299.8665178657652</v>
      </c>
      <c r="CU155" s="2">
        <f t="shared" ca="1" si="509"/>
        <v>1295.9236088597197</v>
      </c>
      <c r="CV155" s="2">
        <f t="shared" ca="1" si="510"/>
        <v>2681.2967012249874</v>
      </c>
      <c r="CW155" s="2">
        <f t="shared" ca="1" si="511"/>
        <v>5419.8068231257103</v>
      </c>
      <c r="CX155" s="2">
        <f t="shared" ca="1" si="512"/>
        <v>3699.4600957437019</v>
      </c>
      <c r="CY155" s="2">
        <f t="shared" ca="1" si="513"/>
        <v>554.43665102516445</v>
      </c>
      <c r="CZ155" s="2">
        <f t="shared" ca="1" si="514"/>
        <v>1017.9056930777035</v>
      </c>
      <c r="DA155" s="2">
        <f t="shared" ca="1" si="515"/>
        <v>3199.2127156536499</v>
      </c>
      <c r="DB155" s="2">
        <f t="shared" ca="1" si="516"/>
        <v>3289.3198385076512</v>
      </c>
      <c r="DC155" s="2">
        <f t="shared" ca="1" si="517"/>
        <v>2907.9381011293895</v>
      </c>
      <c r="DD155" s="2">
        <f t="shared" ca="1" si="518"/>
        <v>4920.0830277547147</v>
      </c>
      <c r="DE155" s="2">
        <f t="shared" ca="1" si="519"/>
        <v>3024.9074366003333</v>
      </c>
      <c r="DF155" s="2">
        <f t="shared" ca="1" si="520"/>
        <v>5595.9907076406053</v>
      </c>
      <c r="DG155" s="2">
        <f t="shared" ca="1" si="521"/>
        <v>2522.1936880422168</v>
      </c>
      <c r="DH155" s="2">
        <f t="shared" ca="1" si="522"/>
        <v>2743.0029165132141</v>
      </c>
      <c r="DI155" s="2">
        <f t="shared" ca="1" si="523"/>
        <v>1587.1562619981689</v>
      </c>
      <c r="DJ155" s="2">
        <f t="shared" ca="1" si="524"/>
        <v>4141.3221318801079</v>
      </c>
      <c r="DK155" s="2">
        <f t="shared" ca="1" si="525"/>
        <v>3428.8063520706446</v>
      </c>
      <c r="DL155" s="2">
        <f t="shared" ca="1" si="526"/>
        <v>2641.182311011491</v>
      </c>
      <c r="DM155" s="2">
        <f t="shared" ca="1" si="527"/>
        <v>1326.3702348891882</v>
      </c>
      <c r="DN155" s="2">
        <f t="shared" ca="1" si="528"/>
        <v>1269.1540489633242</v>
      </c>
      <c r="DO155" s="2">
        <f t="shared" ca="1" si="529"/>
        <v>4368.0587221327505</v>
      </c>
      <c r="DP155" s="2">
        <f t="shared" ca="1" si="530"/>
        <v>3694.3260549117749</v>
      </c>
      <c r="DQ155" s="2">
        <f t="shared" ca="1" si="531"/>
        <v>3270.8355201691202</v>
      </c>
      <c r="DR155" s="2">
        <f t="shared" ca="1" si="532"/>
        <v>4011.2926844098524</v>
      </c>
      <c r="DS155" s="2">
        <f t="shared" ca="1" si="533"/>
        <v>4327.2644938806316</v>
      </c>
      <c r="DT155" s="2">
        <f t="shared" ca="1" si="534"/>
        <v>2656.1475862609741</v>
      </c>
      <c r="DU155" s="2">
        <f t="shared" ca="1" si="535"/>
        <v>2788.3559672323045</v>
      </c>
      <c r="DV155" s="2">
        <f t="shared" ca="1" si="536"/>
        <v>3504.5486157278515</v>
      </c>
      <c r="DW155" s="2">
        <f t="shared" ca="1" si="537"/>
        <v>4900.5127282765015</v>
      </c>
      <c r="DX155" s="2">
        <f t="shared" ca="1" si="538"/>
        <v>3491.4496989073177</v>
      </c>
      <c r="DY155" s="2">
        <f t="shared" ca="1" si="539"/>
        <v>2712.2730319788971</v>
      </c>
      <c r="DZ155" s="2">
        <f t="shared" ca="1" si="540"/>
        <v>1586.704761447447</v>
      </c>
      <c r="EA155" s="2">
        <f t="shared" ca="1" si="541"/>
        <v>2268.511626595729</v>
      </c>
      <c r="EB155" s="2">
        <f t="shared" ca="1" si="542"/>
        <v>4143.4200849057052</v>
      </c>
      <c r="EC155" s="2">
        <f t="shared" ca="1" si="543"/>
        <v>3755.6646548913282</v>
      </c>
      <c r="ED155" s="2">
        <f t="shared" ca="1" si="544"/>
        <v>3147.8938991014293</v>
      </c>
      <c r="EE155" s="2">
        <f t="shared" ca="1" si="545"/>
        <v>4026.1073011036356</v>
      </c>
      <c r="EF155" s="2">
        <f t="shared" ca="1" si="546"/>
        <v>2788.3932649466788</v>
      </c>
      <c r="EG155" s="2">
        <f t="shared" ca="1" si="547"/>
        <v>2051.9710036937659</v>
      </c>
      <c r="EH155" s="2">
        <f t="shared" ca="1" si="548"/>
        <v>2689.1383378323994</v>
      </c>
      <c r="EI155" s="2">
        <f t="shared" ca="1" si="549"/>
        <v>2546.425926666629</v>
      </c>
      <c r="EJ155" s="2">
        <f t="shared" ca="1" si="550"/>
        <v>3647.6651436226985</v>
      </c>
      <c r="EK155" s="2">
        <f t="shared" ca="1" si="551"/>
        <v>2144.4850197658179</v>
      </c>
      <c r="EL155" s="2">
        <f t="shared" ca="1" si="552"/>
        <v>811.47335138006838</v>
      </c>
      <c r="EM155" s="2">
        <f t="shared" ca="1" si="553"/>
        <v>1254.5616764432109</v>
      </c>
      <c r="EN155">
        <f t="shared" ca="1" si="554"/>
        <v>1886.4469247768409</v>
      </c>
      <c r="EO155">
        <f t="shared" ca="1" si="555"/>
        <v>2936.741731919918</v>
      </c>
      <c r="EP155">
        <f t="shared" ca="1" si="556"/>
        <v>2394.2251356127726</v>
      </c>
      <c r="EQ155">
        <f t="shared" ca="1" si="557"/>
        <v>3453.4094747075678</v>
      </c>
      <c r="ER155">
        <f t="shared" ca="1" si="558"/>
        <v>1078.860973434483</v>
      </c>
      <c r="ES155">
        <f t="shared" ca="1" si="559"/>
        <v>4192.1836791820087</v>
      </c>
      <c r="ET155">
        <f t="shared" ca="1" si="560"/>
        <v>4637.5461183690668</v>
      </c>
      <c r="EU155">
        <f t="shared" ca="1" si="561"/>
        <v>3782.8880501542735</v>
      </c>
      <c r="EV155">
        <f t="shared" ca="1" si="562"/>
        <v>3452.7438364292248</v>
      </c>
      <c r="EW155">
        <f t="shared" ca="1" si="563"/>
        <v>3029.8087398382095</v>
      </c>
      <c r="EX155">
        <f t="shared" ca="1" si="564"/>
        <v>2347.3979211032797</v>
      </c>
      <c r="EY155">
        <f t="shared" ca="1" si="565"/>
        <v>1976.5732974013386</v>
      </c>
      <c r="EZ155">
        <f t="shared" ca="1" si="566"/>
        <v>3642.111063655253</v>
      </c>
      <c r="FA155">
        <f t="shared" ca="1" si="567"/>
        <v>4065.4344171318271</v>
      </c>
      <c r="FB155">
        <f t="shared" ca="1" si="568"/>
        <v>2110.8822799957366</v>
      </c>
      <c r="FC155">
        <f t="shared" ca="1" si="569"/>
        <v>2275.4129295580615</v>
      </c>
      <c r="FD155">
        <f t="shared" ca="1" si="570"/>
        <v>3194.1898816444836</v>
      </c>
      <c r="FE155">
        <f t="shared" ca="1" si="571"/>
        <v>3421.1145844592811</v>
      </c>
      <c r="FF155">
        <f t="shared" ca="1" si="572"/>
        <v>3808.4311730685117</v>
      </c>
      <c r="FG155">
        <f t="shared" ca="1" si="573"/>
        <v>4342.5913922449581</v>
      </c>
      <c r="FH155">
        <f t="shared" ca="1" si="574"/>
        <v>932.1228459811507</v>
      </c>
      <c r="FI155">
        <f t="shared" ca="1" si="575"/>
        <v>3629.5191141527275</v>
      </c>
      <c r="FJ155">
        <f t="shared" ca="1" si="576"/>
        <v>0</v>
      </c>
      <c r="FK155">
        <f t="shared" ca="1" si="577"/>
        <v>906.79325096738557</v>
      </c>
      <c r="FL155">
        <f t="shared" ca="1" si="578"/>
        <v>4961.0357789477794</v>
      </c>
      <c r="FM155">
        <f t="shared" ca="1" si="579"/>
        <v>4530.3418193332827</v>
      </c>
      <c r="FN155">
        <f t="shared" ca="1" si="580"/>
        <v>4624.4957562960308</v>
      </c>
      <c r="FO155">
        <f t="shared" ca="1" si="581"/>
        <v>4159.7001093828867</v>
      </c>
      <c r="FP155">
        <f t="shared" ca="1" si="582"/>
        <v>3473.0368555487576</v>
      </c>
      <c r="FQ155">
        <f t="shared" ca="1" si="583"/>
        <v>4663.6771972339593</v>
      </c>
      <c r="FR155">
        <f t="shared" ca="1" si="584"/>
        <v>3733.7048624656986</v>
      </c>
      <c r="FS155">
        <f t="shared" ca="1" si="585"/>
        <v>4281.2120947227086</v>
      </c>
      <c r="FT155">
        <f t="shared" ca="1" si="586"/>
        <v>1968.3561669575961</v>
      </c>
      <c r="FU155">
        <f t="shared" ca="1" si="587"/>
        <v>2515.6553818041134</v>
      </c>
      <c r="FV155">
        <f t="shared" ca="1" si="588"/>
        <v>1886.4278411855566</v>
      </c>
      <c r="FW155">
        <f t="shared" ca="1" si="589"/>
        <v>4832.8072587265469</v>
      </c>
      <c r="FX155">
        <f t="shared" ca="1" si="590"/>
        <v>2264.8004327092485</v>
      </c>
      <c r="FY155">
        <f t="shared" ca="1" si="591"/>
        <v>2715.1139939236436</v>
      </c>
      <c r="FZ155">
        <f t="shared" ca="1" si="592"/>
        <v>5863.6017088475573</v>
      </c>
      <c r="GA155">
        <f t="shared" ca="1" si="593"/>
        <v>4462.961460734341</v>
      </c>
      <c r="GB155">
        <f t="shared" ca="1" si="594"/>
        <v>3184.730600851507</v>
      </c>
      <c r="GC155">
        <f t="shared" ca="1" si="595"/>
        <v>2385.7015739610015</v>
      </c>
      <c r="GD155">
        <f t="shared" ca="1" si="596"/>
        <v>1123.8598667093688</v>
      </c>
      <c r="GE155">
        <f t="shared" ca="1" si="597"/>
        <v>1161.2277984960574</v>
      </c>
      <c r="GF155">
        <f t="shared" ca="1" si="598"/>
        <v>1296.636032200247</v>
      </c>
      <c r="GG155">
        <f t="shared" ca="1" si="599"/>
        <v>2337.1403466629899</v>
      </c>
      <c r="GH155">
        <f t="shared" ca="1" si="600"/>
        <v>3057.966808191351</v>
      </c>
      <c r="GI155">
        <f t="shared" ca="1" si="601"/>
        <v>3515.641762182262</v>
      </c>
      <c r="GJ155">
        <f t="shared" ca="1" si="602"/>
        <v>4390.9199491678282</v>
      </c>
      <c r="GK155">
        <f t="shared" ca="1" si="603"/>
        <v>4374.6228408858287</v>
      </c>
      <c r="GL155">
        <f t="shared" ca="1" si="604"/>
        <v>3988.8054602850711</v>
      </c>
      <c r="GM155">
        <f t="shared" ca="1" si="605"/>
        <v>5693.8607288903722</v>
      </c>
      <c r="GN155">
        <f t="shared" ca="1" si="606"/>
        <v>5034.6822144004282</v>
      </c>
      <c r="GO155">
        <f t="shared" ca="1" si="607"/>
        <v>2436.2208438481107</v>
      </c>
      <c r="GP155">
        <f t="shared" ca="1" si="608"/>
        <v>5579.7746370261229</v>
      </c>
      <c r="GQ155">
        <f t="shared" ca="1" si="609"/>
        <v>2311.7525819170182</v>
      </c>
      <c r="GR155">
        <f t="shared" ca="1" si="610"/>
        <v>3968.8154404053612</v>
      </c>
      <c r="GS155">
        <f t="shared" ca="1" si="611"/>
        <v>3997.0594191230134</v>
      </c>
      <c r="GT155">
        <f t="shared" ca="1" si="612"/>
        <v>4218.375635241603</v>
      </c>
      <c r="GU155">
        <f t="shared" ca="1" si="613"/>
        <v>3540.9241731502807</v>
      </c>
      <c r="GV155">
        <f t="shared" ca="1" si="614"/>
        <v>2568.4119607259267</v>
      </c>
      <c r="GW155">
        <f t="shared" ca="1" si="615"/>
        <v>581.60123796291907</v>
      </c>
      <c r="GX155">
        <f t="shared" ca="1" si="616"/>
        <v>3974.5198452140103</v>
      </c>
      <c r="GY155">
        <f t="shared" ca="1" si="617"/>
        <v>1224.5591043310242</v>
      </c>
      <c r="GZ155">
        <f t="shared" ca="1" si="618"/>
        <v>4600.4509561563636</v>
      </c>
      <c r="HA155">
        <f t="shared" ca="1" si="619"/>
        <v>1019.5567664431442</v>
      </c>
      <c r="HB155">
        <f t="shared" ca="1" si="620"/>
        <v>1979.1038375992302</v>
      </c>
      <c r="HC155">
        <f t="shared" ca="1" si="621"/>
        <v>2760.0568834717883</v>
      </c>
      <c r="HD155">
        <f t="shared" ca="1" si="622"/>
        <v>4344.3066190129812</v>
      </c>
      <c r="HE155">
        <f t="shared" ca="1" si="623"/>
        <v>4331.0120064483772</v>
      </c>
      <c r="HF155">
        <f t="shared" ca="1" si="624"/>
        <v>3497.2689344687233</v>
      </c>
      <c r="HG155">
        <f t="shared" ca="1" si="625"/>
        <v>3730.2847076329176</v>
      </c>
    </row>
    <row r="156" spans="2:215" x14ac:dyDescent="0.25">
      <c r="B156" t="s">
        <v>0</v>
      </c>
      <c r="C156">
        <f t="shared" ca="1" si="421"/>
        <v>3040</v>
      </c>
      <c r="D156" t="s">
        <v>1</v>
      </c>
      <c r="E156">
        <f t="shared" si="626"/>
        <v>152</v>
      </c>
      <c r="F156" t="s">
        <v>2</v>
      </c>
      <c r="G156">
        <f t="shared" ca="1" si="627"/>
        <v>2653</v>
      </c>
      <c r="H156" t="s">
        <v>3</v>
      </c>
      <c r="I156">
        <f t="shared" ca="1" si="422"/>
        <v>2388</v>
      </c>
      <c r="J156" t="s">
        <v>4</v>
      </c>
      <c r="K156" t="str">
        <f t="shared" ca="1" si="423"/>
        <v>new Visit {Duration = 3040, Id = 152, WayCostFromHome =2653,WayCostToHome = 2388},</v>
      </c>
      <c r="M156" s="2">
        <f t="shared" ca="1" si="424"/>
        <v>3046</v>
      </c>
      <c r="N156" s="2">
        <f t="shared" ca="1" si="425"/>
        <v>3864</v>
      </c>
      <c r="O156" s="2">
        <f t="shared" ca="1" si="628"/>
        <v>2652.4903392849519</v>
      </c>
      <c r="P156" s="2">
        <f t="shared" ca="1" si="426"/>
        <v>3033.9110072643857</v>
      </c>
      <c r="Q156" s="2">
        <f t="shared" ca="1" si="427"/>
        <v>3698.7695251258897</v>
      </c>
      <c r="R156" s="2">
        <f t="shared" ca="1" si="428"/>
        <v>3731.7711612584176</v>
      </c>
      <c r="S156" s="2">
        <f t="shared" ca="1" si="429"/>
        <v>3372.3137457834496</v>
      </c>
      <c r="T156" s="2">
        <f t="shared" ca="1" si="430"/>
        <v>3053.8402053807595</v>
      </c>
      <c r="U156" s="2">
        <f t="shared" ca="1" si="431"/>
        <v>4078.0148356767904</v>
      </c>
      <c r="V156" s="2">
        <f t="shared" ca="1" si="432"/>
        <v>4947.766870013178</v>
      </c>
      <c r="W156" s="2">
        <f t="shared" ca="1" si="433"/>
        <v>2848.1355304830563</v>
      </c>
      <c r="X156" s="2">
        <f t="shared" ca="1" si="434"/>
        <v>1555.1942000920658</v>
      </c>
      <c r="Y156" s="2">
        <f t="shared" ca="1" si="435"/>
        <v>1642.383938060769</v>
      </c>
      <c r="Z156" s="2">
        <f t="shared" ca="1" si="436"/>
        <v>1597.89517803891</v>
      </c>
      <c r="AA156" s="2">
        <f t="shared" ca="1" si="437"/>
        <v>1466.8827492338985</v>
      </c>
      <c r="AB156" s="2">
        <f t="shared" ca="1" si="438"/>
        <v>1913.1505429526449</v>
      </c>
      <c r="AC156" s="2">
        <f t="shared" ca="1" si="439"/>
        <v>3484.199908156821</v>
      </c>
      <c r="AD156" s="2">
        <f t="shared" ca="1" si="440"/>
        <v>3393.5787894198065</v>
      </c>
      <c r="AE156" s="2">
        <f t="shared" ca="1" si="441"/>
        <v>3507.4767283618576</v>
      </c>
      <c r="AF156" s="2">
        <f t="shared" ca="1" si="442"/>
        <v>2488.4135508391687</v>
      </c>
      <c r="AG156" s="2">
        <f t="shared" ca="1" si="443"/>
        <v>4081.1787512923274</v>
      </c>
      <c r="AH156" s="2">
        <f t="shared" ca="1" si="444"/>
        <v>3127.9157597352264</v>
      </c>
      <c r="AI156" s="2">
        <f t="shared" ca="1" si="445"/>
        <v>3514.5493309953695</v>
      </c>
      <c r="AJ156" s="2">
        <f t="shared" ca="1" si="446"/>
        <v>1242.8616173975283</v>
      </c>
      <c r="AK156" s="2">
        <f t="shared" ca="1" si="447"/>
        <v>521.00863716449078</v>
      </c>
      <c r="AL156" s="2">
        <f t="shared" ca="1" si="448"/>
        <v>3215.4666846353734</v>
      </c>
      <c r="AM156" s="2">
        <f t="shared" ca="1" si="449"/>
        <v>3320.0013554214102</v>
      </c>
      <c r="AN156" s="2">
        <f t="shared" ca="1" si="450"/>
        <v>2088.8527951964447</v>
      </c>
      <c r="AO156" s="2">
        <f t="shared" ca="1" si="451"/>
        <v>3823.3728565234128</v>
      </c>
      <c r="AP156" s="2">
        <f t="shared" ca="1" si="452"/>
        <v>3391.7749040878289</v>
      </c>
      <c r="AQ156" s="2">
        <f t="shared" ca="1" si="453"/>
        <v>1213.1055189059193</v>
      </c>
      <c r="AR156" s="2">
        <f t="shared" ca="1" si="454"/>
        <v>3838.1255841881984</v>
      </c>
      <c r="AS156" s="2">
        <f t="shared" ca="1" si="455"/>
        <v>1485.6143510346149</v>
      </c>
      <c r="AT156" s="2">
        <f t="shared" ca="1" si="456"/>
        <v>913.28965832314123</v>
      </c>
      <c r="AU156" s="2">
        <f t="shared" ca="1" si="457"/>
        <v>1684.4657906885495</v>
      </c>
      <c r="AV156" s="2">
        <f t="shared" ca="1" si="458"/>
        <v>4450.6909575929894</v>
      </c>
      <c r="AW156" s="2">
        <f t="shared" ca="1" si="459"/>
        <v>297.4306641891518</v>
      </c>
      <c r="AX156" s="2">
        <f t="shared" ca="1" si="460"/>
        <v>3097.1995415213401</v>
      </c>
      <c r="AY156" s="2">
        <f t="shared" ca="1" si="461"/>
        <v>3230.9226236479262</v>
      </c>
      <c r="AZ156" s="2">
        <f t="shared" ca="1" si="462"/>
        <v>2763.1083945440864</v>
      </c>
      <c r="BA156" s="2">
        <f t="shared" ca="1" si="463"/>
        <v>1048.0386443256757</v>
      </c>
      <c r="BB156" s="2">
        <f t="shared" ca="1" si="464"/>
        <v>2648.823512429622</v>
      </c>
      <c r="BC156" s="2">
        <f t="shared" ca="1" si="465"/>
        <v>1849.4107169582423</v>
      </c>
      <c r="BD156" s="2">
        <f t="shared" ca="1" si="466"/>
        <v>1313.5924025358856</v>
      </c>
      <c r="BE156" s="2">
        <f t="shared" ca="1" si="467"/>
        <v>2762.4005864465062</v>
      </c>
      <c r="BF156" s="2">
        <f t="shared" ca="1" si="468"/>
        <v>2214.7600321479526</v>
      </c>
      <c r="BG156" s="2">
        <f t="shared" ca="1" si="469"/>
        <v>2403.3012711684732</v>
      </c>
      <c r="BH156" s="2">
        <f t="shared" ca="1" si="470"/>
        <v>2266.0847292190997</v>
      </c>
      <c r="BI156" s="2">
        <f t="shared" ca="1" si="471"/>
        <v>3447.4004699193274</v>
      </c>
      <c r="BJ156" s="2">
        <f t="shared" ca="1" si="472"/>
        <v>3361.0504310408674</v>
      </c>
      <c r="BK156" s="2">
        <f t="shared" ca="1" si="473"/>
        <v>2709.1094477706138</v>
      </c>
      <c r="BL156" s="2">
        <f t="shared" ca="1" si="474"/>
        <v>2268.3035511147973</v>
      </c>
      <c r="BM156" s="2">
        <f t="shared" ca="1" si="475"/>
        <v>3578.4354122996269</v>
      </c>
      <c r="BN156" s="2">
        <f t="shared" ca="1" si="476"/>
        <v>2466.2343765343958</v>
      </c>
      <c r="BO156" s="2">
        <f t="shared" ca="1" si="477"/>
        <v>3250.5913308196709</v>
      </c>
      <c r="BP156" s="2">
        <f t="shared" ca="1" si="478"/>
        <v>2786.2322229132301</v>
      </c>
      <c r="BQ156" s="2">
        <f t="shared" ca="1" si="479"/>
        <v>947.90980583597718</v>
      </c>
      <c r="BR156" s="2">
        <f t="shared" ca="1" si="480"/>
        <v>1212.0499164638393</v>
      </c>
      <c r="BS156" s="2">
        <f t="shared" ca="1" si="481"/>
        <v>2079.517251671647</v>
      </c>
      <c r="BT156" s="2">
        <f t="shared" ca="1" si="482"/>
        <v>3701.6716494038205</v>
      </c>
      <c r="BU156" s="2">
        <f t="shared" ca="1" si="483"/>
        <v>5058.9979244905808</v>
      </c>
      <c r="BV156" s="2">
        <f t="shared" ca="1" si="484"/>
        <v>1227.5882860307847</v>
      </c>
      <c r="BW156" s="2">
        <f t="shared" ca="1" si="485"/>
        <v>3500.1462826573406</v>
      </c>
      <c r="BX156" s="2">
        <f t="shared" ca="1" si="486"/>
        <v>2808.2387718995692</v>
      </c>
      <c r="BY156" s="2">
        <f t="shared" ca="1" si="487"/>
        <v>2551.6590681358666</v>
      </c>
      <c r="BZ156" s="2">
        <f t="shared" ca="1" si="488"/>
        <v>4429.4433058794193</v>
      </c>
      <c r="CA156" s="2">
        <f t="shared" ca="1" si="489"/>
        <v>2822.3624855783496</v>
      </c>
      <c r="CB156" s="2">
        <f t="shared" ca="1" si="490"/>
        <v>1886.3748301967985</v>
      </c>
      <c r="CC156" s="2">
        <f t="shared" ca="1" si="491"/>
        <v>1787.2755803177081</v>
      </c>
      <c r="CD156" s="2">
        <f t="shared" ca="1" si="492"/>
        <v>3694.1658056995761</v>
      </c>
      <c r="CE156" s="2">
        <f t="shared" ca="1" si="493"/>
        <v>1911.2843849097915</v>
      </c>
      <c r="CF156" s="2">
        <f t="shared" ca="1" si="494"/>
        <v>3155.4666849770415</v>
      </c>
      <c r="CG156" s="2">
        <f t="shared" ca="1" si="495"/>
        <v>2384.0983620647871</v>
      </c>
      <c r="CH156" s="2">
        <f t="shared" ca="1" si="496"/>
        <v>2364.127323136383</v>
      </c>
      <c r="CI156" s="2">
        <f t="shared" ca="1" si="497"/>
        <v>1362.4188049201318</v>
      </c>
      <c r="CJ156" s="2">
        <f t="shared" ca="1" si="498"/>
        <v>1390.2014242547732</v>
      </c>
      <c r="CK156" s="2">
        <f t="shared" ca="1" si="499"/>
        <v>3769.4405420433413</v>
      </c>
      <c r="CL156" s="2">
        <f t="shared" ca="1" si="500"/>
        <v>2252.8577407373064</v>
      </c>
      <c r="CM156" s="2">
        <f t="shared" ca="1" si="501"/>
        <v>2138.8971457272087</v>
      </c>
      <c r="CN156" s="2">
        <f t="shared" ca="1" si="502"/>
        <v>2473.5531124275458</v>
      </c>
      <c r="CO156" s="2">
        <f t="shared" ca="1" si="503"/>
        <v>403.72515403427616</v>
      </c>
      <c r="CP156" s="2">
        <f t="shared" ca="1" si="504"/>
        <v>1095.0748832842437</v>
      </c>
      <c r="CQ156" s="2">
        <f t="shared" ca="1" si="505"/>
        <v>3065.4978388509753</v>
      </c>
      <c r="CR156" s="2">
        <f t="shared" ca="1" si="506"/>
        <v>1351.8890487018525</v>
      </c>
      <c r="CS156" s="2">
        <f t="shared" ca="1" si="507"/>
        <v>2227.4687427661024</v>
      </c>
      <c r="CT156" s="2">
        <f t="shared" ca="1" si="508"/>
        <v>2814.2928063724999</v>
      </c>
      <c r="CU156" s="2">
        <f t="shared" ca="1" si="509"/>
        <v>2198.2047220402378</v>
      </c>
      <c r="CV156" s="2">
        <f t="shared" ca="1" si="510"/>
        <v>2792.4702326076817</v>
      </c>
      <c r="CW156" s="2">
        <f t="shared" ca="1" si="511"/>
        <v>4765.4275778779811</v>
      </c>
      <c r="CX156" s="2">
        <f t="shared" ca="1" si="512"/>
        <v>2807.9859330131981</v>
      </c>
      <c r="CY156" s="2">
        <f t="shared" ca="1" si="513"/>
        <v>377.03315504077358</v>
      </c>
      <c r="CZ156" s="2">
        <f t="shared" ca="1" si="514"/>
        <v>521.00095969201436</v>
      </c>
      <c r="DA156" s="2">
        <f t="shared" ca="1" si="515"/>
        <v>2644.8236236089542</v>
      </c>
      <c r="DB156" s="2">
        <f t="shared" ca="1" si="516"/>
        <v>2408.6878170489426</v>
      </c>
      <c r="DC156" s="2">
        <f t="shared" ca="1" si="517"/>
        <v>2616.0309631195119</v>
      </c>
      <c r="DD156" s="2">
        <f t="shared" ca="1" si="518"/>
        <v>4344.93003395912</v>
      </c>
      <c r="DE156" s="2">
        <f t="shared" ca="1" si="519"/>
        <v>3548.1382442063896</v>
      </c>
      <c r="DF156" s="2">
        <f t="shared" ca="1" si="520"/>
        <v>4975.0338692314444</v>
      </c>
      <c r="DG156" s="2">
        <f t="shared" ca="1" si="521"/>
        <v>1638.0479235968646</v>
      </c>
      <c r="DH156" s="2">
        <f t="shared" ca="1" si="522"/>
        <v>2137.0084230063298</v>
      </c>
      <c r="DI156" s="2">
        <f t="shared" ca="1" si="523"/>
        <v>2410.664846053885</v>
      </c>
      <c r="DJ156" s="2">
        <f t="shared" ca="1" si="524"/>
        <v>3485.3293961977251</v>
      </c>
      <c r="DK156" s="2">
        <f t="shared" ca="1" si="525"/>
        <v>2905.6815035375093</v>
      </c>
      <c r="DL156" s="2">
        <f t="shared" ca="1" si="526"/>
        <v>3327.3487944608391</v>
      </c>
      <c r="DM156" s="2">
        <f t="shared" ca="1" si="527"/>
        <v>2171.949354842327</v>
      </c>
      <c r="DN156" s="2">
        <f t="shared" ca="1" si="528"/>
        <v>1131.0039787728424</v>
      </c>
      <c r="DO156" s="2">
        <f t="shared" ca="1" si="529"/>
        <v>3534.0748435764626</v>
      </c>
      <c r="DP156" s="2">
        <f t="shared" ca="1" si="530"/>
        <v>2834.6077330029284</v>
      </c>
      <c r="DQ156" s="2">
        <f t="shared" ca="1" si="531"/>
        <v>2842.158510709774</v>
      </c>
      <c r="DR156" s="2">
        <f t="shared" ca="1" si="532"/>
        <v>4582.0730024738805</v>
      </c>
      <c r="DS156" s="2">
        <f t="shared" ca="1" si="533"/>
        <v>3833.6849114135607</v>
      </c>
      <c r="DT156" s="2">
        <f t="shared" ca="1" si="534"/>
        <v>2851.2274549744361</v>
      </c>
      <c r="DU156" s="2">
        <f t="shared" ca="1" si="535"/>
        <v>2541.6382512072801</v>
      </c>
      <c r="DV156" s="2">
        <f t="shared" ca="1" si="536"/>
        <v>3846.6277438816455</v>
      </c>
      <c r="DW156" s="2">
        <f t="shared" ca="1" si="537"/>
        <v>4080.5304802194532</v>
      </c>
      <c r="DX156" s="2">
        <f t="shared" ca="1" si="538"/>
        <v>3709.831397786158</v>
      </c>
      <c r="DY156" s="2">
        <f t="shared" ca="1" si="539"/>
        <v>3454.2103294385533</v>
      </c>
      <c r="DZ156" s="2">
        <f t="shared" ca="1" si="540"/>
        <v>712.96703991138327</v>
      </c>
      <c r="EA156" s="2">
        <f t="shared" ca="1" si="541"/>
        <v>2265.7583719364252</v>
      </c>
      <c r="EB156" s="2">
        <f t="shared" ca="1" si="542"/>
        <v>3297.1460386218869</v>
      </c>
      <c r="EC156" s="2">
        <f t="shared" ca="1" si="543"/>
        <v>2904.354833693707</v>
      </c>
      <c r="ED156" s="2">
        <f t="shared" ca="1" si="544"/>
        <v>2279.8004298622282</v>
      </c>
      <c r="EE156" s="2">
        <f t="shared" ca="1" si="545"/>
        <v>3444.0362948145594</v>
      </c>
      <c r="EF156" s="2">
        <f t="shared" ca="1" si="546"/>
        <v>2280.5343672043182</v>
      </c>
      <c r="EG156" s="2">
        <f t="shared" ca="1" si="547"/>
        <v>1199.7753956470353</v>
      </c>
      <c r="EH156" s="2">
        <f t="shared" ca="1" si="548"/>
        <v>3423.6753642832437</v>
      </c>
      <c r="EI156" s="2">
        <f t="shared" ca="1" si="549"/>
        <v>1784.2581091310753</v>
      </c>
      <c r="EJ156" s="2">
        <f t="shared" ca="1" si="550"/>
        <v>3715.6594300339207</v>
      </c>
      <c r="EK156" s="2">
        <f t="shared" ca="1" si="551"/>
        <v>3036.0556648388383</v>
      </c>
      <c r="EL156" s="2">
        <f t="shared" ca="1" si="552"/>
        <v>423.46782640479313</v>
      </c>
      <c r="EM156" s="2">
        <f t="shared" ca="1" si="553"/>
        <v>1924.5074694580949</v>
      </c>
      <c r="EN156">
        <f t="shared" ca="1" si="554"/>
        <v>2582.4546462619628</v>
      </c>
      <c r="EO156">
        <f t="shared" ca="1" si="555"/>
        <v>2034.7211111108077</v>
      </c>
      <c r="EP156">
        <f t="shared" ca="1" si="556"/>
        <v>2438.7882236881496</v>
      </c>
      <c r="EQ156">
        <f t="shared" ca="1" si="557"/>
        <v>3789.8951172822713</v>
      </c>
      <c r="ER156">
        <f t="shared" ca="1" si="558"/>
        <v>1638.4886328565115</v>
      </c>
      <c r="ES156">
        <f t="shared" ca="1" si="559"/>
        <v>3345.752232308902</v>
      </c>
      <c r="ET156">
        <f t="shared" ca="1" si="560"/>
        <v>3749.9450662643048</v>
      </c>
      <c r="EU156">
        <f t="shared" ca="1" si="561"/>
        <v>2979.1005353965484</v>
      </c>
      <c r="EV156">
        <f t="shared" ca="1" si="562"/>
        <v>2851.8909516319168</v>
      </c>
      <c r="EW156">
        <f t="shared" ca="1" si="563"/>
        <v>3236.3592198641982</v>
      </c>
      <c r="EX156">
        <f t="shared" ca="1" si="564"/>
        <v>3109.9319928255668</v>
      </c>
      <c r="EY156">
        <f t="shared" ca="1" si="565"/>
        <v>1482.4749576299762</v>
      </c>
      <c r="EZ156">
        <f t="shared" ca="1" si="566"/>
        <v>3001.1639408736073</v>
      </c>
      <c r="FA156">
        <f t="shared" ca="1" si="567"/>
        <v>3211.3026951690495</v>
      </c>
      <c r="FB156">
        <f t="shared" ca="1" si="568"/>
        <v>1364.3848430703119</v>
      </c>
      <c r="FC156">
        <f t="shared" ca="1" si="569"/>
        <v>1644.2341682376023</v>
      </c>
      <c r="FD156">
        <f t="shared" ca="1" si="570"/>
        <v>3785.7787838171421</v>
      </c>
      <c r="FE156">
        <f t="shared" ca="1" si="571"/>
        <v>3067.837837956889</v>
      </c>
      <c r="FF156">
        <f t="shared" ca="1" si="572"/>
        <v>3493.3722962203728</v>
      </c>
      <c r="FG156">
        <f t="shared" ca="1" si="573"/>
        <v>3436.2587213421516</v>
      </c>
      <c r="FH156">
        <f t="shared" ca="1" si="574"/>
        <v>1828.7506664387029</v>
      </c>
      <c r="FI156">
        <f t="shared" ca="1" si="575"/>
        <v>3770.838766110267</v>
      </c>
      <c r="FJ156">
        <f t="shared" ca="1" si="576"/>
        <v>906.79325096738557</v>
      </c>
      <c r="FK156">
        <f t="shared" ca="1" si="577"/>
        <v>0</v>
      </c>
      <c r="FL156">
        <f t="shared" ca="1" si="578"/>
        <v>4432.3774658753964</v>
      </c>
      <c r="FM156">
        <f t="shared" ca="1" si="579"/>
        <v>3639.2137887186568</v>
      </c>
      <c r="FN156">
        <f t="shared" ca="1" si="580"/>
        <v>3914.1927647983816</v>
      </c>
      <c r="FO156">
        <f t="shared" ca="1" si="581"/>
        <v>3659.3498056348753</v>
      </c>
      <c r="FP156">
        <f t="shared" ca="1" si="582"/>
        <v>3074.667624313236</v>
      </c>
      <c r="FQ156">
        <f t="shared" ca="1" si="583"/>
        <v>4040.7723271671716</v>
      </c>
      <c r="FR156">
        <f t="shared" ca="1" si="584"/>
        <v>3789.9300785106839</v>
      </c>
      <c r="FS156">
        <f t="shared" ca="1" si="585"/>
        <v>3847.3935332897777</v>
      </c>
      <c r="FT156">
        <f t="shared" ca="1" si="586"/>
        <v>2849.6210274350519</v>
      </c>
      <c r="FU156">
        <f t="shared" ca="1" si="587"/>
        <v>3014.0802909013555</v>
      </c>
      <c r="FV156">
        <f t="shared" ca="1" si="588"/>
        <v>1051.104181325524</v>
      </c>
      <c r="FW156">
        <f t="shared" ca="1" si="589"/>
        <v>4002.9239313281987</v>
      </c>
      <c r="FX156">
        <f t="shared" ca="1" si="590"/>
        <v>2935.9238750349095</v>
      </c>
      <c r="FY156">
        <f t="shared" ca="1" si="591"/>
        <v>1816.6502139927763</v>
      </c>
      <c r="FZ156">
        <f t="shared" ca="1" si="592"/>
        <v>5216.7412241743405</v>
      </c>
      <c r="GA156">
        <f t="shared" ca="1" si="593"/>
        <v>3569.3765562069798</v>
      </c>
      <c r="GB156">
        <f t="shared" ca="1" si="594"/>
        <v>3080.6234758567948</v>
      </c>
      <c r="GC156">
        <f t="shared" ca="1" si="595"/>
        <v>1870.8933694895602</v>
      </c>
      <c r="GD156">
        <f t="shared" ca="1" si="596"/>
        <v>1024.3266080699066</v>
      </c>
      <c r="GE156">
        <f t="shared" ca="1" si="597"/>
        <v>676.74515144181123</v>
      </c>
      <c r="GF156">
        <f t="shared" ca="1" si="598"/>
        <v>1285.7204206202839</v>
      </c>
      <c r="GG156">
        <f t="shared" ca="1" si="599"/>
        <v>3118.6235745918425</v>
      </c>
      <c r="GH156">
        <f t="shared" ca="1" si="600"/>
        <v>2169.9698154582702</v>
      </c>
      <c r="GI156">
        <f t="shared" ca="1" si="601"/>
        <v>3433.8411436756942</v>
      </c>
      <c r="GJ156">
        <f t="shared" ca="1" si="602"/>
        <v>3545.9498022391685</v>
      </c>
      <c r="GK156">
        <f t="shared" ca="1" si="603"/>
        <v>4025.1719217941486</v>
      </c>
      <c r="GL156">
        <f t="shared" ca="1" si="604"/>
        <v>3349.9440293831776</v>
      </c>
      <c r="GM156">
        <f t="shared" ca="1" si="605"/>
        <v>5050.2281136598176</v>
      </c>
      <c r="GN156">
        <f t="shared" ca="1" si="606"/>
        <v>4227.1821583650735</v>
      </c>
      <c r="GO156">
        <f t="shared" ca="1" si="607"/>
        <v>1537.4530887152298</v>
      </c>
      <c r="GP156">
        <f t="shared" ca="1" si="608"/>
        <v>4989.1038273421409</v>
      </c>
      <c r="GQ156">
        <f t="shared" ca="1" si="609"/>
        <v>2960.0070945860925</v>
      </c>
      <c r="GR156">
        <f t="shared" ca="1" si="610"/>
        <v>3077.0560605877822</v>
      </c>
      <c r="GS156">
        <f t="shared" ca="1" si="611"/>
        <v>3182.2083527009981</v>
      </c>
      <c r="GT156">
        <f t="shared" ca="1" si="612"/>
        <v>3328.709209288189</v>
      </c>
      <c r="GU156">
        <f t="shared" ca="1" si="613"/>
        <v>3203.4434597788672</v>
      </c>
      <c r="GV156">
        <f t="shared" ca="1" si="614"/>
        <v>3221.5837719978663</v>
      </c>
      <c r="GW156">
        <f t="shared" ca="1" si="615"/>
        <v>1479.5979183548482</v>
      </c>
      <c r="GX156">
        <f t="shared" ca="1" si="616"/>
        <v>3456.251437612721</v>
      </c>
      <c r="GY156">
        <f t="shared" ca="1" si="617"/>
        <v>1590.0707531427649</v>
      </c>
      <c r="GZ156">
        <f t="shared" ca="1" si="618"/>
        <v>3888.4152298847921</v>
      </c>
      <c r="HA156">
        <f t="shared" ca="1" si="619"/>
        <v>376.65103212390113</v>
      </c>
      <c r="HB156">
        <f t="shared" ca="1" si="620"/>
        <v>2715.0399628734749</v>
      </c>
      <c r="HC156">
        <f t="shared" ca="1" si="621"/>
        <v>1853.2673849177836</v>
      </c>
      <c r="HD156">
        <f t="shared" ca="1" si="622"/>
        <v>3485.9480776397113</v>
      </c>
      <c r="HE156">
        <f t="shared" ca="1" si="623"/>
        <v>3709.8572748826873</v>
      </c>
      <c r="HF156">
        <f t="shared" ca="1" si="624"/>
        <v>3754.4560191857354</v>
      </c>
      <c r="HG156">
        <f t="shared" ca="1" si="625"/>
        <v>3601.1034420021874</v>
      </c>
    </row>
    <row r="157" spans="2:215" x14ac:dyDescent="0.25">
      <c r="B157" t="s">
        <v>0</v>
      </c>
      <c r="C157">
        <f t="shared" ca="1" si="421"/>
        <v>2462</v>
      </c>
      <c r="D157" t="s">
        <v>1</v>
      </c>
      <c r="E157">
        <f t="shared" si="626"/>
        <v>153</v>
      </c>
      <c r="F157" t="s">
        <v>2</v>
      </c>
      <c r="G157">
        <f t="shared" ca="1" si="627"/>
        <v>5378</v>
      </c>
      <c r="H157" t="s">
        <v>3</v>
      </c>
      <c r="I157">
        <f t="shared" ca="1" si="422"/>
        <v>4841</v>
      </c>
      <c r="J157" t="s">
        <v>4</v>
      </c>
      <c r="K157" t="str">
        <f t="shared" ca="1" si="423"/>
        <v>new Visit {Duration = 2462, Id = 153, WayCostFromHome =5378,WayCostToHome = 4841},</v>
      </c>
      <c r="M157" s="2">
        <f t="shared" ca="1" si="424"/>
        <v>5565</v>
      </c>
      <c r="N157" s="2">
        <f t="shared" ca="1" si="425"/>
        <v>217</v>
      </c>
      <c r="O157" s="2">
        <f t="shared" ca="1" si="628"/>
        <v>5377.5962102039603</v>
      </c>
      <c r="P157" s="2">
        <f t="shared" ca="1" si="426"/>
        <v>3914.1131818075983</v>
      </c>
      <c r="Q157" s="2">
        <f t="shared" ca="1" si="427"/>
        <v>2703.1688811467179</v>
      </c>
      <c r="R157" s="2">
        <f t="shared" ca="1" si="428"/>
        <v>4283.4054209238702</v>
      </c>
      <c r="S157" s="2">
        <f t="shared" ca="1" si="429"/>
        <v>4363.1055453655945</v>
      </c>
      <c r="T157" s="2">
        <f t="shared" ca="1" si="430"/>
        <v>3580.8895542867558</v>
      </c>
      <c r="U157" s="2">
        <f t="shared" ca="1" si="431"/>
        <v>1027.1440989461994</v>
      </c>
      <c r="V157" s="2">
        <f t="shared" ca="1" si="432"/>
        <v>1233.9858183950089</v>
      </c>
      <c r="W157" s="2">
        <f t="shared" ca="1" si="433"/>
        <v>3003.9390806073284</v>
      </c>
      <c r="X157" s="2">
        <f t="shared" ca="1" si="434"/>
        <v>3181.0490408039923</v>
      </c>
      <c r="Y157" s="2">
        <f t="shared" ca="1" si="435"/>
        <v>4884.2073051826947</v>
      </c>
      <c r="Z157" s="2">
        <f t="shared" ca="1" si="436"/>
        <v>2859.4973334486604</v>
      </c>
      <c r="AA157" s="2">
        <f t="shared" ca="1" si="437"/>
        <v>3029.1294128841705</v>
      </c>
      <c r="AB157" s="2">
        <f t="shared" ca="1" si="438"/>
        <v>2523.7006557830905</v>
      </c>
      <c r="AC157" s="2">
        <f t="shared" ca="1" si="439"/>
        <v>1949.0800394032053</v>
      </c>
      <c r="AD157" s="2">
        <f t="shared" ca="1" si="440"/>
        <v>1533.0847986983629</v>
      </c>
      <c r="AE157" s="2">
        <f t="shared" ca="1" si="441"/>
        <v>942.25315069783665</v>
      </c>
      <c r="AF157" s="2">
        <f t="shared" ca="1" si="442"/>
        <v>2782.3587115970508</v>
      </c>
      <c r="AG157" s="2">
        <f t="shared" ca="1" si="443"/>
        <v>1466.9321729377948</v>
      </c>
      <c r="AH157" s="2">
        <f t="shared" ca="1" si="444"/>
        <v>2289.4411981966255</v>
      </c>
      <c r="AI157" s="2">
        <f t="shared" ca="1" si="445"/>
        <v>4360.1721296297465</v>
      </c>
      <c r="AJ157" s="2">
        <f t="shared" ca="1" si="446"/>
        <v>3689.9779132130316</v>
      </c>
      <c r="AK157" s="2">
        <f t="shared" ca="1" si="447"/>
        <v>4673.1317122460823</v>
      </c>
      <c r="AL157" s="2">
        <f t="shared" ca="1" si="448"/>
        <v>2239.2722031946005</v>
      </c>
      <c r="AM157" s="2">
        <f t="shared" ca="1" si="449"/>
        <v>2537.1608147691386</v>
      </c>
      <c r="AN157" s="2">
        <f t="shared" ca="1" si="450"/>
        <v>2351.5679875351257</v>
      </c>
      <c r="AO157" s="2">
        <f t="shared" ca="1" si="451"/>
        <v>3224.9108514810141</v>
      </c>
      <c r="AP157" s="2">
        <f t="shared" ca="1" si="452"/>
        <v>3130.1899303396913</v>
      </c>
      <c r="AQ157" s="2">
        <f t="shared" ca="1" si="453"/>
        <v>3856.2672365903272</v>
      </c>
      <c r="AR157" s="2">
        <f t="shared" ca="1" si="454"/>
        <v>2733.5958004064901</v>
      </c>
      <c r="AS157" s="2">
        <f t="shared" ca="1" si="455"/>
        <v>2948.5318380509307</v>
      </c>
      <c r="AT157" s="2">
        <f t="shared" ca="1" si="456"/>
        <v>3733.1648771518248</v>
      </c>
      <c r="AU157" s="2">
        <f t="shared" ca="1" si="457"/>
        <v>3636.8619715353511</v>
      </c>
      <c r="AV157" s="2">
        <f t="shared" ca="1" si="458"/>
        <v>398.32147820573272</v>
      </c>
      <c r="AW157" s="2">
        <f t="shared" ca="1" si="459"/>
        <v>4479.4183774235689</v>
      </c>
      <c r="AX157" s="2">
        <f t="shared" ca="1" si="460"/>
        <v>1377.1728286602231</v>
      </c>
      <c r="AY157" s="2">
        <f t="shared" ca="1" si="461"/>
        <v>2693.746276099514</v>
      </c>
      <c r="AZ157" s="2">
        <f t="shared" ca="1" si="462"/>
        <v>1719.9145327602764</v>
      </c>
      <c r="BA157" s="2">
        <f t="shared" ca="1" si="463"/>
        <v>3385.8950072322091</v>
      </c>
      <c r="BB157" s="2">
        <f t="shared" ca="1" si="464"/>
        <v>1886.7665462372393</v>
      </c>
      <c r="BC157" s="2">
        <f t="shared" ca="1" si="465"/>
        <v>2791.3240585786525</v>
      </c>
      <c r="BD157" s="2">
        <f t="shared" ca="1" si="466"/>
        <v>4716.8490541886113</v>
      </c>
      <c r="BE157" s="2">
        <f t="shared" ca="1" si="467"/>
        <v>2323.9976333895006</v>
      </c>
      <c r="BF157" s="2">
        <f t="shared" ca="1" si="468"/>
        <v>4564.3461744263004</v>
      </c>
      <c r="BG157" s="2">
        <f t="shared" ca="1" si="469"/>
        <v>5500.9800035993585</v>
      </c>
      <c r="BH157" s="2">
        <f t="shared" ca="1" si="470"/>
        <v>3520.3934439207219</v>
      </c>
      <c r="BI157" s="2">
        <f t="shared" ca="1" si="471"/>
        <v>1598.1239000778382</v>
      </c>
      <c r="BJ157" s="2">
        <f t="shared" ca="1" si="472"/>
        <v>3206.489981272357</v>
      </c>
      <c r="BK157" s="2">
        <f t="shared" ca="1" si="473"/>
        <v>2640.0030303012913</v>
      </c>
      <c r="BL157" s="2">
        <f t="shared" ca="1" si="474"/>
        <v>2950.0428810442741</v>
      </c>
      <c r="BM157" s="2">
        <f t="shared" ca="1" si="475"/>
        <v>3924.0400099897047</v>
      </c>
      <c r="BN157" s="2">
        <f t="shared" ca="1" si="476"/>
        <v>2751.36075424507</v>
      </c>
      <c r="BO157" s="2">
        <f t="shared" ca="1" si="477"/>
        <v>1264.0577518452233</v>
      </c>
      <c r="BP157" s="2">
        <f t="shared" ca="1" si="478"/>
        <v>3452.8133456646624</v>
      </c>
      <c r="BQ157" s="2">
        <f t="shared" ca="1" si="479"/>
        <v>4875.5017177722339</v>
      </c>
      <c r="BR157" s="2">
        <f t="shared" ca="1" si="480"/>
        <v>4451.9798966302624</v>
      </c>
      <c r="BS157" s="2">
        <f t="shared" ca="1" si="481"/>
        <v>4495.5633684778595</v>
      </c>
      <c r="BT157" s="2">
        <f t="shared" ca="1" si="482"/>
        <v>4164.7003493648854</v>
      </c>
      <c r="BU157" s="2">
        <f t="shared" ca="1" si="483"/>
        <v>1421.3296591572273</v>
      </c>
      <c r="BV157" s="2">
        <f t="shared" ca="1" si="484"/>
        <v>3943.667962696657</v>
      </c>
      <c r="BW157" s="2">
        <f t="shared" ca="1" si="485"/>
        <v>4440.4659665399986</v>
      </c>
      <c r="BX157" s="2">
        <f t="shared" ca="1" si="486"/>
        <v>2309.5412964482794</v>
      </c>
      <c r="BY157" s="2">
        <f t="shared" ca="1" si="487"/>
        <v>5946.768702413101</v>
      </c>
      <c r="BZ157" s="2">
        <f t="shared" ca="1" si="488"/>
        <v>5498.731671940358</v>
      </c>
      <c r="CA157" s="2">
        <f t="shared" ca="1" si="489"/>
        <v>4065.0338251975222</v>
      </c>
      <c r="CB157" s="2">
        <f t="shared" ca="1" si="490"/>
        <v>3550.37406479937</v>
      </c>
      <c r="CC157" s="2">
        <f t="shared" ca="1" si="491"/>
        <v>3270.3516630478748</v>
      </c>
      <c r="CD157" s="2">
        <f t="shared" ca="1" si="492"/>
        <v>2554.4324222809264</v>
      </c>
      <c r="CE157" s="2">
        <f t="shared" ca="1" si="493"/>
        <v>5807.616550703051</v>
      </c>
      <c r="CF157" s="2">
        <f t="shared" ca="1" si="494"/>
        <v>3546.9536224766175</v>
      </c>
      <c r="CG157" s="2">
        <f t="shared" ca="1" si="495"/>
        <v>2099.7868939490027</v>
      </c>
      <c r="CH157" s="2">
        <f t="shared" ca="1" si="496"/>
        <v>2762.5299998371061</v>
      </c>
      <c r="CI157" s="2">
        <f t="shared" ca="1" si="497"/>
        <v>3226.7979484312309</v>
      </c>
      <c r="CJ157" s="2">
        <f t="shared" ca="1" si="498"/>
        <v>5417.4763497407166</v>
      </c>
      <c r="CK157" s="2">
        <f t="shared" ca="1" si="499"/>
        <v>941.32672330068272</v>
      </c>
      <c r="CL157" s="2">
        <f t="shared" ca="1" si="500"/>
        <v>5515.5708680063208</v>
      </c>
      <c r="CM157" s="2">
        <f t="shared" ca="1" si="501"/>
        <v>2388.0931723867056</v>
      </c>
      <c r="CN157" s="2">
        <f t="shared" ca="1" si="502"/>
        <v>4612.0543145110505</v>
      </c>
      <c r="CO157" s="2">
        <f t="shared" ca="1" si="503"/>
        <v>4573.8233459546727</v>
      </c>
      <c r="CP157" s="2">
        <f t="shared" ca="1" si="504"/>
        <v>3708.7729776841288</v>
      </c>
      <c r="CQ157" s="2">
        <f t="shared" ca="1" si="505"/>
        <v>1409.6556317058432</v>
      </c>
      <c r="CR157" s="2">
        <f t="shared" ca="1" si="506"/>
        <v>3383.2023291550272</v>
      </c>
      <c r="CS157" s="2">
        <f t="shared" ca="1" si="507"/>
        <v>4850.8235383283118</v>
      </c>
      <c r="CT157" s="2">
        <f t="shared" ca="1" si="508"/>
        <v>4530.3644445011269</v>
      </c>
      <c r="CU157" s="2">
        <f t="shared" ca="1" si="509"/>
        <v>5980.8375667627024</v>
      </c>
      <c r="CV157" s="2">
        <f t="shared" ca="1" si="510"/>
        <v>3271.2107850152365</v>
      </c>
      <c r="CW157" s="2">
        <f t="shared" ca="1" si="511"/>
        <v>979.7520094391233</v>
      </c>
      <c r="CX157" s="2">
        <f t="shared" ca="1" si="512"/>
        <v>3241.2844676146524</v>
      </c>
      <c r="CY157" s="2">
        <f t="shared" ca="1" si="513"/>
        <v>4544.2574750997546</v>
      </c>
      <c r="CZ157" s="2">
        <f t="shared" ca="1" si="514"/>
        <v>4014.0004982560727</v>
      </c>
      <c r="DA157" s="2">
        <f t="shared" ca="1" si="515"/>
        <v>1788.1347823919762</v>
      </c>
      <c r="DB157" s="2">
        <f t="shared" ca="1" si="516"/>
        <v>3127.5154675876506</v>
      </c>
      <c r="DC157" s="2">
        <f t="shared" ca="1" si="517"/>
        <v>2214.5166515517558</v>
      </c>
      <c r="DD157" s="2">
        <f t="shared" ca="1" si="518"/>
        <v>307.8002599089221</v>
      </c>
      <c r="DE157" s="2">
        <f t="shared" ca="1" si="519"/>
        <v>4772.5805388699309</v>
      </c>
      <c r="DF157" s="2">
        <f t="shared" ca="1" si="520"/>
        <v>882.14511277907104</v>
      </c>
      <c r="DG157" s="2">
        <f t="shared" ca="1" si="521"/>
        <v>3421.7213504316801</v>
      </c>
      <c r="DH157" s="2">
        <f t="shared" ca="1" si="522"/>
        <v>2298.9791212623049</v>
      </c>
      <c r="DI157" s="2">
        <f t="shared" ca="1" si="523"/>
        <v>5443.6481333752645</v>
      </c>
      <c r="DJ157" s="2">
        <f t="shared" ca="1" si="524"/>
        <v>1184.2318185220324</v>
      </c>
      <c r="DK157" s="2">
        <f t="shared" ca="1" si="525"/>
        <v>1536.8321313663375</v>
      </c>
      <c r="DL157" s="2">
        <f t="shared" ca="1" si="526"/>
        <v>5334.7464794496091</v>
      </c>
      <c r="DM157" s="2">
        <f t="shared" ca="1" si="527"/>
        <v>5408.6384608328181</v>
      </c>
      <c r="DN157" s="2">
        <f t="shared" ca="1" si="528"/>
        <v>3717.4663414750644</v>
      </c>
      <c r="DO157" s="2">
        <f t="shared" ca="1" si="529"/>
        <v>2428.3708530617805</v>
      </c>
      <c r="DP157" s="2">
        <f t="shared" ca="1" si="530"/>
        <v>2792.9362685174183</v>
      </c>
      <c r="DQ157" s="2">
        <f t="shared" ca="1" si="531"/>
        <v>1720.3618805356041</v>
      </c>
      <c r="DR157" s="2">
        <f t="shared" ca="1" si="532"/>
        <v>5463.6680902119224</v>
      </c>
      <c r="DS157" s="2">
        <f t="shared" ca="1" si="533"/>
        <v>651.49827321336772</v>
      </c>
      <c r="DT157" s="2">
        <f t="shared" ca="1" si="534"/>
        <v>3522.0976704231243</v>
      </c>
      <c r="DU157" s="2">
        <f t="shared" ca="1" si="535"/>
        <v>2380.774033796572</v>
      </c>
      <c r="DV157" s="2">
        <f t="shared" ca="1" si="536"/>
        <v>4146.088397513975</v>
      </c>
      <c r="DW157" s="2">
        <f t="shared" ca="1" si="537"/>
        <v>2307.2279904682155</v>
      </c>
      <c r="DX157" s="2">
        <f t="shared" ca="1" si="538"/>
        <v>3620.4940270631578</v>
      </c>
      <c r="DY157" s="2">
        <f t="shared" ca="1" si="539"/>
        <v>5644.2662056285053</v>
      </c>
      <c r="DZ157" s="2">
        <f t="shared" ca="1" si="540"/>
        <v>3875.0406449481275</v>
      </c>
      <c r="EA157" s="2">
        <f t="shared" ca="1" si="541"/>
        <v>3153.764258786633</v>
      </c>
      <c r="EB157" s="2">
        <f t="shared" ca="1" si="542"/>
        <v>2578.3905832902819</v>
      </c>
      <c r="EC157" s="2">
        <f t="shared" ca="1" si="543"/>
        <v>2690.0113382660675</v>
      </c>
      <c r="ED157" s="2">
        <f t="shared" ca="1" si="544"/>
        <v>3028.0356668969407</v>
      </c>
      <c r="EE157" s="2">
        <f t="shared" ca="1" si="545"/>
        <v>1014.2110234068648</v>
      </c>
      <c r="EF157" s="2">
        <f t="shared" ca="1" si="546"/>
        <v>2177.1405558668002</v>
      </c>
      <c r="EG157" s="2">
        <f t="shared" ca="1" si="547"/>
        <v>3481.6221793870741</v>
      </c>
      <c r="EH157" s="2">
        <f t="shared" ca="1" si="548"/>
        <v>5593.6747313371734</v>
      </c>
      <c r="EI157" s="2">
        <f t="shared" ca="1" si="549"/>
        <v>2805.4648456182799</v>
      </c>
      <c r="EJ157" s="2">
        <f t="shared" ca="1" si="550"/>
        <v>3018.2029421495167</v>
      </c>
      <c r="EK157" s="2">
        <f t="shared" ca="1" si="551"/>
        <v>6248.0630598610314</v>
      </c>
      <c r="EL157" s="2">
        <f t="shared" ca="1" si="552"/>
        <v>4220.4152639284202</v>
      </c>
      <c r="EM157" s="2">
        <f t="shared" ca="1" si="553"/>
        <v>4794.6471194447668</v>
      </c>
      <c r="EN157">
        <f t="shared" ca="1" si="554"/>
        <v>5056.7129639717541</v>
      </c>
      <c r="EO157">
        <f t="shared" ca="1" si="555"/>
        <v>3557.628423542852</v>
      </c>
      <c r="EP157">
        <f t="shared" ca="1" si="556"/>
        <v>3193.6665448978861</v>
      </c>
      <c r="EQ157">
        <f t="shared" ca="1" si="557"/>
        <v>4108.0682808346792</v>
      </c>
      <c r="ER157">
        <f t="shared" ca="1" si="558"/>
        <v>4536.3669384210971</v>
      </c>
      <c r="ES157">
        <f t="shared" ca="1" si="559"/>
        <v>2576.6986630182428</v>
      </c>
      <c r="ET157">
        <f t="shared" ca="1" si="560"/>
        <v>3246.6391853730838</v>
      </c>
      <c r="EU157">
        <f t="shared" ca="1" si="561"/>
        <v>2262.0278512874238</v>
      </c>
      <c r="EV157">
        <f t="shared" ca="1" si="562"/>
        <v>1599.4761642487831</v>
      </c>
      <c r="EW157">
        <f t="shared" ca="1" si="563"/>
        <v>3538.7507682796763</v>
      </c>
      <c r="EX157">
        <f t="shared" ca="1" si="564"/>
        <v>5550.9765807468511</v>
      </c>
      <c r="EY157">
        <f t="shared" ca="1" si="565"/>
        <v>2996.3661325011667</v>
      </c>
      <c r="EZ157">
        <f t="shared" ca="1" si="566"/>
        <v>1521.3720780926669</v>
      </c>
      <c r="FA157">
        <f t="shared" ca="1" si="567"/>
        <v>2676.0046711468949</v>
      </c>
      <c r="FB157">
        <f t="shared" ca="1" si="568"/>
        <v>3131.9035745054475</v>
      </c>
      <c r="FC157">
        <f t="shared" ca="1" si="569"/>
        <v>2790.8457499474957</v>
      </c>
      <c r="FD157">
        <f t="shared" ca="1" si="570"/>
        <v>5150.9615607185424</v>
      </c>
      <c r="FE157">
        <f t="shared" ca="1" si="571"/>
        <v>1696.3493154418402</v>
      </c>
      <c r="FF157">
        <f t="shared" ca="1" si="572"/>
        <v>1523.4592216400149</v>
      </c>
      <c r="FG157">
        <f t="shared" ca="1" si="573"/>
        <v>3850.5397024313356</v>
      </c>
      <c r="FH157">
        <f t="shared" ca="1" si="574"/>
        <v>5725.2288163880403</v>
      </c>
      <c r="FI157">
        <f t="shared" ca="1" si="575"/>
        <v>3319.2175282737949</v>
      </c>
      <c r="FJ157">
        <f t="shared" ca="1" si="576"/>
        <v>4961.0357789477794</v>
      </c>
      <c r="FK157">
        <f t="shared" ca="1" si="577"/>
        <v>4432.3774658753964</v>
      </c>
      <c r="FL157">
        <f t="shared" ca="1" si="578"/>
        <v>0</v>
      </c>
      <c r="FM157">
        <f t="shared" ca="1" si="579"/>
        <v>3303.2355350474177</v>
      </c>
      <c r="FN157">
        <f t="shared" ca="1" si="580"/>
        <v>1308.0707167427913</v>
      </c>
      <c r="FO157">
        <f t="shared" ca="1" si="581"/>
        <v>806.66535812566042</v>
      </c>
      <c r="FP157">
        <f t="shared" ca="1" si="582"/>
        <v>1572.835973647602</v>
      </c>
      <c r="FQ157">
        <f t="shared" ca="1" si="583"/>
        <v>699.27748426500909</v>
      </c>
      <c r="FR157">
        <f t="shared" ca="1" si="584"/>
        <v>2972.2644566054346</v>
      </c>
      <c r="FS157">
        <f t="shared" ca="1" si="585"/>
        <v>832.62536593596519</v>
      </c>
      <c r="FT157">
        <f t="shared" ca="1" si="586"/>
        <v>6025.0936922175742</v>
      </c>
      <c r="FU157">
        <f t="shared" ca="1" si="587"/>
        <v>4520.954102841567</v>
      </c>
      <c r="FV157">
        <f t="shared" ca="1" si="588"/>
        <v>3537.0171048497914</v>
      </c>
      <c r="FW157">
        <f t="shared" ca="1" si="589"/>
        <v>2410.736402014953</v>
      </c>
      <c r="FX157">
        <f t="shared" ca="1" si="590"/>
        <v>5104.0667119464651</v>
      </c>
      <c r="FY157">
        <f t="shared" ca="1" si="591"/>
        <v>3532.4982661000699</v>
      </c>
      <c r="FZ157">
        <f t="shared" ca="1" si="592"/>
        <v>1216.0102795618136</v>
      </c>
      <c r="GA157">
        <f t="shared" ca="1" si="593"/>
        <v>3349.4090523553555</v>
      </c>
      <c r="GB157">
        <f t="shared" ca="1" si="594"/>
        <v>2484.7907356556207</v>
      </c>
      <c r="GC157">
        <f t="shared" ca="1" si="595"/>
        <v>2587.114222449407</v>
      </c>
      <c r="GD157">
        <f t="shared" ca="1" si="596"/>
        <v>3857</v>
      </c>
      <c r="GE157">
        <f t="shared" ca="1" si="597"/>
        <v>3846.9918117926895</v>
      </c>
      <c r="GF157">
        <f t="shared" ca="1" si="598"/>
        <v>3757.2555143348982</v>
      </c>
      <c r="GG157">
        <f t="shared" ca="1" si="599"/>
        <v>5641.0730362228069</v>
      </c>
      <c r="GH157">
        <f t="shared" ca="1" si="600"/>
        <v>3281.5449105566117</v>
      </c>
      <c r="GI157">
        <f t="shared" ca="1" si="601"/>
        <v>2452.3549906161629</v>
      </c>
      <c r="GJ157">
        <f t="shared" ca="1" si="602"/>
        <v>2554.4882070583139</v>
      </c>
      <c r="GK157">
        <f t="shared" ca="1" si="603"/>
        <v>1120.9910793579047</v>
      </c>
      <c r="GL157">
        <f t="shared" ca="1" si="604"/>
        <v>1223.6196304407674</v>
      </c>
      <c r="GM157">
        <f t="shared" ca="1" si="605"/>
        <v>1075.2050967141106</v>
      </c>
      <c r="GN157">
        <f t="shared" ca="1" si="606"/>
        <v>2194.1743321805584</v>
      </c>
      <c r="GO157">
        <f t="shared" ca="1" si="607"/>
        <v>3623.8509903140334</v>
      </c>
      <c r="GP157">
        <f t="shared" ca="1" si="608"/>
        <v>730.97811184740681</v>
      </c>
      <c r="GQ157">
        <f t="shared" ca="1" si="609"/>
        <v>5029.710528449923</v>
      </c>
      <c r="GR157">
        <f t="shared" ca="1" si="610"/>
        <v>3246.8895885139059</v>
      </c>
      <c r="GS157">
        <f t="shared" ca="1" si="611"/>
        <v>2288.3094196371258</v>
      </c>
      <c r="GT157">
        <f t="shared" ca="1" si="612"/>
        <v>3221.1403260336238</v>
      </c>
      <c r="GU157">
        <f t="shared" ca="1" si="613"/>
        <v>1638.5908580240523</v>
      </c>
      <c r="GV157">
        <f t="shared" ca="1" si="614"/>
        <v>5153.566532024206</v>
      </c>
      <c r="GW157">
        <f t="shared" ca="1" si="615"/>
        <v>5252.9801065680804</v>
      </c>
      <c r="GX157">
        <f t="shared" ca="1" si="616"/>
        <v>986.94883352684496</v>
      </c>
      <c r="GY157">
        <f t="shared" ca="1" si="617"/>
        <v>4192.4309177373452</v>
      </c>
      <c r="GZ157">
        <f t="shared" ca="1" si="618"/>
        <v>1325.8057927162636</v>
      </c>
      <c r="HA157">
        <f t="shared" ca="1" si="619"/>
        <v>4093.2007036059204</v>
      </c>
      <c r="HB157">
        <f t="shared" ca="1" si="620"/>
        <v>5251.0265663011078</v>
      </c>
      <c r="HC157">
        <f t="shared" ca="1" si="621"/>
        <v>3816.0987932704256</v>
      </c>
      <c r="HD157">
        <f t="shared" ca="1" si="622"/>
        <v>2722.0646575715282</v>
      </c>
      <c r="HE157">
        <f t="shared" ca="1" si="623"/>
        <v>887.90145849638066</v>
      </c>
      <c r="HF157">
        <f t="shared" ca="1" si="624"/>
        <v>3782.6289799556075</v>
      </c>
      <c r="HG157">
        <f t="shared" ca="1" si="625"/>
        <v>2224.7561664146479</v>
      </c>
    </row>
    <row r="158" spans="2:215" x14ac:dyDescent="0.25">
      <c r="B158" t="s">
        <v>0</v>
      </c>
      <c r="C158">
        <f t="shared" ca="1" si="421"/>
        <v>2375</v>
      </c>
      <c r="D158" t="s">
        <v>1</v>
      </c>
      <c r="E158">
        <f t="shared" si="626"/>
        <v>154</v>
      </c>
      <c r="F158" t="s">
        <v>2</v>
      </c>
      <c r="G158">
        <f t="shared" ca="1" si="627"/>
        <v>5967</v>
      </c>
      <c r="H158" t="s">
        <v>3</v>
      </c>
      <c r="I158">
        <f t="shared" ca="1" si="422"/>
        <v>6564</v>
      </c>
      <c r="J158" t="s">
        <v>4</v>
      </c>
      <c r="K158" t="str">
        <f t="shared" ca="1" si="423"/>
        <v>new Visit {Duration = 2375, Id = 154, WayCostFromHome =5967,WayCostToHome = 6564},</v>
      </c>
      <c r="M158" s="2">
        <f t="shared" ca="1" si="424"/>
        <v>6647</v>
      </c>
      <c r="N158" s="2">
        <f t="shared" ca="1" si="425"/>
        <v>3338</v>
      </c>
      <c r="O158" s="2">
        <f t="shared" ca="1" si="628"/>
        <v>5966.5046719163811</v>
      </c>
      <c r="P158" s="2">
        <f t="shared" ca="1" si="426"/>
        <v>5371.2457586671644</v>
      </c>
      <c r="Q158" s="2">
        <f t="shared" ca="1" si="427"/>
        <v>615.35436944901915</v>
      </c>
      <c r="R158" s="2">
        <f t="shared" ca="1" si="428"/>
        <v>6025.4544226970966</v>
      </c>
      <c r="S158" s="2">
        <f t="shared" ca="1" si="429"/>
        <v>5863.0699296528946</v>
      </c>
      <c r="T158" s="2">
        <f t="shared" ca="1" si="430"/>
        <v>691.23150969845119</v>
      </c>
      <c r="U158" s="2">
        <f t="shared" ca="1" si="431"/>
        <v>2297.2614130742718</v>
      </c>
      <c r="V158" s="2">
        <f t="shared" ca="1" si="432"/>
        <v>2761.7393070309877</v>
      </c>
      <c r="W158" s="2">
        <f t="shared" ca="1" si="433"/>
        <v>4587.9892109724933</v>
      </c>
      <c r="X158" s="2">
        <f t="shared" ca="1" si="434"/>
        <v>3621.7747030979162</v>
      </c>
      <c r="Y158" s="2">
        <f t="shared" ca="1" si="435"/>
        <v>5048.8026303273136</v>
      </c>
      <c r="Z158" s="2">
        <f t="shared" ca="1" si="436"/>
        <v>3026.1791090416309</v>
      </c>
      <c r="AA158" s="2">
        <f t="shared" ca="1" si="437"/>
        <v>3196.0037546911612</v>
      </c>
      <c r="AB158" s="2">
        <f t="shared" ca="1" si="438"/>
        <v>2627.6331555222851</v>
      </c>
      <c r="AC158" s="2">
        <f t="shared" ca="1" si="439"/>
        <v>1369.5225445387894</v>
      </c>
      <c r="AD158" s="2">
        <f t="shared" ca="1" si="440"/>
        <v>3720.8141582186013</v>
      </c>
      <c r="AE158" s="2">
        <f t="shared" ca="1" si="441"/>
        <v>2705.4093960064529</v>
      </c>
      <c r="AF158" s="2">
        <f t="shared" ca="1" si="442"/>
        <v>1316.0262155443561</v>
      </c>
      <c r="AG158" s="2">
        <f t="shared" ca="1" si="443"/>
        <v>1902.2862560613742</v>
      </c>
      <c r="AH158" s="2">
        <f t="shared" ca="1" si="444"/>
        <v>1161.7934411933991</v>
      </c>
      <c r="AI158" s="2">
        <f t="shared" ca="1" si="445"/>
        <v>5945.8081031933752</v>
      </c>
      <c r="AJ158" s="2">
        <f t="shared" ca="1" si="446"/>
        <v>3919.2172687923285</v>
      </c>
      <c r="AK158" s="2">
        <f t="shared" ca="1" si="447"/>
        <v>4136.9337679010523</v>
      </c>
      <c r="AL158" s="2">
        <f t="shared" ca="1" si="448"/>
        <v>4228.1325665120767</v>
      </c>
      <c r="AM158" s="2">
        <f t="shared" ca="1" si="449"/>
        <v>4555.4407031592455</v>
      </c>
      <c r="AN158" s="2">
        <f t="shared" ca="1" si="450"/>
        <v>2825.0488491351789</v>
      </c>
      <c r="AO158" s="2">
        <f t="shared" ca="1" si="451"/>
        <v>5383.2006278792915</v>
      </c>
      <c r="AP158" s="2">
        <f t="shared" ca="1" si="452"/>
        <v>5052.5021523993437</v>
      </c>
      <c r="AQ158" s="2">
        <f t="shared" ca="1" si="453"/>
        <v>4059.8514751158077</v>
      </c>
      <c r="AR158" s="2">
        <f t="shared" ca="1" si="454"/>
        <v>638.54913671541362</v>
      </c>
      <c r="AS158" s="2">
        <f t="shared" ca="1" si="455"/>
        <v>2899.1510826447111</v>
      </c>
      <c r="AT158" s="2">
        <f t="shared" ca="1" si="456"/>
        <v>3644.604916859988</v>
      </c>
      <c r="AU158" s="2">
        <f t="shared" ca="1" si="457"/>
        <v>1964.9743000863905</v>
      </c>
      <c r="AV158" s="2">
        <f t="shared" ca="1" si="458"/>
        <v>2991.5783459571971</v>
      </c>
      <c r="AW158" s="2">
        <f t="shared" ca="1" si="459"/>
        <v>3884.5264833696269</v>
      </c>
      <c r="AX158" s="2">
        <f t="shared" ca="1" si="460"/>
        <v>3007.321732039989</v>
      </c>
      <c r="AY158" s="2">
        <f t="shared" ca="1" si="461"/>
        <v>719.22180167177919</v>
      </c>
      <c r="AZ158" s="2">
        <f t="shared" ca="1" si="462"/>
        <v>2352.3700814285153</v>
      </c>
      <c r="BA158" s="2">
        <f t="shared" ca="1" si="463"/>
        <v>2980.8512207086083</v>
      </c>
      <c r="BB158" s="2">
        <f t="shared" ca="1" si="464"/>
        <v>2193.786908521427</v>
      </c>
      <c r="BC158" s="2">
        <f t="shared" ca="1" si="465"/>
        <v>2130.9296093489338</v>
      </c>
      <c r="BD158" s="2">
        <f t="shared" ca="1" si="466"/>
        <v>4736.9815283574835</v>
      </c>
      <c r="BE158" s="2">
        <f t="shared" ca="1" si="467"/>
        <v>3905.444917035702</v>
      </c>
      <c r="BF158" s="2">
        <f t="shared" ca="1" si="468"/>
        <v>5258.9094877170119</v>
      </c>
      <c r="BG158" s="2">
        <f t="shared" ca="1" si="469"/>
        <v>5847.7853927790475</v>
      </c>
      <c r="BH158" s="2">
        <f t="shared" ca="1" si="470"/>
        <v>1394.6400969425767</v>
      </c>
      <c r="BI158" s="2">
        <f t="shared" ca="1" si="471"/>
        <v>1756.031036172197</v>
      </c>
      <c r="BJ158" s="2">
        <f t="shared" ca="1" si="472"/>
        <v>5087.8467940770388</v>
      </c>
      <c r="BK158" s="2">
        <f t="shared" ca="1" si="473"/>
        <v>1187.7529204342122</v>
      </c>
      <c r="BL158" s="2">
        <f t="shared" ca="1" si="474"/>
        <v>1462.9203669373121</v>
      </c>
      <c r="BM158" s="2">
        <f t="shared" ca="1" si="475"/>
        <v>658.47475274303417</v>
      </c>
      <c r="BN158" s="2">
        <f t="shared" ca="1" si="476"/>
        <v>4060.4296570683255</v>
      </c>
      <c r="BO158" s="2">
        <f t="shared" ca="1" si="477"/>
        <v>2400.2385298132349</v>
      </c>
      <c r="BP158" s="2">
        <f t="shared" ca="1" si="478"/>
        <v>4889.6074484563687</v>
      </c>
      <c r="BQ158" s="2">
        <f t="shared" ca="1" si="479"/>
        <v>4539.8643151530423</v>
      </c>
      <c r="BR158" s="2">
        <f t="shared" ca="1" si="480"/>
        <v>4516.5637380645921</v>
      </c>
      <c r="BS158" s="2">
        <f t="shared" ca="1" si="481"/>
        <v>5129.4858416804309</v>
      </c>
      <c r="BT158" s="2">
        <f t="shared" ca="1" si="482"/>
        <v>5934.0013481629749</v>
      </c>
      <c r="BU158" s="2">
        <f t="shared" ca="1" si="483"/>
        <v>2732.4869624574608</v>
      </c>
      <c r="BV158" s="2">
        <f t="shared" ca="1" si="484"/>
        <v>4150.4370854164263</v>
      </c>
      <c r="BW158" s="2">
        <f t="shared" ca="1" si="485"/>
        <v>5986.1771607596111</v>
      </c>
      <c r="BX158" s="2">
        <f t="shared" ca="1" si="486"/>
        <v>1393.11449637135</v>
      </c>
      <c r="BY158" s="2">
        <f t="shared" ca="1" si="487"/>
        <v>6109.2566650943718</v>
      </c>
      <c r="BZ158" s="2">
        <f t="shared" ca="1" si="488"/>
        <v>7126.0371175008622</v>
      </c>
      <c r="CA158" s="2">
        <f t="shared" ca="1" si="489"/>
        <v>5337.4399294043578</v>
      </c>
      <c r="CB158" s="2">
        <f t="shared" ca="1" si="490"/>
        <v>4318.2465191325055</v>
      </c>
      <c r="CC158" s="2">
        <f t="shared" ca="1" si="491"/>
        <v>1878.6923643853988</v>
      </c>
      <c r="CD158" s="2">
        <f t="shared" ca="1" si="492"/>
        <v>4822.522161690913</v>
      </c>
      <c r="CE158" s="2">
        <f t="shared" ca="1" si="493"/>
        <v>5545.8204983572987</v>
      </c>
      <c r="CF158" s="2">
        <f t="shared" ca="1" si="494"/>
        <v>5198.1178324466637</v>
      </c>
      <c r="CG158" s="2">
        <f t="shared" ca="1" si="495"/>
        <v>3004.5146030598685</v>
      </c>
      <c r="CH158" s="2">
        <f t="shared" ca="1" si="496"/>
        <v>3977.6064410647768</v>
      </c>
      <c r="CI158" s="2">
        <f t="shared" ca="1" si="497"/>
        <v>3430.9846983045554</v>
      </c>
      <c r="CJ158" s="2">
        <f t="shared" ca="1" si="498"/>
        <v>5027.1388482913417</v>
      </c>
      <c r="CK158" s="2">
        <f t="shared" ca="1" si="499"/>
        <v>2395.5268731533779</v>
      </c>
      <c r="CL158" s="2">
        <f t="shared" ca="1" si="500"/>
        <v>5745.5750800072228</v>
      </c>
      <c r="CM158" s="2">
        <f t="shared" ca="1" si="501"/>
        <v>3147.9167714537816</v>
      </c>
      <c r="CN158" s="2">
        <f t="shared" ca="1" si="502"/>
        <v>5454.2014997614451</v>
      </c>
      <c r="CO158" s="2">
        <f t="shared" ca="1" si="503"/>
        <v>4009.1227219929301</v>
      </c>
      <c r="CP158" s="2">
        <f t="shared" ca="1" si="504"/>
        <v>2547.9030593803996</v>
      </c>
      <c r="CQ158" s="2">
        <f t="shared" ca="1" si="505"/>
        <v>3005.3798428817613</v>
      </c>
      <c r="CR158" s="2">
        <f t="shared" ca="1" si="506"/>
        <v>2349.0544906408622</v>
      </c>
      <c r="CS158" s="2">
        <f t="shared" ca="1" si="507"/>
        <v>5427.08835380446</v>
      </c>
      <c r="CT158" s="2">
        <f t="shared" ca="1" si="508"/>
        <v>5622.2668915660697</v>
      </c>
      <c r="CU158" s="2">
        <f t="shared" ca="1" si="509"/>
        <v>5825.5932745086147</v>
      </c>
      <c r="CV158" s="2">
        <f t="shared" ca="1" si="510"/>
        <v>4757.6474228341049</v>
      </c>
      <c r="CW158" s="2">
        <f t="shared" ca="1" si="511"/>
        <v>2780.8993149698895</v>
      </c>
      <c r="CX158" s="2">
        <f t="shared" ca="1" si="512"/>
        <v>831.30980987836301</v>
      </c>
      <c r="CY158" s="2">
        <f t="shared" ca="1" si="513"/>
        <v>3976.0705476638614</v>
      </c>
      <c r="CZ158" s="2">
        <f t="shared" ca="1" si="514"/>
        <v>3600.0034722205478</v>
      </c>
      <c r="DA158" s="2">
        <f t="shared" ca="1" si="515"/>
        <v>2704.2612669636787</v>
      </c>
      <c r="DB158" s="2">
        <f t="shared" ca="1" si="516"/>
        <v>1250.001599998976</v>
      </c>
      <c r="DC158" s="2">
        <f t="shared" ca="1" si="517"/>
        <v>3620.5603157522455</v>
      </c>
      <c r="DD158" s="2">
        <f t="shared" ca="1" si="518"/>
        <v>3011.6829182369115</v>
      </c>
      <c r="DE158" s="2">
        <f t="shared" ca="1" si="519"/>
        <v>6210.6735544544599</v>
      </c>
      <c r="DF158" s="2">
        <f t="shared" ca="1" si="520"/>
        <v>3111.4345565992544</v>
      </c>
      <c r="DG158" s="2">
        <f t="shared" ca="1" si="521"/>
        <v>2008.637846900232</v>
      </c>
      <c r="DH158" s="2">
        <f t="shared" ca="1" si="522"/>
        <v>2597.4980269482398</v>
      </c>
      <c r="DI158" s="2">
        <f t="shared" ca="1" si="523"/>
        <v>5829.879587092687</v>
      </c>
      <c r="DJ158" s="2">
        <f t="shared" ca="1" si="524"/>
        <v>2246.4060185104563</v>
      </c>
      <c r="DK158" s="2">
        <f t="shared" ca="1" si="525"/>
        <v>2838.3111175486029</v>
      </c>
      <c r="DL158" s="2">
        <f t="shared" ca="1" si="526"/>
        <v>6381.8772316615432</v>
      </c>
      <c r="DM158" s="2">
        <f t="shared" ca="1" si="527"/>
        <v>5647.0563128058147</v>
      </c>
      <c r="DN158" s="2">
        <f t="shared" ca="1" si="528"/>
        <v>3847.0473093009919</v>
      </c>
      <c r="DO158" s="2">
        <f t="shared" ca="1" si="529"/>
        <v>876.49529376945316</v>
      </c>
      <c r="DP158" s="2">
        <f t="shared" ca="1" si="530"/>
        <v>959.97708305979893</v>
      </c>
      <c r="DQ158" s="2">
        <f t="shared" ca="1" si="531"/>
        <v>3202.8168851809182</v>
      </c>
      <c r="DR158" s="2">
        <f t="shared" ca="1" si="532"/>
        <v>7193.0613788567107</v>
      </c>
      <c r="DS158" s="2">
        <f t="shared" ca="1" si="533"/>
        <v>3200.1082794180575</v>
      </c>
      <c r="DT158" s="2">
        <f t="shared" ca="1" si="534"/>
        <v>4983.5181348119922</v>
      </c>
      <c r="DU158" s="2">
        <f t="shared" ca="1" si="535"/>
        <v>3737.8713193474168</v>
      </c>
      <c r="DV158" s="2">
        <f t="shared" ca="1" si="536"/>
        <v>6005.6761484449025</v>
      </c>
      <c r="DW158" s="2">
        <f t="shared" ca="1" si="537"/>
        <v>1157.1352557069549</v>
      </c>
      <c r="DX158" s="2">
        <f t="shared" ca="1" si="538"/>
        <v>5585.8472947261989</v>
      </c>
      <c r="DY158" s="2">
        <f t="shared" ca="1" si="539"/>
        <v>6613.2777047391564</v>
      </c>
      <c r="DZ158" s="2">
        <f t="shared" ca="1" si="540"/>
        <v>2943.8282898294187</v>
      </c>
      <c r="EA158" s="2">
        <f t="shared" ca="1" si="541"/>
        <v>4268.4435102271182</v>
      </c>
      <c r="EB158" s="2">
        <f t="shared" ca="1" si="542"/>
        <v>790.37269689685002</v>
      </c>
      <c r="EC158" s="2">
        <f t="shared" ca="1" si="543"/>
        <v>967.80369910431739</v>
      </c>
      <c r="ED158" s="2">
        <f t="shared" ca="1" si="544"/>
        <v>1416.3562404988372</v>
      </c>
      <c r="EE158" s="2">
        <f t="shared" ca="1" si="545"/>
        <v>2643.4910629695723</v>
      </c>
      <c r="EF158" s="2">
        <f t="shared" ca="1" si="546"/>
        <v>2908.7237751288794</v>
      </c>
      <c r="EG158" s="2">
        <f t="shared" ca="1" si="547"/>
        <v>2495.7455799820623</v>
      </c>
      <c r="EH158" s="2">
        <f t="shared" ca="1" si="548"/>
        <v>6569.8476390248197</v>
      </c>
      <c r="EI158" s="2">
        <f t="shared" ca="1" si="549"/>
        <v>2229.6443662611309</v>
      </c>
      <c r="EJ158" s="2">
        <f t="shared" ca="1" si="550"/>
        <v>5174.0057982186299</v>
      </c>
      <c r="EK158" s="2">
        <f t="shared" ca="1" si="551"/>
        <v>6567.2281062865477</v>
      </c>
      <c r="EL158" s="2">
        <f t="shared" ca="1" si="552"/>
        <v>3768.4548557731191</v>
      </c>
      <c r="EM158" s="2">
        <f t="shared" ca="1" si="553"/>
        <v>5195.875479647294</v>
      </c>
      <c r="EN158">
        <f t="shared" ca="1" si="554"/>
        <v>5766.1450727500778</v>
      </c>
      <c r="EO158">
        <f t="shared" ca="1" si="555"/>
        <v>1620.8975908428022</v>
      </c>
      <c r="EP158">
        <f t="shared" ca="1" si="556"/>
        <v>4438.9080864554971</v>
      </c>
      <c r="EQ158">
        <f t="shared" ca="1" si="557"/>
        <v>5949.2112082191197</v>
      </c>
      <c r="ER158">
        <f t="shared" ca="1" si="558"/>
        <v>4859.490714056361</v>
      </c>
      <c r="ES158">
        <f t="shared" ca="1" si="559"/>
        <v>771.62490887736385</v>
      </c>
      <c r="ET158">
        <f t="shared" ca="1" si="560"/>
        <v>136.4734406395618</v>
      </c>
      <c r="EU158">
        <f t="shared" ca="1" si="561"/>
        <v>1293.9354697974702</v>
      </c>
      <c r="EV158">
        <f t="shared" ca="1" si="562"/>
        <v>2493.9713310300904</v>
      </c>
      <c r="EW158">
        <f t="shared" ca="1" si="563"/>
        <v>5243.4126291948451</v>
      </c>
      <c r="EX158">
        <f t="shared" ca="1" si="564"/>
        <v>6348.0315059079539</v>
      </c>
      <c r="EY158">
        <f t="shared" ca="1" si="565"/>
        <v>3139.462533619409</v>
      </c>
      <c r="EZ158">
        <f t="shared" ca="1" si="566"/>
        <v>2293.8570138524328</v>
      </c>
      <c r="FA158">
        <f t="shared" ca="1" si="567"/>
        <v>746.49715337702389</v>
      </c>
      <c r="FB158">
        <f t="shared" ca="1" si="568"/>
        <v>2591.5487647350956</v>
      </c>
      <c r="FC158">
        <f t="shared" ca="1" si="569"/>
        <v>2721.0889364370287</v>
      </c>
      <c r="FD158">
        <f t="shared" ca="1" si="570"/>
        <v>6563.4663098091696</v>
      </c>
      <c r="FE158">
        <f t="shared" ca="1" si="571"/>
        <v>3526.5580953672093</v>
      </c>
      <c r="FF158">
        <f t="shared" ca="1" si="572"/>
        <v>3812.9312870808462</v>
      </c>
      <c r="FG158">
        <f t="shared" ca="1" si="573"/>
        <v>640.87206211536477</v>
      </c>
      <c r="FH158">
        <f t="shared" ca="1" si="574"/>
        <v>5461.7231713077517</v>
      </c>
      <c r="FI158">
        <f t="shared" ca="1" si="575"/>
        <v>5417.3870085124991</v>
      </c>
      <c r="FJ158">
        <f t="shared" ca="1" si="576"/>
        <v>4530.3418193332827</v>
      </c>
      <c r="FK158">
        <f t="shared" ca="1" si="577"/>
        <v>3639.2137887186568</v>
      </c>
      <c r="FL158">
        <f t="shared" ca="1" si="578"/>
        <v>3303.2355350474177</v>
      </c>
      <c r="FM158">
        <f t="shared" ca="1" si="579"/>
        <v>0</v>
      </c>
      <c r="FN158">
        <f t="shared" ca="1" si="580"/>
        <v>2002.9917623395258</v>
      </c>
      <c r="FO158">
        <f t="shared" ca="1" si="581"/>
        <v>3103.9668168329376</v>
      </c>
      <c r="FP158">
        <f t="shared" ca="1" si="582"/>
        <v>3362.5862070733592</v>
      </c>
      <c r="FQ158">
        <f t="shared" ca="1" si="583"/>
        <v>2604.3233286210834</v>
      </c>
      <c r="FR158">
        <f t="shared" ca="1" si="584"/>
        <v>5186.2195287126051</v>
      </c>
      <c r="FS158">
        <f t="shared" ca="1" si="585"/>
        <v>3478.2898096622139</v>
      </c>
      <c r="FT158">
        <f t="shared" ca="1" si="586"/>
        <v>6358.3379117502081</v>
      </c>
      <c r="FU158">
        <f t="shared" ca="1" si="587"/>
        <v>5740.793760448114</v>
      </c>
      <c r="FV158">
        <f t="shared" ca="1" si="588"/>
        <v>2669.2997209005962</v>
      </c>
      <c r="FW158">
        <f t="shared" ca="1" si="589"/>
        <v>1020.2475189874269</v>
      </c>
      <c r="FX158">
        <f t="shared" ca="1" si="590"/>
        <v>6017.5509968757224</v>
      </c>
      <c r="FY158">
        <f t="shared" ca="1" si="591"/>
        <v>1825.7483397226465</v>
      </c>
      <c r="FZ158">
        <f t="shared" ca="1" si="592"/>
        <v>3118.8799271533362</v>
      </c>
      <c r="GA158">
        <f t="shared" ca="1" si="593"/>
        <v>92.097774131626011</v>
      </c>
      <c r="GB158">
        <f t="shared" ca="1" si="594"/>
        <v>4332.9908839045574</v>
      </c>
      <c r="GC158">
        <f t="shared" ca="1" si="595"/>
        <v>2965.7756152480583</v>
      </c>
      <c r="GD158">
        <f t="shared" ca="1" si="596"/>
        <v>3902.3257168001751</v>
      </c>
      <c r="GE158">
        <f t="shared" ca="1" si="597"/>
        <v>3524.0256809506936</v>
      </c>
      <c r="GF158">
        <f t="shared" ca="1" si="598"/>
        <v>4024.7618563090164</v>
      </c>
      <c r="GG158">
        <f t="shared" ca="1" si="599"/>
        <v>6394.5867732012211</v>
      </c>
      <c r="GH158">
        <f t="shared" ca="1" si="600"/>
        <v>1472.4808997063426</v>
      </c>
      <c r="GI158">
        <f t="shared" ca="1" si="601"/>
        <v>4569.0561388540627</v>
      </c>
      <c r="GJ158">
        <f t="shared" ca="1" si="602"/>
        <v>749.48849223987418</v>
      </c>
      <c r="GK158">
        <f t="shared" ca="1" si="603"/>
        <v>3919.047333217602</v>
      </c>
      <c r="GL158">
        <f t="shared" ca="1" si="604"/>
        <v>2324.0658338351777</v>
      </c>
      <c r="GM158">
        <f t="shared" ca="1" si="605"/>
        <v>3026.0199933245649</v>
      </c>
      <c r="GN158">
        <f t="shared" ca="1" si="606"/>
        <v>1350.0118517998278</v>
      </c>
      <c r="GO158">
        <f t="shared" ca="1" si="607"/>
        <v>2103.9032772444648</v>
      </c>
      <c r="GP158">
        <f t="shared" ca="1" si="608"/>
        <v>3293.5114999040156</v>
      </c>
      <c r="GQ158">
        <f t="shared" ca="1" si="609"/>
        <v>5993.8209015618741</v>
      </c>
      <c r="GR158">
        <f t="shared" ca="1" si="610"/>
        <v>562.1610089645136</v>
      </c>
      <c r="GS158">
        <f t="shared" ca="1" si="611"/>
        <v>1131.1838930960782</v>
      </c>
      <c r="GT158">
        <f t="shared" ca="1" si="612"/>
        <v>313.07826497538917</v>
      </c>
      <c r="GU158">
        <f t="shared" ca="1" si="613"/>
        <v>3624.4443712105722</v>
      </c>
      <c r="GV158">
        <f t="shared" ca="1" si="614"/>
        <v>6222.6898524673397</v>
      </c>
      <c r="GW158">
        <f t="shared" ca="1" si="615"/>
        <v>5073.1766182540896</v>
      </c>
      <c r="GX158">
        <f t="shared" ca="1" si="616"/>
        <v>2957.8466829773311</v>
      </c>
      <c r="GY158">
        <f t="shared" ca="1" si="617"/>
        <v>4605.3093272873648</v>
      </c>
      <c r="GZ158">
        <f t="shared" ca="1" si="618"/>
        <v>1982.6169574579958</v>
      </c>
      <c r="HA158">
        <f t="shared" ca="1" si="619"/>
        <v>3539.3955698678269</v>
      </c>
      <c r="HB158">
        <f t="shared" ca="1" si="620"/>
        <v>5948.7918941580065</v>
      </c>
      <c r="HC158">
        <f t="shared" ca="1" si="621"/>
        <v>1862.9269980329341</v>
      </c>
      <c r="HD158">
        <f t="shared" ca="1" si="622"/>
        <v>589.59053588062284</v>
      </c>
      <c r="HE158">
        <f t="shared" ca="1" si="623"/>
        <v>2499.92799896317</v>
      </c>
      <c r="HF158">
        <f t="shared" ca="1" si="624"/>
        <v>5719.1668099470571</v>
      </c>
      <c r="HG158">
        <f t="shared" ca="1" si="625"/>
        <v>4506.8398019011056</v>
      </c>
    </row>
    <row r="159" spans="2:215" x14ac:dyDescent="0.25">
      <c r="B159" t="s">
        <v>0</v>
      </c>
      <c r="C159">
        <f t="shared" ca="1" si="421"/>
        <v>1748</v>
      </c>
      <c r="D159" t="s">
        <v>1</v>
      </c>
      <c r="E159">
        <f t="shared" si="626"/>
        <v>155</v>
      </c>
      <c r="F159" t="s">
        <v>2</v>
      </c>
      <c r="G159">
        <f t="shared" ca="1" si="627"/>
        <v>5491</v>
      </c>
      <c r="H159" t="s">
        <v>3</v>
      </c>
      <c r="I159">
        <f t="shared" ca="1" si="422"/>
        <v>6590</v>
      </c>
      <c r="J159" t="s">
        <v>4</v>
      </c>
      <c r="K159" t="str">
        <f t="shared" ca="1" si="423"/>
        <v>new Visit {Duration = 1748, Id = 155, WayCostFromHome =5491,WayCostToHome = 6590},</v>
      </c>
      <c r="M159" s="2">
        <f t="shared" ca="1" si="424"/>
        <v>6097</v>
      </c>
      <c r="N159" s="2">
        <f t="shared" ca="1" si="425"/>
        <v>1412</v>
      </c>
      <c r="O159" s="2">
        <f t="shared" ca="1" si="628"/>
        <v>5490.716710958598</v>
      </c>
      <c r="P159" s="2">
        <f t="shared" ca="1" si="426"/>
        <v>4350.9443802466612</v>
      </c>
      <c r="Q159" s="2">
        <f t="shared" ca="1" si="427"/>
        <v>1397.0744432563356</v>
      </c>
      <c r="R159" s="2">
        <f t="shared" ca="1" si="428"/>
        <v>4874.6217289139477</v>
      </c>
      <c r="S159" s="2">
        <f t="shared" ca="1" si="429"/>
        <v>4842.9000609139148</v>
      </c>
      <c r="T159" s="2">
        <f t="shared" ca="1" si="430"/>
        <v>2346.0002131287201</v>
      </c>
      <c r="U159" s="2">
        <f t="shared" ca="1" si="431"/>
        <v>297.31128468324238</v>
      </c>
      <c r="V159" s="2">
        <f t="shared" ca="1" si="432"/>
        <v>1056.1533979493699</v>
      </c>
      <c r="W159" s="2">
        <f t="shared" ca="1" si="433"/>
        <v>3441.166226731862</v>
      </c>
      <c r="X159" s="2">
        <f t="shared" ca="1" si="434"/>
        <v>3059.9640520764292</v>
      </c>
      <c r="Y159" s="2">
        <f t="shared" ca="1" si="435"/>
        <v>4790.2985293194415</v>
      </c>
      <c r="Z159" s="2">
        <f t="shared" ca="1" si="436"/>
        <v>2551.6128232943179</v>
      </c>
      <c r="AA159" s="2">
        <f t="shared" ca="1" si="437"/>
        <v>2752.7121171673584</v>
      </c>
      <c r="AB159" s="2">
        <f t="shared" ca="1" si="438"/>
        <v>2103.6995983267193</v>
      </c>
      <c r="AC159" s="2">
        <f t="shared" ca="1" si="439"/>
        <v>693.39743293438869</v>
      </c>
      <c r="AD159" s="2">
        <f t="shared" ca="1" si="440"/>
        <v>2152.1565928156806</v>
      </c>
      <c r="AE159" s="2">
        <f t="shared" ca="1" si="441"/>
        <v>988.3238335687347</v>
      </c>
      <c r="AF159" s="2">
        <f t="shared" ca="1" si="442"/>
        <v>1737.2279643155643</v>
      </c>
      <c r="AG159" s="2">
        <f t="shared" ca="1" si="443"/>
        <v>251.62074636245717</v>
      </c>
      <c r="AH159" s="2">
        <f t="shared" ca="1" si="444"/>
        <v>1102.8780530956267</v>
      </c>
      <c r="AI159" s="2">
        <f t="shared" ca="1" si="445"/>
        <v>4880.2838032229229</v>
      </c>
      <c r="AJ159" s="2">
        <f t="shared" ca="1" si="446"/>
        <v>3531.368006877788</v>
      </c>
      <c r="AK159" s="2">
        <f t="shared" ca="1" si="447"/>
        <v>4275.0926305753892</v>
      </c>
      <c r="AL159" s="2">
        <f t="shared" ca="1" si="448"/>
        <v>2826.4969485212609</v>
      </c>
      <c r="AM159" s="2">
        <f t="shared" ca="1" si="449"/>
        <v>3169.1841221361688</v>
      </c>
      <c r="AN159" s="2">
        <f t="shared" ca="1" si="450"/>
        <v>2083.6259261201371</v>
      </c>
      <c r="AO159" s="2">
        <f t="shared" ca="1" si="451"/>
        <v>3975.6334086532675</v>
      </c>
      <c r="AP159" s="2">
        <f t="shared" ca="1" si="452"/>
        <v>3753.3156009054183</v>
      </c>
      <c r="AQ159" s="2">
        <f t="shared" ca="1" si="453"/>
        <v>3702.8489032095272</v>
      </c>
      <c r="AR159" s="2">
        <f t="shared" ca="1" si="454"/>
        <v>1425.674927885035</v>
      </c>
      <c r="AS159" s="2">
        <f t="shared" ca="1" si="455"/>
        <v>2553.8882121189254</v>
      </c>
      <c r="AT159" s="2">
        <f t="shared" ca="1" si="456"/>
        <v>3437.7313740314266</v>
      </c>
      <c r="AU159" s="2">
        <f t="shared" ca="1" si="457"/>
        <v>2715.0020257819328</v>
      </c>
      <c r="AV159" s="2">
        <f t="shared" ca="1" si="458"/>
        <v>990.24087978632758</v>
      </c>
      <c r="AW159" s="2">
        <f t="shared" ca="1" si="459"/>
        <v>4043.3216542837649</v>
      </c>
      <c r="AX159" s="2">
        <f t="shared" ca="1" si="460"/>
        <v>1549.6502831284224</v>
      </c>
      <c r="AY159" s="2">
        <f t="shared" ca="1" si="461"/>
        <v>1442.1123395907823</v>
      </c>
      <c r="AZ159" s="2">
        <f t="shared" ca="1" si="462"/>
        <v>1280.675212534388</v>
      </c>
      <c r="BA159" s="2">
        <f t="shared" ca="1" si="463"/>
        <v>2907.4707221225804</v>
      </c>
      <c r="BB159" s="2">
        <f t="shared" ca="1" si="464"/>
        <v>1313.5177958444262</v>
      </c>
      <c r="BC159" s="2">
        <f t="shared" ca="1" si="465"/>
        <v>2076.6359815817505</v>
      </c>
      <c r="BD159" s="2">
        <f t="shared" ca="1" si="466"/>
        <v>4551.3455153393925</v>
      </c>
      <c r="BE159" s="2">
        <f t="shared" ca="1" si="467"/>
        <v>2685.0616380262113</v>
      </c>
      <c r="BF159" s="2">
        <f t="shared" ca="1" si="468"/>
        <v>4683.6999263402859</v>
      </c>
      <c r="BG159" s="2">
        <f t="shared" ca="1" si="469"/>
        <v>5515.4700615632028</v>
      </c>
      <c r="BH159" s="2">
        <f t="shared" ca="1" si="470"/>
        <v>2446.7073793161289</v>
      </c>
      <c r="BI159" s="2">
        <f t="shared" ca="1" si="471"/>
        <v>483.2069949824816</v>
      </c>
      <c r="BJ159" s="2">
        <f t="shared" ca="1" si="472"/>
        <v>3813.1253585477621</v>
      </c>
      <c r="BK159" s="2">
        <f t="shared" ca="1" si="473"/>
        <v>1541.2076433758041</v>
      </c>
      <c r="BL159" s="2">
        <f t="shared" ca="1" si="474"/>
        <v>1951.8770453079262</v>
      </c>
      <c r="BM159" s="2">
        <f t="shared" ca="1" si="475"/>
        <v>2636.7936968978061</v>
      </c>
      <c r="BN159" s="2">
        <f t="shared" ca="1" si="476"/>
        <v>3017.0324824237473</v>
      </c>
      <c r="BO159" s="2">
        <f t="shared" ca="1" si="477"/>
        <v>901.10876147111117</v>
      </c>
      <c r="BP159" s="2">
        <f t="shared" ca="1" si="478"/>
        <v>3850.2333695504744</v>
      </c>
      <c r="BQ159" s="2">
        <f t="shared" ca="1" si="479"/>
        <v>4572.1985958617324</v>
      </c>
      <c r="BR159" s="2">
        <f t="shared" ca="1" si="480"/>
        <v>4287.3847506376196</v>
      </c>
      <c r="BS159" s="2">
        <f t="shared" ca="1" si="481"/>
        <v>4583.6820352201566</v>
      </c>
      <c r="BT159" s="2">
        <f t="shared" ca="1" si="482"/>
        <v>4764.1112497505765</v>
      </c>
      <c r="BU159" s="2">
        <f t="shared" ca="1" si="483"/>
        <v>1147.9655918188489</v>
      </c>
      <c r="BV159" s="2">
        <f t="shared" ca="1" si="484"/>
        <v>3799.8578920796499</v>
      </c>
      <c r="BW159" s="2">
        <f t="shared" ca="1" si="485"/>
        <v>4945.1617769290424</v>
      </c>
      <c r="BX159" s="2">
        <f t="shared" ca="1" si="486"/>
        <v>1256.8691260429623</v>
      </c>
      <c r="BY159" s="2">
        <f t="shared" ca="1" si="487"/>
        <v>5901.7628722272466</v>
      </c>
      <c r="BZ159" s="2">
        <f t="shared" ca="1" si="488"/>
        <v>6076.7801507048125</v>
      </c>
      <c r="CA159" s="2">
        <f t="shared" ca="1" si="489"/>
        <v>4422.0254409037498</v>
      </c>
      <c r="CB159" s="2">
        <f t="shared" ca="1" si="490"/>
        <v>3628.7056921166809</v>
      </c>
      <c r="CC159" s="2">
        <f t="shared" ca="1" si="491"/>
        <v>2381.6198269245242</v>
      </c>
      <c r="CD159" s="2">
        <f t="shared" ca="1" si="492"/>
        <v>3326.553772299495</v>
      </c>
      <c r="CE159" s="2">
        <f t="shared" ca="1" si="493"/>
        <v>5582.6317270620675</v>
      </c>
      <c r="CF159" s="2">
        <f t="shared" ca="1" si="494"/>
        <v>4057.5856121590336</v>
      </c>
      <c r="CG159" s="2">
        <f t="shared" ca="1" si="495"/>
        <v>2013.2729571521095</v>
      </c>
      <c r="CH159" s="2">
        <f t="shared" ca="1" si="496"/>
        <v>2979.3296225829058</v>
      </c>
      <c r="CI159" s="2">
        <f t="shared" ca="1" si="497"/>
        <v>2999.3519300008793</v>
      </c>
      <c r="CJ159" s="2">
        <f t="shared" ca="1" si="498"/>
        <v>5122.5549289392693</v>
      </c>
      <c r="CK159" s="2">
        <f t="shared" ca="1" si="499"/>
        <v>503.69137375976572</v>
      </c>
      <c r="CL159" s="2">
        <f t="shared" ca="1" si="500"/>
        <v>5481.2192986597429</v>
      </c>
      <c r="CM159" s="2">
        <f t="shared" ca="1" si="501"/>
        <v>2291.1455649958166</v>
      </c>
      <c r="CN159" s="2">
        <f t="shared" ca="1" si="502"/>
        <v>4800.4485207113721</v>
      </c>
      <c r="CO159" s="2">
        <f t="shared" ca="1" si="503"/>
        <v>4157.0918921765488</v>
      </c>
      <c r="CP159" s="2">
        <f t="shared" ca="1" si="504"/>
        <v>2974.6129159942811</v>
      </c>
      <c r="CQ159" s="2">
        <f t="shared" ca="1" si="505"/>
        <v>1567.7971807603176</v>
      </c>
      <c r="CR159" s="2">
        <f t="shared" ca="1" si="506"/>
        <v>2647.2183514020903</v>
      </c>
      <c r="CS159" s="2">
        <f t="shared" ca="1" si="507"/>
        <v>4933.4661243389519</v>
      </c>
      <c r="CT159" s="2">
        <f t="shared" ca="1" si="508"/>
        <v>4828.2229650255385</v>
      </c>
      <c r="CU159" s="2">
        <f t="shared" ca="1" si="509"/>
        <v>5806.2315661709536</v>
      </c>
      <c r="CV159" s="2">
        <f t="shared" ca="1" si="510"/>
        <v>3679.9919836869212</v>
      </c>
      <c r="CW159" s="2">
        <f t="shared" ca="1" si="511"/>
        <v>933.12646516964674</v>
      </c>
      <c r="CX159" s="2">
        <f t="shared" ca="1" si="512"/>
        <v>2054.3543998054474</v>
      </c>
      <c r="CY159" s="2">
        <f t="shared" ca="1" si="513"/>
        <v>4123.8890625233844</v>
      </c>
      <c r="CZ159" s="2">
        <f t="shared" ca="1" si="514"/>
        <v>3609.8837931434855</v>
      </c>
      <c r="DA159" s="2">
        <f t="shared" ca="1" si="515"/>
        <v>1597.6435772724778</v>
      </c>
      <c r="DB159" s="2">
        <f t="shared" ca="1" si="516"/>
        <v>2051.1421208682737</v>
      </c>
      <c r="DC159" s="2">
        <f t="shared" ca="1" si="517"/>
        <v>2455.8381461325989</v>
      </c>
      <c r="DD159" s="2">
        <f t="shared" ca="1" si="518"/>
        <v>1010.4503946260796</v>
      </c>
      <c r="DE159" s="2">
        <f t="shared" ca="1" si="519"/>
        <v>5240.6337403027892</v>
      </c>
      <c r="DF159" s="2">
        <f t="shared" ca="1" si="520"/>
        <v>1229.854056382301</v>
      </c>
      <c r="DG159" s="2">
        <f t="shared" ca="1" si="521"/>
        <v>2553.3511313565941</v>
      </c>
      <c r="DH159" s="2">
        <f t="shared" ca="1" si="522"/>
        <v>1915.2576850126461</v>
      </c>
      <c r="DI159" s="2">
        <f t="shared" ca="1" si="523"/>
        <v>5472.450273871842</v>
      </c>
      <c r="DJ159" s="2">
        <f t="shared" ca="1" si="524"/>
        <v>586.12285401611837</v>
      </c>
      <c r="DK159" s="2">
        <f t="shared" ca="1" si="525"/>
        <v>1519.0951253953783</v>
      </c>
      <c r="DL159" s="2">
        <f t="shared" ca="1" si="526"/>
        <v>5647.295370352077</v>
      </c>
      <c r="DM159" s="2">
        <f t="shared" ca="1" si="527"/>
        <v>5373.0431786837526</v>
      </c>
      <c r="DN159" s="2">
        <f t="shared" ca="1" si="528"/>
        <v>3516.8771658959031</v>
      </c>
      <c r="DO159" s="2">
        <f t="shared" ca="1" si="529"/>
        <v>1135.5157418547749</v>
      </c>
      <c r="DP159" s="2">
        <f t="shared" ca="1" si="530"/>
        <v>1630.0196317836176</v>
      </c>
      <c r="DQ159" s="2">
        <f t="shared" ca="1" si="531"/>
        <v>1899.4662408160877</v>
      </c>
      <c r="DR159" s="2">
        <f t="shared" ca="1" si="532"/>
        <v>6087.00550352963</v>
      </c>
      <c r="DS159" s="2">
        <f t="shared" ca="1" si="533"/>
        <v>1357.7750181823203</v>
      </c>
      <c r="DT159" s="2">
        <f t="shared" ca="1" si="534"/>
        <v>3936.661656784845</v>
      </c>
      <c r="DU159" s="2">
        <f t="shared" ca="1" si="535"/>
        <v>2621.5358094063868</v>
      </c>
      <c r="DV159" s="2">
        <f t="shared" ca="1" si="536"/>
        <v>4788.1990351279255</v>
      </c>
      <c r="DW159" s="2">
        <f t="shared" ca="1" si="537"/>
        <v>1023.8095526024359</v>
      </c>
      <c r="DX159" s="2">
        <f t="shared" ca="1" si="538"/>
        <v>4291.9787977109117</v>
      </c>
      <c r="DY159" s="2">
        <f t="shared" ca="1" si="539"/>
        <v>5933.3924528889875</v>
      </c>
      <c r="DZ159" s="2">
        <f t="shared" ca="1" si="540"/>
        <v>3248.5259734224073</v>
      </c>
      <c r="EA159" s="2">
        <f t="shared" ca="1" si="541"/>
        <v>3363.3759825508655</v>
      </c>
      <c r="EB159" s="2">
        <f t="shared" ca="1" si="542"/>
        <v>1318.7679856593427</v>
      </c>
      <c r="EC159" s="2">
        <f t="shared" ca="1" si="543"/>
        <v>1518.4004741832769</v>
      </c>
      <c r="ED159" s="2">
        <f t="shared" ca="1" si="544"/>
        <v>2009.2956477333046</v>
      </c>
      <c r="EE159" s="2">
        <f t="shared" ca="1" si="545"/>
        <v>968.39712928116433</v>
      </c>
      <c r="EF159" s="2">
        <f t="shared" ca="1" si="546"/>
        <v>2008.2952970118713</v>
      </c>
      <c r="EG159" s="2">
        <f t="shared" ca="1" si="547"/>
        <v>2780.5024725757753</v>
      </c>
      <c r="EH159" s="2">
        <f t="shared" ca="1" si="548"/>
        <v>5884.196631656695</v>
      </c>
      <c r="EI159" s="2">
        <f t="shared" ca="1" si="549"/>
        <v>2132.7620589273433</v>
      </c>
      <c r="EJ159" s="2">
        <f t="shared" ca="1" si="550"/>
        <v>3757.0467125123691</v>
      </c>
      <c r="EK159" s="2">
        <f t="shared" ca="1" si="551"/>
        <v>6279.2242355246399</v>
      </c>
      <c r="EL159" s="2">
        <f t="shared" ca="1" si="552"/>
        <v>3820.2748592215194</v>
      </c>
      <c r="EM159" s="2">
        <f t="shared" ca="1" si="553"/>
        <v>4797.5979406365432</v>
      </c>
      <c r="EN159">
        <f t="shared" ca="1" si="554"/>
        <v>5208.1844245379789</v>
      </c>
      <c r="EO159">
        <f t="shared" ca="1" si="555"/>
        <v>2542.5658300228924</v>
      </c>
      <c r="EP159">
        <f t="shared" ca="1" si="556"/>
        <v>3473.3599007301273</v>
      </c>
      <c r="EQ159">
        <f t="shared" ca="1" si="557"/>
        <v>4739.758010700546</v>
      </c>
      <c r="ER159">
        <f t="shared" ca="1" si="558"/>
        <v>4489.5382836100198</v>
      </c>
      <c r="ES159">
        <f t="shared" ca="1" si="559"/>
        <v>1308.2388925574717</v>
      </c>
      <c r="ET159">
        <f t="shared" ca="1" si="560"/>
        <v>1941.0072127635178</v>
      </c>
      <c r="EU159">
        <f t="shared" ca="1" si="561"/>
        <v>1142.068736985651</v>
      </c>
      <c r="EV159">
        <f t="shared" ca="1" si="562"/>
        <v>1291.3996283103074</v>
      </c>
      <c r="EW159">
        <f t="shared" ca="1" si="563"/>
        <v>4075.6143095243938</v>
      </c>
      <c r="EX159">
        <f t="shared" ca="1" si="564"/>
        <v>5761.5171613039565</v>
      </c>
      <c r="EY159">
        <f t="shared" ca="1" si="565"/>
        <v>2702.7802352392619</v>
      </c>
      <c r="EZ159">
        <f t="shared" ca="1" si="566"/>
        <v>1043.8869670610895</v>
      </c>
      <c r="FA159">
        <f t="shared" ca="1" si="567"/>
        <v>1429.0171447536941</v>
      </c>
      <c r="FB159">
        <f t="shared" ca="1" si="568"/>
        <v>2550.9263023458752</v>
      </c>
      <c r="FC159">
        <f t="shared" ca="1" si="569"/>
        <v>2352.3573282985731</v>
      </c>
      <c r="FD159">
        <f t="shared" ca="1" si="570"/>
        <v>5621.1111001295822</v>
      </c>
      <c r="FE159">
        <f t="shared" ca="1" si="571"/>
        <v>2104.6700453990406</v>
      </c>
      <c r="FF159">
        <f t="shared" ca="1" si="572"/>
        <v>2209.8291789185878</v>
      </c>
      <c r="FG159">
        <f t="shared" ca="1" si="573"/>
        <v>2573.8067137996204</v>
      </c>
      <c r="FH159">
        <f t="shared" ca="1" si="574"/>
        <v>5495.990174663707</v>
      </c>
      <c r="FI159">
        <f t="shared" ca="1" si="575"/>
        <v>4043.5739142496209</v>
      </c>
      <c r="FJ159">
        <f t="shared" ca="1" si="576"/>
        <v>4624.4957562960308</v>
      </c>
      <c r="FK159">
        <f t="shared" ca="1" si="577"/>
        <v>3914.1927647983816</v>
      </c>
      <c r="FL159">
        <f t="shared" ca="1" si="578"/>
        <v>1308.0707167427913</v>
      </c>
      <c r="FM159">
        <f t="shared" ca="1" si="579"/>
        <v>2002.9917623395258</v>
      </c>
      <c r="FN159">
        <f t="shared" ca="1" si="580"/>
        <v>0</v>
      </c>
      <c r="FO159">
        <f t="shared" ca="1" si="581"/>
        <v>1329.8639028111111</v>
      </c>
      <c r="FP159">
        <f t="shared" ca="1" si="582"/>
        <v>1925.5321342423761</v>
      </c>
      <c r="FQ159">
        <f t="shared" ca="1" si="583"/>
        <v>618.4399728348742</v>
      </c>
      <c r="FR159">
        <f t="shared" ca="1" si="584"/>
        <v>3739.3482052357735</v>
      </c>
      <c r="FS159">
        <f t="shared" ca="1" si="585"/>
        <v>1668.4232077024103</v>
      </c>
      <c r="FT159">
        <f t="shared" ca="1" si="586"/>
        <v>6054.4549713413508</v>
      </c>
      <c r="FU159">
        <f t="shared" ca="1" si="587"/>
        <v>4877.2989451129606</v>
      </c>
      <c r="FV159">
        <f t="shared" ca="1" si="588"/>
        <v>2890.5565208104822</v>
      </c>
      <c r="FW159">
        <f t="shared" ca="1" si="589"/>
        <v>1114.2481770234133</v>
      </c>
      <c r="FX159">
        <f t="shared" ca="1" si="590"/>
        <v>5347.9820493341222</v>
      </c>
      <c r="FY159">
        <f t="shared" ca="1" si="591"/>
        <v>2584.1364128079617</v>
      </c>
      <c r="FZ159">
        <f t="shared" ca="1" si="592"/>
        <v>1372.5727667413485</v>
      </c>
      <c r="GA159">
        <f t="shared" ca="1" si="593"/>
        <v>2054.0559875524327</v>
      </c>
      <c r="GB159">
        <f t="shared" ca="1" si="594"/>
        <v>3016.8742101718462</v>
      </c>
      <c r="GC159">
        <f t="shared" ca="1" si="595"/>
        <v>2328.4718164495785</v>
      </c>
      <c r="GD159">
        <f t="shared" ca="1" si="596"/>
        <v>3633.4350138677314</v>
      </c>
      <c r="GE159">
        <f t="shared" ca="1" si="597"/>
        <v>3463.4146445379592</v>
      </c>
      <c r="GF159">
        <f t="shared" ca="1" si="598"/>
        <v>3622.8811738725299</v>
      </c>
      <c r="GG159">
        <f t="shared" ca="1" si="599"/>
        <v>5836.0167922993505</v>
      </c>
      <c r="GH159">
        <f t="shared" ca="1" si="600"/>
        <v>2258.1301999663351</v>
      </c>
      <c r="GI159">
        <f t="shared" ca="1" si="601"/>
        <v>3132.5685946200765</v>
      </c>
      <c r="GJ159">
        <f t="shared" ca="1" si="602"/>
        <v>1258.8538437801269</v>
      </c>
      <c r="GK159">
        <f t="shared" ca="1" si="603"/>
        <v>2109.909002777134</v>
      </c>
      <c r="GL159">
        <f t="shared" ca="1" si="604"/>
        <v>761.03219379997324</v>
      </c>
      <c r="GM159">
        <f t="shared" ca="1" si="605"/>
        <v>1224.9575502849068</v>
      </c>
      <c r="GN159">
        <f t="shared" ca="1" si="606"/>
        <v>949.54515427124375</v>
      </c>
      <c r="GO159">
        <f t="shared" ca="1" si="607"/>
        <v>2750.4845027740112</v>
      </c>
      <c r="GP159">
        <f t="shared" ca="1" si="608"/>
        <v>1359.3741206893708</v>
      </c>
      <c r="GQ159">
        <f t="shared" ca="1" si="609"/>
        <v>5293.0094464302629</v>
      </c>
      <c r="GR159">
        <f t="shared" ca="1" si="610"/>
        <v>2009.0089596614546</v>
      </c>
      <c r="GS159">
        <f t="shared" ca="1" si="611"/>
        <v>1083.0904856012723</v>
      </c>
      <c r="GT159">
        <f t="shared" ca="1" si="612"/>
        <v>1947.4747751896557</v>
      </c>
      <c r="GU159">
        <f t="shared" ca="1" si="613"/>
        <v>2139.8095709665381</v>
      </c>
      <c r="GV159">
        <f t="shared" ca="1" si="614"/>
        <v>5468.9641615209002</v>
      </c>
      <c r="GW159">
        <f t="shared" ca="1" si="615"/>
        <v>5035.2315736220116</v>
      </c>
      <c r="GX159">
        <f t="shared" ca="1" si="616"/>
        <v>1280.6267996571055</v>
      </c>
      <c r="GY159">
        <f t="shared" ca="1" si="617"/>
        <v>4161.1645004733955</v>
      </c>
      <c r="GZ159">
        <f t="shared" ca="1" si="618"/>
        <v>28.178005607210743</v>
      </c>
      <c r="HA159">
        <f t="shared" ca="1" si="619"/>
        <v>3639.6094570709092</v>
      </c>
      <c r="HB159">
        <f t="shared" ca="1" si="620"/>
        <v>5406.1003505299459</v>
      </c>
      <c r="HC159">
        <f t="shared" ca="1" si="621"/>
        <v>2829.5308798456326</v>
      </c>
      <c r="HD159">
        <f t="shared" ca="1" si="622"/>
        <v>1431.4681274831096</v>
      </c>
      <c r="HE159">
        <f t="shared" ca="1" si="623"/>
        <v>649.65221465026957</v>
      </c>
      <c r="HF159">
        <f t="shared" ca="1" si="624"/>
        <v>4447.1367192835432</v>
      </c>
      <c r="HG159">
        <f t="shared" ca="1" si="625"/>
        <v>2981.3260472481034</v>
      </c>
    </row>
    <row r="160" spans="2:215" x14ac:dyDescent="0.25">
      <c r="B160" t="s">
        <v>0</v>
      </c>
      <c r="C160">
        <f t="shared" ca="1" si="421"/>
        <v>1814</v>
      </c>
      <c r="D160" t="s">
        <v>1</v>
      </c>
      <c r="E160">
        <f t="shared" si="626"/>
        <v>156</v>
      </c>
      <c r="F160" t="s">
        <v>2</v>
      </c>
      <c r="G160">
        <f t="shared" ca="1" si="627"/>
        <v>4601</v>
      </c>
      <c r="H160" t="s">
        <v>3</v>
      </c>
      <c r="I160">
        <f t="shared" ca="1" si="422"/>
        <v>3681</v>
      </c>
      <c r="J160" t="s">
        <v>4</v>
      </c>
      <c r="K160" t="str">
        <f t="shared" ca="1" si="423"/>
        <v>new Visit {Duration = 1814, Id = 156, WayCostFromHome =4601,WayCostToHome = 3681},</v>
      </c>
      <c r="M160" s="2">
        <f t="shared" ca="1" si="424"/>
        <v>4950</v>
      </c>
      <c r="N160" s="2">
        <f t="shared" ca="1" si="425"/>
        <v>739</v>
      </c>
      <c r="O160" s="2">
        <f t="shared" ca="1" si="628"/>
        <v>4600.5025812404456</v>
      </c>
      <c r="P160" s="2">
        <f t="shared" ca="1" si="426"/>
        <v>3216.4074679679502</v>
      </c>
      <c r="Q160" s="2">
        <f t="shared" ca="1" si="427"/>
        <v>2562.7284288429782</v>
      </c>
      <c r="R160" s="2">
        <f t="shared" ca="1" si="428"/>
        <v>3657.9990431928763</v>
      </c>
      <c r="S160" s="2">
        <f t="shared" ca="1" si="429"/>
        <v>3686.9679955215233</v>
      </c>
      <c r="T160" s="2">
        <f t="shared" ca="1" si="430"/>
        <v>3229.9017012906138</v>
      </c>
      <c r="U160" s="2">
        <f t="shared" ca="1" si="431"/>
        <v>1172.5971175130869</v>
      </c>
      <c r="V160" s="2">
        <f t="shared" ca="1" si="432"/>
        <v>1802.2058705930351</v>
      </c>
      <c r="W160" s="2">
        <f t="shared" ca="1" si="433"/>
        <v>2293.8345624739372</v>
      </c>
      <c r="X160" s="2">
        <f t="shared" ca="1" si="434"/>
        <v>2374.5218466040697</v>
      </c>
      <c r="Y160" s="2">
        <f t="shared" ca="1" si="435"/>
        <v>4080.5139382190573</v>
      </c>
      <c r="Z160" s="2">
        <f t="shared" ca="1" si="436"/>
        <v>2071.5950376461128</v>
      </c>
      <c r="AA160" s="2">
        <f t="shared" ca="1" si="437"/>
        <v>2234.1069804286453</v>
      </c>
      <c r="AB160" s="2">
        <f t="shared" ca="1" si="438"/>
        <v>1769.7598707169286</v>
      </c>
      <c r="AC160" s="2">
        <f t="shared" ca="1" si="439"/>
        <v>1754.9455832019407</v>
      </c>
      <c r="AD160" s="2">
        <f t="shared" ca="1" si="440"/>
        <v>866.26554820101205</v>
      </c>
      <c r="AE160" s="2">
        <f t="shared" ca="1" si="441"/>
        <v>398.55990766759265</v>
      </c>
      <c r="AF160" s="2">
        <f t="shared" ca="1" si="442"/>
        <v>2294.0891438651638</v>
      </c>
      <c r="AG160" s="2">
        <f t="shared" ca="1" si="443"/>
        <v>1569.4193193662425</v>
      </c>
      <c r="AH160" s="2">
        <f t="shared" ca="1" si="444"/>
        <v>1969.2704232786314</v>
      </c>
      <c r="AI160" s="2">
        <f t="shared" ca="1" si="445"/>
        <v>3701.4613330413167</v>
      </c>
      <c r="AJ160" s="2">
        <f t="shared" ca="1" si="446"/>
        <v>2883.4357977940135</v>
      </c>
      <c r="AK160" s="2">
        <f t="shared" ca="1" si="447"/>
        <v>3879.0520749275847</v>
      </c>
      <c r="AL160" s="2">
        <f t="shared" ca="1" si="448"/>
        <v>1580.7330577931241</v>
      </c>
      <c r="AM160" s="2">
        <f t="shared" ca="1" si="449"/>
        <v>1910.9751437420634</v>
      </c>
      <c r="AN160" s="2">
        <f t="shared" ca="1" si="450"/>
        <v>1570.6040239347408</v>
      </c>
      <c r="AO160" s="2">
        <f t="shared" ca="1" si="451"/>
        <v>2683.7199928457512</v>
      </c>
      <c r="AP160" s="2">
        <f t="shared" ca="1" si="452"/>
        <v>2509.1424830009155</v>
      </c>
      <c r="AQ160" s="2">
        <f t="shared" ca="1" si="453"/>
        <v>3049.6084994634966</v>
      </c>
      <c r="AR160" s="2">
        <f t="shared" ca="1" si="454"/>
        <v>2632.467473683198</v>
      </c>
      <c r="AS160" s="2">
        <f t="shared" ca="1" si="455"/>
        <v>2174.1161422518348</v>
      </c>
      <c r="AT160" s="2">
        <f t="shared" ca="1" si="456"/>
        <v>2933.6450023818493</v>
      </c>
      <c r="AU160" s="2">
        <f t="shared" ca="1" si="457"/>
        <v>3025.2302391718881</v>
      </c>
      <c r="AV160" s="2">
        <f t="shared" ca="1" si="458"/>
        <v>988.36481119068583</v>
      </c>
      <c r="AW160" s="2">
        <f t="shared" ca="1" si="459"/>
        <v>3691.661956355159</v>
      </c>
      <c r="AX160" s="2">
        <f t="shared" ca="1" si="460"/>
        <v>573.60090655437432</v>
      </c>
      <c r="AY160" s="2">
        <f t="shared" ca="1" si="461"/>
        <v>2414.632477210559</v>
      </c>
      <c r="AZ160" s="2">
        <f t="shared" ca="1" si="462"/>
        <v>1055.7390776134034</v>
      </c>
      <c r="BA160" s="2">
        <f t="shared" ca="1" si="463"/>
        <v>2619.3678626722135</v>
      </c>
      <c r="BB160" s="2">
        <f t="shared" ca="1" si="464"/>
        <v>1250.4355241274936</v>
      </c>
      <c r="BC160" s="2">
        <f t="shared" ca="1" si="465"/>
        <v>2121.8635677158886</v>
      </c>
      <c r="BD160" s="2">
        <f t="shared" ca="1" si="466"/>
        <v>3910.3565054864243</v>
      </c>
      <c r="BE160" s="2">
        <f t="shared" ca="1" si="467"/>
        <v>1571.8937623134714</v>
      </c>
      <c r="BF160" s="2">
        <f t="shared" ca="1" si="468"/>
        <v>3784.3045596251895</v>
      </c>
      <c r="BG160" s="2">
        <f t="shared" ca="1" si="469"/>
        <v>4709.0483114956469</v>
      </c>
      <c r="BH160" s="2">
        <f t="shared" ca="1" si="470"/>
        <v>3010.3629349299395</v>
      </c>
      <c r="BI160" s="2">
        <f t="shared" ca="1" si="471"/>
        <v>1360.2900426012093</v>
      </c>
      <c r="BJ160" s="2">
        <f t="shared" ca="1" si="472"/>
        <v>2577.5463138419063</v>
      </c>
      <c r="BK160" s="2">
        <f t="shared" ca="1" si="473"/>
        <v>2204.3695243765278</v>
      </c>
      <c r="BL160" s="2">
        <f t="shared" ca="1" si="474"/>
        <v>2417.6505123776678</v>
      </c>
      <c r="BM160" s="2">
        <f t="shared" ca="1" si="475"/>
        <v>3661.0972398995359</v>
      </c>
      <c r="BN160" s="2">
        <f t="shared" ca="1" si="476"/>
        <v>1982.7206056325738</v>
      </c>
      <c r="BO160" s="2">
        <f t="shared" ca="1" si="477"/>
        <v>729.71569806329364</v>
      </c>
      <c r="BP160" s="2">
        <f t="shared" ca="1" si="478"/>
        <v>2734.9451548431462</v>
      </c>
      <c r="BQ160" s="2">
        <f t="shared" ca="1" si="479"/>
        <v>4072.0866886646704</v>
      </c>
      <c r="BR160" s="2">
        <f t="shared" ca="1" si="480"/>
        <v>3645.3754264821614</v>
      </c>
      <c r="BS160" s="2">
        <f t="shared" ca="1" si="481"/>
        <v>3709.9063330493937</v>
      </c>
      <c r="BT160" s="2">
        <f t="shared" ca="1" si="482"/>
        <v>3542.4818983306041</v>
      </c>
      <c r="BU160" s="2">
        <f t="shared" ca="1" si="483"/>
        <v>1981.5763926732675</v>
      </c>
      <c r="BV160" s="2">
        <f t="shared" ca="1" si="484"/>
        <v>3137.0320368144153</v>
      </c>
      <c r="BW160" s="2">
        <f t="shared" ca="1" si="485"/>
        <v>3775.607103500045</v>
      </c>
      <c r="BX160" s="2">
        <f t="shared" ca="1" si="486"/>
        <v>1874.1915590461931</v>
      </c>
      <c r="BY160" s="2">
        <f t="shared" ca="1" si="487"/>
        <v>5149.2493627712383</v>
      </c>
      <c r="BZ160" s="2">
        <f t="shared" ca="1" si="488"/>
        <v>4874.7259410145307</v>
      </c>
      <c r="CA160" s="2">
        <f t="shared" ca="1" si="489"/>
        <v>3340.4474251213715</v>
      </c>
      <c r="CB160" s="2">
        <f t="shared" ca="1" si="490"/>
        <v>2757.1668429748679</v>
      </c>
      <c r="CC160" s="2">
        <f t="shared" ca="1" si="491"/>
        <v>2656.1741283281863</v>
      </c>
      <c r="CD160" s="2">
        <f t="shared" ca="1" si="492"/>
        <v>2020.7627272888819</v>
      </c>
      <c r="CE160" s="2">
        <f t="shared" ca="1" si="493"/>
        <v>5000.9512095200453</v>
      </c>
      <c r="CF160" s="2">
        <f t="shared" ca="1" si="494"/>
        <v>2875.5891570250433</v>
      </c>
      <c r="CG160" s="2">
        <f t="shared" ca="1" si="495"/>
        <v>1299.7545922211623</v>
      </c>
      <c r="CH160" s="2">
        <f t="shared" ca="1" si="496"/>
        <v>1983.2309497383303</v>
      </c>
      <c r="CI160" s="2">
        <f t="shared" ca="1" si="497"/>
        <v>2424.9309268513198</v>
      </c>
      <c r="CJ160" s="2">
        <f t="shared" ca="1" si="498"/>
        <v>4612.6336295006131</v>
      </c>
      <c r="CK160" s="2">
        <f t="shared" ca="1" si="499"/>
        <v>826.2088113788185</v>
      </c>
      <c r="CL160" s="2">
        <f t="shared" ca="1" si="500"/>
        <v>4718.0976039077441</v>
      </c>
      <c r="CM160" s="2">
        <f t="shared" ca="1" si="501"/>
        <v>1584.3137315569793</v>
      </c>
      <c r="CN160" s="2">
        <f t="shared" ca="1" si="502"/>
        <v>3846.0223608294323</v>
      </c>
      <c r="CO160" s="2">
        <f t="shared" ca="1" si="503"/>
        <v>3782.6949387969421</v>
      </c>
      <c r="CP160" s="2">
        <f t="shared" ca="1" si="504"/>
        <v>3009.8538170482634</v>
      </c>
      <c r="CQ160" s="2">
        <f t="shared" ca="1" si="505"/>
        <v>606.15674540501482</v>
      </c>
      <c r="CR160" s="2">
        <f t="shared" ca="1" si="506"/>
        <v>2695.0564001519524</v>
      </c>
      <c r="CS160" s="2">
        <f t="shared" ca="1" si="507"/>
        <v>4066.1217394465698</v>
      </c>
      <c r="CT160" s="2">
        <f t="shared" ca="1" si="508"/>
        <v>3791.6019042088265</v>
      </c>
      <c r="CU160" s="2">
        <f t="shared" ca="1" si="509"/>
        <v>5174.9810627672832</v>
      </c>
      <c r="CV160" s="2">
        <f t="shared" ca="1" si="510"/>
        <v>2554.8254343496737</v>
      </c>
      <c r="CW160" s="2">
        <f t="shared" ca="1" si="511"/>
        <v>1542.1909739069283</v>
      </c>
      <c r="CX160" s="2">
        <f t="shared" ca="1" si="512"/>
        <v>2846.1921930888643</v>
      </c>
      <c r="CY160" s="2">
        <f t="shared" ca="1" si="513"/>
        <v>3753.8093984644452</v>
      </c>
      <c r="CZ160" s="2">
        <f t="shared" ca="1" si="514"/>
        <v>3225.2480524759644</v>
      </c>
      <c r="DA160" s="2">
        <f t="shared" ca="1" si="515"/>
        <v>1023.6898944504629</v>
      </c>
      <c r="DB160" s="2">
        <f t="shared" ca="1" si="516"/>
        <v>2639.1305386433614</v>
      </c>
      <c r="DC160" s="2">
        <f t="shared" ca="1" si="517"/>
        <v>1429.1021656970504</v>
      </c>
      <c r="DD160" s="2">
        <f t="shared" ca="1" si="518"/>
        <v>846.27182394311103</v>
      </c>
      <c r="DE160" s="2">
        <f t="shared" ca="1" si="519"/>
        <v>4094.8382141422876</v>
      </c>
      <c r="DF160" s="2">
        <f t="shared" ca="1" si="520"/>
        <v>1580.20410074142</v>
      </c>
      <c r="DG160" s="2">
        <f t="shared" ca="1" si="521"/>
        <v>2790.6078190960479</v>
      </c>
      <c r="DH160" s="2">
        <f t="shared" ca="1" si="522"/>
        <v>1547.3364210797859</v>
      </c>
      <c r="DI160" s="2">
        <f t="shared" ca="1" si="523"/>
        <v>4653.4127261613066</v>
      </c>
      <c r="DJ160" s="2">
        <f t="shared" ca="1" si="524"/>
        <v>866.9728946166656</v>
      </c>
      <c r="DK160" s="2">
        <f t="shared" ca="1" si="525"/>
        <v>754.13526638130372</v>
      </c>
      <c r="DL160" s="2">
        <f t="shared" ca="1" si="526"/>
        <v>4605.6509854742571</v>
      </c>
      <c r="DM160" s="2">
        <f t="shared" ca="1" si="527"/>
        <v>4610.7636027018343</v>
      </c>
      <c r="DN160" s="2">
        <f t="shared" ca="1" si="528"/>
        <v>2911.9012689306619</v>
      </c>
      <c r="DO160" s="2">
        <f t="shared" ca="1" si="529"/>
        <v>2249.9017756337721</v>
      </c>
      <c r="DP160" s="2">
        <f t="shared" ca="1" si="530"/>
        <v>2401.1318164565641</v>
      </c>
      <c r="DQ160" s="2">
        <f t="shared" ca="1" si="531"/>
        <v>915.3414663392017</v>
      </c>
      <c r="DR160" s="2">
        <f t="shared" ca="1" si="532"/>
        <v>4862.4251151046019</v>
      </c>
      <c r="DS160" s="2">
        <f t="shared" ca="1" si="533"/>
        <v>175.37673733993344</v>
      </c>
      <c r="DT160" s="2">
        <f t="shared" ca="1" si="534"/>
        <v>2811.3528771749734</v>
      </c>
      <c r="DU160" s="2">
        <f t="shared" ca="1" si="535"/>
        <v>1599.0859889324277</v>
      </c>
      <c r="DV160" s="2">
        <f t="shared" ca="1" si="536"/>
        <v>3546.5233680324172</v>
      </c>
      <c r="DW160" s="2">
        <f t="shared" ca="1" si="537"/>
        <v>2322.6192111493438</v>
      </c>
      <c r="DX160" s="2">
        <f t="shared" ca="1" si="538"/>
        <v>3032.9424656593801</v>
      </c>
      <c r="DY160" s="2">
        <f t="shared" ca="1" si="539"/>
        <v>4909.8920558399241</v>
      </c>
      <c r="DZ160" s="2">
        <f t="shared" ca="1" si="540"/>
        <v>3136.5179738047095</v>
      </c>
      <c r="EA160" s="2">
        <f t="shared" ca="1" si="541"/>
        <v>2378.7601812709072</v>
      </c>
      <c r="EB160" s="2">
        <f t="shared" ca="1" si="542"/>
        <v>2320.5484265578257</v>
      </c>
      <c r="EC160" s="2">
        <f t="shared" ca="1" si="543"/>
        <v>2314.8447032144509</v>
      </c>
      <c r="ED160" s="2">
        <f t="shared" ca="1" si="544"/>
        <v>2504.2701531584007</v>
      </c>
      <c r="EE160" s="2">
        <f t="shared" ca="1" si="545"/>
        <v>462.95248136282845</v>
      </c>
      <c r="EF160" s="2">
        <f t="shared" ca="1" si="546"/>
        <v>1385.4515509392597</v>
      </c>
      <c r="EG160" s="2">
        <f t="shared" ca="1" si="547"/>
        <v>2777.1215313702064</v>
      </c>
      <c r="EH160" s="2">
        <f t="shared" ca="1" si="548"/>
        <v>4859.4485283826189</v>
      </c>
      <c r="EI160" s="2">
        <f t="shared" ca="1" si="549"/>
        <v>2118.343692605145</v>
      </c>
      <c r="EJ160" s="2">
        <f t="shared" ca="1" si="550"/>
        <v>2466.7099545751221</v>
      </c>
      <c r="EK160" s="2">
        <f t="shared" ca="1" si="551"/>
        <v>5460.581013042477</v>
      </c>
      <c r="EL160" s="2">
        <f t="shared" ca="1" si="552"/>
        <v>3429.4293986026305</v>
      </c>
      <c r="EM160" s="2">
        <f t="shared" ca="1" si="553"/>
        <v>3998.9123521277634</v>
      </c>
      <c r="EN160">
        <f t="shared" ca="1" si="554"/>
        <v>4285.4779196724376</v>
      </c>
      <c r="EO160">
        <f t="shared" ca="1" si="555"/>
        <v>3004.6851748560948</v>
      </c>
      <c r="EP160">
        <f t="shared" ca="1" si="556"/>
        <v>2435.7760570298742</v>
      </c>
      <c r="EQ160">
        <f t="shared" ca="1" si="557"/>
        <v>3502.4659884144485</v>
      </c>
      <c r="ER160">
        <f t="shared" ca="1" si="558"/>
        <v>3735.0159303542468</v>
      </c>
      <c r="ES160">
        <f t="shared" ca="1" si="559"/>
        <v>2334.0104969772524</v>
      </c>
      <c r="ET160">
        <f t="shared" ca="1" si="560"/>
        <v>3079.5202548449001</v>
      </c>
      <c r="EU160">
        <f t="shared" ca="1" si="561"/>
        <v>1884.9384605339242</v>
      </c>
      <c r="EV160">
        <f t="shared" ca="1" si="562"/>
        <v>904.67729052961204</v>
      </c>
      <c r="EW160">
        <f t="shared" ca="1" si="563"/>
        <v>2879.2641421029784</v>
      </c>
      <c r="EX160">
        <f t="shared" ca="1" si="564"/>
        <v>4795.3129199250388</v>
      </c>
      <c r="EY160">
        <f t="shared" ca="1" si="565"/>
        <v>2204.0111161244172</v>
      </c>
      <c r="EZ160">
        <f t="shared" ca="1" si="566"/>
        <v>930.55359867124253</v>
      </c>
      <c r="FA160">
        <f t="shared" ca="1" si="567"/>
        <v>2391.2348274479441</v>
      </c>
      <c r="FB160">
        <f t="shared" ca="1" si="568"/>
        <v>2398.9283023883809</v>
      </c>
      <c r="FC160">
        <f t="shared" ca="1" si="569"/>
        <v>2030.7971341323091</v>
      </c>
      <c r="FD160">
        <f t="shared" ca="1" si="570"/>
        <v>4476.6273018869906</v>
      </c>
      <c r="FE160">
        <f t="shared" ca="1" si="571"/>
        <v>935.95405870160107</v>
      </c>
      <c r="FF160">
        <f t="shared" ca="1" si="572"/>
        <v>902.7319646495298</v>
      </c>
      <c r="FG160">
        <f t="shared" ca="1" si="573"/>
        <v>3563.6336792661505</v>
      </c>
      <c r="FH160">
        <f t="shared" ca="1" si="574"/>
        <v>4918.5756068195187</v>
      </c>
      <c r="FI160">
        <f t="shared" ca="1" si="575"/>
        <v>2761.3793654621236</v>
      </c>
      <c r="FJ160">
        <f t="shared" ca="1" si="576"/>
        <v>4159.7001093828867</v>
      </c>
      <c r="FK160">
        <f t="shared" ca="1" si="577"/>
        <v>3659.3498056348753</v>
      </c>
      <c r="FL160">
        <f t="shared" ca="1" si="578"/>
        <v>806.66535812566042</v>
      </c>
      <c r="FM160">
        <f t="shared" ca="1" si="579"/>
        <v>3103.9668168329376</v>
      </c>
      <c r="FN160">
        <f t="shared" ca="1" si="580"/>
        <v>1329.8639028111111</v>
      </c>
      <c r="FO160">
        <f t="shared" ca="1" si="581"/>
        <v>0</v>
      </c>
      <c r="FP160">
        <f t="shared" ca="1" si="582"/>
        <v>789.3313626101525</v>
      </c>
      <c r="FQ160">
        <f t="shared" ca="1" si="583"/>
        <v>837.64550974741098</v>
      </c>
      <c r="FR160">
        <f t="shared" ca="1" si="584"/>
        <v>2439.8911860982653</v>
      </c>
      <c r="FS160">
        <f t="shared" ca="1" si="585"/>
        <v>374.55306700119274</v>
      </c>
      <c r="FT160">
        <f t="shared" ca="1" si="586"/>
        <v>5236.7368656444824</v>
      </c>
      <c r="FU160">
        <f t="shared" ca="1" si="587"/>
        <v>3800.1880216641912</v>
      </c>
      <c r="FV160">
        <f t="shared" ca="1" si="588"/>
        <v>2812.3131049013728</v>
      </c>
      <c r="FW160">
        <f t="shared" ca="1" si="589"/>
        <v>2389.5583273902312</v>
      </c>
      <c r="FX160">
        <f t="shared" ca="1" si="590"/>
        <v>4354.37825642192</v>
      </c>
      <c r="FY160">
        <f t="shared" ca="1" si="591"/>
        <v>2939.6008232411418</v>
      </c>
      <c r="FZ160">
        <f t="shared" ca="1" si="592"/>
        <v>1902.5903395108469</v>
      </c>
      <c r="GA160">
        <f t="shared" ca="1" si="593"/>
        <v>3129.65173781365</v>
      </c>
      <c r="GB160">
        <f t="shared" ca="1" si="594"/>
        <v>1804.5863792016164</v>
      </c>
      <c r="GC160">
        <f t="shared" ca="1" si="595"/>
        <v>1797.5385948568671</v>
      </c>
      <c r="GD160">
        <f t="shared" ca="1" si="596"/>
        <v>3052.003931845436</v>
      </c>
      <c r="GE160">
        <f t="shared" ca="1" si="597"/>
        <v>3056.8259682225939</v>
      </c>
      <c r="GF160">
        <f t="shared" ca="1" si="598"/>
        <v>2950.6111231404248</v>
      </c>
      <c r="GG160">
        <f t="shared" ca="1" si="599"/>
        <v>4882.1366224226049</v>
      </c>
      <c r="GH160">
        <f t="shared" ca="1" si="600"/>
        <v>2746.7307840412755</v>
      </c>
      <c r="GI160">
        <f t="shared" ca="1" si="601"/>
        <v>1853.7658967625875</v>
      </c>
      <c r="GJ160">
        <f t="shared" ca="1" si="602"/>
        <v>2375.2004125967983</v>
      </c>
      <c r="GK160">
        <f t="shared" ca="1" si="603"/>
        <v>817.07404805194983</v>
      </c>
      <c r="GL160">
        <f t="shared" ca="1" si="604"/>
        <v>781.91815428470522</v>
      </c>
      <c r="GM160">
        <f t="shared" ca="1" si="605"/>
        <v>1739.231151974918</v>
      </c>
      <c r="GN160">
        <f t="shared" ca="1" si="606"/>
        <v>2273.9942831942212</v>
      </c>
      <c r="GO160">
        <f t="shared" ca="1" si="607"/>
        <v>2987.6279888901831</v>
      </c>
      <c r="GP160">
        <f t="shared" ca="1" si="608"/>
        <v>1491.0318574732064</v>
      </c>
      <c r="GQ160">
        <f t="shared" ca="1" si="609"/>
        <v>4284.7036070188096</v>
      </c>
      <c r="GR160">
        <f t="shared" ca="1" si="610"/>
        <v>2914.6191861030488</v>
      </c>
      <c r="GS160">
        <f t="shared" ca="1" si="611"/>
        <v>1987.7426895853498</v>
      </c>
      <c r="GT160">
        <f t="shared" ca="1" si="612"/>
        <v>2950.7104229320776</v>
      </c>
      <c r="GU160">
        <f t="shared" ca="1" si="613"/>
        <v>912.51356154306006</v>
      </c>
      <c r="GV160">
        <f t="shared" ca="1" si="614"/>
        <v>4424.2699962818724</v>
      </c>
      <c r="GW160">
        <f t="shared" ca="1" si="615"/>
        <v>4446.3361321429584</v>
      </c>
      <c r="GX160">
        <f t="shared" ca="1" si="616"/>
        <v>215.19526017085042</v>
      </c>
      <c r="GY160">
        <f t="shared" ca="1" si="617"/>
        <v>3391.1726585356873</v>
      </c>
      <c r="GZ160">
        <f t="shared" ca="1" si="618"/>
        <v>1331.600540702804</v>
      </c>
      <c r="HA160">
        <f t="shared" ca="1" si="619"/>
        <v>3311.5611122248674</v>
      </c>
      <c r="HB160">
        <f t="shared" ca="1" si="620"/>
        <v>4481.5047696058518</v>
      </c>
      <c r="HC160">
        <f t="shared" ca="1" si="621"/>
        <v>3235.4506641270241</v>
      </c>
      <c r="HD160">
        <f t="shared" ca="1" si="622"/>
        <v>2517.4044172520234</v>
      </c>
      <c r="HE160">
        <f t="shared" ca="1" si="623"/>
        <v>681.06534194598396</v>
      </c>
      <c r="HF160">
        <f t="shared" ca="1" si="624"/>
        <v>3192.5658959526581</v>
      </c>
      <c r="HG160">
        <f t="shared" ca="1" si="625"/>
        <v>1674.5677054093692</v>
      </c>
    </row>
    <row r="161" spans="2:215" x14ac:dyDescent="0.25">
      <c r="B161" t="s">
        <v>0</v>
      </c>
      <c r="C161">
        <f t="shared" ca="1" si="421"/>
        <v>3109</v>
      </c>
      <c r="D161" t="s">
        <v>1</v>
      </c>
      <c r="E161">
        <f t="shared" si="626"/>
        <v>157</v>
      </c>
      <c r="F161" t="s">
        <v>2</v>
      </c>
      <c r="G161">
        <f t="shared" ca="1" si="627"/>
        <v>3813</v>
      </c>
      <c r="H161" t="s">
        <v>3</v>
      </c>
      <c r="I161">
        <f t="shared" ca="1" si="422"/>
        <v>3051</v>
      </c>
      <c r="J161" t="s">
        <v>4</v>
      </c>
      <c r="K161" t="str">
        <f t="shared" ca="1" si="423"/>
        <v>new Visit {Duration = 3109, Id = 157, WayCostFromHome =3813,WayCostToHome = 3051},</v>
      </c>
      <c r="M161" s="2">
        <f t="shared" ca="1" si="424"/>
        <v>4212</v>
      </c>
      <c r="N161" s="2">
        <f t="shared" ca="1" si="425"/>
        <v>1019</v>
      </c>
      <c r="O161" s="2">
        <f t="shared" ca="1" si="628"/>
        <v>3812.2208750280984</v>
      </c>
      <c r="P161" s="2">
        <f t="shared" ca="1" si="426"/>
        <v>2457.9945077237257</v>
      </c>
      <c r="Q161" s="2">
        <f t="shared" ca="1" si="427"/>
        <v>2908.9511855649966</v>
      </c>
      <c r="R161" s="2">
        <f t="shared" ca="1" si="428"/>
        <v>2950.6706017446272</v>
      </c>
      <c r="S161" s="2">
        <f t="shared" ca="1" si="429"/>
        <v>2940.0899646099265</v>
      </c>
      <c r="T161" s="2">
        <f t="shared" ca="1" si="430"/>
        <v>3325.525071323324</v>
      </c>
      <c r="U161" s="2">
        <f t="shared" ca="1" si="431"/>
        <v>1850.5966605395138</v>
      </c>
      <c r="V161" s="2">
        <f t="shared" ca="1" si="432"/>
        <v>2571.1028761992393</v>
      </c>
      <c r="W161" s="2">
        <f t="shared" ca="1" si="433"/>
        <v>1536.1435479798104</v>
      </c>
      <c r="X161" s="2">
        <f t="shared" ca="1" si="434"/>
        <v>1660.2849153082129</v>
      </c>
      <c r="Y161" s="2">
        <f t="shared" ca="1" si="435"/>
        <v>3320.7977957111452</v>
      </c>
      <c r="Z161" s="2">
        <f t="shared" ca="1" si="436"/>
        <v>1485.7435848759369</v>
      </c>
      <c r="AA161" s="2">
        <f t="shared" ca="1" si="437"/>
        <v>1608.8312528043455</v>
      </c>
      <c r="AB161" s="2">
        <f t="shared" ca="1" si="438"/>
        <v>1329.0003762226706</v>
      </c>
      <c r="AC161" s="2">
        <f t="shared" ca="1" si="439"/>
        <v>2136.9384642520708</v>
      </c>
      <c r="AD161" s="2">
        <f t="shared" ca="1" si="440"/>
        <v>402.91438296491725</v>
      </c>
      <c r="AE161" s="2">
        <f t="shared" ca="1" si="441"/>
        <v>958.46648350372686</v>
      </c>
      <c r="AF161" s="2">
        <f t="shared" ca="1" si="442"/>
        <v>2292.1389573932902</v>
      </c>
      <c r="AG161" s="2">
        <f t="shared" ca="1" si="443"/>
        <v>2177.132288125827</v>
      </c>
      <c r="AH161" s="2">
        <f t="shared" ca="1" si="444"/>
        <v>2203.953266292187</v>
      </c>
      <c r="AI161" s="2">
        <f t="shared" ca="1" si="445"/>
        <v>2967.2242921626266</v>
      </c>
      <c r="AJ161" s="2">
        <f t="shared" ca="1" si="446"/>
        <v>2163.000231160413</v>
      </c>
      <c r="AK161" s="2">
        <f t="shared" ca="1" si="447"/>
        <v>3225.4545416111509</v>
      </c>
      <c r="AL161" s="2">
        <f t="shared" ca="1" si="448"/>
        <v>912.4675336690068</v>
      </c>
      <c r="AM161" s="2">
        <f t="shared" ca="1" si="449"/>
        <v>1256.2619153663777</v>
      </c>
      <c r="AN161" s="2">
        <f t="shared" ca="1" si="450"/>
        <v>1057.9210745608577</v>
      </c>
      <c r="AO161" s="2">
        <f t="shared" ca="1" si="451"/>
        <v>2080.9778951252702</v>
      </c>
      <c r="AP161" s="2">
        <f t="shared" ca="1" si="452"/>
        <v>1829.939889723157</v>
      </c>
      <c r="AQ161" s="2">
        <f t="shared" ca="1" si="453"/>
        <v>2322.4340679554284</v>
      </c>
      <c r="AR161" s="2">
        <f t="shared" ca="1" si="454"/>
        <v>3007.0838032884949</v>
      </c>
      <c r="AS161" s="2">
        <f t="shared" ca="1" si="455"/>
        <v>1632.7097108794326</v>
      </c>
      <c r="AT161" s="2">
        <f t="shared" ca="1" si="456"/>
        <v>2268.5557079340151</v>
      </c>
      <c r="AU161" s="2">
        <f t="shared" ca="1" si="457"/>
        <v>2785.0303409478324</v>
      </c>
      <c r="AV161" s="2">
        <f t="shared" ca="1" si="458"/>
        <v>1776.9459755434323</v>
      </c>
      <c r="AW161" s="2">
        <f t="shared" ca="1" si="459"/>
        <v>3062.3788139288058</v>
      </c>
      <c r="AX161" s="2">
        <f t="shared" ca="1" si="460"/>
        <v>384.23170093057132</v>
      </c>
      <c r="AY161" s="2">
        <f t="shared" ca="1" si="461"/>
        <v>2643.6024663326366</v>
      </c>
      <c r="AZ161" s="2">
        <f t="shared" ca="1" si="462"/>
        <v>1017.7293353343019</v>
      </c>
      <c r="BA161" s="2">
        <f t="shared" ca="1" si="463"/>
        <v>2080.6354798474431</v>
      </c>
      <c r="BB161" s="2">
        <f t="shared" ca="1" si="464"/>
        <v>1199.1351049819198</v>
      </c>
      <c r="BC161" s="2">
        <f t="shared" ca="1" si="465"/>
        <v>1845.6535427864028</v>
      </c>
      <c r="BD161" s="2">
        <f t="shared" ca="1" si="466"/>
        <v>3170.3507692367416</v>
      </c>
      <c r="BE161" s="2">
        <f t="shared" ca="1" si="467"/>
        <v>792.531387391061</v>
      </c>
      <c r="BF161" s="2">
        <f t="shared" ca="1" si="468"/>
        <v>2996.6289393249876</v>
      </c>
      <c r="BG161" s="2">
        <f t="shared" ca="1" si="469"/>
        <v>3928.2184256988562</v>
      </c>
      <c r="BH161" s="2">
        <f t="shared" ca="1" si="470"/>
        <v>2922.3102162501505</v>
      </c>
      <c r="BI161" s="2">
        <f t="shared" ca="1" si="471"/>
        <v>1772.831915326436</v>
      </c>
      <c r="BJ161" s="2">
        <f t="shared" ca="1" si="472"/>
        <v>1888.1623341227842</v>
      </c>
      <c r="BK161" s="2">
        <f t="shared" ca="1" si="473"/>
        <v>2279.9221477936476</v>
      </c>
      <c r="BL161" s="2">
        <f t="shared" ca="1" si="474"/>
        <v>2342.1891469307084</v>
      </c>
      <c r="BM161" s="2">
        <f t="shared" ca="1" si="475"/>
        <v>3830.2257113648016</v>
      </c>
      <c r="BN161" s="2">
        <f t="shared" ca="1" si="476"/>
        <v>1193.7608638249119</v>
      </c>
      <c r="BO161" s="2">
        <f t="shared" ca="1" si="477"/>
        <v>1064.8497546602525</v>
      </c>
      <c r="BP161" s="2">
        <f t="shared" ca="1" si="478"/>
        <v>1966.7122311105913</v>
      </c>
      <c r="BQ161" s="2">
        <f t="shared" ca="1" si="479"/>
        <v>3374.5011483180738</v>
      </c>
      <c r="BR161" s="2">
        <f t="shared" ca="1" si="480"/>
        <v>2909.1252980921945</v>
      </c>
      <c r="BS161" s="2">
        <f t="shared" ca="1" si="481"/>
        <v>2924.5377412507432</v>
      </c>
      <c r="BT161" s="2">
        <f t="shared" ca="1" si="482"/>
        <v>2839.3537997227468</v>
      </c>
      <c r="BU161" s="2">
        <f t="shared" ca="1" si="483"/>
        <v>2745.15154408641</v>
      </c>
      <c r="BV161" s="2">
        <f t="shared" ca="1" si="484"/>
        <v>2404.4662609402531</v>
      </c>
      <c r="BW161" s="2">
        <f t="shared" ca="1" si="485"/>
        <v>3036.1786838063404</v>
      </c>
      <c r="BX161" s="2">
        <f t="shared" ca="1" si="486"/>
        <v>1992.199287220031</v>
      </c>
      <c r="BY161" s="2">
        <f t="shared" ca="1" si="487"/>
        <v>4374.8029669917705</v>
      </c>
      <c r="BZ161" s="2">
        <f t="shared" ca="1" si="488"/>
        <v>4157.668216681076</v>
      </c>
      <c r="CA161" s="2">
        <f t="shared" ca="1" si="489"/>
        <v>2565.0054580838614</v>
      </c>
      <c r="CB161" s="2">
        <f t="shared" ca="1" si="490"/>
        <v>1977.6230682311532</v>
      </c>
      <c r="CC161" s="2">
        <f t="shared" ca="1" si="491"/>
        <v>2434.5736793122528</v>
      </c>
      <c r="CD161" s="2">
        <f t="shared" ca="1" si="492"/>
        <v>1470.7827847782282</v>
      </c>
      <c r="CE161" s="2">
        <f t="shared" ca="1" si="493"/>
        <v>4265.3634077297565</v>
      </c>
      <c r="CF161" s="2">
        <f t="shared" ca="1" si="494"/>
        <v>2140.83838717452</v>
      </c>
      <c r="CG161" s="2">
        <f t="shared" ca="1" si="495"/>
        <v>718.4218816266665</v>
      </c>
      <c r="CH161" s="2">
        <f t="shared" ca="1" si="496"/>
        <v>1194.5597515402903</v>
      </c>
      <c r="CI161" s="2">
        <f t="shared" ca="1" si="497"/>
        <v>1756.4970822634464</v>
      </c>
      <c r="CJ161" s="2">
        <f t="shared" ca="1" si="498"/>
        <v>3902.936458616768</v>
      </c>
      <c r="CK161" s="2">
        <f t="shared" ca="1" si="499"/>
        <v>1459.1658576049538</v>
      </c>
      <c r="CL161" s="2">
        <f t="shared" ca="1" si="500"/>
        <v>3943.6623841297569</v>
      </c>
      <c r="CM161" s="2">
        <f t="shared" ca="1" si="501"/>
        <v>935.77454549693755</v>
      </c>
      <c r="CN161" s="2">
        <f t="shared" ca="1" si="502"/>
        <v>3056.7309335301334</v>
      </c>
      <c r="CO161" s="2">
        <f t="shared" ca="1" si="503"/>
        <v>3140.8134296707281</v>
      </c>
      <c r="CP161" s="2">
        <f t="shared" ca="1" si="504"/>
        <v>2613.7635700269448</v>
      </c>
      <c r="CQ161" s="2">
        <f t="shared" ca="1" si="505"/>
        <v>374.33941817553756</v>
      </c>
      <c r="CR161" s="2">
        <f t="shared" ca="1" si="506"/>
        <v>2336.5831891888633</v>
      </c>
      <c r="CS161" s="2">
        <f t="shared" ca="1" si="507"/>
        <v>3280.3490667915207</v>
      </c>
      <c r="CT161" s="2">
        <f t="shared" ca="1" si="508"/>
        <v>3008.6118061325228</v>
      </c>
      <c r="CU161" s="2">
        <f t="shared" ca="1" si="509"/>
        <v>4425.1690363194039</v>
      </c>
      <c r="CV161" s="2">
        <f t="shared" ca="1" si="510"/>
        <v>1789.1643300714443</v>
      </c>
      <c r="CW161" s="2">
        <f t="shared" ca="1" si="511"/>
        <v>2315.5450762185565</v>
      </c>
      <c r="CX161" s="2">
        <f t="shared" ca="1" si="512"/>
        <v>2914.6804284518053</v>
      </c>
      <c r="CY161" s="2">
        <f t="shared" ca="1" si="513"/>
        <v>3114.6372180400081</v>
      </c>
      <c r="CZ161" s="2">
        <f t="shared" ca="1" si="514"/>
        <v>2599.6540154412855</v>
      </c>
      <c r="DA161" s="2">
        <f t="shared" ca="1" si="515"/>
        <v>718.37664215925065</v>
      </c>
      <c r="DB161" s="2">
        <f t="shared" ca="1" si="516"/>
        <v>2606.0057559414563</v>
      </c>
      <c r="DC161" s="2">
        <f t="shared" ca="1" si="517"/>
        <v>642.31222937135487</v>
      </c>
      <c r="DD161" s="2">
        <f t="shared" ca="1" si="518"/>
        <v>1635.4143205927971</v>
      </c>
      <c r="DE161" s="2">
        <f t="shared" ca="1" si="519"/>
        <v>3344.2894611561364</v>
      </c>
      <c r="DF161" s="2">
        <f t="shared" ca="1" si="520"/>
        <v>2369.181504233055</v>
      </c>
      <c r="DG161" s="2">
        <f t="shared" ca="1" si="521"/>
        <v>2531.4801994090335</v>
      </c>
      <c r="DH161" s="2">
        <f t="shared" ca="1" si="522"/>
        <v>1145.4090972224728</v>
      </c>
      <c r="DI161" s="2">
        <f t="shared" ca="1" si="523"/>
        <v>3871.1706239844298</v>
      </c>
      <c r="DJ161" s="2">
        <f t="shared" ca="1" si="524"/>
        <v>1353.7215370969025</v>
      </c>
      <c r="DK161" s="2">
        <f t="shared" ca="1" si="525"/>
        <v>524.72087818191494</v>
      </c>
      <c r="DL161" s="2">
        <f t="shared" ca="1" si="526"/>
        <v>3825.2452208976092</v>
      </c>
      <c r="DM161" s="2">
        <f t="shared" ca="1" si="527"/>
        <v>3836.963512987842</v>
      </c>
      <c r="DN161" s="2">
        <f t="shared" ca="1" si="528"/>
        <v>2206.4707113397176</v>
      </c>
      <c r="DO161" s="2">
        <f t="shared" ca="1" si="529"/>
        <v>2588.8364181616421</v>
      </c>
      <c r="DP161" s="2">
        <f t="shared" ca="1" si="530"/>
        <v>2509.2728030248127</v>
      </c>
      <c r="DQ161" s="2">
        <f t="shared" ca="1" si="531"/>
        <v>249.16259751415339</v>
      </c>
      <c r="DR161" s="2">
        <f t="shared" ca="1" si="532"/>
        <v>4162.7839242506934</v>
      </c>
      <c r="DS161" s="2">
        <f t="shared" ca="1" si="533"/>
        <v>923.07366986606223</v>
      </c>
      <c r="DT161" s="2">
        <f t="shared" ca="1" si="534"/>
        <v>2047.2598760294209</v>
      </c>
      <c r="DU161" s="2">
        <f t="shared" ca="1" si="535"/>
        <v>810.73793546373543</v>
      </c>
      <c r="DV161" s="2">
        <f t="shared" ca="1" si="536"/>
        <v>2862.9118044396687</v>
      </c>
      <c r="DW161" s="2">
        <f t="shared" ca="1" si="537"/>
        <v>2808.4052414137104</v>
      </c>
      <c r="DX161" s="2">
        <f t="shared" ca="1" si="538"/>
        <v>2371.0672702392903</v>
      </c>
      <c r="DY161" s="2">
        <f t="shared" ca="1" si="539"/>
        <v>4127.1224842497704</v>
      </c>
      <c r="DZ161" s="2">
        <f t="shared" ca="1" si="540"/>
        <v>2650.6303023997898</v>
      </c>
      <c r="EA161" s="2">
        <f t="shared" ca="1" si="541"/>
        <v>1589.5861096524466</v>
      </c>
      <c r="EB161" s="2">
        <f t="shared" ca="1" si="542"/>
        <v>2579.2287606957238</v>
      </c>
      <c r="EC161" s="2">
        <f t="shared" ca="1" si="543"/>
        <v>2450.5040297865253</v>
      </c>
      <c r="ED161" s="2">
        <f t="shared" ca="1" si="544"/>
        <v>2433.4734434548491</v>
      </c>
      <c r="EE161" s="2">
        <f t="shared" ca="1" si="545"/>
        <v>961.82586781599923</v>
      </c>
      <c r="EF161" s="2">
        <f t="shared" ca="1" si="546"/>
        <v>847.06552284932479</v>
      </c>
      <c r="EG161" s="2">
        <f t="shared" ca="1" si="547"/>
        <v>2380.7561823924766</v>
      </c>
      <c r="EH161" s="2">
        <f t="shared" ca="1" si="548"/>
        <v>4076.7815737417181</v>
      </c>
      <c r="EI161" s="2">
        <f t="shared" ca="1" si="549"/>
        <v>1806.2934423841548</v>
      </c>
      <c r="EJ161" s="2">
        <f t="shared" ca="1" si="550"/>
        <v>1863.5433990116785</v>
      </c>
      <c r="EK161" s="2">
        <f t="shared" ca="1" si="551"/>
        <v>4676.5398533531179</v>
      </c>
      <c r="EL161" s="2">
        <f t="shared" ca="1" si="552"/>
        <v>2792.594850672041</v>
      </c>
      <c r="EM161" s="2">
        <f t="shared" ca="1" si="553"/>
        <v>3222.2042145090682</v>
      </c>
      <c r="EN161">
        <f t="shared" ca="1" si="554"/>
        <v>3496.2901767444873</v>
      </c>
      <c r="EO161">
        <f t="shared" ca="1" si="555"/>
        <v>2856.1353259255766</v>
      </c>
      <c r="EP161">
        <f t="shared" ca="1" si="556"/>
        <v>1648.6336767153582</v>
      </c>
      <c r="EQ161">
        <f t="shared" ca="1" si="557"/>
        <v>2814.2679332288176</v>
      </c>
      <c r="ER161">
        <f t="shared" ca="1" si="558"/>
        <v>2968.53970834146</v>
      </c>
      <c r="ES161">
        <f t="shared" ca="1" si="559"/>
        <v>2606.0953551242133</v>
      </c>
      <c r="ET161">
        <f t="shared" ca="1" si="560"/>
        <v>3369.3846619227079</v>
      </c>
      <c r="EU161">
        <f t="shared" ca="1" si="561"/>
        <v>2069.7219620035926</v>
      </c>
      <c r="EV161">
        <f t="shared" ca="1" si="562"/>
        <v>869.03682315538276</v>
      </c>
      <c r="EW161">
        <f t="shared" ca="1" si="563"/>
        <v>2154.5212925380897</v>
      </c>
      <c r="EX161">
        <f t="shared" ca="1" si="564"/>
        <v>4006.9252551052159</v>
      </c>
      <c r="EY161">
        <f t="shared" ca="1" si="565"/>
        <v>1592.3382178419256</v>
      </c>
      <c r="EZ161">
        <f t="shared" ca="1" si="566"/>
        <v>1081.4444044887375</v>
      </c>
      <c r="FA161">
        <f t="shared" ca="1" si="567"/>
        <v>2616.5947336184868</v>
      </c>
      <c r="FB161">
        <f t="shared" ca="1" si="568"/>
        <v>1960.3818505587119</v>
      </c>
      <c r="FC161">
        <f t="shared" ca="1" si="569"/>
        <v>1545.4892429260062</v>
      </c>
      <c r="FD161">
        <f t="shared" ca="1" si="570"/>
        <v>3726.4208028616413</v>
      </c>
      <c r="FE161">
        <f t="shared" ca="1" si="571"/>
        <v>180.24982662959764</v>
      </c>
      <c r="FF161">
        <f t="shared" ca="1" si="572"/>
        <v>513.18320315458493</v>
      </c>
      <c r="FG161">
        <f t="shared" ca="1" si="573"/>
        <v>3712.1698506399193</v>
      </c>
      <c r="FH161">
        <f t="shared" ca="1" si="574"/>
        <v>4184.9341691357586</v>
      </c>
      <c r="FI161">
        <f t="shared" ca="1" si="575"/>
        <v>2137.9326462730296</v>
      </c>
      <c r="FJ161">
        <f t="shared" ca="1" si="576"/>
        <v>3473.0368555487576</v>
      </c>
      <c r="FK161">
        <f t="shared" ca="1" si="577"/>
        <v>3074.667624313236</v>
      </c>
      <c r="FL161">
        <f t="shared" ca="1" si="578"/>
        <v>1572.835973647602</v>
      </c>
      <c r="FM161">
        <f t="shared" ca="1" si="579"/>
        <v>3362.5862070733592</v>
      </c>
      <c r="FN161">
        <f t="shared" ca="1" si="580"/>
        <v>1925.5321342423761</v>
      </c>
      <c r="FO161">
        <f t="shared" ca="1" si="581"/>
        <v>789.3313626101525</v>
      </c>
      <c r="FP161">
        <f t="shared" ca="1" si="582"/>
        <v>0</v>
      </c>
      <c r="FQ161">
        <f t="shared" ca="1" si="583"/>
        <v>1568.819301258115</v>
      </c>
      <c r="FR161">
        <f t="shared" ca="1" si="584"/>
        <v>1859.41200383347</v>
      </c>
      <c r="FS161">
        <f t="shared" ca="1" si="585"/>
        <v>811.31128427996123</v>
      </c>
      <c r="FT161">
        <f t="shared" ca="1" si="586"/>
        <v>4453.2200709149774</v>
      </c>
      <c r="FU161">
        <f t="shared" ca="1" si="587"/>
        <v>3025.2062739588519</v>
      </c>
      <c r="FV161">
        <f t="shared" ca="1" si="588"/>
        <v>2370.5773558354936</v>
      </c>
      <c r="FW161">
        <f t="shared" ca="1" si="589"/>
        <v>2844.045182482163</v>
      </c>
      <c r="FX161">
        <f t="shared" ca="1" si="590"/>
        <v>3567.3926052510678</v>
      </c>
      <c r="FY161">
        <f t="shared" ca="1" si="591"/>
        <v>2734.1991514884207</v>
      </c>
      <c r="FZ161">
        <f t="shared" ca="1" si="592"/>
        <v>2689.7899546247099</v>
      </c>
      <c r="GA161">
        <f t="shared" ca="1" si="593"/>
        <v>3367.257043945413</v>
      </c>
      <c r="GB161">
        <f t="shared" ca="1" si="594"/>
        <v>1091.3807768143986</v>
      </c>
      <c r="GC161">
        <f t="shared" ca="1" si="595"/>
        <v>1222.6532623765415</v>
      </c>
      <c r="GD161">
        <f t="shared" ca="1" si="596"/>
        <v>2350.6943655013938</v>
      </c>
      <c r="GE161">
        <f t="shared" ca="1" si="597"/>
        <v>2429.2642919204982</v>
      </c>
      <c r="GF161">
        <f t="shared" ca="1" si="598"/>
        <v>2219.6959251212766</v>
      </c>
      <c r="GG161">
        <f t="shared" ca="1" si="599"/>
        <v>4093.2737509235808</v>
      </c>
      <c r="GH161">
        <f t="shared" ca="1" si="600"/>
        <v>2641.1758744922686</v>
      </c>
      <c r="GI161">
        <f t="shared" ca="1" si="601"/>
        <v>1238.4845578367135</v>
      </c>
      <c r="GJ161">
        <f t="shared" ca="1" si="602"/>
        <v>2702.2000296055066</v>
      </c>
      <c r="GK161">
        <f t="shared" ca="1" si="603"/>
        <v>957.31395059301212</v>
      </c>
      <c r="GL161">
        <f t="shared" ca="1" si="604"/>
        <v>1193.0532259710797</v>
      </c>
      <c r="GM161">
        <f t="shared" ca="1" si="605"/>
        <v>2525</v>
      </c>
      <c r="GN161">
        <f t="shared" ca="1" si="606"/>
        <v>2806.7650418230592</v>
      </c>
      <c r="GO161">
        <f t="shared" ca="1" si="607"/>
        <v>2708.4358954939289</v>
      </c>
      <c r="GP161">
        <f t="shared" ca="1" si="608"/>
        <v>2277.4415469996152</v>
      </c>
      <c r="GQ161">
        <f t="shared" ca="1" si="609"/>
        <v>3499.0314374123591</v>
      </c>
      <c r="GR161">
        <f t="shared" ca="1" si="610"/>
        <v>3049.6303054632704</v>
      </c>
      <c r="GS161">
        <f t="shared" ca="1" si="611"/>
        <v>2240.1341477688338</v>
      </c>
      <c r="GT161">
        <f t="shared" ca="1" si="612"/>
        <v>3148.5171112763546</v>
      </c>
      <c r="GU161">
        <f t="shared" ca="1" si="613"/>
        <v>263.13684652666944</v>
      </c>
      <c r="GV161">
        <f t="shared" ca="1" si="614"/>
        <v>3644.0445935800512</v>
      </c>
      <c r="GW161">
        <f t="shared" ca="1" si="615"/>
        <v>3714.4336041986267</v>
      </c>
      <c r="GX161">
        <f t="shared" ca="1" si="616"/>
        <v>694.53653611599157</v>
      </c>
      <c r="GY161">
        <f t="shared" ca="1" si="617"/>
        <v>2624.8352329241543</v>
      </c>
      <c r="GZ161">
        <f t="shared" ca="1" si="618"/>
        <v>1918.1001016631014</v>
      </c>
      <c r="HA161">
        <f t="shared" ca="1" si="619"/>
        <v>2707.9285441089469</v>
      </c>
      <c r="HB161">
        <f t="shared" ca="1" si="620"/>
        <v>3692.2271056910895</v>
      </c>
      <c r="HC161">
        <f t="shared" ca="1" si="621"/>
        <v>3033.1305609881024</v>
      </c>
      <c r="HD161">
        <f t="shared" ca="1" si="622"/>
        <v>2809.6414361978646</v>
      </c>
      <c r="HE161">
        <f t="shared" ca="1" si="623"/>
        <v>1315.7484562027805</v>
      </c>
      <c r="HF161">
        <f t="shared" ca="1" si="624"/>
        <v>2524.4137933389607</v>
      </c>
      <c r="HG161">
        <f t="shared" ca="1" si="625"/>
        <v>1145.5029463078652</v>
      </c>
    </row>
    <row r="162" spans="2:215" x14ac:dyDescent="0.25">
      <c r="B162" t="s">
        <v>0</v>
      </c>
      <c r="C162">
        <f t="shared" ca="1" si="421"/>
        <v>1687</v>
      </c>
      <c r="D162" t="s">
        <v>1</v>
      </c>
      <c r="E162">
        <f t="shared" si="626"/>
        <v>158</v>
      </c>
      <c r="F162" t="s">
        <v>2</v>
      </c>
      <c r="G162">
        <f t="shared" ca="1" si="627"/>
        <v>5320</v>
      </c>
      <c r="H162" t="s">
        <v>3</v>
      </c>
      <c r="I162">
        <f t="shared" ca="1" si="422"/>
        <v>5852</v>
      </c>
      <c r="J162" t="s">
        <v>4</v>
      </c>
      <c r="K162" t="str">
        <f t="shared" ca="1" si="423"/>
        <v>new Visit {Duration = 1687, Id = 158, WayCostFromHome =5320,WayCostToHome = 5852},</v>
      </c>
      <c r="M162" s="2">
        <f t="shared" ca="1" si="424"/>
        <v>5775</v>
      </c>
      <c r="N162" s="2">
        <f t="shared" ca="1" si="425"/>
        <v>884</v>
      </c>
      <c r="O162" s="2">
        <f t="shared" ca="1" si="628"/>
        <v>5319.5858861381303</v>
      </c>
      <c r="P162" s="2">
        <f t="shared" ca="1" si="426"/>
        <v>4025.8063788513227</v>
      </c>
      <c r="Q162" s="2">
        <f t="shared" ca="1" si="427"/>
        <v>2006.4937079392998</v>
      </c>
      <c r="R162" s="2">
        <f t="shared" ca="1" si="428"/>
        <v>4490.133294235261</v>
      </c>
      <c r="S162" s="2">
        <f t="shared" ca="1" si="429"/>
        <v>4504.3926338630827</v>
      </c>
      <c r="T162" s="2">
        <f t="shared" ca="1" si="430"/>
        <v>2892.0935323740828</v>
      </c>
      <c r="U162" s="2">
        <f t="shared" ca="1" si="431"/>
        <v>368.12226229881833</v>
      </c>
      <c r="V162" s="2">
        <f t="shared" ca="1" si="432"/>
        <v>1017.1214283457015</v>
      </c>
      <c r="W162" s="2">
        <f t="shared" ca="1" si="433"/>
        <v>3102.9239436376779</v>
      </c>
      <c r="X162" s="2">
        <f t="shared" ca="1" si="434"/>
        <v>2969.057762994853</v>
      </c>
      <c r="Y162" s="2">
        <f t="shared" ca="1" si="435"/>
        <v>4711.0257906320148</v>
      </c>
      <c r="Z162" s="2">
        <f t="shared" ca="1" si="436"/>
        <v>2542.9817144446793</v>
      </c>
      <c r="AA162" s="2">
        <f t="shared" ca="1" si="437"/>
        <v>2733.0868994600228</v>
      </c>
      <c r="AB162" s="2">
        <f t="shared" ca="1" si="438"/>
        <v>2140.8269430292585</v>
      </c>
      <c r="AC162" s="2">
        <f t="shared" ca="1" si="439"/>
        <v>1251.2729518374479</v>
      </c>
      <c r="AD162" s="2">
        <f t="shared" ca="1" si="440"/>
        <v>1703.2985645505605</v>
      </c>
      <c r="AE162" s="2">
        <f t="shared" ca="1" si="441"/>
        <v>634.49192272242522</v>
      </c>
      <c r="AF162" s="2">
        <f t="shared" ca="1" si="442"/>
        <v>2146.2257569976182</v>
      </c>
      <c r="AG162" s="2">
        <f t="shared" ca="1" si="443"/>
        <v>809.65239454966104</v>
      </c>
      <c r="AH162" s="2">
        <f t="shared" ca="1" si="444"/>
        <v>1605.993773337867</v>
      </c>
      <c r="AI162" s="2">
        <f t="shared" ca="1" si="445"/>
        <v>4525.1857420441875</v>
      </c>
      <c r="AJ162" s="2">
        <f t="shared" ca="1" si="446"/>
        <v>3468.1251419174596</v>
      </c>
      <c r="AK162" s="2">
        <f t="shared" ca="1" si="447"/>
        <v>4342.4514965627422</v>
      </c>
      <c r="AL162" s="2">
        <f t="shared" ca="1" si="448"/>
        <v>2413.9546391761382</v>
      </c>
      <c r="AM162" s="2">
        <f t="shared" ca="1" si="449"/>
        <v>2747.1214024866104</v>
      </c>
      <c r="AN162" s="2">
        <f t="shared" ca="1" si="450"/>
        <v>2037.0166911441841</v>
      </c>
      <c r="AO162" s="2">
        <f t="shared" ca="1" si="451"/>
        <v>3520.0529825558024</v>
      </c>
      <c r="AP162" s="2">
        <f t="shared" ca="1" si="452"/>
        <v>3344.3244459830748</v>
      </c>
      <c r="AQ162" s="2">
        <f t="shared" ca="1" si="453"/>
        <v>3639.7530135985876</v>
      </c>
      <c r="AR162" s="2">
        <f t="shared" ca="1" si="454"/>
        <v>2041.6084345437055</v>
      </c>
      <c r="AS162" s="2">
        <f t="shared" ca="1" si="455"/>
        <v>2591.5209819717843</v>
      </c>
      <c r="AT162" s="2">
        <f t="shared" ca="1" si="456"/>
        <v>3441.8008367713551</v>
      </c>
      <c r="AU162" s="2">
        <f t="shared" ca="1" si="457"/>
        <v>3057.2353524058299</v>
      </c>
      <c r="AV162" s="2">
        <f t="shared" ca="1" si="458"/>
        <v>456.51396473711515</v>
      </c>
      <c r="AW162" s="2">
        <f t="shared" ca="1" si="459"/>
        <v>4128.0380327705316</v>
      </c>
      <c r="AX162" s="2">
        <f t="shared" ca="1" si="460"/>
        <v>1240.4789397647992</v>
      </c>
      <c r="AY162" s="2">
        <f t="shared" ca="1" si="461"/>
        <v>1999.1248085099639</v>
      </c>
      <c r="AZ162" s="2">
        <f t="shared" ca="1" si="462"/>
        <v>1279.1657437564531</v>
      </c>
      <c r="BA162" s="2">
        <f t="shared" ca="1" si="463"/>
        <v>2998.3758937131283</v>
      </c>
      <c r="BB162" s="2">
        <f t="shared" ca="1" si="464"/>
        <v>1398.9957112157279</v>
      </c>
      <c r="BC162" s="2">
        <f t="shared" ca="1" si="465"/>
        <v>2282.9684623314447</v>
      </c>
      <c r="BD162" s="2">
        <f t="shared" ca="1" si="466"/>
        <v>4504.5818895875345</v>
      </c>
      <c r="BE162" s="2">
        <f t="shared" ca="1" si="467"/>
        <v>2360.6439799342888</v>
      </c>
      <c r="BF162" s="2">
        <f t="shared" ca="1" si="468"/>
        <v>4502.8436570682752</v>
      </c>
      <c r="BG162" s="2">
        <f t="shared" ca="1" si="469"/>
        <v>5390.4569379598979</v>
      </c>
      <c r="BH162" s="2">
        <f t="shared" ca="1" si="470"/>
        <v>2882.0869174957234</v>
      </c>
      <c r="BI162" s="2">
        <f t="shared" ca="1" si="471"/>
        <v>913.49274764499364</v>
      </c>
      <c r="BJ162" s="2">
        <f t="shared" ca="1" si="472"/>
        <v>3411.4813497951295</v>
      </c>
      <c r="BK162" s="2">
        <f t="shared" ca="1" si="473"/>
        <v>1984.5717422154332</v>
      </c>
      <c r="BL162" s="2">
        <f t="shared" ca="1" si="474"/>
        <v>2332.7417345261347</v>
      </c>
      <c r="BM162" s="2">
        <f t="shared" ca="1" si="475"/>
        <v>3225.2058849009936</v>
      </c>
      <c r="BN162" s="2">
        <f t="shared" ca="1" si="476"/>
        <v>2743.5781381254665</v>
      </c>
      <c r="BO162" s="2">
        <f t="shared" ca="1" si="477"/>
        <v>793.09835455635641</v>
      </c>
      <c r="BP162" s="2">
        <f t="shared" ca="1" si="478"/>
        <v>3535.5289561818045</v>
      </c>
      <c r="BQ162" s="2">
        <f t="shared" ca="1" si="479"/>
        <v>4594.1114483651791</v>
      </c>
      <c r="BR162" s="2">
        <f t="shared" ca="1" si="480"/>
        <v>4237.3897625779009</v>
      </c>
      <c r="BS162" s="2">
        <f t="shared" ca="1" si="481"/>
        <v>4416.2478417769989</v>
      </c>
      <c r="BT162" s="2">
        <f t="shared" ca="1" si="482"/>
        <v>4375.3866114893208</v>
      </c>
      <c r="BU162" s="2">
        <f t="shared" ca="1" si="483"/>
        <v>1182.8376896260957</v>
      </c>
      <c r="BV162" s="2">
        <f t="shared" ca="1" si="484"/>
        <v>3733.4622001568464</v>
      </c>
      <c r="BW162" s="2">
        <f t="shared" ca="1" si="485"/>
        <v>4597.0435064288877</v>
      </c>
      <c r="BX162" s="2">
        <f t="shared" ca="1" si="486"/>
        <v>1662.4572174946338</v>
      </c>
      <c r="BY162" s="2">
        <f t="shared" ca="1" si="487"/>
        <v>5807.4322208700805</v>
      </c>
      <c r="BZ162" s="2">
        <f t="shared" ca="1" si="488"/>
        <v>5705.3197105859017</v>
      </c>
      <c r="CA162" s="2">
        <f t="shared" ca="1" si="489"/>
        <v>4131.9691431568071</v>
      </c>
      <c r="CB162" s="2">
        <f t="shared" ca="1" si="490"/>
        <v>3453.1708616864007</v>
      </c>
      <c r="CC162" s="2">
        <f t="shared" ca="1" si="491"/>
        <v>2699.4556858744691</v>
      </c>
      <c r="CD162" s="2">
        <f t="shared" ca="1" si="492"/>
        <v>2854.7315110181553</v>
      </c>
      <c r="CE162" s="2">
        <f t="shared" ca="1" si="493"/>
        <v>5573.3502491768804</v>
      </c>
      <c r="CF162" s="2">
        <f t="shared" ca="1" si="494"/>
        <v>3698.0715244570379</v>
      </c>
      <c r="CG162" s="2">
        <f t="shared" ca="1" si="495"/>
        <v>1868.4945812070207</v>
      </c>
      <c r="CH162" s="2">
        <f t="shared" ca="1" si="496"/>
        <v>2726.7242251463567</v>
      </c>
      <c r="CI162" s="2">
        <f t="shared" ca="1" si="497"/>
        <v>2960.4357787325839</v>
      </c>
      <c r="CJ162" s="2">
        <f t="shared" ca="1" si="498"/>
        <v>5144.8001904835919</v>
      </c>
      <c r="CK162" s="2">
        <f t="shared" ca="1" si="499"/>
        <v>290.62174729362562</v>
      </c>
      <c r="CL162" s="2">
        <f t="shared" ca="1" si="500"/>
        <v>5379.0487077177504</v>
      </c>
      <c r="CM162" s="2">
        <f t="shared" ca="1" si="501"/>
        <v>2164.8094604375692</v>
      </c>
      <c r="CN162" s="2">
        <f t="shared" ca="1" si="502"/>
        <v>4589.1674626232589</v>
      </c>
      <c r="CO162" s="2">
        <f t="shared" ca="1" si="503"/>
        <v>4232.9281827122932</v>
      </c>
      <c r="CP162" s="2">
        <f t="shared" ca="1" si="504"/>
        <v>3209.0948879707498</v>
      </c>
      <c r="CQ162" s="2">
        <f t="shared" ca="1" si="505"/>
        <v>1267.4920118091475</v>
      </c>
      <c r="CR162" s="2">
        <f t="shared" ca="1" si="506"/>
        <v>2877.9209509644284</v>
      </c>
      <c r="CS162" s="2">
        <f t="shared" ca="1" si="507"/>
        <v>4771.9551548605314</v>
      </c>
      <c r="CT162" s="2">
        <f t="shared" ca="1" si="508"/>
        <v>4568.1796155580396</v>
      </c>
      <c r="CU162" s="2">
        <f t="shared" ca="1" si="509"/>
        <v>5773.6841791008974</v>
      </c>
      <c r="CV162" s="2">
        <f t="shared" ca="1" si="510"/>
        <v>3357.8494605923001</v>
      </c>
      <c r="CW162" s="2">
        <f t="shared" ca="1" si="511"/>
        <v>776.87386363553253</v>
      </c>
      <c r="CX162" s="2">
        <f t="shared" ca="1" si="512"/>
        <v>2564.4492586128508</v>
      </c>
      <c r="CY162" s="2">
        <f t="shared" ca="1" si="513"/>
        <v>4201.269451011206</v>
      </c>
      <c r="CZ162" s="2">
        <f t="shared" ca="1" si="514"/>
        <v>3672.6917921328491</v>
      </c>
      <c r="DA162" s="2">
        <f t="shared" ca="1" si="515"/>
        <v>1479.7570746578642</v>
      </c>
      <c r="DB162" s="2">
        <f t="shared" ca="1" si="516"/>
        <v>2484.9185097302488</v>
      </c>
      <c r="DC162" s="2">
        <f t="shared" ca="1" si="517"/>
        <v>2175.5259134287508</v>
      </c>
      <c r="DD162" s="2">
        <f t="shared" ca="1" si="518"/>
        <v>421.74162706567159</v>
      </c>
      <c r="DE162" s="2">
        <f t="shared" ca="1" si="519"/>
        <v>4910.2637403707758</v>
      </c>
      <c r="DF162" s="2">
        <f t="shared" ca="1" si="520"/>
        <v>935.62011521770955</v>
      </c>
      <c r="DG162" s="2">
        <f t="shared" ca="1" si="521"/>
        <v>2861.1679433406212</v>
      </c>
      <c r="DH162" s="2">
        <f t="shared" ca="1" si="522"/>
        <v>1924.1725494352111</v>
      </c>
      <c r="DI162" s="2">
        <f t="shared" ca="1" si="523"/>
        <v>5340.4063515803737</v>
      </c>
      <c r="DJ162" s="2">
        <f t="shared" ca="1" si="524"/>
        <v>579.61366443519944</v>
      </c>
      <c r="DK162" s="2">
        <f t="shared" ca="1" si="525"/>
        <v>1301.510660732366</v>
      </c>
      <c r="DL162" s="2">
        <f t="shared" ca="1" si="526"/>
        <v>5387.1904551444995</v>
      </c>
      <c r="DM162" s="2">
        <f t="shared" ca="1" si="527"/>
        <v>5270.6774706862871</v>
      </c>
      <c r="DN162" s="2">
        <f t="shared" ca="1" si="528"/>
        <v>3474.2753201207297</v>
      </c>
      <c r="DO162" s="2">
        <f t="shared" ca="1" si="529"/>
        <v>1729.1408271161722</v>
      </c>
      <c r="DP162" s="2">
        <f t="shared" ca="1" si="530"/>
        <v>2120.1848975973771</v>
      </c>
      <c r="DQ162" s="2">
        <f t="shared" ca="1" si="531"/>
        <v>1618.2212456892289</v>
      </c>
      <c r="DR162" s="2">
        <f t="shared" ca="1" si="532"/>
        <v>5696.8945926706419</v>
      </c>
      <c r="DS162" s="2">
        <f t="shared" ca="1" si="533"/>
        <v>810.1956553820811</v>
      </c>
      <c r="DT162" s="2">
        <f t="shared" ca="1" si="534"/>
        <v>3615.8712643013164</v>
      </c>
      <c r="DU162" s="2">
        <f t="shared" ca="1" si="535"/>
        <v>2347.557454036003</v>
      </c>
      <c r="DV162" s="2">
        <f t="shared" ca="1" si="536"/>
        <v>4382.4260404483721</v>
      </c>
      <c r="DW162" s="2">
        <f t="shared" ca="1" si="537"/>
        <v>1637.0369574325437</v>
      </c>
      <c r="DX162" s="2">
        <f t="shared" ca="1" si="538"/>
        <v>3870.1692469451514</v>
      </c>
      <c r="DY162" s="2">
        <f t="shared" ca="1" si="539"/>
        <v>5685.487665979058</v>
      </c>
      <c r="DZ162" s="2">
        <f t="shared" ca="1" si="540"/>
        <v>3426.0013134848618</v>
      </c>
      <c r="EA162" s="2">
        <f t="shared" ca="1" si="541"/>
        <v>3122.7311763903085</v>
      </c>
      <c r="EB162" s="2">
        <f t="shared" ca="1" si="542"/>
        <v>1882.1277852473247</v>
      </c>
      <c r="EC162" s="2">
        <f t="shared" ca="1" si="543"/>
        <v>2014.0248260634723</v>
      </c>
      <c r="ED162" s="2">
        <f t="shared" ca="1" si="544"/>
        <v>2404.4227997588109</v>
      </c>
      <c r="EE162" s="2">
        <f t="shared" ca="1" si="545"/>
        <v>665.07518371985589</v>
      </c>
      <c r="EF162" s="2">
        <f t="shared" ca="1" si="546"/>
        <v>1905.6930497853004</v>
      </c>
      <c r="EG162" s="2">
        <f t="shared" ca="1" si="547"/>
        <v>2993.2180007476904</v>
      </c>
      <c r="EH162" s="2">
        <f t="shared" ca="1" si="548"/>
        <v>5635.3713276056615</v>
      </c>
      <c r="EI162" s="2">
        <f t="shared" ca="1" si="549"/>
        <v>2315.6187078187118</v>
      </c>
      <c r="EJ162" s="2">
        <f t="shared" ca="1" si="550"/>
        <v>3303.4509228986585</v>
      </c>
      <c r="EK162" s="2">
        <f t="shared" ca="1" si="551"/>
        <v>6151.1433896471635</v>
      </c>
      <c r="EL162" s="2">
        <f t="shared" ca="1" si="552"/>
        <v>3883.7270758898599</v>
      </c>
      <c r="EM162" s="2">
        <f t="shared" ca="1" si="553"/>
        <v>4672.165450837545</v>
      </c>
      <c r="EN162">
        <f t="shared" ca="1" si="554"/>
        <v>5017.2862186644288</v>
      </c>
      <c r="EO162">
        <f t="shared" ca="1" si="555"/>
        <v>2941.0292416091343</v>
      </c>
      <c r="EP162">
        <f t="shared" ca="1" si="556"/>
        <v>3203.5737856337882</v>
      </c>
      <c r="EQ162">
        <f t="shared" ca="1" si="557"/>
        <v>4337.780307945528</v>
      </c>
      <c r="ER162">
        <f t="shared" ca="1" si="558"/>
        <v>4384.6863057692053</v>
      </c>
      <c r="ES162">
        <f t="shared" ca="1" si="559"/>
        <v>1879.1713599350114</v>
      </c>
      <c r="ET162">
        <f t="shared" ca="1" si="560"/>
        <v>2549.3381494027035</v>
      </c>
      <c r="EU162">
        <f t="shared" ca="1" si="561"/>
        <v>1594.714080956207</v>
      </c>
      <c r="EV162">
        <f t="shared" ca="1" si="562"/>
        <v>1210.9917423335305</v>
      </c>
      <c r="EW162">
        <f t="shared" ca="1" si="563"/>
        <v>3705.5164282458659</v>
      </c>
      <c r="EX162">
        <f t="shared" ca="1" si="564"/>
        <v>5547.7667578945675</v>
      </c>
      <c r="EY162">
        <f t="shared" ca="1" si="565"/>
        <v>2690.8000668946029</v>
      </c>
      <c r="EZ162">
        <f t="shared" ca="1" si="566"/>
        <v>1039.7307343730877</v>
      </c>
      <c r="FA162">
        <f t="shared" ca="1" si="567"/>
        <v>1982.1891937955872</v>
      </c>
      <c r="FB162">
        <f t="shared" ca="1" si="568"/>
        <v>2691.0810095573115</v>
      </c>
      <c r="FC162">
        <f t="shared" ca="1" si="569"/>
        <v>2408.1106702143074</v>
      </c>
      <c r="FD162">
        <f t="shared" ca="1" si="570"/>
        <v>5292.4476379081916</v>
      </c>
      <c r="FE162">
        <f t="shared" ca="1" si="571"/>
        <v>1735.7534387118465</v>
      </c>
      <c r="FF162">
        <f t="shared" ca="1" si="572"/>
        <v>1739.4496256000057</v>
      </c>
      <c r="FG162">
        <f t="shared" ca="1" si="573"/>
        <v>3153.0564536652369</v>
      </c>
      <c r="FH162">
        <f t="shared" ca="1" si="574"/>
        <v>5488.2361465228514</v>
      </c>
      <c r="FI162">
        <f t="shared" ca="1" si="575"/>
        <v>3598.7311652858984</v>
      </c>
      <c r="FJ162">
        <f t="shared" ca="1" si="576"/>
        <v>4663.6771972339593</v>
      </c>
      <c r="FK162">
        <f t="shared" ca="1" si="577"/>
        <v>4040.7723271671716</v>
      </c>
      <c r="FL162">
        <f t="shared" ca="1" si="578"/>
        <v>699.27748426500909</v>
      </c>
      <c r="FM162">
        <f t="shared" ca="1" si="579"/>
        <v>2604.3233286210834</v>
      </c>
      <c r="FN162">
        <f t="shared" ca="1" si="580"/>
        <v>618.4399728348742</v>
      </c>
      <c r="FO162">
        <f t="shared" ca="1" si="581"/>
        <v>837.64550974741098</v>
      </c>
      <c r="FP162">
        <f t="shared" ca="1" si="582"/>
        <v>1568.819301258115</v>
      </c>
      <c r="FQ162">
        <f t="shared" ca="1" si="583"/>
        <v>0</v>
      </c>
      <c r="FR162">
        <f t="shared" ca="1" si="584"/>
        <v>3274.9792365754015</v>
      </c>
      <c r="FS162">
        <f t="shared" ca="1" si="585"/>
        <v>1119.5892103803073</v>
      </c>
      <c r="FT162">
        <f t="shared" ca="1" si="586"/>
        <v>5925.9423723151413</v>
      </c>
      <c r="FU162">
        <f t="shared" ca="1" si="587"/>
        <v>4592.03103212511</v>
      </c>
      <c r="FV162">
        <f t="shared" ca="1" si="588"/>
        <v>3073.9624265758357</v>
      </c>
      <c r="FW162">
        <f t="shared" ca="1" si="589"/>
        <v>1731.7820301643044</v>
      </c>
      <c r="FX162">
        <f t="shared" ca="1" si="590"/>
        <v>5116.3053075437165</v>
      </c>
      <c r="FY162">
        <f t="shared" ca="1" si="591"/>
        <v>2941.246844452196</v>
      </c>
      <c r="FZ162">
        <f t="shared" ca="1" si="592"/>
        <v>1204.2757159388377</v>
      </c>
      <c r="GA162">
        <f t="shared" ca="1" si="593"/>
        <v>2650.1415056558772</v>
      </c>
      <c r="GB162">
        <f t="shared" ca="1" si="594"/>
        <v>2630.8633563908256</v>
      </c>
      <c r="GC162">
        <f t="shared" ca="1" si="595"/>
        <v>2286.7411309547042</v>
      </c>
      <c r="GD162">
        <f t="shared" ca="1" si="596"/>
        <v>3604.1723044271898</v>
      </c>
      <c r="GE162">
        <f t="shared" ca="1" si="597"/>
        <v>3513.4121591410253</v>
      </c>
      <c r="GF162">
        <f t="shared" ca="1" si="598"/>
        <v>3549.1711708510202</v>
      </c>
      <c r="GG162">
        <f t="shared" ca="1" si="599"/>
        <v>5629.8071014911338</v>
      </c>
      <c r="GH162">
        <f t="shared" ca="1" si="600"/>
        <v>2659.1916064849484</v>
      </c>
      <c r="GI162">
        <f t="shared" ca="1" si="601"/>
        <v>2691.3970349987385</v>
      </c>
      <c r="GJ162">
        <f t="shared" ca="1" si="602"/>
        <v>1855.3536051114354</v>
      </c>
      <c r="GK162">
        <f t="shared" ca="1" si="603"/>
        <v>1542.802644540124</v>
      </c>
      <c r="GL162">
        <f t="shared" ca="1" si="604"/>
        <v>692.05924601872061</v>
      </c>
      <c r="GM162">
        <f t="shared" ca="1" si="605"/>
        <v>1033.6851551608934</v>
      </c>
      <c r="GN162">
        <f t="shared" ca="1" si="606"/>
        <v>1544.7588808613466</v>
      </c>
      <c r="GO162">
        <f t="shared" ca="1" si="607"/>
        <v>3063.7821397743019</v>
      </c>
      <c r="GP162">
        <f t="shared" ca="1" si="608"/>
        <v>962.17773825837401</v>
      </c>
      <c r="GQ162">
        <f t="shared" ca="1" si="609"/>
        <v>5052.2415817140018</v>
      </c>
      <c r="GR162">
        <f t="shared" ca="1" si="610"/>
        <v>2556.604193065481</v>
      </c>
      <c r="GS162">
        <f t="shared" ca="1" si="611"/>
        <v>1600.7876186427729</v>
      </c>
      <c r="GT162">
        <f t="shared" ca="1" si="612"/>
        <v>2523.6881740817348</v>
      </c>
      <c r="GU162">
        <f t="shared" ca="1" si="613"/>
        <v>1735.2178537578502</v>
      </c>
      <c r="GV162">
        <f t="shared" ca="1" si="614"/>
        <v>5206.3734979350065</v>
      </c>
      <c r="GW162">
        <f t="shared" ca="1" si="615"/>
        <v>5018.4604212845998</v>
      </c>
      <c r="GX162">
        <f t="shared" ca="1" si="616"/>
        <v>874.41923583599191</v>
      </c>
      <c r="GY162">
        <f t="shared" ca="1" si="617"/>
        <v>4045.1009876145245</v>
      </c>
      <c r="GZ162">
        <f t="shared" ca="1" si="618"/>
        <v>633.47454566067609</v>
      </c>
      <c r="HA162">
        <f t="shared" ca="1" si="619"/>
        <v>3728.7768772078598</v>
      </c>
      <c r="HB162">
        <f t="shared" ca="1" si="620"/>
        <v>5215.0862888354977</v>
      </c>
      <c r="HC162">
        <f t="shared" ca="1" si="621"/>
        <v>3212.591010383986</v>
      </c>
      <c r="HD162">
        <f t="shared" ca="1" si="622"/>
        <v>2022.7963318139571</v>
      </c>
      <c r="HE162">
        <f t="shared" ca="1" si="623"/>
        <v>333.01651610693426</v>
      </c>
      <c r="HF162">
        <f t="shared" ca="1" si="624"/>
        <v>4029.5430262003656</v>
      </c>
      <c r="HG162">
        <f t="shared" ca="1" si="625"/>
        <v>2509.0310878903033</v>
      </c>
    </row>
    <row r="163" spans="2:215" x14ac:dyDescent="0.25">
      <c r="B163" t="s">
        <v>0</v>
      </c>
      <c r="C163">
        <f t="shared" ca="1" si="421"/>
        <v>1301</v>
      </c>
      <c r="D163" t="s">
        <v>1</v>
      </c>
      <c r="E163">
        <f t="shared" si="626"/>
        <v>159</v>
      </c>
      <c r="F163" t="s">
        <v>2</v>
      </c>
      <c r="G163">
        <f t="shared" ca="1" si="627"/>
        <v>3096</v>
      </c>
      <c r="H163" t="s">
        <v>3</v>
      </c>
      <c r="I163">
        <f t="shared" ca="1" si="422"/>
        <v>3406</v>
      </c>
      <c r="J163" t="s">
        <v>4</v>
      </c>
      <c r="K163" t="str">
        <f t="shared" ca="1" si="423"/>
        <v>new Visit {Duration = 1301, Id = 159, WayCostFromHome =3096,WayCostToHome = 3406},</v>
      </c>
      <c r="M163" s="2">
        <f t="shared" ca="1" si="424"/>
        <v>2595</v>
      </c>
      <c r="N163" s="2">
        <f t="shared" ca="1" si="425"/>
        <v>101</v>
      </c>
      <c r="O163" s="2">
        <f t="shared" ca="1" si="628"/>
        <v>3095.0161550466905</v>
      </c>
      <c r="P163" s="2">
        <f t="shared" ca="1" si="426"/>
        <v>1318.4119234897719</v>
      </c>
      <c r="Q163" s="2">
        <f t="shared" ca="1" si="427"/>
        <v>4761.2991924473727</v>
      </c>
      <c r="R163" s="2">
        <f t="shared" ca="1" si="428"/>
        <v>1380.3948710423406</v>
      </c>
      <c r="S163" s="2">
        <f t="shared" ca="1" si="429"/>
        <v>1597.2958398493374</v>
      </c>
      <c r="T163" s="2">
        <f t="shared" ca="1" si="430"/>
        <v>5064.055489427421</v>
      </c>
      <c r="U163" s="2">
        <f t="shared" ca="1" si="431"/>
        <v>3610.883686855615</v>
      </c>
      <c r="V163" s="2">
        <f t="shared" ca="1" si="432"/>
        <v>4177.3231859649068</v>
      </c>
      <c r="W163" s="2">
        <f t="shared" ca="1" si="433"/>
        <v>942.48713519071441</v>
      </c>
      <c r="X163" s="2">
        <f t="shared" ca="1" si="434"/>
        <v>2287.2369794142451</v>
      </c>
      <c r="Y163" s="2">
        <f t="shared" ca="1" si="435"/>
        <v>3135.3986987303542</v>
      </c>
      <c r="Z163" s="2">
        <f t="shared" ca="1" si="436"/>
        <v>2607.2562206273474</v>
      </c>
      <c r="AA163" s="2">
        <f t="shared" ca="1" si="437"/>
        <v>2580.2676217787953</v>
      </c>
      <c r="AB163" s="2">
        <f t="shared" ca="1" si="438"/>
        <v>2768.9227147033193</v>
      </c>
      <c r="AC163" s="2">
        <f t="shared" ca="1" si="439"/>
        <v>3996.2198387976605</v>
      </c>
      <c r="AD163" s="2">
        <f t="shared" ca="1" si="440"/>
        <v>1587.5077952564516</v>
      </c>
      <c r="AE163" s="2">
        <f t="shared" ca="1" si="441"/>
        <v>2751.0574330609675</v>
      </c>
      <c r="AF163" s="2">
        <f t="shared" ca="1" si="442"/>
        <v>4012.8777703787591</v>
      </c>
      <c r="AG163" s="2">
        <f t="shared" ca="1" si="443"/>
        <v>3987.7163891129471</v>
      </c>
      <c r="AH163" s="2">
        <f t="shared" ca="1" si="444"/>
        <v>4040.4664334702743</v>
      </c>
      <c r="AI163" s="2">
        <f t="shared" ca="1" si="445"/>
        <v>1536.0953746431242</v>
      </c>
      <c r="AJ163" s="2">
        <f t="shared" ca="1" si="446"/>
        <v>2554.3776149974383</v>
      </c>
      <c r="AK163" s="2">
        <f t="shared" ca="1" si="447"/>
        <v>3672.5233831794726</v>
      </c>
      <c r="AL163" s="2">
        <f t="shared" ca="1" si="448"/>
        <v>959.30808398553586</v>
      </c>
      <c r="AM163" s="2">
        <f t="shared" ca="1" si="449"/>
        <v>634.32247319482542</v>
      </c>
      <c r="AN163" s="2">
        <f t="shared" ca="1" si="450"/>
        <v>2493.4835070639629</v>
      </c>
      <c r="AO163" s="2">
        <f t="shared" ca="1" si="451"/>
        <v>253.04940229133123</v>
      </c>
      <c r="AP163" s="2">
        <f t="shared" ca="1" si="452"/>
        <v>448.10824585137908</v>
      </c>
      <c r="AQ163" s="2">
        <f t="shared" ca="1" si="453"/>
        <v>2622.2900297259266</v>
      </c>
      <c r="AR163" s="2">
        <f t="shared" ca="1" si="454"/>
        <v>4863.0321816743099</v>
      </c>
      <c r="AS163" s="2">
        <f t="shared" ca="1" si="455"/>
        <v>2800.4606763887973</v>
      </c>
      <c r="AT163" s="2">
        <f t="shared" ca="1" si="456"/>
        <v>2881.958361947653</v>
      </c>
      <c r="AU163" s="2">
        <f t="shared" ca="1" si="457"/>
        <v>4231.364909813381</v>
      </c>
      <c r="AV163" s="2">
        <f t="shared" ca="1" si="458"/>
        <v>3315.6851478992994</v>
      </c>
      <c r="AW163" s="2">
        <f t="shared" ca="1" si="459"/>
        <v>3630.8187781821334</v>
      </c>
      <c r="AX163" s="2">
        <f t="shared" ca="1" si="460"/>
        <v>2241.2070408599025</v>
      </c>
      <c r="AY163" s="2">
        <f t="shared" ca="1" si="461"/>
        <v>4468.7144683902106</v>
      </c>
      <c r="AZ163" s="2">
        <f t="shared" ca="1" si="462"/>
        <v>2837.8375570141429</v>
      </c>
      <c r="BA163" s="2">
        <f t="shared" ca="1" si="463"/>
        <v>3125.135037082398</v>
      </c>
      <c r="BB163" s="2">
        <f t="shared" ca="1" si="464"/>
        <v>2992.6957747154988</v>
      </c>
      <c r="BC163" s="2">
        <f t="shared" ca="1" si="465"/>
        <v>3371.767785598528</v>
      </c>
      <c r="BD163" s="2">
        <f t="shared" ca="1" si="466"/>
        <v>3174.3485945938578</v>
      </c>
      <c r="BE163" s="2">
        <f t="shared" ca="1" si="467"/>
        <v>1321.7234960459771</v>
      </c>
      <c r="BF163" s="2">
        <f t="shared" ca="1" si="468"/>
        <v>2443.5883450368642</v>
      </c>
      <c r="BG163" s="2">
        <f t="shared" ca="1" si="469"/>
        <v>3390.0072271309391</v>
      </c>
      <c r="BH163" s="2">
        <f t="shared" ca="1" si="470"/>
        <v>4529.4037135146164</v>
      </c>
      <c r="BI163" s="2">
        <f t="shared" ca="1" si="471"/>
        <v>3630.4980374598745</v>
      </c>
      <c r="BJ163" s="2">
        <f t="shared" ca="1" si="472"/>
        <v>516.76880710816897</v>
      </c>
      <c r="BK163" s="2">
        <f t="shared" ca="1" si="473"/>
        <v>4048.7889547369596</v>
      </c>
      <c r="BL163" s="2">
        <f t="shared" ca="1" si="474"/>
        <v>4003.7798391020451</v>
      </c>
      <c r="BM163" s="2">
        <f t="shared" ca="1" si="475"/>
        <v>5602.4774876834626</v>
      </c>
      <c r="BN163" s="2">
        <f t="shared" ca="1" si="476"/>
        <v>1384.7144109887786</v>
      </c>
      <c r="BO163" s="2">
        <f t="shared" ca="1" si="477"/>
        <v>2919.045391904689</v>
      </c>
      <c r="BP163" s="2">
        <f t="shared" ca="1" si="478"/>
        <v>1144.3024075828907</v>
      </c>
      <c r="BQ163" s="2">
        <f t="shared" ca="1" si="479"/>
        <v>3596.63745740379</v>
      </c>
      <c r="BR163" s="2">
        <f t="shared" ca="1" si="480"/>
        <v>2993.9300259024089</v>
      </c>
      <c r="BS163" s="2">
        <f t="shared" ca="1" si="481"/>
        <v>2461.7753756181737</v>
      </c>
      <c r="BT163" s="2">
        <f t="shared" ca="1" si="482"/>
        <v>1261.5882846634238</v>
      </c>
      <c r="BU163" s="2">
        <f t="shared" ca="1" si="483"/>
        <v>4363.9718147577441</v>
      </c>
      <c r="BV163" s="2">
        <f t="shared" ca="1" si="484"/>
        <v>2645.5927502168583</v>
      </c>
      <c r="BW163" s="2">
        <f t="shared" ca="1" si="485"/>
        <v>1628.7105329063234</v>
      </c>
      <c r="BX163" s="2">
        <f t="shared" ca="1" si="486"/>
        <v>3795.6587043621294</v>
      </c>
      <c r="BY163" s="2">
        <f t="shared" ca="1" si="487"/>
        <v>3882.6663518772766</v>
      </c>
      <c r="BZ163" s="2">
        <f t="shared" ca="1" si="488"/>
        <v>2561.4281172814513</v>
      </c>
      <c r="CA163" s="2">
        <f t="shared" ca="1" si="489"/>
        <v>1589.3445189762979</v>
      </c>
      <c r="CB163" s="2">
        <f t="shared" ca="1" si="490"/>
        <v>1951.2560057562923</v>
      </c>
      <c r="CC163" s="2">
        <f t="shared" ca="1" si="491"/>
        <v>3941.7280474431514</v>
      </c>
      <c r="CD163" s="2">
        <f t="shared" ca="1" si="492"/>
        <v>421.68353062456686</v>
      </c>
      <c r="CE163" s="2">
        <f t="shared" ca="1" si="493"/>
        <v>4139.864007428263</v>
      </c>
      <c r="CF163" s="2">
        <f t="shared" ca="1" si="494"/>
        <v>919.74126796616019</v>
      </c>
      <c r="CG163" s="2">
        <f t="shared" ca="1" si="495"/>
        <v>2223.9237846652927</v>
      </c>
      <c r="CH163" s="2">
        <f t="shared" ca="1" si="496"/>
        <v>1494.8498252332909</v>
      </c>
      <c r="CI163" s="2">
        <f t="shared" ca="1" si="497"/>
        <v>2530.9786644695369</v>
      </c>
      <c r="CJ163" s="2">
        <f t="shared" ca="1" si="498"/>
        <v>3982.3191735469923</v>
      </c>
      <c r="CK163" s="2">
        <f t="shared" ca="1" si="499"/>
        <v>3245.2432882605272</v>
      </c>
      <c r="CL163" s="2">
        <f t="shared" ca="1" si="500"/>
        <v>3500.5293885353967</v>
      </c>
      <c r="CM163" s="2">
        <f t="shared" ca="1" si="501"/>
        <v>2183.2748338218898</v>
      </c>
      <c r="CN163" s="2">
        <f t="shared" ca="1" si="502"/>
        <v>2334.7181842783511</v>
      </c>
      <c r="CO163" s="2">
        <f t="shared" ca="1" si="503"/>
        <v>3648.5613603172415</v>
      </c>
      <c r="CP163" s="2">
        <f t="shared" ca="1" si="504"/>
        <v>3843.7404959232094</v>
      </c>
      <c r="CQ163" s="2">
        <f t="shared" ca="1" si="505"/>
        <v>2233.4773336660483</v>
      </c>
      <c r="CR163" s="2">
        <f t="shared" ca="1" si="506"/>
        <v>3671.8139931102173</v>
      </c>
      <c r="CS163" s="2">
        <f t="shared" ca="1" si="507"/>
        <v>2733.368068884979</v>
      </c>
      <c r="CT163" s="2">
        <f t="shared" ca="1" si="508"/>
        <v>2054.3578071991255</v>
      </c>
      <c r="CU163" s="2">
        <f t="shared" ca="1" si="509"/>
        <v>4175.9858716236095</v>
      </c>
      <c r="CV163" s="2">
        <f t="shared" ca="1" si="510"/>
        <v>1053.4818460704485</v>
      </c>
      <c r="CW163" s="2">
        <f t="shared" ca="1" si="511"/>
        <v>3914.2419444893799</v>
      </c>
      <c r="CX163" s="2">
        <f t="shared" ca="1" si="512"/>
        <v>4649.9884946094226</v>
      </c>
      <c r="CY163" s="2">
        <f t="shared" ca="1" si="513"/>
        <v>3637.267105946441</v>
      </c>
      <c r="CZ163" s="2">
        <f t="shared" ca="1" si="514"/>
        <v>3273.3572979435044</v>
      </c>
      <c r="DA163" s="2">
        <f t="shared" ca="1" si="515"/>
        <v>2482.1591407482315</v>
      </c>
      <c r="DB163" s="2">
        <f t="shared" ca="1" si="516"/>
        <v>4282.7940646265024</v>
      </c>
      <c r="DC163" s="2">
        <f t="shared" ca="1" si="517"/>
        <v>1605.2912508326954</v>
      </c>
      <c r="DD163" s="2">
        <f t="shared" ca="1" si="518"/>
        <v>3175.6997654060438</v>
      </c>
      <c r="DE163" s="2">
        <f t="shared" ca="1" si="519"/>
        <v>1976.8593779022322</v>
      </c>
      <c r="DF163" s="2">
        <f t="shared" ca="1" si="520"/>
        <v>3854.2610186649267</v>
      </c>
      <c r="DG163" s="2">
        <f t="shared" ca="1" si="521"/>
        <v>3980.9979904541524</v>
      </c>
      <c r="DH163" s="2">
        <f t="shared" ca="1" si="522"/>
        <v>2692.933901899562</v>
      </c>
      <c r="DI163" s="2">
        <f t="shared" ca="1" si="523"/>
        <v>3314.1956791957832</v>
      </c>
      <c r="DJ163" s="2">
        <f t="shared" ca="1" si="524"/>
        <v>3192.2495203226204</v>
      </c>
      <c r="DK163" s="2">
        <f t="shared" ca="1" si="525"/>
        <v>2367.8524024947164</v>
      </c>
      <c r="DL163" s="2">
        <f t="shared" ca="1" si="526"/>
        <v>2708.538351214544</v>
      </c>
      <c r="DM163" s="2">
        <f t="shared" ca="1" si="527"/>
        <v>3416.11036121493</v>
      </c>
      <c r="DN163" s="2">
        <f t="shared" ca="1" si="528"/>
        <v>2661.766330841233</v>
      </c>
      <c r="DO163" s="2">
        <f t="shared" ca="1" si="529"/>
        <v>4442.2864608217242</v>
      </c>
      <c r="DP163" s="2">
        <f t="shared" ca="1" si="530"/>
        <v>4285.1502890797192</v>
      </c>
      <c r="DQ163" s="2">
        <f t="shared" ca="1" si="531"/>
        <v>1986.8449864043243</v>
      </c>
      <c r="DR163" s="2">
        <f t="shared" ca="1" si="532"/>
        <v>2504.6087518812196</v>
      </c>
      <c r="DS163" s="2">
        <f t="shared" ca="1" si="533"/>
        <v>2475.7790693032366</v>
      </c>
      <c r="DT163" s="2">
        <f t="shared" ca="1" si="534"/>
        <v>1133.1266478200926</v>
      </c>
      <c r="DU163" s="2">
        <f t="shared" ca="1" si="535"/>
        <v>1535.8141163565335</v>
      </c>
      <c r="DV163" s="2">
        <f t="shared" ca="1" si="536"/>
        <v>1205.0331945635357</v>
      </c>
      <c r="DW163" s="2">
        <f t="shared" ca="1" si="537"/>
        <v>4663.5433953164838</v>
      </c>
      <c r="DX163" s="2">
        <f t="shared" ca="1" si="538"/>
        <v>685.27439759559093</v>
      </c>
      <c r="DY163" s="2">
        <f t="shared" ca="1" si="539"/>
        <v>3022.839228275298</v>
      </c>
      <c r="DZ163" s="2">
        <f t="shared" ca="1" si="540"/>
        <v>3696.399329076879</v>
      </c>
      <c r="EA163" s="2">
        <f t="shared" ca="1" si="541"/>
        <v>1524.9095055117205</v>
      </c>
      <c r="EB163" s="2">
        <f t="shared" ca="1" si="542"/>
        <v>4415.070780859578</v>
      </c>
      <c r="EC163" s="2">
        <f t="shared" ca="1" si="543"/>
        <v>4242.5592512067524</v>
      </c>
      <c r="ED163" s="2">
        <f t="shared" ca="1" si="544"/>
        <v>4091.6348810713794</v>
      </c>
      <c r="EE163" s="2">
        <f t="shared" ca="1" si="545"/>
        <v>2775.4646457845574</v>
      </c>
      <c r="EF163" s="2">
        <f t="shared" ca="1" si="546"/>
        <v>2343.4310316286246</v>
      </c>
      <c r="EG163" s="2">
        <f t="shared" ca="1" si="547"/>
        <v>3647.0608714415503</v>
      </c>
      <c r="EH163" s="2">
        <f t="shared" ca="1" si="548"/>
        <v>2974.9657140881473</v>
      </c>
      <c r="EI163" s="2">
        <f t="shared" ca="1" si="549"/>
        <v>3297.3299804538824</v>
      </c>
      <c r="EJ163" s="2">
        <f t="shared" ca="1" si="550"/>
        <v>94.154128958851288</v>
      </c>
      <c r="EK163" s="2">
        <f t="shared" ca="1" si="551"/>
        <v>3999.0368840509586</v>
      </c>
      <c r="EL163" s="2">
        <f t="shared" ca="1" si="552"/>
        <v>3385.1033957620853</v>
      </c>
      <c r="EM163" s="2">
        <f t="shared" ca="1" si="553"/>
        <v>2859.7861808184193</v>
      </c>
      <c r="EN163">
        <f t="shared" ca="1" si="554"/>
        <v>2756.8376811121834</v>
      </c>
      <c r="EO163">
        <f t="shared" ca="1" si="555"/>
        <v>4405.6695291408323</v>
      </c>
      <c r="EP163">
        <f t="shared" ca="1" si="556"/>
        <v>1361.3089289356769</v>
      </c>
      <c r="EQ163">
        <f t="shared" ca="1" si="557"/>
        <v>1177.3228104474999</v>
      </c>
      <c r="ER163">
        <f t="shared" ca="1" si="558"/>
        <v>2785.9650033695684</v>
      </c>
      <c r="ES163">
        <f t="shared" ca="1" si="559"/>
        <v>4445.2549983099962</v>
      </c>
      <c r="ET163">
        <f t="shared" ca="1" si="560"/>
        <v>5203.8526112871414</v>
      </c>
      <c r="EU163">
        <f t="shared" ca="1" si="561"/>
        <v>3894.8933233145167</v>
      </c>
      <c r="EV163">
        <f t="shared" ca="1" si="562"/>
        <v>2706.6688013127873</v>
      </c>
      <c r="EW163">
        <f t="shared" ca="1" si="563"/>
        <v>856.09870926196356</v>
      </c>
      <c r="EX163">
        <f t="shared" ca="1" si="564"/>
        <v>3067.0456468725729</v>
      </c>
      <c r="EY163">
        <f t="shared" ca="1" si="565"/>
        <v>2607.7457698172957</v>
      </c>
      <c r="EZ163">
        <f t="shared" ca="1" si="566"/>
        <v>2936.0900871737572</v>
      </c>
      <c r="FA163">
        <f t="shared" ca="1" si="567"/>
        <v>4441.0162125351444</v>
      </c>
      <c r="FB163">
        <f t="shared" ca="1" si="568"/>
        <v>3235.4400009890464</v>
      </c>
      <c r="FC163">
        <f t="shared" ca="1" si="569"/>
        <v>2848.3384630341948</v>
      </c>
      <c r="FD163">
        <f t="shared" ca="1" si="570"/>
        <v>2323.0490739543147</v>
      </c>
      <c r="FE163">
        <f t="shared" ca="1" si="571"/>
        <v>1682.9251320245949</v>
      </c>
      <c r="FF163">
        <f t="shared" ca="1" si="572"/>
        <v>1537.6150363468744</v>
      </c>
      <c r="FG163">
        <f t="shared" ca="1" si="573"/>
        <v>5474.4618000311229</v>
      </c>
      <c r="FH163">
        <f t="shared" ca="1" si="574"/>
        <v>4081.9143793078265</v>
      </c>
      <c r="FI163">
        <f t="shared" ca="1" si="575"/>
        <v>357.61012289922667</v>
      </c>
      <c r="FJ163">
        <f t="shared" ca="1" si="576"/>
        <v>3733.7048624656986</v>
      </c>
      <c r="FK163">
        <f t="shared" ca="1" si="577"/>
        <v>3789.9300785106839</v>
      </c>
      <c r="FL163">
        <f t="shared" ca="1" si="578"/>
        <v>2972.2644566054346</v>
      </c>
      <c r="FM163">
        <f t="shared" ca="1" si="579"/>
        <v>5186.2195287126051</v>
      </c>
      <c r="FN163">
        <f t="shared" ca="1" si="580"/>
        <v>3739.3482052357735</v>
      </c>
      <c r="FO163">
        <f t="shared" ca="1" si="581"/>
        <v>2439.8911860982653</v>
      </c>
      <c r="FP163">
        <f t="shared" ca="1" si="582"/>
        <v>1859.41200383347</v>
      </c>
      <c r="FQ163">
        <f t="shared" ca="1" si="583"/>
        <v>3274.9792365754015</v>
      </c>
      <c r="FR163">
        <f t="shared" ca="1" si="584"/>
        <v>0</v>
      </c>
      <c r="FS163">
        <f t="shared" ca="1" si="585"/>
        <v>2185.1162440474418</v>
      </c>
      <c r="FT163">
        <f t="shared" ca="1" si="586"/>
        <v>3806.6744016267007</v>
      </c>
      <c r="FU163">
        <f t="shared" ca="1" si="587"/>
        <v>1937.4854838165884</v>
      </c>
      <c r="FV163">
        <f t="shared" ca="1" si="588"/>
        <v>3556.8831861617273</v>
      </c>
      <c r="FW163">
        <f t="shared" ca="1" si="589"/>
        <v>4702.5382507747881</v>
      </c>
      <c r="FX163">
        <f t="shared" ca="1" si="590"/>
        <v>2623.2843917501586</v>
      </c>
      <c r="FY163">
        <f t="shared" ca="1" si="591"/>
        <v>4229.224515203703</v>
      </c>
      <c r="FZ163">
        <f t="shared" ca="1" si="592"/>
        <v>4187.7484403913277</v>
      </c>
      <c r="GA163">
        <f t="shared" ca="1" si="593"/>
        <v>5182.4431497123051</v>
      </c>
      <c r="GB163">
        <f t="shared" ca="1" si="594"/>
        <v>878.32624918079273</v>
      </c>
      <c r="GC163">
        <f t="shared" ca="1" si="595"/>
        <v>2477.8514886893445</v>
      </c>
      <c r="GD163">
        <f t="shared" ca="1" si="596"/>
        <v>2781.6371078916818</v>
      </c>
      <c r="GE163">
        <f t="shared" ca="1" si="597"/>
        <v>3136.2783677473531</v>
      </c>
      <c r="GF163">
        <f t="shared" ca="1" si="598"/>
        <v>2530.6009167784637</v>
      </c>
      <c r="GG163">
        <f t="shared" ca="1" si="599"/>
        <v>3172.8959957742077</v>
      </c>
      <c r="GH163">
        <f t="shared" ca="1" si="600"/>
        <v>4251.8256079006815</v>
      </c>
      <c r="GI163">
        <f t="shared" ca="1" si="601"/>
        <v>621.79498228917862</v>
      </c>
      <c r="GJ163">
        <f t="shared" ca="1" si="602"/>
        <v>4552.7312681510202</v>
      </c>
      <c r="GK163">
        <f t="shared" ca="1" si="603"/>
        <v>1856.0218209924149</v>
      </c>
      <c r="GL163">
        <f t="shared" ca="1" si="604"/>
        <v>3041.4149667547836</v>
      </c>
      <c r="GM163">
        <f t="shared" ca="1" si="605"/>
        <v>4046.5049116490641</v>
      </c>
      <c r="GN163">
        <f t="shared" ca="1" si="606"/>
        <v>4652.1303722058346</v>
      </c>
      <c r="GO163">
        <f t="shared" ca="1" si="607"/>
        <v>4110.3289406080385</v>
      </c>
      <c r="GP163">
        <f t="shared" ca="1" si="608"/>
        <v>3685.1758438370348</v>
      </c>
      <c r="GQ163">
        <f t="shared" ca="1" si="609"/>
        <v>2525.9136960711862</v>
      </c>
      <c r="GR163">
        <f t="shared" ca="1" si="610"/>
        <v>4821.2463118990299</v>
      </c>
      <c r="GS163">
        <f t="shared" ca="1" si="611"/>
        <v>4080.5318280831971</v>
      </c>
      <c r="GT163">
        <f t="shared" ca="1" si="612"/>
        <v>4950.1168673072762</v>
      </c>
      <c r="GU163">
        <f t="shared" ca="1" si="613"/>
        <v>1614.4472738370864</v>
      </c>
      <c r="GV163">
        <f t="shared" ca="1" si="614"/>
        <v>2543.8435486483831</v>
      </c>
      <c r="GW163">
        <f t="shared" ca="1" si="615"/>
        <v>3683.7356039759425</v>
      </c>
      <c r="GX163">
        <f t="shared" ca="1" si="616"/>
        <v>2458.8550180927709</v>
      </c>
      <c r="GY163">
        <f t="shared" ca="1" si="617"/>
        <v>2530.099800403138</v>
      </c>
      <c r="GZ163">
        <f t="shared" ca="1" si="618"/>
        <v>3736.0429601384403</v>
      </c>
      <c r="HA163">
        <f t="shared" ca="1" si="619"/>
        <v>3431.0231710089047</v>
      </c>
      <c r="HB163">
        <f t="shared" ca="1" si="620"/>
        <v>2909.8295482725443</v>
      </c>
      <c r="HC163">
        <f t="shared" ca="1" si="621"/>
        <v>4504.9672584825739</v>
      </c>
      <c r="HD163">
        <f t="shared" ca="1" si="622"/>
        <v>4651.3258324912049</v>
      </c>
      <c r="HE163">
        <f t="shared" ca="1" si="623"/>
        <v>3096.9192756673524</v>
      </c>
      <c r="HF163">
        <f t="shared" ca="1" si="624"/>
        <v>842.16981660470356</v>
      </c>
      <c r="HG163">
        <f t="shared" ca="1" si="625"/>
        <v>766.02349833409153</v>
      </c>
    </row>
    <row r="164" spans="2:215" x14ac:dyDescent="0.25">
      <c r="B164" t="s">
        <v>0</v>
      </c>
      <c r="C164">
        <f t="shared" ca="1" si="421"/>
        <v>2880</v>
      </c>
      <c r="D164" t="s">
        <v>1</v>
      </c>
      <c r="E164">
        <f t="shared" si="626"/>
        <v>160</v>
      </c>
      <c r="F164" t="s">
        <v>2</v>
      </c>
      <c r="G164">
        <f t="shared" ca="1" si="627"/>
        <v>4567</v>
      </c>
      <c r="H164" t="s">
        <v>3</v>
      </c>
      <c r="I164">
        <f t="shared" ca="1" si="422"/>
        <v>5024</v>
      </c>
      <c r="J164" t="s">
        <v>4</v>
      </c>
      <c r="K164" t="str">
        <f t="shared" ca="1" si="423"/>
        <v>new Visit {Duration = 2880, Id = 160, WayCostFromHome =4567,WayCostToHome = 5024},</v>
      </c>
      <c r="M164" s="2">
        <f t="shared" ca="1" si="424"/>
        <v>4757</v>
      </c>
      <c r="N164" s="2">
        <f t="shared" ca="1" si="425"/>
        <v>418</v>
      </c>
      <c r="O164" s="2">
        <f t="shared" ca="1" si="628"/>
        <v>4566.4141292703625</v>
      </c>
      <c r="P164" s="2">
        <f t="shared" ca="1" si="426"/>
        <v>3081.5582097374049</v>
      </c>
      <c r="Q164" s="2">
        <f t="shared" ca="1" si="427"/>
        <v>2934.0383433077354</v>
      </c>
      <c r="R164" s="2">
        <f t="shared" ca="1" si="428"/>
        <v>3464.2489806594444</v>
      </c>
      <c r="S164" s="2">
        <f t="shared" ca="1" si="429"/>
        <v>3532.6065447485089</v>
      </c>
      <c r="T164" s="2">
        <f t="shared" ca="1" si="430"/>
        <v>3599.1500385507688</v>
      </c>
      <c r="U164" s="2">
        <f t="shared" ca="1" si="431"/>
        <v>1478.6514126054187</v>
      </c>
      <c r="V164" s="2">
        <f t="shared" ca="1" si="432"/>
        <v>1994.428238869476</v>
      </c>
      <c r="W164" s="2">
        <f t="shared" ca="1" si="433"/>
        <v>2171.9680016059169</v>
      </c>
      <c r="X164" s="2">
        <f t="shared" ca="1" si="434"/>
        <v>2470.6015461826296</v>
      </c>
      <c r="Y164" s="2">
        <f t="shared" ca="1" si="435"/>
        <v>4123.1138718206657</v>
      </c>
      <c r="Z164" s="2">
        <f t="shared" ca="1" si="436"/>
        <v>2249.5021671472114</v>
      </c>
      <c r="AA164" s="2">
        <f t="shared" ca="1" si="437"/>
        <v>2392.1413001743854</v>
      </c>
      <c r="AB164" s="2">
        <f t="shared" ca="1" si="438"/>
        <v>2005.2022341898585</v>
      </c>
      <c r="AC164" s="2">
        <f t="shared" ca="1" si="439"/>
        <v>2126.5493175564961</v>
      </c>
      <c r="AD164" s="2">
        <f t="shared" ca="1" si="440"/>
        <v>701.4114341811088</v>
      </c>
      <c r="AE164" s="2">
        <f t="shared" ca="1" si="441"/>
        <v>772.95536740487159</v>
      </c>
      <c r="AF164" s="2">
        <f t="shared" ca="1" si="442"/>
        <v>2648.5892471276102</v>
      </c>
      <c r="AG164" s="2">
        <f t="shared" ca="1" si="443"/>
        <v>1898.508098481542</v>
      </c>
      <c r="AH164" s="2">
        <f t="shared" ca="1" si="444"/>
        <v>2343.1824512828703</v>
      </c>
      <c r="AI164" s="2">
        <f t="shared" ca="1" si="445"/>
        <v>3532.6582059406765</v>
      </c>
      <c r="AJ164" s="2">
        <f t="shared" ca="1" si="446"/>
        <v>2974.2098110254428</v>
      </c>
      <c r="AK164" s="2">
        <f t="shared" ca="1" si="447"/>
        <v>4025.1957716364554</v>
      </c>
      <c r="AL164" s="2">
        <f t="shared" ca="1" si="448"/>
        <v>1407.8369934051314</v>
      </c>
      <c r="AM164" s="2">
        <f t="shared" ca="1" si="449"/>
        <v>1712.6412350518715</v>
      </c>
      <c r="AN164" s="2">
        <f t="shared" ca="1" si="450"/>
        <v>1772.997743935395</v>
      </c>
      <c r="AO164" s="2">
        <f t="shared" ca="1" si="451"/>
        <v>2435.0706355257953</v>
      </c>
      <c r="AP164" s="2">
        <f t="shared" ca="1" si="452"/>
        <v>2309.480028058264</v>
      </c>
      <c r="AQ164" s="2">
        <f t="shared" ca="1" si="453"/>
        <v>3133.7124947895268</v>
      </c>
      <c r="AR164" s="2">
        <f t="shared" ca="1" si="454"/>
        <v>3001.2439087818238</v>
      </c>
      <c r="AS164" s="2">
        <f t="shared" ca="1" si="455"/>
        <v>2374.7709363220697</v>
      </c>
      <c r="AT164" s="2">
        <f t="shared" ca="1" si="456"/>
        <v>3069.6652912003287</v>
      </c>
      <c r="AU164" s="2">
        <f t="shared" ca="1" si="457"/>
        <v>3338.1348085420395</v>
      </c>
      <c r="AV164" s="2">
        <f t="shared" ca="1" si="458"/>
        <v>1136.2750547292676</v>
      </c>
      <c r="AW164" s="2">
        <f t="shared" ca="1" si="459"/>
        <v>3853.5835270563425</v>
      </c>
      <c r="AX164" s="2">
        <f t="shared" ca="1" si="460"/>
        <v>771.75384676721887</v>
      </c>
      <c r="AY164" s="2">
        <f t="shared" ca="1" si="461"/>
        <v>2788.9532086429849</v>
      </c>
      <c r="AZ164" s="2">
        <f t="shared" ca="1" si="462"/>
        <v>1378.9724435245253</v>
      </c>
      <c r="BA164" s="2">
        <f t="shared" ca="1" si="463"/>
        <v>2825.4900459920223</v>
      </c>
      <c r="BB164" s="2">
        <f t="shared" ca="1" si="464"/>
        <v>1579.1266573647599</v>
      </c>
      <c r="BC164" s="2">
        <f t="shared" ca="1" si="465"/>
        <v>2416.638367650402</v>
      </c>
      <c r="BD164" s="2">
        <f t="shared" ca="1" si="466"/>
        <v>3979.8384389319122</v>
      </c>
      <c r="BE164" s="2">
        <f t="shared" ca="1" si="467"/>
        <v>1507.6471735787522</v>
      </c>
      <c r="BF164" s="2">
        <f t="shared" ca="1" si="468"/>
        <v>3757.5083499574557</v>
      </c>
      <c r="BG164" s="2">
        <f t="shared" ca="1" si="469"/>
        <v>4707.2320954038369</v>
      </c>
      <c r="BH164" s="2">
        <f t="shared" ca="1" si="470"/>
        <v>3355.5477943250935</v>
      </c>
      <c r="BI164" s="2">
        <f t="shared" ca="1" si="471"/>
        <v>1732.0349303637038</v>
      </c>
      <c r="BJ164" s="2">
        <f t="shared" ca="1" si="472"/>
        <v>2383.850876208493</v>
      </c>
      <c r="BK164" s="2">
        <f t="shared" ca="1" si="473"/>
        <v>2568.0998812351518</v>
      </c>
      <c r="BL164" s="2">
        <f t="shared" ca="1" si="474"/>
        <v>2761.2815865101479</v>
      </c>
      <c r="BM164" s="2">
        <f t="shared" ca="1" si="475"/>
        <v>4034.8864915880845</v>
      </c>
      <c r="BN164" s="2">
        <f t="shared" ca="1" si="476"/>
        <v>1942.3514100182799</v>
      </c>
      <c r="BO164" s="2">
        <f t="shared" ca="1" si="477"/>
        <v>1099.4475885643662</v>
      </c>
      <c r="BP164" s="2">
        <f t="shared" ca="1" si="478"/>
        <v>2621.1907599409851</v>
      </c>
      <c r="BQ164" s="2">
        <f t="shared" ca="1" si="479"/>
        <v>4184.3216893542012</v>
      </c>
      <c r="BR164" s="2">
        <f t="shared" ca="1" si="480"/>
        <v>3719.4203849524729</v>
      </c>
      <c r="BS164" s="2">
        <f t="shared" ca="1" si="481"/>
        <v>3695.2165024528672</v>
      </c>
      <c r="BT164" s="2">
        <f t="shared" ca="1" si="482"/>
        <v>3346.2982532942278</v>
      </c>
      <c r="BU164" s="2">
        <f t="shared" ca="1" si="483"/>
        <v>2180.3772609344464</v>
      </c>
      <c r="BV164" s="2">
        <f t="shared" ca="1" si="484"/>
        <v>3215.4483357690574</v>
      </c>
      <c r="BW164" s="2">
        <f t="shared" ca="1" si="485"/>
        <v>3611.8467575466157</v>
      </c>
      <c r="BX164" s="2">
        <f t="shared" ca="1" si="486"/>
        <v>2240.1401741855352</v>
      </c>
      <c r="BY164" s="2">
        <f t="shared" ca="1" si="487"/>
        <v>5162.9969010256045</v>
      </c>
      <c r="BZ164" s="2">
        <f t="shared" ca="1" si="488"/>
        <v>4681.6669039990447</v>
      </c>
      <c r="CA164" s="2">
        <f t="shared" ca="1" si="489"/>
        <v>3233.7540104343125</v>
      </c>
      <c r="CB164" s="2">
        <f t="shared" ca="1" si="490"/>
        <v>2765.5945111313767</v>
      </c>
      <c r="CC164" s="2">
        <f t="shared" ca="1" si="491"/>
        <v>2971.0242341657195</v>
      </c>
      <c r="CD164" s="2">
        <f t="shared" ca="1" si="492"/>
        <v>1763.5248793254946</v>
      </c>
      <c r="CE164" s="2">
        <f t="shared" ca="1" si="493"/>
        <v>5075.0886691761361</v>
      </c>
      <c r="CF164" s="2">
        <f t="shared" ca="1" si="494"/>
        <v>2716.3668750741313</v>
      </c>
      <c r="CG164" s="2">
        <f t="shared" ca="1" si="495"/>
        <v>1463.300379279661</v>
      </c>
      <c r="CH164" s="2">
        <f t="shared" ca="1" si="496"/>
        <v>1963.6529734146</v>
      </c>
      <c r="CI164" s="2">
        <f t="shared" ca="1" si="497"/>
        <v>2556.8019086350823</v>
      </c>
      <c r="CJ164" s="2">
        <f t="shared" ca="1" si="498"/>
        <v>4714.0561091272557</v>
      </c>
      <c r="CK164" s="2">
        <f t="shared" ca="1" si="499"/>
        <v>1168.1990412596647</v>
      </c>
      <c r="CL164" s="2">
        <f t="shared" ca="1" si="500"/>
        <v>4732.5588216101442</v>
      </c>
      <c r="CM164" s="2">
        <f t="shared" ca="1" si="501"/>
        <v>1721.2669752249358</v>
      </c>
      <c r="CN164" s="2">
        <f t="shared" ca="1" si="502"/>
        <v>3794.0260937426351</v>
      </c>
      <c r="CO164" s="2">
        <f t="shared" ca="1" si="503"/>
        <v>3936.6438751809897</v>
      </c>
      <c r="CP164" s="2">
        <f t="shared" ca="1" si="504"/>
        <v>3276.3165292749113</v>
      </c>
      <c r="CQ164" s="2">
        <f t="shared" ca="1" si="505"/>
        <v>800.57978990229321</v>
      </c>
      <c r="CR164" s="2">
        <f t="shared" ca="1" si="506"/>
        <v>2971.6623294042006</v>
      </c>
      <c r="CS164" s="2">
        <f t="shared" ca="1" si="507"/>
        <v>4048.3957316448204</v>
      </c>
      <c r="CT164" s="2">
        <f t="shared" ca="1" si="508"/>
        <v>3701.340973214978</v>
      </c>
      <c r="CU164" s="2">
        <f t="shared" ca="1" si="509"/>
        <v>5230.9518254329205</v>
      </c>
      <c r="CV164" s="2">
        <f t="shared" ca="1" si="510"/>
        <v>2439.5960731235818</v>
      </c>
      <c r="CW164" s="2">
        <f t="shared" ca="1" si="511"/>
        <v>1731</v>
      </c>
      <c r="CX164" s="2">
        <f t="shared" ca="1" si="512"/>
        <v>3212.0485675032996</v>
      </c>
      <c r="CY164" s="2">
        <f t="shared" ca="1" si="513"/>
        <v>3909.4906317831228</v>
      </c>
      <c r="CZ164" s="2">
        <f t="shared" ca="1" si="514"/>
        <v>3388.1742871345919</v>
      </c>
      <c r="DA164" s="2">
        <f t="shared" ca="1" si="515"/>
        <v>1272.2692325133073</v>
      </c>
      <c r="DB164" s="2">
        <f t="shared" ca="1" si="516"/>
        <v>2991.2679585754267</v>
      </c>
      <c r="DC164" s="2">
        <f t="shared" ca="1" si="517"/>
        <v>1431.501659097886</v>
      </c>
      <c r="DD164" s="2">
        <f t="shared" ca="1" si="518"/>
        <v>994.01911450434397</v>
      </c>
      <c r="DE164" s="2">
        <f t="shared" ca="1" si="519"/>
        <v>3942.1245540951645</v>
      </c>
      <c r="DF164" s="2">
        <f t="shared" ca="1" si="520"/>
        <v>1700.0955855480597</v>
      </c>
      <c r="DG164" s="2">
        <f t="shared" ca="1" si="521"/>
        <v>3096.989828849943</v>
      </c>
      <c r="DH164" s="2">
        <f t="shared" ca="1" si="522"/>
        <v>1790.9148500138135</v>
      </c>
      <c r="DI164" s="2">
        <f t="shared" ca="1" si="523"/>
        <v>4647.3515038137584</v>
      </c>
      <c r="DJ164" s="2">
        <f t="shared" ca="1" si="524"/>
        <v>1238.0791574047275</v>
      </c>
      <c r="DK164" s="2">
        <f t="shared" ca="1" si="525"/>
        <v>993.26230171088241</v>
      </c>
      <c r="DL164" s="2">
        <f t="shared" ca="1" si="526"/>
        <v>4503.422809375109</v>
      </c>
      <c r="DM164" s="2">
        <f t="shared" ca="1" si="527"/>
        <v>4626.8180210593973</v>
      </c>
      <c r="DN164" s="2">
        <f t="shared" ca="1" si="528"/>
        <v>3016.3940392461991</v>
      </c>
      <c r="DO164" s="2">
        <f t="shared" ca="1" si="529"/>
        <v>2622.453812748663</v>
      </c>
      <c r="DP164" s="2">
        <f t="shared" ca="1" si="530"/>
        <v>2769.0243769241179</v>
      </c>
      <c r="DQ164" s="2">
        <f t="shared" ca="1" si="531"/>
        <v>1014.6013995653663</v>
      </c>
      <c r="DR164" s="2">
        <f t="shared" ca="1" si="532"/>
        <v>4654.4679610026324</v>
      </c>
      <c r="DS164" s="2">
        <f t="shared" ca="1" si="533"/>
        <v>312.30273774016138</v>
      </c>
      <c r="DT164" s="2">
        <f t="shared" ca="1" si="534"/>
        <v>2689.8016655508263</v>
      </c>
      <c r="DU164" s="2">
        <f t="shared" ca="1" si="535"/>
        <v>1589.4785308395958</v>
      </c>
      <c r="DV164" s="2">
        <f t="shared" ca="1" si="536"/>
        <v>3335.2520144660734</v>
      </c>
      <c r="DW164" s="2">
        <f t="shared" ca="1" si="537"/>
        <v>2676.8343243465779</v>
      </c>
      <c r="DX164" s="2">
        <f t="shared" ca="1" si="538"/>
        <v>2812.6731057838911</v>
      </c>
      <c r="DY164" s="2">
        <f t="shared" ca="1" si="539"/>
        <v>4813.6391638759133</v>
      </c>
      <c r="DZ164" s="2">
        <f t="shared" ca="1" si="540"/>
        <v>3369.5140599202136</v>
      </c>
      <c r="EA164" s="2">
        <f t="shared" ca="1" si="541"/>
        <v>2347.4858892014663</v>
      </c>
      <c r="EB164" s="2">
        <f t="shared" ca="1" si="542"/>
        <v>2695.1009257539872</v>
      </c>
      <c r="EC164" s="2">
        <f t="shared" ca="1" si="543"/>
        <v>2684.6198986076224</v>
      </c>
      <c r="ED164" s="2">
        <f t="shared" ca="1" si="544"/>
        <v>2849.3797570699489</v>
      </c>
      <c r="EE164" s="2">
        <f t="shared" ca="1" si="545"/>
        <v>837.15291315266893</v>
      </c>
      <c r="EF164" s="2">
        <f t="shared" ca="1" si="546"/>
        <v>1571.2141801804107</v>
      </c>
      <c r="EG164" s="2">
        <f t="shared" ca="1" si="547"/>
        <v>3041.7734958408723</v>
      </c>
      <c r="EH164" s="2">
        <f t="shared" ca="1" si="548"/>
        <v>4763.0429349314081</v>
      </c>
      <c r="EI164" s="2">
        <f t="shared" ca="1" si="549"/>
        <v>2402.7887963780754</v>
      </c>
      <c r="EJ164" s="2">
        <f t="shared" ca="1" si="550"/>
        <v>2222.5651846458859</v>
      </c>
      <c r="EK164" s="2">
        <f t="shared" ca="1" si="551"/>
        <v>5446.6342818294679</v>
      </c>
      <c r="EL164" s="2">
        <f t="shared" ca="1" si="552"/>
        <v>3585.8767407706587</v>
      </c>
      <c r="EM164" s="2">
        <f t="shared" ca="1" si="553"/>
        <v>4009.6386370843943</v>
      </c>
      <c r="EN164">
        <f t="shared" ca="1" si="554"/>
        <v>4241.3994152873647</v>
      </c>
      <c r="EO164">
        <f t="shared" ca="1" si="555"/>
        <v>3338.3722081277874</v>
      </c>
      <c r="EP164">
        <f t="shared" ca="1" si="556"/>
        <v>2374.7894643525769</v>
      </c>
      <c r="EQ164">
        <f t="shared" ca="1" si="557"/>
        <v>3295.0013657053314</v>
      </c>
      <c r="ER164">
        <f t="shared" ca="1" si="558"/>
        <v>3767.0744617010159</v>
      </c>
      <c r="ES164">
        <f t="shared" ca="1" si="559"/>
        <v>2708.5097378447804</v>
      </c>
      <c r="ET164">
        <f t="shared" ca="1" si="560"/>
        <v>3452.9907326837701</v>
      </c>
      <c r="EU164">
        <f t="shared" ca="1" si="561"/>
        <v>2256.3220071612118</v>
      </c>
      <c r="EV164">
        <f t="shared" ca="1" si="562"/>
        <v>1218.8982730318392</v>
      </c>
      <c r="EW164">
        <f t="shared" ca="1" si="563"/>
        <v>2710.0177121192401</v>
      </c>
      <c r="EX164">
        <f t="shared" ca="1" si="564"/>
        <v>4726.4621018262696</v>
      </c>
      <c r="EY164">
        <f t="shared" ca="1" si="565"/>
        <v>2369.5199935851988</v>
      </c>
      <c r="EZ164">
        <f t="shared" ca="1" si="566"/>
        <v>1284.0716490912803</v>
      </c>
      <c r="FA164">
        <f t="shared" ca="1" si="567"/>
        <v>2765.4688571741322</v>
      </c>
      <c r="FB164">
        <f t="shared" ca="1" si="568"/>
        <v>2644.8487669430174</v>
      </c>
      <c r="FC164">
        <f t="shared" ca="1" si="569"/>
        <v>2253.7579728089704</v>
      </c>
      <c r="FD164">
        <f t="shared" ca="1" si="570"/>
        <v>4321.2370913894556</v>
      </c>
      <c r="FE164">
        <f t="shared" ca="1" si="571"/>
        <v>899.21743755334285</v>
      </c>
      <c r="FF164">
        <f t="shared" ca="1" si="572"/>
        <v>692.31856829063884</v>
      </c>
      <c r="FG164">
        <f t="shared" ca="1" si="573"/>
        <v>3936.5844332365082</v>
      </c>
      <c r="FH164">
        <f t="shared" ca="1" si="574"/>
        <v>4995.0095095004572</v>
      </c>
      <c r="FI164">
        <f t="shared" ca="1" si="575"/>
        <v>2522.3485088306097</v>
      </c>
      <c r="FJ164">
        <f t="shared" ca="1" si="576"/>
        <v>4281.2120947227086</v>
      </c>
      <c r="FK164">
        <f t="shared" ca="1" si="577"/>
        <v>3847.3935332897777</v>
      </c>
      <c r="FL164">
        <f t="shared" ca="1" si="578"/>
        <v>832.62536593596519</v>
      </c>
      <c r="FM164">
        <f t="shared" ca="1" si="579"/>
        <v>3478.2898096622139</v>
      </c>
      <c r="FN164">
        <f t="shared" ca="1" si="580"/>
        <v>1668.4232077024103</v>
      </c>
      <c r="FO164">
        <f t="shared" ca="1" si="581"/>
        <v>374.55306700119274</v>
      </c>
      <c r="FP164">
        <f t="shared" ca="1" si="582"/>
        <v>811.31128427996123</v>
      </c>
      <c r="FQ164">
        <f t="shared" ca="1" si="583"/>
        <v>1119.5892103803073</v>
      </c>
      <c r="FR164">
        <f t="shared" ca="1" si="584"/>
        <v>2185.1162440474418</v>
      </c>
      <c r="FS164">
        <f t="shared" ca="1" si="585"/>
        <v>0</v>
      </c>
      <c r="FT164">
        <f t="shared" ca="1" si="586"/>
        <v>5225.1335868090491</v>
      </c>
      <c r="FU164">
        <f t="shared" ca="1" si="587"/>
        <v>3688.9934941661254</v>
      </c>
      <c r="FV164">
        <f t="shared" ca="1" si="588"/>
        <v>3060.790910859479</v>
      </c>
      <c r="FW164">
        <f t="shared" ca="1" si="589"/>
        <v>2749.0916681696885</v>
      </c>
      <c r="FX164">
        <f t="shared" ca="1" si="590"/>
        <v>4277.6933036392402</v>
      </c>
      <c r="FY164">
        <f t="shared" ca="1" si="591"/>
        <v>3260.4136240667381</v>
      </c>
      <c r="FZ164">
        <f t="shared" ca="1" si="592"/>
        <v>2033.4679736843657</v>
      </c>
      <c r="GA164">
        <f t="shared" ca="1" si="593"/>
        <v>3504.1920609464314</v>
      </c>
      <c r="GB164">
        <f t="shared" ca="1" si="594"/>
        <v>1652.2741903207227</v>
      </c>
      <c r="GC164">
        <f t="shared" ca="1" si="595"/>
        <v>1977.0495694342112</v>
      </c>
      <c r="GD164">
        <f t="shared" ca="1" si="596"/>
        <v>3160.2066388133544</v>
      </c>
      <c r="GE164">
        <f t="shared" ca="1" si="597"/>
        <v>3217.9554067761724</v>
      </c>
      <c r="GF164">
        <f t="shared" ca="1" si="598"/>
        <v>3030.8625834900531</v>
      </c>
      <c r="GG164">
        <f t="shared" ca="1" si="599"/>
        <v>4817.9082598156638</v>
      </c>
      <c r="GH164">
        <f t="shared" ca="1" si="600"/>
        <v>3087.254443676452</v>
      </c>
      <c r="GI164">
        <f t="shared" ca="1" si="601"/>
        <v>1635.0516811403852</v>
      </c>
      <c r="GJ164">
        <f t="shared" ca="1" si="602"/>
        <v>2748.0853334640101</v>
      </c>
      <c r="GK164">
        <f t="shared" ca="1" si="603"/>
        <v>447.11519768399734</v>
      </c>
      <c r="GL164">
        <f t="shared" ca="1" si="604"/>
        <v>1156.3918021155287</v>
      </c>
      <c r="GM164">
        <f t="shared" ca="1" si="605"/>
        <v>1881.9875132423169</v>
      </c>
      <c r="GN164">
        <f t="shared" ca="1" si="606"/>
        <v>2617.6539114252669</v>
      </c>
      <c r="GO164">
        <f t="shared" ca="1" si="607"/>
        <v>3290.0378417276602</v>
      </c>
      <c r="GP164">
        <f t="shared" ca="1" si="608"/>
        <v>1563.3739156068839</v>
      </c>
      <c r="GQ164">
        <f t="shared" ca="1" si="609"/>
        <v>4201.9125407366582</v>
      </c>
      <c r="GR164">
        <f t="shared" ca="1" si="610"/>
        <v>3285.9648506945414</v>
      </c>
      <c r="GS164">
        <f t="shared" ca="1" si="611"/>
        <v>2362.0831907449829</v>
      </c>
      <c r="GT164">
        <f t="shared" ca="1" si="612"/>
        <v>3324.7944297354688</v>
      </c>
      <c r="GU164">
        <f t="shared" ca="1" si="613"/>
        <v>820.64425910378486</v>
      </c>
      <c r="GV164">
        <f t="shared" ca="1" si="614"/>
        <v>4322.3429988838234</v>
      </c>
      <c r="GW164">
        <f t="shared" ca="1" si="615"/>
        <v>4524.9199992928052</v>
      </c>
      <c r="GX164">
        <f t="shared" ca="1" si="616"/>
        <v>550.70591062744188</v>
      </c>
      <c r="GY164">
        <f t="shared" ca="1" si="617"/>
        <v>3424.271309344515</v>
      </c>
      <c r="GZ164">
        <f t="shared" ca="1" si="618"/>
        <v>1673.107886539299</v>
      </c>
      <c r="HA164">
        <f t="shared" ca="1" si="619"/>
        <v>3487.8275473423282</v>
      </c>
      <c r="HB164">
        <f t="shared" ca="1" si="620"/>
        <v>4434.2333046424155</v>
      </c>
      <c r="HC164">
        <f t="shared" ca="1" si="621"/>
        <v>3558.7156391035237</v>
      </c>
      <c r="HD164">
        <f t="shared" ca="1" si="622"/>
        <v>2891.4005256968467</v>
      </c>
      <c r="HE164">
        <f t="shared" ca="1" si="623"/>
        <v>1029.7669639292183</v>
      </c>
      <c r="HF164">
        <f t="shared" ca="1" si="624"/>
        <v>2974.361948384897</v>
      </c>
      <c r="HG164">
        <f t="shared" ca="1" si="625"/>
        <v>1423.2023749277544</v>
      </c>
    </row>
    <row r="165" spans="2:215" x14ac:dyDescent="0.25">
      <c r="B165" t="s">
        <v>0</v>
      </c>
      <c r="C165">
        <f t="shared" ca="1" si="421"/>
        <v>2075</v>
      </c>
      <c r="D165" t="s">
        <v>1</v>
      </c>
      <c r="E165">
        <f t="shared" si="626"/>
        <v>161</v>
      </c>
      <c r="F165" t="s">
        <v>2</v>
      </c>
      <c r="G165">
        <f t="shared" ca="1" si="627"/>
        <v>712</v>
      </c>
      <c r="H165" t="s">
        <v>3</v>
      </c>
      <c r="I165">
        <f t="shared" ca="1" si="422"/>
        <v>641</v>
      </c>
      <c r="J165" t="s">
        <v>4</v>
      </c>
      <c r="K165" t="str">
        <f t="shared" ca="1" si="423"/>
        <v>new Visit {Duration = 2075, Id = 161, WayCostFromHome =712,WayCostToHome = 641},</v>
      </c>
      <c r="M165" s="2">
        <f t="shared" ca="1" si="424"/>
        <v>292</v>
      </c>
      <c r="N165" s="2">
        <f t="shared" ca="1" si="425"/>
        <v>3132</v>
      </c>
      <c r="O165" s="2">
        <f t="shared" ca="1" si="628"/>
        <v>711.73379855111557</v>
      </c>
      <c r="P165" s="2">
        <f t="shared" ca="1" si="426"/>
        <v>2489.8779086533541</v>
      </c>
      <c r="Q165" s="2">
        <f t="shared" ca="1" si="427"/>
        <v>6286.9938762496022</v>
      </c>
      <c r="R165" s="2">
        <f t="shared" ca="1" si="428"/>
        <v>2753.5635093456626</v>
      </c>
      <c r="S165" s="2">
        <f t="shared" ca="1" si="429"/>
        <v>2350.0842538087863</v>
      </c>
      <c r="T165" s="2">
        <f t="shared" ca="1" si="430"/>
        <v>5839.6499895113575</v>
      </c>
      <c r="U165" s="2">
        <f t="shared" ca="1" si="431"/>
        <v>6109.8321580874872</v>
      </c>
      <c r="V165" s="2">
        <f t="shared" ca="1" si="432"/>
        <v>6940.0378241044191</v>
      </c>
      <c r="W165" s="2">
        <f t="shared" ca="1" si="433"/>
        <v>3171.7376940724466</v>
      </c>
      <c r="X165" s="2">
        <f t="shared" ca="1" si="434"/>
        <v>2994.8764582199378</v>
      </c>
      <c r="Y165" s="2">
        <f t="shared" ca="1" si="435"/>
        <v>1314.1936691370872</v>
      </c>
      <c r="Z165" s="2">
        <f t="shared" ca="1" si="436"/>
        <v>3536.5651414896911</v>
      </c>
      <c r="AA165" s="2">
        <f t="shared" ca="1" si="437"/>
        <v>3334.9856071653444</v>
      </c>
      <c r="AB165" s="2">
        <f t="shared" ca="1" si="438"/>
        <v>3998.6118841417956</v>
      </c>
      <c r="AC165" s="2">
        <f t="shared" ca="1" si="439"/>
        <v>5852.0000854408745</v>
      </c>
      <c r="AD165" s="2">
        <f t="shared" ca="1" si="440"/>
        <v>4545.3067003228725</v>
      </c>
      <c r="AE165" s="2">
        <f t="shared" ca="1" si="441"/>
        <v>5294.2165614942496</v>
      </c>
      <c r="AF165" s="2">
        <f t="shared" ca="1" si="442"/>
        <v>5086.8994485835865</v>
      </c>
      <c r="AG165" s="2">
        <f t="shared" ca="1" si="443"/>
        <v>6278.7170664077548</v>
      </c>
      <c r="AH165" s="2">
        <f t="shared" ca="1" si="444"/>
        <v>5600.1522300737506</v>
      </c>
      <c r="AI165" s="2">
        <f t="shared" ca="1" si="445"/>
        <v>2481.3877165811878</v>
      </c>
      <c r="AJ165" s="2">
        <f t="shared" ca="1" si="446"/>
        <v>2543.4749851335278</v>
      </c>
      <c r="AK165" s="2">
        <f t="shared" ca="1" si="447"/>
        <v>2330.8715108302304</v>
      </c>
      <c r="AL165" s="2">
        <f t="shared" ca="1" si="448"/>
        <v>3945.4188624276635</v>
      </c>
      <c r="AM165" s="2">
        <f t="shared" ca="1" si="449"/>
        <v>3781.3744855541618</v>
      </c>
      <c r="AN165" s="2">
        <f t="shared" ca="1" si="450"/>
        <v>3972.7474120562965</v>
      </c>
      <c r="AO165" s="2">
        <f t="shared" ca="1" si="451"/>
        <v>3655.0206565763756</v>
      </c>
      <c r="AP165" s="2">
        <f t="shared" ca="1" si="452"/>
        <v>3384.2891424935901</v>
      </c>
      <c r="AQ165" s="2">
        <f t="shared" ca="1" si="453"/>
        <v>2377.4450571990092</v>
      </c>
      <c r="AR165" s="2">
        <f t="shared" ca="1" si="454"/>
        <v>6426.4021038213914</v>
      </c>
      <c r="AS165" s="2">
        <f t="shared" ca="1" si="455"/>
        <v>3587.3290900055435</v>
      </c>
      <c r="AT165" s="2">
        <f t="shared" ca="1" si="456"/>
        <v>2736.99141394342</v>
      </c>
      <c r="AU165" s="2">
        <f t="shared" ca="1" si="457"/>
        <v>4478.6829537264639</v>
      </c>
      <c r="AV165" s="2">
        <f t="shared" ca="1" si="458"/>
        <v>6213.0445033010992</v>
      </c>
      <c r="AW165" s="2">
        <f t="shared" ca="1" si="459"/>
        <v>2560.102537009016</v>
      </c>
      <c r="AX165" s="2">
        <f t="shared" ca="1" si="460"/>
        <v>4705.3991329110431</v>
      </c>
      <c r="AY165" s="2">
        <f t="shared" ca="1" si="461"/>
        <v>5829.6323211674335</v>
      </c>
      <c r="AZ165" s="2">
        <f t="shared" ca="1" si="462"/>
        <v>4773.9212394005835</v>
      </c>
      <c r="BA165" s="2">
        <f t="shared" ca="1" si="463"/>
        <v>3391.5042385348715</v>
      </c>
      <c r="BB165" s="2">
        <f t="shared" ca="1" si="464"/>
        <v>4764.1446241691701</v>
      </c>
      <c r="BC165" s="2">
        <f t="shared" ca="1" si="465"/>
        <v>4296.7676222946939</v>
      </c>
      <c r="BD165" s="2">
        <f t="shared" ca="1" si="466"/>
        <v>1621.4687786078398</v>
      </c>
      <c r="BE165" s="2">
        <f t="shared" ca="1" si="467"/>
        <v>3720.7849978196805</v>
      </c>
      <c r="BF165" s="2">
        <f t="shared" ca="1" si="468"/>
        <v>1472.416381326967</v>
      </c>
      <c r="BG165" s="2">
        <f t="shared" ca="1" si="469"/>
        <v>539.00371056236713</v>
      </c>
      <c r="BH165" s="2">
        <f t="shared" ca="1" si="470"/>
        <v>5051.2841931532621</v>
      </c>
      <c r="BI165" s="2">
        <f t="shared" ca="1" si="471"/>
        <v>5672.3358504235275</v>
      </c>
      <c r="BJ165" s="2">
        <f t="shared" ca="1" si="472"/>
        <v>3303.8220291050789</v>
      </c>
      <c r="BK165" s="2">
        <f t="shared" ca="1" si="473"/>
        <v>5276.171528674935</v>
      </c>
      <c r="BL165" s="2">
        <f t="shared" ca="1" si="474"/>
        <v>4905.0146788771181</v>
      </c>
      <c r="BM165" s="2">
        <f t="shared" ca="1" si="475"/>
        <v>6388.6928240446805</v>
      </c>
      <c r="BN165" s="2">
        <f t="shared" ca="1" si="476"/>
        <v>3283.2453456907542</v>
      </c>
      <c r="BO165" s="2">
        <f t="shared" ca="1" si="477"/>
        <v>5192.2684830428407</v>
      </c>
      <c r="BP165" s="2">
        <f t="shared" ca="1" si="478"/>
        <v>2757.7603231608073</v>
      </c>
      <c r="BQ165" s="2">
        <f t="shared" ca="1" si="479"/>
        <v>1903.4403063926118</v>
      </c>
      <c r="BR165" s="2">
        <f t="shared" ca="1" si="480"/>
        <v>1848.4028240618979</v>
      </c>
      <c r="BS165" s="2">
        <f t="shared" ca="1" si="481"/>
        <v>1530.1882237162852</v>
      </c>
      <c r="BT165" s="2">
        <f t="shared" ca="1" si="482"/>
        <v>2822.1872723120273</v>
      </c>
      <c r="BU165" s="2">
        <f t="shared" ca="1" si="483"/>
        <v>7095.5366252313852</v>
      </c>
      <c r="BV165" s="2">
        <f t="shared" ca="1" si="484"/>
        <v>2279.9133755474131</v>
      </c>
      <c r="BW165" s="2">
        <f t="shared" ca="1" si="485"/>
        <v>2397.7030675210808</v>
      </c>
      <c r="BX165" s="2">
        <f t="shared" ca="1" si="486"/>
        <v>5258.0381322314506</v>
      </c>
      <c r="BY165" s="2">
        <f t="shared" ca="1" si="487"/>
        <v>359.38836931653759</v>
      </c>
      <c r="BZ165" s="2">
        <f t="shared" ca="1" si="488"/>
        <v>2564.9428843543474</v>
      </c>
      <c r="CA165" s="2">
        <f t="shared" ca="1" si="489"/>
        <v>2218.7640703779211</v>
      </c>
      <c r="CB165" s="2">
        <f t="shared" ca="1" si="490"/>
        <v>2480.8970151943026</v>
      </c>
      <c r="CC165" s="2">
        <f t="shared" ca="1" si="491"/>
        <v>4484.3704128896397</v>
      </c>
      <c r="CD165" s="2">
        <f t="shared" ca="1" si="492"/>
        <v>4020.7468211763844</v>
      </c>
      <c r="CE165" s="2">
        <f t="shared" ca="1" si="493"/>
        <v>1195.0112970177311</v>
      </c>
      <c r="CF165" s="2">
        <f t="shared" ca="1" si="494"/>
        <v>2888.5404618942071</v>
      </c>
      <c r="CG165" s="2">
        <f t="shared" ca="1" si="495"/>
        <v>4066.3365576400583</v>
      </c>
      <c r="CH165" s="2">
        <f t="shared" ca="1" si="496"/>
        <v>3263.7539735709247</v>
      </c>
      <c r="CI165" s="2">
        <f t="shared" ca="1" si="497"/>
        <v>3080.7883731278916</v>
      </c>
      <c r="CJ165" s="2">
        <f t="shared" ca="1" si="498"/>
        <v>1605.3111847863017</v>
      </c>
      <c r="CK165" s="2">
        <f t="shared" ca="1" si="499"/>
        <v>5725.8684930759628</v>
      </c>
      <c r="CL165" s="2">
        <f t="shared" ca="1" si="500"/>
        <v>612.94371682887822</v>
      </c>
      <c r="CM165" s="2">
        <f t="shared" ca="1" si="501"/>
        <v>3775.2447602771399</v>
      </c>
      <c r="CN165" s="2">
        <f t="shared" ca="1" si="502"/>
        <v>1492.7226802055363</v>
      </c>
      <c r="CO165" s="2">
        <f t="shared" ca="1" si="503"/>
        <v>2446.0944380787919</v>
      </c>
      <c r="CP165" s="2">
        <f t="shared" ca="1" si="504"/>
        <v>3856.4202312507387</v>
      </c>
      <c r="CQ165" s="2">
        <f t="shared" ca="1" si="505"/>
        <v>4675.4008384308609</v>
      </c>
      <c r="CR165" s="2">
        <f t="shared" ca="1" si="506"/>
        <v>4012.1465576421806</v>
      </c>
      <c r="CS165" s="2">
        <f t="shared" ca="1" si="507"/>
        <v>1177.0611708828051</v>
      </c>
      <c r="CT165" s="2">
        <f t="shared" ca="1" si="508"/>
        <v>1757.3252402443891</v>
      </c>
      <c r="CU165" s="2">
        <f t="shared" ca="1" si="509"/>
        <v>943.28150623236536</v>
      </c>
      <c r="CV165" s="2">
        <f t="shared" ca="1" si="510"/>
        <v>2919.2988884319466</v>
      </c>
      <c r="CW165" s="2">
        <f t="shared" ca="1" si="511"/>
        <v>6702.3130335728129</v>
      </c>
      <c r="CX165" s="2">
        <f t="shared" ca="1" si="512"/>
        <v>5540.0195848029271</v>
      </c>
      <c r="CY165" s="2">
        <f t="shared" ca="1" si="513"/>
        <v>2474.1111535256455</v>
      </c>
      <c r="CZ165" s="2">
        <f t="shared" ca="1" si="514"/>
        <v>2763.0682221038264</v>
      </c>
      <c r="DA165" s="2">
        <f t="shared" ca="1" si="515"/>
        <v>4474.2910052878769</v>
      </c>
      <c r="DB165" s="2">
        <f t="shared" ca="1" si="516"/>
        <v>5109.2356571213268</v>
      </c>
      <c r="DC165" s="2">
        <f t="shared" ca="1" si="517"/>
        <v>3810.9612960511681</v>
      </c>
      <c r="DD165" s="2">
        <f t="shared" ca="1" si="518"/>
        <v>6075.6337118032388</v>
      </c>
      <c r="DE165" s="2">
        <f t="shared" ca="1" si="519"/>
        <v>2147.6817734478263</v>
      </c>
      <c r="DF165" s="2">
        <f t="shared" ca="1" si="520"/>
        <v>6803.5451053109073</v>
      </c>
      <c r="DG165" s="2">
        <f t="shared" ca="1" si="521"/>
        <v>4370.6380541060589</v>
      </c>
      <c r="DH165" s="2">
        <f t="shared" ca="1" si="522"/>
        <v>4156.7243112816614</v>
      </c>
      <c r="DI165" s="2">
        <f t="shared" ca="1" si="523"/>
        <v>585.53992178159808</v>
      </c>
      <c r="DJ165" s="2">
        <f t="shared" ca="1" si="524"/>
        <v>5498.8894333310609</v>
      </c>
      <c r="DK165" s="2">
        <f t="shared" ca="1" si="525"/>
        <v>4624.6043073975525</v>
      </c>
      <c r="DL165" s="2">
        <f t="shared" ca="1" si="526"/>
        <v>1373.4372937997571</v>
      </c>
      <c r="DM165" s="2">
        <f t="shared" ca="1" si="527"/>
        <v>712.04494240181214</v>
      </c>
      <c r="DN165" s="2">
        <f t="shared" ca="1" si="528"/>
        <v>2581.2729417866681</v>
      </c>
      <c r="DO165" s="2">
        <f t="shared" ca="1" si="529"/>
        <v>6055.3993262211861</v>
      </c>
      <c r="DP165" s="2">
        <f t="shared" ca="1" si="530"/>
        <v>5456.5015348664565</v>
      </c>
      <c r="DQ165" s="2">
        <f t="shared" ca="1" si="531"/>
        <v>4332.4839295720421</v>
      </c>
      <c r="DR165" s="2">
        <f t="shared" ca="1" si="532"/>
        <v>2786.4172336532806</v>
      </c>
      <c r="DS165" s="2">
        <f t="shared" ca="1" si="533"/>
        <v>5376.2931467694352</v>
      </c>
      <c r="DT165" s="2">
        <f t="shared" ca="1" si="534"/>
        <v>2729.0089776327231</v>
      </c>
      <c r="DU165" s="2">
        <f t="shared" ca="1" si="535"/>
        <v>3644.3634560784412</v>
      </c>
      <c r="DV165" s="2">
        <f t="shared" ca="1" si="536"/>
        <v>2977.7382356412727</v>
      </c>
      <c r="DW165" s="2">
        <f t="shared" ca="1" si="537"/>
        <v>6542.6065906487147</v>
      </c>
      <c r="DX165" s="2">
        <f t="shared" ca="1" si="538"/>
        <v>3261.5083933664805</v>
      </c>
      <c r="DY165" s="2">
        <f t="shared" ca="1" si="539"/>
        <v>1209.6532561027561</v>
      </c>
      <c r="DZ165" s="2">
        <f t="shared" ca="1" si="540"/>
        <v>3460.0153178851679</v>
      </c>
      <c r="EA165" s="2">
        <f t="shared" ca="1" si="541"/>
        <v>2877.8243518324743</v>
      </c>
      <c r="EB165" s="2">
        <f t="shared" ca="1" si="542"/>
        <v>5863.7960401091714</v>
      </c>
      <c r="EC165" s="2">
        <f t="shared" ca="1" si="543"/>
        <v>5497.9819024802182</v>
      </c>
      <c r="ED165" s="2">
        <f t="shared" ca="1" si="544"/>
        <v>4943.9128228560021</v>
      </c>
      <c r="EE165" s="2">
        <f t="shared" ca="1" si="545"/>
        <v>5261.0282264971738</v>
      </c>
      <c r="EF165" s="2">
        <f t="shared" ca="1" si="546"/>
        <v>4051.8471096525841</v>
      </c>
      <c r="EG165" s="2">
        <f t="shared" ca="1" si="547"/>
        <v>3869.2233070733978</v>
      </c>
      <c r="EH165" s="2">
        <f t="shared" ca="1" si="548"/>
        <v>1222.3767831564865</v>
      </c>
      <c r="EI165" s="2">
        <f t="shared" ca="1" si="549"/>
        <v>4202.7406534308066</v>
      </c>
      <c r="EJ165" s="2">
        <f t="shared" ca="1" si="550"/>
        <v>3713.155666007015</v>
      </c>
      <c r="EK165" s="2">
        <f t="shared" ca="1" si="551"/>
        <v>225.30423875284725</v>
      </c>
      <c r="EL165" s="2">
        <f t="shared" ca="1" si="552"/>
        <v>2611.4909534593453</v>
      </c>
      <c r="EM165" s="2">
        <f t="shared" ca="1" si="553"/>
        <v>1257.6410457678296</v>
      </c>
      <c r="EN165">
        <f t="shared" ca="1" si="554"/>
        <v>1051.7128885774862</v>
      </c>
      <c r="EO165">
        <f t="shared" ca="1" si="555"/>
        <v>4823.5988639189309</v>
      </c>
      <c r="EP165">
        <f t="shared" ca="1" si="556"/>
        <v>2868.2963584678623</v>
      </c>
      <c r="EQ165">
        <f t="shared" ca="1" si="557"/>
        <v>2952.6972415064838</v>
      </c>
      <c r="ER165">
        <f t="shared" ca="1" si="558"/>
        <v>1568.6965927163862</v>
      </c>
      <c r="ES165">
        <f t="shared" ca="1" si="559"/>
        <v>5911.5847283110134</v>
      </c>
      <c r="ET165">
        <f t="shared" ca="1" si="560"/>
        <v>6452.9376256089754</v>
      </c>
      <c r="EU165">
        <f t="shared" ca="1" si="561"/>
        <v>5429.7731075985121</v>
      </c>
      <c r="EV165">
        <f t="shared" ca="1" si="562"/>
        <v>4773.7928317010155</v>
      </c>
      <c r="EW165">
        <f t="shared" ca="1" si="563"/>
        <v>2950.6197654052276</v>
      </c>
      <c r="EX165">
        <f t="shared" ca="1" si="564"/>
        <v>899.91388476898169</v>
      </c>
      <c r="EY165">
        <f t="shared" ca="1" si="565"/>
        <v>3389.8165142084017</v>
      </c>
      <c r="EZ165">
        <f t="shared" ca="1" si="566"/>
        <v>5012.0320230421512</v>
      </c>
      <c r="FA165">
        <f t="shared" ca="1" si="567"/>
        <v>5805.2980112996784</v>
      </c>
      <c r="FB165">
        <f t="shared" ca="1" si="568"/>
        <v>3792.2513102377588</v>
      </c>
      <c r="FC165">
        <f t="shared" ca="1" si="569"/>
        <v>3793.1424966642103</v>
      </c>
      <c r="FD165">
        <f t="shared" ca="1" si="570"/>
        <v>2066.1280212029455</v>
      </c>
      <c r="FE165">
        <f t="shared" ca="1" si="571"/>
        <v>4331.7318707417708</v>
      </c>
      <c r="FF165">
        <f t="shared" ca="1" si="572"/>
        <v>4592.6473846791241</v>
      </c>
      <c r="FG165">
        <f t="shared" ca="1" si="573"/>
        <v>6243.7445495471702</v>
      </c>
      <c r="FH165">
        <f t="shared" ca="1" si="574"/>
        <v>1232.3445135188456</v>
      </c>
      <c r="FI165">
        <f t="shared" ca="1" si="575"/>
        <v>3540.9497313573938</v>
      </c>
      <c r="FJ165">
        <f t="shared" ca="1" si="576"/>
        <v>1968.3561669575961</v>
      </c>
      <c r="FK165">
        <f t="shared" ca="1" si="577"/>
        <v>2849.6210274350519</v>
      </c>
      <c r="FL165">
        <f t="shared" ca="1" si="578"/>
        <v>6025.0936922175742</v>
      </c>
      <c r="FM165">
        <f t="shared" ca="1" si="579"/>
        <v>6358.3379117502081</v>
      </c>
      <c r="FN165">
        <f t="shared" ca="1" si="580"/>
        <v>6054.4549713413508</v>
      </c>
      <c r="FO165">
        <f t="shared" ca="1" si="581"/>
        <v>5236.7368656444824</v>
      </c>
      <c r="FP165">
        <f t="shared" ca="1" si="582"/>
        <v>4453.2200709149774</v>
      </c>
      <c r="FQ165">
        <f t="shared" ca="1" si="583"/>
        <v>5925.9423723151413</v>
      </c>
      <c r="FR165">
        <f t="shared" ca="1" si="584"/>
        <v>3806.6744016267007</v>
      </c>
      <c r="FS165">
        <f t="shared" ca="1" si="585"/>
        <v>5225.1335868090491</v>
      </c>
      <c r="FT165">
        <f t="shared" ca="1" si="586"/>
        <v>0</v>
      </c>
      <c r="FU165">
        <f t="shared" ca="1" si="587"/>
        <v>1907.0238593158713</v>
      </c>
      <c r="FV165">
        <f t="shared" ca="1" si="588"/>
        <v>3694.1997780304196</v>
      </c>
      <c r="FW165">
        <f t="shared" ca="1" si="589"/>
        <v>6498.6770961481079</v>
      </c>
      <c r="FX165">
        <f t="shared" ca="1" si="590"/>
        <v>1236.7768594212944</v>
      </c>
      <c r="FY165">
        <f t="shared" ca="1" si="591"/>
        <v>4593.4459831372787</v>
      </c>
      <c r="FZ165">
        <f t="shared" ca="1" si="592"/>
        <v>7111.6257634945896</v>
      </c>
      <c r="GA165">
        <f t="shared" ca="1" si="593"/>
        <v>6300.0048412679807</v>
      </c>
      <c r="GB165">
        <f t="shared" ca="1" si="594"/>
        <v>3695.0947213840136</v>
      </c>
      <c r="GC165">
        <f t="shared" ca="1" si="595"/>
        <v>3732.4611183507322</v>
      </c>
      <c r="GD165">
        <f t="shared" ca="1" si="596"/>
        <v>2493.075410010696</v>
      </c>
      <c r="GE165">
        <f t="shared" ca="1" si="597"/>
        <v>2834.6350735147548</v>
      </c>
      <c r="GF165">
        <f t="shared" ca="1" si="598"/>
        <v>2445.0875239958182</v>
      </c>
      <c r="GG165">
        <f t="shared" ca="1" si="599"/>
        <v>807.04213025095532</v>
      </c>
      <c r="GH165">
        <f t="shared" ca="1" si="600"/>
        <v>4901.0873283384781</v>
      </c>
      <c r="GI165">
        <f t="shared" ca="1" si="601"/>
        <v>3912.0711905587814</v>
      </c>
      <c r="GJ165">
        <f t="shared" ca="1" si="602"/>
        <v>6101.8675829617932</v>
      </c>
      <c r="GK165">
        <f t="shared" ca="1" si="603"/>
        <v>5151.5901428588049</v>
      </c>
      <c r="GL165">
        <f t="shared" ca="1" si="604"/>
        <v>5326.9414301266725</v>
      </c>
      <c r="GM165">
        <f t="shared" ca="1" si="605"/>
        <v>6942.5309505971954</v>
      </c>
      <c r="GN165">
        <f t="shared" ca="1" si="606"/>
        <v>6645.7731679617236</v>
      </c>
      <c r="GO165">
        <f t="shared" ca="1" si="607"/>
        <v>4320.8945833010093</v>
      </c>
      <c r="GP165">
        <f t="shared" ca="1" si="608"/>
        <v>6727.7509615026629</v>
      </c>
      <c r="GQ165">
        <f t="shared" ca="1" si="609"/>
        <v>1338.5641561016043</v>
      </c>
      <c r="GR165">
        <f t="shared" ca="1" si="610"/>
        <v>5806.196861974282</v>
      </c>
      <c r="GS165">
        <f t="shared" ca="1" si="611"/>
        <v>5656.816242375211</v>
      </c>
      <c r="GT165">
        <f t="shared" ca="1" si="612"/>
        <v>6045.7533029391798</v>
      </c>
      <c r="GU165">
        <f t="shared" ca="1" si="613"/>
        <v>4405.1072631662446</v>
      </c>
      <c r="GV165">
        <f t="shared" ca="1" si="614"/>
        <v>1448.6800889085209</v>
      </c>
      <c r="GW165">
        <f t="shared" ca="1" si="615"/>
        <v>1388.4530960749089</v>
      </c>
      <c r="GX165">
        <f t="shared" ca="1" si="616"/>
        <v>5101.6477730239276</v>
      </c>
      <c r="GY165">
        <f t="shared" ca="1" si="617"/>
        <v>1893.3422828426983</v>
      </c>
      <c r="GZ165">
        <f t="shared" ca="1" si="618"/>
        <v>6034.9224518629899</v>
      </c>
      <c r="HA165">
        <f t="shared" ca="1" si="619"/>
        <v>2842.0207599523264</v>
      </c>
      <c r="HB165">
        <f t="shared" ca="1" si="620"/>
        <v>900.72526332950156</v>
      </c>
      <c r="HC165">
        <f t="shared" ca="1" si="621"/>
        <v>4680.3610971804301</v>
      </c>
      <c r="HD165">
        <f t="shared" ca="1" si="622"/>
        <v>6087.1558218925202</v>
      </c>
      <c r="HE165">
        <f t="shared" ca="1" si="623"/>
        <v>5612.2253162181578</v>
      </c>
      <c r="HF165">
        <f t="shared" ca="1" si="624"/>
        <v>3176.2367669932919</v>
      </c>
      <c r="HG165">
        <f t="shared" ca="1" si="625"/>
        <v>4178.3788722422005</v>
      </c>
    </row>
    <row r="166" spans="2:215" x14ac:dyDescent="0.25">
      <c r="B166" t="s">
        <v>0</v>
      </c>
      <c r="C166">
        <f t="shared" ca="1" si="421"/>
        <v>1470</v>
      </c>
      <c r="D166" t="s">
        <v>1</v>
      </c>
      <c r="E166">
        <f t="shared" si="626"/>
        <v>162</v>
      </c>
      <c r="F166" t="s">
        <v>2</v>
      </c>
      <c r="G166">
        <f t="shared" ca="1" si="627"/>
        <v>1209</v>
      </c>
      <c r="H166" t="s">
        <v>3</v>
      </c>
      <c r="I166">
        <f t="shared" ca="1" si="422"/>
        <v>968</v>
      </c>
      <c r="J166" t="s">
        <v>4</v>
      </c>
      <c r="K166" t="str">
        <f t="shared" ca="1" si="423"/>
        <v>new Visit {Duration = 1470, Id = 162, WayCostFromHome =1209,WayCostToHome = 968},</v>
      </c>
      <c r="M166" s="2">
        <f t="shared" ca="1" si="424"/>
        <v>1220</v>
      </c>
      <c r="N166" s="2">
        <f t="shared" ca="1" si="425"/>
        <v>1466</v>
      </c>
      <c r="O166" s="2">
        <f t="shared" ca="1" si="628"/>
        <v>1208.7700360283588</v>
      </c>
      <c r="P166" s="2">
        <f t="shared" ca="1" si="426"/>
        <v>639.06181234681833</v>
      </c>
      <c r="Q166" s="2">
        <f t="shared" ca="1" si="427"/>
        <v>5492.9372834577316</v>
      </c>
      <c r="R166" s="2">
        <f t="shared" ca="1" si="428"/>
        <v>901.2102973224396</v>
      </c>
      <c r="S166" s="2">
        <f t="shared" ca="1" si="429"/>
        <v>472.86784623190442</v>
      </c>
      <c r="T166" s="2">
        <f t="shared" ca="1" si="430"/>
        <v>5389.6333827079552</v>
      </c>
      <c r="U166" s="2">
        <f t="shared" ca="1" si="431"/>
        <v>4852.5664343726403</v>
      </c>
      <c r="V166" s="2">
        <f t="shared" ca="1" si="432"/>
        <v>5595.906450254507</v>
      </c>
      <c r="W166" s="2">
        <f t="shared" ca="1" si="433"/>
        <v>1517.0405399988492</v>
      </c>
      <c r="X166" s="2">
        <f t="shared" ca="1" si="434"/>
        <v>2129.1578147239343</v>
      </c>
      <c r="Y166" s="2">
        <f t="shared" ca="1" si="435"/>
        <v>1655.3927026539654</v>
      </c>
      <c r="Z166" s="2">
        <f t="shared" ca="1" si="436"/>
        <v>2717.2679293731785</v>
      </c>
      <c r="AA166" s="2">
        <f t="shared" ca="1" si="437"/>
        <v>2559.6290746903155</v>
      </c>
      <c r="AB166" s="2">
        <f t="shared" ca="1" si="438"/>
        <v>3120.252073150501</v>
      </c>
      <c r="AC166" s="2">
        <f t="shared" ca="1" si="439"/>
        <v>4874.9290251243656</v>
      </c>
      <c r="AD166" s="2">
        <f t="shared" ca="1" si="440"/>
        <v>2987.8857073188055</v>
      </c>
      <c r="AE166" s="2">
        <f t="shared" ca="1" si="441"/>
        <v>3968.6064304740526</v>
      </c>
      <c r="AF166" s="2">
        <f t="shared" ca="1" si="442"/>
        <v>4428.5864561957014</v>
      </c>
      <c r="AG166" s="2">
        <f t="shared" ca="1" si="443"/>
        <v>5124.0035128793579</v>
      </c>
      <c r="AH166" s="2">
        <f t="shared" ca="1" si="444"/>
        <v>4746.3363766172324</v>
      </c>
      <c r="AI166" s="2">
        <f t="shared" ca="1" si="445"/>
        <v>623.72189315431285</v>
      </c>
      <c r="AJ166" s="2">
        <f t="shared" ca="1" si="446"/>
        <v>1964.4044899154553</v>
      </c>
      <c r="AK166" s="2">
        <f t="shared" ca="1" si="447"/>
        <v>2654.4713221280053</v>
      </c>
      <c r="AL166" s="2">
        <f t="shared" ca="1" si="448"/>
        <v>2295.2999803947196</v>
      </c>
      <c r="AM166" s="2">
        <f t="shared" ca="1" si="449"/>
        <v>2048.2492524104578</v>
      </c>
      <c r="AN166" s="2">
        <f t="shared" ca="1" si="450"/>
        <v>2963.8235440052772</v>
      </c>
      <c r="AO166" s="2">
        <f t="shared" ca="1" si="451"/>
        <v>1763.0893340951275</v>
      </c>
      <c r="AP166" s="2">
        <f t="shared" ca="1" si="452"/>
        <v>1548.6707203275976</v>
      </c>
      <c r="AQ166" s="2">
        <f t="shared" ca="1" si="453"/>
        <v>1891.9421238505156</v>
      </c>
      <c r="AR166" s="2">
        <f t="shared" ca="1" si="454"/>
        <v>5621.5613489492398</v>
      </c>
      <c r="AS166" s="2">
        <f t="shared" ca="1" si="455"/>
        <v>2859.386297791888</v>
      </c>
      <c r="AT166" s="2">
        <f t="shared" ca="1" si="456"/>
        <v>2335.8154892884841</v>
      </c>
      <c r="AU166" s="2">
        <f t="shared" ca="1" si="457"/>
        <v>4188.4542494815432</v>
      </c>
      <c r="AV166" s="2">
        <f t="shared" ca="1" si="458"/>
        <v>4783.6657491927672</v>
      </c>
      <c r="AW166" s="2">
        <f t="shared" ca="1" si="459"/>
        <v>2748.0838779047485</v>
      </c>
      <c r="AX166" s="2">
        <f t="shared" ca="1" si="460"/>
        <v>3360.4179799542794</v>
      </c>
      <c r="AY166" s="2">
        <f t="shared" ca="1" si="461"/>
        <v>5087.9828026438927</v>
      </c>
      <c r="AZ166" s="2">
        <f t="shared" ca="1" si="462"/>
        <v>3668.5135954497973</v>
      </c>
      <c r="BA166" s="2">
        <f t="shared" ca="1" si="463"/>
        <v>2917.3050920327137</v>
      </c>
      <c r="BB166" s="2">
        <f t="shared" ca="1" si="464"/>
        <v>3733.8101183643498</v>
      </c>
      <c r="BC166" s="2">
        <f t="shared" ca="1" si="465"/>
        <v>3623.7008706569586</v>
      </c>
      <c r="BD166" s="2">
        <f t="shared" ca="1" si="466"/>
        <v>1867.9103297535457</v>
      </c>
      <c r="BE166" s="2">
        <f t="shared" ca="1" si="467"/>
        <v>2232.7321827751757</v>
      </c>
      <c r="BF166" s="2">
        <f t="shared" ca="1" si="468"/>
        <v>862.04060229202662</v>
      </c>
      <c r="BG166" s="2">
        <f t="shared" ca="1" si="469"/>
        <v>1571.4289675324176</v>
      </c>
      <c r="BH166" s="2">
        <f t="shared" ca="1" si="470"/>
        <v>4672.086043728219</v>
      </c>
      <c r="BI166" s="2">
        <f t="shared" ca="1" si="471"/>
        <v>4596.9322379169353</v>
      </c>
      <c r="BJ166" s="2">
        <f t="shared" ca="1" si="472"/>
        <v>1464.165291215442</v>
      </c>
      <c r="BK166" s="2">
        <f t="shared" ca="1" si="473"/>
        <v>4558.4166110613451</v>
      </c>
      <c r="BL166" s="2">
        <f t="shared" ca="1" si="474"/>
        <v>4316.5047202568885</v>
      </c>
      <c r="BM166" s="2">
        <f t="shared" ca="1" si="475"/>
        <v>5965.1072077541066</v>
      </c>
      <c r="BN166" s="2">
        <f t="shared" ca="1" si="476"/>
        <v>1861.2425956870857</v>
      </c>
      <c r="BO166" s="2">
        <f t="shared" ca="1" si="477"/>
        <v>3976.2012021526275</v>
      </c>
      <c r="BP166" s="2">
        <f t="shared" ca="1" si="478"/>
        <v>1068.465254465488</v>
      </c>
      <c r="BQ166" s="2">
        <f t="shared" ca="1" si="479"/>
        <v>2376.5944121789062</v>
      </c>
      <c r="BR166" s="2">
        <f t="shared" ca="1" si="480"/>
        <v>1839.9448361296052</v>
      </c>
      <c r="BS166" s="2">
        <f t="shared" ca="1" si="481"/>
        <v>974.33464477047107</v>
      </c>
      <c r="BT166" s="2">
        <f t="shared" ca="1" si="482"/>
        <v>943.94120579620846</v>
      </c>
      <c r="BU166" s="2">
        <f t="shared" ca="1" si="483"/>
        <v>5770.3535420284261</v>
      </c>
      <c r="BV166" s="2">
        <f t="shared" ca="1" si="484"/>
        <v>1837.9774209712152</v>
      </c>
      <c r="BW166" s="2">
        <f t="shared" ca="1" si="485"/>
        <v>563.56720983392927</v>
      </c>
      <c r="BX166" s="2">
        <f t="shared" ca="1" si="486"/>
        <v>4423.8699121922655</v>
      </c>
      <c r="BY166" s="2">
        <f t="shared" ca="1" si="487"/>
        <v>2045.069191983489</v>
      </c>
      <c r="BZ166" s="2">
        <f t="shared" ca="1" si="488"/>
        <v>1447.8480583265634</v>
      </c>
      <c r="CA166" s="2">
        <f t="shared" ca="1" si="489"/>
        <v>460.20212950398218</v>
      </c>
      <c r="CB166" s="2">
        <f t="shared" ca="1" si="490"/>
        <v>1430.1223723863634</v>
      </c>
      <c r="CC166" s="2">
        <f t="shared" ca="1" si="491"/>
        <v>4036.4997212931899</v>
      </c>
      <c r="CD166" s="2">
        <f t="shared" ca="1" si="492"/>
        <v>2210.7231848424622</v>
      </c>
      <c r="CE166" s="2">
        <f t="shared" ca="1" si="493"/>
        <v>2511.3390850301357</v>
      </c>
      <c r="CF166" s="2">
        <f t="shared" ca="1" si="494"/>
        <v>1049.0347944658461</v>
      </c>
      <c r="CG166" s="2">
        <f t="shared" ca="1" si="495"/>
        <v>2901.0372283030083</v>
      </c>
      <c r="CH166" s="2">
        <f t="shared" ca="1" si="496"/>
        <v>1899.3225107916769</v>
      </c>
      <c r="CI166" s="2">
        <f t="shared" ca="1" si="497"/>
        <v>2347.0178951171206</v>
      </c>
      <c r="CJ166" s="2">
        <f t="shared" ca="1" si="498"/>
        <v>2544.3340975587307</v>
      </c>
      <c r="CK166" s="2">
        <f t="shared" ca="1" si="499"/>
        <v>4456.0065080742424</v>
      </c>
      <c r="CL166" s="2">
        <f t="shared" ca="1" si="500"/>
        <v>1729.1200074026094</v>
      </c>
      <c r="CM166" s="2">
        <f t="shared" ca="1" si="501"/>
        <v>2667.9484627705988</v>
      </c>
      <c r="CN166" s="2">
        <f t="shared" ca="1" si="502"/>
        <v>617.17825625989121</v>
      </c>
      <c r="CO166" s="2">
        <f t="shared" ca="1" si="503"/>
        <v>2698.6681900522708</v>
      </c>
      <c r="CP166" s="2">
        <f t="shared" ca="1" si="504"/>
        <v>3615.8043365204371</v>
      </c>
      <c r="CQ166" s="2">
        <f t="shared" ca="1" si="505"/>
        <v>3336.4353732689024</v>
      </c>
      <c r="CR166" s="2">
        <f t="shared" ca="1" si="506"/>
        <v>3610.9040419263429</v>
      </c>
      <c r="CS166" s="2">
        <f t="shared" ca="1" si="507"/>
        <v>1036.0410223538449</v>
      </c>
      <c r="CT166" s="2">
        <f t="shared" ca="1" si="508"/>
        <v>217.33844574764032</v>
      </c>
      <c r="CU166" s="2">
        <f t="shared" ca="1" si="509"/>
        <v>2456.3322250868264</v>
      </c>
      <c r="CV166" s="2">
        <f t="shared" ca="1" si="510"/>
        <v>1249.9895999567357</v>
      </c>
      <c r="CW166" s="2">
        <f t="shared" ca="1" si="511"/>
        <v>5339.0879370918774</v>
      </c>
      <c r="CX166" s="2">
        <f t="shared" ca="1" si="512"/>
        <v>5011.5798906133386</v>
      </c>
      <c r="CY166" s="2">
        <f t="shared" ca="1" si="513"/>
        <v>2705.786761738626</v>
      </c>
      <c r="CZ166" s="2">
        <f t="shared" ca="1" si="514"/>
        <v>2619.3621360934421</v>
      </c>
      <c r="DA166" s="2">
        <f t="shared" ca="1" si="515"/>
        <v>3306.1766437986944</v>
      </c>
      <c r="DB166" s="2">
        <f t="shared" ca="1" si="516"/>
        <v>4578.1224317398937</v>
      </c>
      <c r="DC166" s="2">
        <f t="shared" ca="1" si="517"/>
        <v>2427.5769812716549</v>
      </c>
      <c r="DD166" s="2">
        <f t="shared" ca="1" si="518"/>
        <v>4639.7100124900044</v>
      </c>
      <c r="DE166" s="2">
        <f t="shared" ca="1" si="519"/>
        <v>535.08223667021502</v>
      </c>
      <c r="DF166" s="2">
        <f t="shared" ca="1" si="520"/>
        <v>5370.4578948167909</v>
      </c>
      <c r="DG166" s="2">
        <f t="shared" ca="1" si="521"/>
        <v>3990.9503880654793</v>
      </c>
      <c r="DH166" s="2">
        <f t="shared" ca="1" si="522"/>
        <v>3188.9862025414909</v>
      </c>
      <c r="DI166" s="2">
        <f t="shared" ca="1" si="523"/>
        <v>1493.0281310142821</v>
      </c>
      <c r="DJ166" s="2">
        <f t="shared" ca="1" si="524"/>
        <v>4291.5075439756602</v>
      </c>
      <c r="DK166" s="2">
        <f t="shared" ca="1" si="525"/>
        <v>3358.7505117230721</v>
      </c>
      <c r="DL166" s="2">
        <f t="shared" ca="1" si="526"/>
        <v>817.24537318971716</v>
      </c>
      <c r="DM166" s="2">
        <f t="shared" ca="1" si="527"/>
        <v>1672.0107655155812</v>
      </c>
      <c r="DN166" s="2">
        <f t="shared" ca="1" si="528"/>
        <v>2071.6780637927313</v>
      </c>
      <c r="DO166" s="2">
        <f t="shared" ca="1" si="529"/>
        <v>5206.0550323637572</v>
      </c>
      <c r="DP166" s="2">
        <f t="shared" ca="1" si="530"/>
        <v>4781.1267500454323</v>
      </c>
      <c r="DQ166" s="2">
        <f t="shared" ca="1" si="531"/>
        <v>2989.564015036306</v>
      </c>
      <c r="DR166" s="2">
        <f t="shared" ca="1" si="532"/>
        <v>1577.5566550840574</v>
      </c>
      <c r="DS166" s="2">
        <f t="shared" ca="1" si="533"/>
        <v>3905.8177120802757</v>
      </c>
      <c r="DT166" s="2">
        <f t="shared" ca="1" si="534"/>
        <v>999.91299621517066</v>
      </c>
      <c r="DU166" s="2">
        <f t="shared" ca="1" si="535"/>
        <v>2258.5360302638524</v>
      </c>
      <c r="DV166" s="2">
        <f t="shared" ca="1" si="536"/>
        <v>1107.5761824813678</v>
      </c>
      <c r="DW166" s="2">
        <f t="shared" ca="1" si="537"/>
        <v>5592.6699348343454</v>
      </c>
      <c r="DX166" s="2">
        <f t="shared" ca="1" si="538"/>
        <v>1355.7658352385195</v>
      </c>
      <c r="DY166" s="2">
        <f t="shared" ca="1" si="539"/>
        <v>1132.1117436013108</v>
      </c>
      <c r="DZ166" s="2">
        <f t="shared" ca="1" si="540"/>
        <v>3299.6451324346986</v>
      </c>
      <c r="EA166" s="2">
        <f t="shared" ca="1" si="541"/>
        <v>1527.6809221823778</v>
      </c>
      <c r="EB166" s="2">
        <f t="shared" ca="1" si="542"/>
        <v>5081.710342001008</v>
      </c>
      <c r="EC166" s="2">
        <f t="shared" ca="1" si="543"/>
        <v>4784.3337049164957</v>
      </c>
      <c r="ED166" s="2">
        <f t="shared" ca="1" si="544"/>
        <v>4384.2155512702611</v>
      </c>
      <c r="EE166" s="2">
        <f t="shared" ca="1" si="545"/>
        <v>3957.7157553316028</v>
      </c>
      <c r="EF166" s="2">
        <f t="shared" ca="1" si="546"/>
        <v>2946.8642656220186</v>
      </c>
      <c r="EG166" s="2">
        <f t="shared" ca="1" si="547"/>
        <v>3511.8532144723818</v>
      </c>
      <c r="EH166" s="2">
        <f t="shared" ca="1" si="548"/>
        <v>1081.7675351016965</v>
      </c>
      <c r="EI166" s="2">
        <f t="shared" ca="1" si="549"/>
        <v>3526.1260612746109</v>
      </c>
      <c r="EJ166" s="2">
        <f t="shared" ca="1" si="550"/>
        <v>1846.5061602930004</v>
      </c>
      <c r="EK166" s="2">
        <f t="shared" ca="1" si="551"/>
        <v>2083.8296475479947</v>
      </c>
      <c r="EL166" s="2">
        <f t="shared" ca="1" si="552"/>
        <v>2605.9518414583181</v>
      </c>
      <c r="EM166" s="2">
        <f t="shared" ca="1" si="553"/>
        <v>1298.5364838925398</v>
      </c>
      <c r="EN166">
        <f t="shared" ca="1" si="554"/>
        <v>897.52103039427436</v>
      </c>
      <c r="EO166">
        <f t="shared" ca="1" si="555"/>
        <v>4477.9542204002046</v>
      </c>
      <c r="EP166">
        <f t="shared" ca="1" si="556"/>
        <v>1404.0056979941357</v>
      </c>
      <c r="EQ166">
        <f t="shared" ca="1" si="557"/>
        <v>1072.6551169877482</v>
      </c>
      <c r="ER166">
        <f t="shared" ca="1" si="558"/>
        <v>1441.777028531111</v>
      </c>
      <c r="ES166">
        <f t="shared" ca="1" si="559"/>
        <v>5124.0571815700887</v>
      </c>
      <c r="ET166">
        <f t="shared" ca="1" si="560"/>
        <v>5802.4780912985789</v>
      </c>
      <c r="EU166">
        <f t="shared" ca="1" si="561"/>
        <v>4574.8818563980421</v>
      </c>
      <c r="EV166">
        <f t="shared" ca="1" si="562"/>
        <v>3608.959129721477</v>
      </c>
      <c r="EW166">
        <f t="shared" ca="1" si="563"/>
        <v>1094.3239922436135</v>
      </c>
      <c r="EX166">
        <f t="shared" ca="1" si="564"/>
        <v>1129.8712316011945</v>
      </c>
      <c r="EY166">
        <f t="shared" ca="1" si="565"/>
        <v>2614.3121466267185</v>
      </c>
      <c r="EZ166">
        <f t="shared" ca="1" si="566"/>
        <v>3867.8682759370181</v>
      </c>
      <c r="FA166">
        <f t="shared" ca="1" si="567"/>
        <v>5060.3878309868705</v>
      </c>
      <c r="FB166">
        <f t="shared" ca="1" si="568"/>
        <v>3234.5636490877714</v>
      </c>
      <c r="FC166">
        <f t="shared" ca="1" si="569"/>
        <v>3023.8984771317969</v>
      </c>
      <c r="FD166">
        <f t="shared" ca="1" si="570"/>
        <v>831.64716075989827</v>
      </c>
      <c r="FE166">
        <f t="shared" ca="1" si="571"/>
        <v>2865.6686828731613</v>
      </c>
      <c r="FF166">
        <f t="shared" ca="1" si="572"/>
        <v>3004.1787563325856</v>
      </c>
      <c r="FG166">
        <f t="shared" ca="1" si="573"/>
        <v>5820.9279328986713</v>
      </c>
      <c r="FH166">
        <f t="shared" ca="1" si="574"/>
        <v>2478.0002017756174</v>
      </c>
      <c r="FI166">
        <f t="shared" ca="1" si="575"/>
        <v>1645.9176771637153</v>
      </c>
      <c r="FJ166">
        <f t="shared" ca="1" si="576"/>
        <v>2515.6553818041134</v>
      </c>
      <c r="FK166">
        <f t="shared" ca="1" si="577"/>
        <v>3014.0802909013555</v>
      </c>
      <c r="FL166">
        <f t="shared" ca="1" si="578"/>
        <v>4520.954102841567</v>
      </c>
      <c r="FM166">
        <f t="shared" ca="1" si="579"/>
        <v>5740.793760448114</v>
      </c>
      <c r="FN166">
        <f t="shared" ca="1" si="580"/>
        <v>4877.2989451129606</v>
      </c>
      <c r="FO166">
        <f t="shared" ca="1" si="581"/>
        <v>3800.1880216641912</v>
      </c>
      <c r="FP166">
        <f t="shared" ca="1" si="582"/>
        <v>3025.2062739588519</v>
      </c>
      <c r="FQ166">
        <f t="shared" ca="1" si="583"/>
        <v>4592.03103212511</v>
      </c>
      <c r="FR166">
        <f t="shared" ca="1" si="584"/>
        <v>1937.4854838165884</v>
      </c>
      <c r="FS166">
        <f t="shared" ca="1" si="585"/>
        <v>3688.9934941661254</v>
      </c>
      <c r="FT166">
        <f t="shared" ca="1" si="586"/>
        <v>1907.0238593158713</v>
      </c>
      <c r="FU166">
        <f t="shared" ca="1" si="587"/>
        <v>0</v>
      </c>
      <c r="FV166">
        <f t="shared" ca="1" si="588"/>
        <v>3355.9362330056274</v>
      </c>
      <c r="FW166">
        <f t="shared" ca="1" si="589"/>
        <v>5585.976727484639</v>
      </c>
      <c r="FX166">
        <f t="shared" ca="1" si="590"/>
        <v>688.20127869686496</v>
      </c>
      <c r="FY166">
        <f t="shared" ca="1" si="591"/>
        <v>4252.9060652687831</v>
      </c>
      <c r="FZ166">
        <f t="shared" ca="1" si="592"/>
        <v>5698.4433839426711</v>
      </c>
      <c r="GA166">
        <f t="shared" ca="1" si="593"/>
        <v>5706.262962745408</v>
      </c>
      <c r="GB166">
        <f t="shared" ca="1" si="594"/>
        <v>2042.8502147734669</v>
      </c>
      <c r="GC166">
        <f t="shared" ca="1" si="595"/>
        <v>2786.2408366830027</v>
      </c>
      <c r="GD166">
        <f t="shared" ca="1" si="596"/>
        <v>2097.5283073179253</v>
      </c>
      <c r="GE166">
        <f t="shared" ca="1" si="597"/>
        <v>2571.3638404550998</v>
      </c>
      <c r="GF166">
        <f t="shared" ca="1" si="598"/>
        <v>1871.1282692536074</v>
      </c>
      <c r="GG166">
        <f t="shared" ca="1" si="599"/>
        <v>1235.4630710790186</v>
      </c>
      <c r="GH166">
        <f t="shared" ca="1" si="600"/>
        <v>4441.8038002595295</v>
      </c>
      <c r="GI166">
        <f t="shared" ca="1" si="601"/>
        <v>2165.3704071128341</v>
      </c>
      <c r="GJ166">
        <f t="shared" ca="1" si="602"/>
        <v>5286.0185395058916</v>
      </c>
      <c r="GK166">
        <f t="shared" ca="1" si="603"/>
        <v>3511.0165194712486</v>
      </c>
      <c r="GL166">
        <f t="shared" ca="1" si="604"/>
        <v>4116.2683343047502</v>
      </c>
      <c r="GM166">
        <f t="shared" ca="1" si="605"/>
        <v>5537.5781710058054</v>
      </c>
      <c r="GN166">
        <f t="shared" ca="1" si="606"/>
        <v>5646.4977641012129</v>
      </c>
      <c r="GO166">
        <f t="shared" ca="1" si="607"/>
        <v>4032.3930859974453</v>
      </c>
      <c r="GP166">
        <f t="shared" ca="1" si="608"/>
        <v>5250.3715106647451</v>
      </c>
      <c r="GQ166">
        <f t="shared" ca="1" si="609"/>
        <v>589.21133729757776</v>
      </c>
      <c r="GR166">
        <f t="shared" ca="1" si="610"/>
        <v>5248.6823108281187</v>
      </c>
      <c r="GS166">
        <f t="shared" ca="1" si="611"/>
        <v>4799.1301295130561</v>
      </c>
      <c r="GT166">
        <f t="shared" ca="1" si="612"/>
        <v>5448.269174701265</v>
      </c>
      <c r="GU166">
        <f t="shared" ca="1" si="613"/>
        <v>2894.2442882382957</v>
      </c>
      <c r="GV166">
        <f t="shared" ca="1" si="614"/>
        <v>637.94200363355912</v>
      </c>
      <c r="GW166">
        <f t="shared" ca="1" si="615"/>
        <v>2207.0564106972888</v>
      </c>
      <c r="GX166">
        <f t="shared" ca="1" si="616"/>
        <v>3719.1098397331584</v>
      </c>
      <c r="GY166">
        <f t="shared" ca="1" si="617"/>
        <v>1424.4806070986015</v>
      </c>
      <c r="GZ166">
        <f t="shared" ca="1" si="618"/>
        <v>4864.0864507119941</v>
      </c>
      <c r="HA166">
        <f t="shared" ca="1" si="619"/>
        <v>2772.1129125632669</v>
      </c>
      <c r="HB166">
        <f t="shared" ca="1" si="620"/>
        <v>1009.4047751026344</v>
      </c>
      <c r="HC166">
        <f t="shared" ca="1" si="621"/>
        <v>4450.0606737436738</v>
      </c>
      <c r="HD166">
        <f t="shared" ca="1" si="622"/>
        <v>5325.2231878110051</v>
      </c>
      <c r="HE166">
        <f t="shared" ca="1" si="623"/>
        <v>4320.1931669776068</v>
      </c>
      <c r="HF166">
        <f t="shared" ca="1" si="624"/>
        <v>1270.0944846742702</v>
      </c>
      <c r="HG166">
        <f t="shared" ca="1" si="625"/>
        <v>2432.5135148648196</v>
      </c>
    </row>
    <row r="167" spans="2:215" x14ac:dyDescent="0.25">
      <c r="B167" t="s">
        <v>0</v>
      </c>
      <c r="C167">
        <f t="shared" ca="1" si="421"/>
        <v>2519</v>
      </c>
      <c r="D167" t="s">
        <v>1</v>
      </c>
      <c r="E167">
        <f t="shared" si="626"/>
        <v>163</v>
      </c>
      <c r="F167" t="s">
        <v>2</v>
      </c>
      <c r="G167">
        <f t="shared" ca="1" si="627"/>
        <v>3347</v>
      </c>
      <c r="H167" t="s">
        <v>3</v>
      </c>
      <c r="I167">
        <f t="shared" ca="1" si="422"/>
        <v>3682</v>
      </c>
      <c r="J167" t="s">
        <v>4</v>
      </c>
      <c r="K167" t="str">
        <f t="shared" ca="1" si="423"/>
        <v>new Visit {Duration = 2519, Id = 163, WayCostFromHome =3347,WayCostToHome = 3682},</v>
      </c>
      <c r="M167" s="2">
        <f t="shared" ca="1" si="424"/>
        <v>3978</v>
      </c>
      <c r="N167" s="2">
        <f t="shared" ca="1" si="425"/>
        <v>3378</v>
      </c>
      <c r="O167" s="2">
        <f t="shared" ca="1" si="628"/>
        <v>3346.7526051383002</v>
      </c>
      <c r="P167" s="2">
        <f t="shared" ca="1" si="426"/>
        <v>3169.3664982137993</v>
      </c>
      <c r="Q167" s="2">
        <f t="shared" ca="1" si="427"/>
        <v>2668.3785338665875</v>
      </c>
      <c r="R167" s="2">
        <f t="shared" ca="1" si="428"/>
        <v>3884.4850366554379</v>
      </c>
      <c r="S167" s="2">
        <f t="shared" ca="1" si="429"/>
        <v>3605.0464629460744</v>
      </c>
      <c r="T167" s="2">
        <f t="shared" ca="1" si="430"/>
        <v>2153.7873618349608</v>
      </c>
      <c r="U167" s="2">
        <f t="shared" ca="1" si="431"/>
        <v>3073.5720261610918</v>
      </c>
      <c r="V167" s="2">
        <f t="shared" ca="1" si="432"/>
        <v>3936.5326113217961</v>
      </c>
      <c r="W167" s="2">
        <f t="shared" ca="1" si="433"/>
        <v>2676.0881898771572</v>
      </c>
      <c r="X167" s="2">
        <f t="shared" ca="1" si="434"/>
        <v>1334.2117523092052</v>
      </c>
      <c r="Y167" s="2">
        <f t="shared" ca="1" si="435"/>
        <v>2392.1398370496654</v>
      </c>
      <c r="Z167" s="2">
        <f t="shared" ca="1" si="436"/>
        <v>969.07017289771125</v>
      </c>
      <c r="AA167" s="2">
        <f t="shared" ca="1" si="437"/>
        <v>977.53005068898005</v>
      </c>
      <c r="AB167" s="2">
        <f t="shared" ca="1" si="438"/>
        <v>1056.4681727340394</v>
      </c>
      <c r="AC167" s="2">
        <f t="shared" ca="1" si="439"/>
        <v>2434.8924000867059</v>
      </c>
      <c r="AD167" s="2">
        <f t="shared" ca="1" si="440"/>
        <v>2745.2855953434064</v>
      </c>
      <c r="AE167" s="2">
        <f t="shared" ca="1" si="441"/>
        <v>2595.403051550953</v>
      </c>
      <c r="AF167" s="2">
        <f t="shared" ca="1" si="442"/>
        <v>1451.0086147228762</v>
      </c>
      <c r="AG167" s="2">
        <f t="shared" ca="1" si="443"/>
        <v>3045.7642719028668</v>
      </c>
      <c r="AH167" s="2">
        <f t="shared" ca="1" si="444"/>
        <v>2077.3129277987946</v>
      </c>
      <c r="AI167" s="2">
        <f t="shared" ca="1" si="445"/>
        <v>3724.0044307170206</v>
      </c>
      <c r="AJ167" s="2">
        <f t="shared" ca="1" si="446"/>
        <v>1395.213603718083</v>
      </c>
      <c r="AK167" s="2">
        <f t="shared" ca="1" si="447"/>
        <v>1498.0153537263895</v>
      </c>
      <c r="AL167" s="2">
        <f t="shared" ca="1" si="448"/>
        <v>2780.0751788395937</v>
      </c>
      <c r="AM167" s="2">
        <f t="shared" ca="1" si="449"/>
        <v>2982.3810957018891</v>
      </c>
      <c r="AN167" s="2">
        <f t="shared" ca="1" si="450"/>
        <v>1312.8114868479786</v>
      </c>
      <c r="AO167" s="2">
        <f t="shared" ca="1" si="451"/>
        <v>3658.2072111896559</v>
      </c>
      <c r="AP167" s="2">
        <f t="shared" ca="1" si="452"/>
        <v>3236.4166913424483</v>
      </c>
      <c r="AQ167" s="2">
        <f t="shared" ca="1" si="453"/>
        <v>1495.1123703588303</v>
      </c>
      <c r="AR167" s="2">
        <f t="shared" ca="1" si="454"/>
        <v>2808.5676064499498</v>
      </c>
      <c r="AS167" s="2">
        <f t="shared" ca="1" si="455"/>
        <v>781.10818712903017</v>
      </c>
      <c r="AT167" s="2">
        <f t="shared" ca="1" si="456"/>
        <v>1046.1137605442345</v>
      </c>
      <c r="AU167" s="2">
        <f t="shared" ca="1" si="457"/>
        <v>838.97854561365273</v>
      </c>
      <c r="AV167" s="2">
        <f t="shared" ca="1" si="458"/>
        <v>3504.4899771578744</v>
      </c>
      <c r="AW167" s="2">
        <f t="shared" ca="1" si="459"/>
        <v>1245.8800102738626</v>
      </c>
      <c r="AX167" s="2">
        <f t="shared" ca="1" si="460"/>
        <v>2289.0751407500802</v>
      </c>
      <c r="AY167" s="2">
        <f t="shared" ca="1" si="461"/>
        <v>2200.3056605844563</v>
      </c>
      <c r="AZ167" s="2">
        <f t="shared" ca="1" si="462"/>
        <v>1821.5960035090109</v>
      </c>
      <c r="BA167" s="2">
        <f t="shared" ca="1" si="463"/>
        <v>456.09757727924841</v>
      </c>
      <c r="BB167" s="2">
        <f t="shared" ca="1" si="464"/>
        <v>1676.6162351593759</v>
      </c>
      <c r="BC167" s="2">
        <f t="shared" ca="1" si="465"/>
        <v>813.94102980498531</v>
      </c>
      <c r="BD167" s="2">
        <f t="shared" ca="1" si="466"/>
        <v>2073.5681806972252</v>
      </c>
      <c r="BE167" s="2">
        <f t="shared" ca="1" si="467"/>
        <v>2316.4846211447207</v>
      </c>
      <c r="BF167" s="2">
        <f t="shared" ca="1" si="468"/>
        <v>2713.7269575253881</v>
      </c>
      <c r="BG167" s="2">
        <f t="shared" ca="1" si="469"/>
        <v>3192.5301877977599</v>
      </c>
      <c r="BH167" s="2">
        <f t="shared" ca="1" si="470"/>
        <v>1375.2817893071951</v>
      </c>
      <c r="BI167" s="2">
        <f t="shared" ca="1" si="471"/>
        <v>2416.0898162113094</v>
      </c>
      <c r="BJ167" s="2">
        <f t="shared" ca="1" si="472"/>
        <v>3231.851481736127</v>
      </c>
      <c r="BK167" s="2">
        <f t="shared" ca="1" si="473"/>
        <v>1666.5323279192637</v>
      </c>
      <c r="BL167" s="2">
        <f t="shared" ca="1" si="474"/>
        <v>1241.256218514131</v>
      </c>
      <c r="BM167" s="2">
        <f t="shared" ca="1" si="475"/>
        <v>2715.2642596992287</v>
      </c>
      <c r="BN167" s="2">
        <f t="shared" ca="1" si="476"/>
        <v>2174.1214317512258</v>
      </c>
      <c r="BO167" s="2">
        <f t="shared" ca="1" si="477"/>
        <v>2300.8320234210928</v>
      </c>
      <c r="BP167" s="2">
        <f t="shared" ca="1" si="478"/>
        <v>2783.8552404893471</v>
      </c>
      <c r="BQ167" s="2">
        <f t="shared" ca="1" si="479"/>
        <v>1881.1764935805465</v>
      </c>
      <c r="BR167" s="2">
        <f t="shared" ca="1" si="480"/>
        <v>1866.2917778311087</v>
      </c>
      <c r="BS167" s="2">
        <f t="shared" ca="1" si="481"/>
        <v>2576.5007277313157</v>
      </c>
      <c r="BT167" s="2">
        <f t="shared" ca="1" si="482"/>
        <v>3823.8882044327602</v>
      </c>
      <c r="BU167" s="2">
        <f t="shared" ca="1" si="483"/>
        <v>4038.448216827845</v>
      </c>
      <c r="BV167" s="2">
        <f t="shared" ca="1" si="484"/>
        <v>1571.6694945184881</v>
      </c>
      <c r="BW167" s="2">
        <f t="shared" ca="1" si="485"/>
        <v>3736.398800984713</v>
      </c>
      <c r="BX167" s="2">
        <f t="shared" ca="1" si="486"/>
        <v>1757.3482864816524</v>
      </c>
      <c r="BY167" s="2">
        <f t="shared" ca="1" si="487"/>
        <v>3440.0372091010877</v>
      </c>
      <c r="BZ167" s="2">
        <f t="shared" ca="1" si="488"/>
        <v>4802.2082420486513</v>
      </c>
      <c r="CA167" s="2">
        <f t="shared" ca="1" si="489"/>
        <v>3037.7903153443622</v>
      </c>
      <c r="CB167" s="2">
        <f t="shared" ca="1" si="490"/>
        <v>1967.774885498847</v>
      </c>
      <c r="CC167" s="2">
        <f t="shared" ca="1" si="491"/>
        <v>791.07648176393161</v>
      </c>
      <c r="CD167" s="2">
        <f t="shared" ca="1" si="492"/>
        <v>3350.5750252755124</v>
      </c>
      <c r="CE167" s="2">
        <f t="shared" ca="1" si="493"/>
        <v>2902.2756588580623</v>
      </c>
      <c r="CF167" s="2">
        <f t="shared" ca="1" si="494"/>
        <v>3154.2178111221174</v>
      </c>
      <c r="CG167" s="2">
        <f t="shared" ca="1" si="495"/>
        <v>1653.1984151940142</v>
      </c>
      <c r="CH167" s="2">
        <f t="shared" ca="1" si="496"/>
        <v>2064.2214028538701</v>
      </c>
      <c r="CI167" s="2">
        <f t="shared" ca="1" si="497"/>
        <v>1079.2242584375131</v>
      </c>
      <c r="CJ167" s="2">
        <f t="shared" ca="1" si="498"/>
        <v>2392.8978248140893</v>
      </c>
      <c r="CK167" s="2">
        <f t="shared" ca="1" si="499"/>
        <v>2792.2381703572496</v>
      </c>
      <c r="CL167" s="2">
        <f t="shared" ca="1" si="500"/>
        <v>3081.3016729947103</v>
      </c>
      <c r="CM167" s="2">
        <f t="shared" ca="1" si="501"/>
        <v>1499.054702137317</v>
      </c>
      <c r="CN167" s="2">
        <f t="shared" ca="1" si="502"/>
        <v>2942.2346949215321</v>
      </c>
      <c r="CO167" s="2">
        <f t="shared" ca="1" si="503"/>
        <v>1370.1831994299157</v>
      </c>
      <c r="CP167" s="2">
        <f t="shared" ca="1" si="504"/>
        <v>288.18917398125836</v>
      </c>
      <c r="CQ167" s="2">
        <f t="shared" ca="1" si="505"/>
        <v>2260.2727711495354</v>
      </c>
      <c r="CR167" s="2">
        <f t="shared" ca="1" si="506"/>
        <v>320.89873792210528</v>
      </c>
      <c r="CS167" s="2">
        <f t="shared" ca="1" si="507"/>
        <v>2832.5135480699823</v>
      </c>
      <c r="CT167" s="2">
        <f t="shared" ca="1" si="508"/>
        <v>3193.3693804506861</v>
      </c>
      <c r="CU167" s="2">
        <f t="shared" ca="1" si="509"/>
        <v>3172.2477835125051</v>
      </c>
      <c r="CV167" s="2">
        <f t="shared" ca="1" si="510"/>
        <v>2722.0892711298061</v>
      </c>
      <c r="CW167" s="2">
        <f t="shared" ca="1" si="511"/>
        <v>3768.2717524085228</v>
      </c>
      <c r="CX167" s="2">
        <f t="shared" ca="1" si="512"/>
        <v>1846.3274357491414</v>
      </c>
      <c r="CY167" s="2">
        <f t="shared" ca="1" si="513"/>
        <v>1336.1324784616231</v>
      </c>
      <c r="CZ167" s="2">
        <f t="shared" ca="1" si="514"/>
        <v>931.657662449035</v>
      </c>
      <c r="DA167" s="2">
        <f t="shared" ca="1" si="515"/>
        <v>1793.8405726262297</v>
      </c>
      <c r="DB167" s="2">
        <f t="shared" ca="1" si="516"/>
        <v>1419.5087178316307</v>
      </c>
      <c r="DC167" s="2">
        <f t="shared" ca="1" si="517"/>
        <v>2088.0483710872218</v>
      </c>
      <c r="DD167" s="2">
        <f t="shared" ca="1" si="518"/>
        <v>3411.3353690307263</v>
      </c>
      <c r="DE167" s="2">
        <f t="shared" ca="1" si="519"/>
        <v>3877.0252771938435</v>
      </c>
      <c r="DF167" s="2">
        <f t="shared" ca="1" si="520"/>
        <v>3998.3729190759582</v>
      </c>
      <c r="DG167" s="2">
        <f t="shared" ca="1" si="521"/>
        <v>681.5049522930849</v>
      </c>
      <c r="DH167" s="2">
        <f t="shared" ca="1" si="522"/>
        <v>1270.600251849495</v>
      </c>
      <c r="DI167" s="2">
        <f t="shared" ca="1" si="523"/>
        <v>3179.9253135883555</v>
      </c>
      <c r="DJ167" s="2">
        <f t="shared" ca="1" si="524"/>
        <v>2502.5133366277992</v>
      </c>
      <c r="DK167" s="2">
        <f t="shared" ca="1" si="525"/>
        <v>2071.7840138392803</v>
      </c>
      <c r="DL167" s="2">
        <f t="shared" ca="1" si="526"/>
        <v>3867.5793463095233</v>
      </c>
      <c r="DM167" s="2">
        <f t="shared" ca="1" si="527"/>
        <v>2984.826963158836</v>
      </c>
      <c r="DN167" s="2">
        <f t="shared" ca="1" si="528"/>
        <v>1294.9200747536506</v>
      </c>
      <c r="DO167" s="2">
        <f t="shared" ca="1" si="529"/>
        <v>2489.3422826120154</v>
      </c>
      <c r="DP167" s="2">
        <f t="shared" ca="1" si="530"/>
        <v>1808.1031497124272</v>
      </c>
      <c r="DQ167" s="2">
        <f t="shared" ca="1" si="531"/>
        <v>2121.9625350132833</v>
      </c>
      <c r="DR167" s="2">
        <f t="shared" ca="1" si="532"/>
        <v>4916.5334332230468</v>
      </c>
      <c r="DS167" s="2">
        <f t="shared" ca="1" si="533"/>
        <v>2987.1257087708914</v>
      </c>
      <c r="DT167" s="2">
        <f t="shared" ca="1" si="534"/>
        <v>2869.1479571468599</v>
      </c>
      <c r="DU167" s="2">
        <f t="shared" ca="1" si="535"/>
        <v>2080.4723021467985</v>
      </c>
      <c r="DV167" s="2">
        <f t="shared" ca="1" si="536"/>
        <v>3941.9712074037275</v>
      </c>
      <c r="DW167" s="2">
        <f t="shared" ca="1" si="537"/>
        <v>3031.7363011977145</v>
      </c>
      <c r="DX167" s="2">
        <f t="shared" ca="1" si="538"/>
        <v>3670.7319433595258</v>
      </c>
      <c r="DY167" s="2">
        <f t="shared" ca="1" si="539"/>
        <v>4060.1311555170232</v>
      </c>
      <c r="DZ167" s="2">
        <f t="shared" ca="1" si="540"/>
        <v>357.97485945244813</v>
      </c>
      <c r="EA167" s="2">
        <f t="shared" ca="1" si="541"/>
        <v>2150.9823337256862</v>
      </c>
      <c r="EB167" s="2">
        <f t="shared" ca="1" si="542"/>
        <v>2258.9378034819815</v>
      </c>
      <c r="EC167" s="2">
        <f t="shared" ca="1" si="543"/>
        <v>1869.6654781002937</v>
      </c>
      <c r="ED167" s="2">
        <f t="shared" ca="1" si="544"/>
        <v>1266.0371242582107</v>
      </c>
      <c r="EE167" s="2">
        <f t="shared" ca="1" si="545"/>
        <v>2525.3534406098488</v>
      </c>
      <c r="EF167" s="2">
        <f t="shared" ca="1" si="546"/>
        <v>1523.6367677369826</v>
      </c>
      <c r="EG167" s="2">
        <f t="shared" ca="1" si="547"/>
        <v>175.26266002774236</v>
      </c>
      <c r="EH167" s="2">
        <f t="shared" ca="1" si="548"/>
        <v>4021.147224362719</v>
      </c>
      <c r="EI167" s="2">
        <f t="shared" ca="1" si="549"/>
        <v>763.11532549150127</v>
      </c>
      <c r="EJ167" s="2">
        <f t="shared" ca="1" si="550"/>
        <v>3501.7391393420498</v>
      </c>
      <c r="EK167" s="2">
        <f t="shared" ca="1" si="551"/>
        <v>3900.5766240390662</v>
      </c>
      <c r="EL167" s="2">
        <f t="shared" ca="1" si="552"/>
        <v>1101.1925353906101</v>
      </c>
      <c r="EM167" s="2">
        <f t="shared" ca="1" si="553"/>
        <v>2573.1197018405496</v>
      </c>
      <c r="EN167">
        <f t="shared" ca="1" si="554"/>
        <v>3185.9949780249185</v>
      </c>
      <c r="EO167">
        <f t="shared" ca="1" si="555"/>
        <v>1157.3979436650127</v>
      </c>
      <c r="EP167">
        <f t="shared" ca="1" si="556"/>
        <v>2346.1398082808278</v>
      </c>
      <c r="EQ167">
        <f t="shared" ca="1" si="557"/>
        <v>3882.5384737308141</v>
      </c>
      <c r="ER167">
        <f t="shared" ca="1" si="558"/>
        <v>2240.1261125213464</v>
      </c>
      <c r="ES167">
        <f t="shared" ca="1" si="559"/>
        <v>2307.6919205127879</v>
      </c>
      <c r="ET167">
        <f t="shared" ca="1" si="560"/>
        <v>2769.3414379595738</v>
      </c>
      <c r="EU167">
        <f t="shared" ca="1" si="561"/>
        <v>1928.0093360769806</v>
      </c>
      <c r="EV167">
        <f t="shared" ca="1" si="562"/>
        <v>1937.9004102378431</v>
      </c>
      <c r="EW167">
        <f t="shared" ca="1" si="563"/>
        <v>3224.3835069668744</v>
      </c>
      <c r="EX167">
        <f t="shared" ca="1" si="564"/>
        <v>3759.9852393327292</v>
      </c>
      <c r="EY167">
        <f t="shared" ca="1" si="565"/>
        <v>949.28183380911696</v>
      </c>
      <c r="EZ167">
        <f t="shared" ca="1" si="566"/>
        <v>2042.6818156531378</v>
      </c>
      <c r="FA167">
        <f t="shared" ca="1" si="567"/>
        <v>2179.2000825991172</v>
      </c>
      <c r="FB167">
        <f t="shared" ca="1" si="568"/>
        <v>415.95432441555408</v>
      </c>
      <c r="FC167">
        <f t="shared" ca="1" si="569"/>
        <v>825.40777801036018</v>
      </c>
      <c r="FD167">
        <f t="shared" ca="1" si="570"/>
        <v>4183.045899819891</v>
      </c>
      <c r="FE167">
        <f t="shared" ca="1" si="571"/>
        <v>2416.8212594232118</v>
      </c>
      <c r="FF167">
        <f t="shared" ca="1" si="572"/>
        <v>2854.5812302332542</v>
      </c>
      <c r="FG167">
        <f t="shared" ca="1" si="573"/>
        <v>2569.0951714562852</v>
      </c>
      <c r="FH167">
        <f t="shared" ca="1" si="574"/>
        <v>2816.458236864165</v>
      </c>
      <c r="FI167">
        <f t="shared" ca="1" si="575"/>
        <v>3637.7774808253457</v>
      </c>
      <c r="FJ167">
        <f t="shared" ca="1" si="576"/>
        <v>1886.4278411855566</v>
      </c>
      <c r="FK167">
        <f t="shared" ca="1" si="577"/>
        <v>1051.104181325524</v>
      </c>
      <c r="FL167">
        <f t="shared" ca="1" si="578"/>
        <v>3537.0171048497914</v>
      </c>
      <c r="FM167">
        <f t="shared" ca="1" si="579"/>
        <v>2669.2997209005962</v>
      </c>
      <c r="FN167">
        <f t="shared" ca="1" si="580"/>
        <v>2890.5565208104822</v>
      </c>
      <c r="FO167">
        <f t="shared" ca="1" si="581"/>
        <v>2812.3131049013728</v>
      </c>
      <c r="FP167">
        <f t="shared" ca="1" si="582"/>
        <v>2370.5773558354936</v>
      </c>
      <c r="FQ167">
        <f t="shared" ca="1" si="583"/>
        <v>3073.9624265758357</v>
      </c>
      <c r="FR167">
        <f t="shared" ca="1" si="584"/>
        <v>3556.8831861617273</v>
      </c>
      <c r="FS167">
        <f t="shared" ca="1" si="585"/>
        <v>3060.790910859479</v>
      </c>
      <c r="FT167">
        <f t="shared" ca="1" si="586"/>
        <v>3694.1997780304196</v>
      </c>
      <c r="FU167">
        <f t="shared" ca="1" si="587"/>
        <v>3355.9362330056274</v>
      </c>
      <c r="FV167">
        <f t="shared" ca="1" si="588"/>
        <v>0</v>
      </c>
      <c r="FW167">
        <f t="shared" ca="1" si="589"/>
        <v>2956.9883327466819</v>
      </c>
      <c r="FX167">
        <f t="shared" ca="1" si="590"/>
        <v>3482.9201828350874</v>
      </c>
      <c r="FY167">
        <f t="shared" ca="1" si="591"/>
        <v>924.67615952829669</v>
      </c>
      <c r="FZ167">
        <f t="shared" ca="1" si="592"/>
        <v>4221.0360102704644</v>
      </c>
      <c r="GA167">
        <f t="shared" ca="1" si="593"/>
        <v>2608.1612296788708</v>
      </c>
      <c r="GB167">
        <f t="shared" ca="1" si="594"/>
        <v>2723.2100543292654</v>
      </c>
      <c r="GC167">
        <f t="shared" ca="1" si="595"/>
        <v>1177.1431518723625</v>
      </c>
      <c r="GD167">
        <f t="shared" ca="1" si="596"/>
        <v>1305.9238109476371</v>
      </c>
      <c r="GE167">
        <f t="shared" ca="1" si="597"/>
        <v>872.06651122491803</v>
      </c>
      <c r="GF167">
        <f t="shared" ca="1" si="598"/>
        <v>1493.7714015203264</v>
      </c>
      <c r="GG167">
        <f t="shared" ca="1" si="599"/>
        <v>3793.7750328663401</v>
      </c>
      <c r="GH167">
        <f t="shared" ca="1" si="600"/>
        <v>1206.985086900414</v>
      </c>
      <c r="GI167">
        <f t="shared" ca="1" si="601"/>
        <v>3068.8018834717891</v>
      </c>
      <c r="GJ167">
        <f t="shared" ca="1" si="602"/>
        <v>2507.0819691426127</v>
      </c>
      <c r="GK167">
        <f t="shared" ca="1" si="603"/>
        <v>3319.8682202762207</v>
      </c>
      <c r="GL167">
        <f t="shared" ca="1" si="604"/>
        <v>2383.6620985366194</v>
      </c>
      <c r="GM167">
        <f t="shared" ca="1" si="605"/>
        <v>4057.7481439833105</v>
      </c>
      <c r="GN167">
        <f t="shared" ca="1" si="606"/>
        <v>3176.4988588066581</v>
      </c>
      <c r="GO167">
        <f t="shared" ca="1" si="607"/>
        <v>679.73082907868763</v>
      </c>
      <c r="GP167">
        <f t="shared" ca="1" si="608"/>
        <v>4034.2499922538268</v>
      </c>
      <c r="GQ167">
        <f t="shared" ca="1" si="609"/>
        <v>3478.2941221236597</v>
      </c>
      <c r="GR167">
        <f t="shared" ca="1" si="610"/>
        <v>2113.4374842895163</v>
      </c>
      <c r="GS167">
        <f t="shared" ca="1" si="611"/>
        <v>2131.8278542133744</v>
      </c>
      <c r="GT167">
        <f t="shared" ca="1" si="612"/>
        <v>2356.2311007199614</v>
      </c>
      <c r="GU167">
        <f t="shared" ca="1" si="613"/>
        <v>2559.7753807707427</v>
      </c>
      <c r="GV167">
        <f t="shared" ca="1" si="614"/>
        <v>3727.558181973824</v>
      </c>
      <c r="GW167">
        <f t="shared" ca="1" si="615"/>
        <v>2409.6161520042979</v>
      </c>
      <c r="GX167">
        <f t="shared" ca="1" si="616"/>
        <v>2599.1664048305947</v>
      </c>
      <c r="GY167">
        <f t="shared" ca="1" si="617"/>
        <v>2035.6573876760303</v>
      </c>
      <c r="GZ167">
        <f t="shared" ca="1" si="618"/>
        <v>2864.0385821423565</v>
      </c>
      <c r="HA167">
        <f t="shared" ca="1" si="619"/>
        <v>874.59361991727337</v>
      </c>
      <c r="HB167">
        <f t="shared" ca="1" si="620"/>
        <v>3355.0597610176783</v>
      </c>
      <c r="HC167">
        <f t="shared" ca="1" si="621"/>
        <v>1094.504454079562</v>
      </c>
      <c r="HD167">
        <f t="shared" ca="1" si="622"/>
        <v>2457.8791670869418</v>
      </c>
      <c r="HE167">
        <f t="shared" ca="1" si="623"/>
        <v>2750.3245263059412</v>
      </c>
      <c r="HF167">
        <f t="shared" ca="1" si="624"/>
        <v>3757.1446605101592</v>
      </c>
      <c r="HG167">
        <f t="shared" ca="1" si="625"/>
        <v>3167.708635591348</v>
      </c>
    </row>
    <row r="168" spans="2:215" x14ac:dyDescent="0.25">
      <c r="B168" t="s">
        <v>0</v>
      </c>
      <c r="C168">
        <f t="shared" ca="1" si="421"/>
        <v>2062</v>
      </c>
      <c r="D168" t="s">
        <v>1</v>
      </c>
      <c r="E168">
        <f t="shared" si="626"/>
        <v>164</v>
      </c>
      <c r="F168" t="s">
        <v>2</v>
      </c>
      <c r="G168">
        <f t="shared" ca="1" si="627"/>
        <v>6016</v>
      </c>
      <c r="H168" t="s">
        <v>3</v>
      </c>
      <c r="I168">
        <f t="shared" ca="1" si="422"/>
        <v>5415</v>
      </c>
      <c r="J168" t="s">
        <v>4</v>
      </c>
      <c r="K168" t="str">
        <f t="shared" ca="1" si="423"/>
        <v>new Visit {Duration = 2062, Id = 164, WayCostFromHome =6016,WayCostToHome = 5415},</v>
      </c>
      <c r="M168" s="2">
        <f t="shared" ca="1" si="424"/>
        <v>6740</v>
      </c>
      <c r="N168" s="2">
        <f t="shared" ca="1" si="425"/>
        <v>2322</v>
      </c>
      <c r="O168" s="2">
        <f t="shared" ca="1" si="628"/>
        <v>6015.1559414532221</v>
      </c>
      <c r="P168" s="2">
        <f t="shared" ca="1" si="426"/>
        <v>5127.3650152880673</v>
      </c>
      <c r="Q168" s="2">
        <f t="shared" ca="1" si="427"/>
        <v>441.71484014010667</v>
      </c>
      <c r="R168" s="2">
        <f t="shared" ca="1" si="428"/>
        <v>5719.5849499767028</v>
      </c>
      <c r="S168" s="2">
        <f t="shared" ca="1" si="429"/>
        <v>5626.4820269863121</v>
      </c>
      <c r="T168" s="2">
        <f t="shared" ca="1" si="430"/>
        <v>1572.9780672342511</v>
      </c>
      <c r="U168" s="2">
        <f t="shared" ca="1" si="431"/>
        <v>1383.6274787673162</v>
      </c>
      <c r="V168" s="2">
        <f t="shared" ca="1" si="432"/>
        <v>1744.0071674164644</v>
      </c>
      <c r="W168" s="2">
        <f t="shared" ca="1" si="433"/>
        <v>4261.4105645900863</v>
      </c>
      <c r="X168" s="2">
        <f t="shared" ca="1" si="434"/>
        <v>3567.0089711129126</v>
      </c>
      <c r="Y168" s="2">
        <f t="shared" ca="1" si="435"/>
        <v>5190.0617530044865</v>
      </c>
      <c r="Z168" s="2">
        <f t="shared" ca="1" si="436"/>
        <v>2983.1032499730882</v>
      </c>
      <c r="AA168" s="2">
        <f t="shared" ca="1" si="437"/>
        <v>3179.5479238407461</v>
      </c>
      <c r="AB168" s="2">
        <f t="shared" ca="1" si="438"/>
        <v>2527.1337519015492</v>
      </c>
      <c r="AC168" s="2">
        <f t="shared" ca="1" si="439"/>
        <v>720.75862811346212</v>
      </c>
      <c r="AD168" s="2">
        <f t="shared" ca="1" si="440"/>
        <v>3141.4119436966557</v>
      </c>
      <c r="AE168" s="2">
        <f t="shared" ca="1" si="441"/>
        <v>2007.6207311143207</v>
      </c>
      <c r="AF168" s="2">
        <f t="shared" ca="1" si="442"/>
        <v>1519.2136123666085</v>
      </c>
      <c r="AG168" s="2">
        <f t="shared" ca="1" si="443"/>
        <v>948.60950870207921</v>
      </c>
      <c r="AH168" s="2">
        <f t="shared" ca="1" si="444"/>
        <v>900.43378435063175</v>
      </c>
      <c r="AI168" s="2">
        <f t="shared" ca="1" si="445"/>
        <v>5685.7313513742456</v>
      </c>
      <c r="AJ168" s="2">
        <f t="shared" ca="1" si="446"/>
        <v>3964.4264402306671</v>
      </c>
      <c r="AK168" s="2">
        <f t="shared" ca="1" si="447"/>
        <v>4450.1966248695126</v>
      </c>
      <c r="AL168" s="2">
        <f t="shared" ca="1" si="448"/>
        <v>3754.4387063847507</v>
      </c>
      <c r="AM168" s="2">
        <f t="shared" ca="1" si="449"/>
        <v>4096.9214051528988</v>
      </c>
      <c r="AN168" s="2">
        <f t="shared" ca="1" si="450"/>
        <v>2630.8101413823083</v>
      </c>
      <c r="AO168" s="2">
        <f t="shared" ca="1" si="451"/>
        <v>4924.7395870238661</v>
      </c>
      <c r="AP168" s="2">
        <f t="shared" ca="1" si="452"/>
        <v>4651.1621128487877</v>
      </c>
      <c r="AQ168" s="2">
        <f t="shared" ca="1" si="453"/>
        <v>4125.534753216848</v>
      </c>
      <c r="AR168" s="2">
        <f t="shared" ca="1" si="454"/>
        <v>381.70145401871343</v>
      </c>
      <c r="AS168" s="2">
        <f t="shared" ca="1" si="455"/>
        <v>2913.1718109304848</v>
      </c>
      <c r="AT168" s="2">
        <f t="shared" ca="1" si="456"/>
        <v>3769.8448243926432</v>
      </c>
      <c r="AU168" s="2">
        <f t="shared" ca="1" si="457"/>
        <v>2471.5430402887991</v>
      </c>
      <c r="AV168" s="2">
        <f t="shared" ca="1" si="458"/>
        <v>2061.079814078048</v>
      </c>
      <c r="AW168" s="2">
        <f t="shared" ca="1" si="459"/>
        <v>4199.9748808772656</v>
      </c>
      <c r="AX168" s="2">
        <f t="shared" ca="1" si="460"/>
        <v>2461.3543020053003</v>
      </c>
      <c r="AY168" s="2">
        <f t="shared" ca="1" si="461"/>
        <v>820.76123202792667</v>
      </c>
      <c r="AZ168" s="2">
        <f t="shared" ca="1" si="462"/>
        <v>1939.8082379451841</v>
      </c>
      <c r="BA168" s="2">
        <f t="shared" ca="1" si="463"/>
        <v>3139.1153212330382</v>
      </c>
      <c r="BB168" s="2">
        <f t="shared" ca="1" si="464"/>
        <v>1853.1643208307244</v>
      </c>
      <c r="BC168" s="2">
        <f t="shared" ca="1" si="465"/>
        <v>2220.4233830510793</v>
      </c>
      <c r="BD168" s="2">
        <f t="shared" ca="1" si="466"/>
        <v>4907.3643638922922</v>
      </c>
      <c r="BE168" s="2">
        <f t="shared" ca="1" si="467"/>
        <v>3521.5912596438561</v>
      </c>
      <c r="BF168" s="2">
        <f t="shared" ca="1" si="468"/>
        <v>5245.1449932294536</v>
      </c>
      <c r="BG168" s="2">
        <f t="shared" ca="1" si="469"/>
        <v>5966.726154265838</v>
      </c>
      <c r="BH168" s="2">
        <f t="shared" ca="1" si="470"/>
        <v>2006.8532582129667</v>
      </c>
      <c r="BI168" s="2">
        <f t="shared" ca="1" si="471"/>
        <v>1072.3105893350116</v>
      </c>
      <c r="BJ168" s="2">
        <f t="shared" ca="1" si="472"/>
        <v>4700.6965441304546</v>
      </c>
      <c r="BK168" s="2">
        <f t="shared" ca="1" si="473"/>
        <v>1294.7069166417548</v>
      </c>
      <c r="BL168" s="2">
        <f t="shared" ca="1" si="474"/>
        <v>1748.2943116077454</v>
      </c>
      <c r="BM168" s="2">
        <f t="shared" ca="1" si="475"/>
        <v>1678.1537474260217</v>
      </c>
      <c r="BN168" s="2">
        <f t="shared" ca="1" si="476"/>
        <v>3774.8345659114652</v>
      </c>
      <c r="BO168" s="2">
        <f t="shared" ca="1" si="477"/>
        <v>1785.1476129440948</v>
      </c>
      <c r="BP168" s="2">
        <f t="shared" ca="1" si="478"/>
        <v>4626.8574648458753</v>
      </c>
      <c r="BQ168" s="2">
        <f t="shared" ca="1" si="479"/>
        <v>4812.4813765873423</v>
      </c>
      <c r="BR168" s="2">
        <f t="shared" ca="1" si="480"/>
        <v>4659.8116914742377</v>
      </c>
      <c r="BS168" s="2">
        <f t="shared" ca="1" si="481"/>
        <v>5128.1263634976858</v>
      </c>
      <c r="BT168" s="2">
        <f t="shared" ca="1" si="482"/>
        <v>5616.5228567148197</v>
      </c>
      <c r="BU168" s="2">
        <f t="shared" ca="1" si="483"/>
        <v>1712.3515994094203</v>
      </c>
      <c r="BV168" s="2">
        <f t="shared" ca="1" si="484"/>
        <v>4222.3425962373067</v>
      </c>
      <c r="BW168" s="2">
        <f t="shared" ca="1" si="485"/>
        <v>5739.9101038256686</v>
      </c>
      <c r="BX168" s="2">
        <f t="shared" ca="1" si="486"/>
        <v>1241.869960986254</v>
      </c>
      <c r="BY168" s="2">
        <f t="shared" ca="1" si="487"/>
        <v>6293.964410449109</v>
      </c>
      <c r="BZ168" s="2">
        <f t="shared" ca="1" si="488"/>
        <v>6886.9993465950029</v>
      </c>
      <c r="CA168" s="2">
        <f t="shared" ca="1" si="489"/>
        <v>5148.771698182004</v>
      </c>
      <c r="CB168" s="2">
        <f t="shared" ca="1" si="490"/>
        <v>4223.7028778075764</v>
      </c>
      <c r="CC168" s="2">
        <f t="shared" ca="1" si="491"/>
        <v>2241.2786529122163</v>
      </c>
      <c r="CD168" s="2">
        <f t="shared" ca="1" si="492"/>
        <v>4305.4088075350055</v>
      </c>
      <c r="CE168" s="2">
        <f t="shared" ca="1" si="493"/>
        <v>5841.071819452317</v>
      </c>
      <c r="CF168" s="2">
        <f t="shared" ca="1" si="494"/>
        <v>4886.5212575000633</v>
      </c>
      <c r="CG168" s="2">
        <f t="shared" ca="1" si="495"/>
        <v>2696.7804879151731</v>
      </c>
      <c r="CH168" s="2">
        <f t="shared" ca="1" si="496"/>
        <v>3712.9074860545611</v>
      </c>
      <c r="CI168" s="2">
        <f t="shared" ca="1" si="497"/>
        <v>3433.1858382557739</v>
      </c>
      <c r="CJ168" s="2">
        <f t="shared" ca="1" si="498"/>
        <v>5341.2451731782539</v>
      </c>
      <c r="CK168" s="2">
        <f t="shared" ca="1" si="499"/>
        <v>1588.1391626680579</v>
      </c>
      <c r="CL168" s="2">
        <f t="shared" ca="1" si="500"/>
        <v>5896.7136610149219</v>
      </c>
      <c r="CM168" s="2">
        <f t="shared" ca="1" si="501"/>
        <v>2918.0591152339598</v>
      </c>
      <c r="CN168" s="2">
        <f t="shared" ca="1" si="502"/>
        <v>5403.8324363362708</v>
      </c>
      <c r="CO168" s="2">
        <f t="shared" ca="1" si="503"/>
        <v>4323.2961961910496</v>
      </c>
      <c r="CP168" s="2">
        <f t="shared" ca="1" si="504"/>
        <v>2932.3807733648782</v>
      </c>
      <c r="CQ168" s="2">
        <f t="shared" ca="1" si="505"/>
        <v>2469.7062578371542</v>
      </c>
      <c r="CR168" s="2">
        <f t="shared" ca="1" si="506"/>
        <v>2651.1107106267741</v>
      </c>
      <c r="CS168" s="2">
        <f t="shared" ca="1" si="507"/>
        <v>5457.9033520208104</v>
      </c>
      <c r="CT168" s="2">
        <f t="shared" ca="1" si="508"/>
        <v>5502.0552523579772</v>
      </c>
      <c r="CU168" s="2">
        <f t="shared" ca="1" si="509"/>
        <v>6098.1019998028896</v>
      </c>
      <c r="CV168" s="2">
        <f t="shared" ca="1" si="510"/>
        <v>4471.7703429402545</v>
      </c>
      <c r="CW168" s="2">
        <f t="shared" ca="1" si="511"/>
        <v>1778.8097143876857</v>
      </c>
      <c r="CX168" s="2">
        <f t="shared" ca="1" si="512"/>
        <v>1452.158737879575</v>
      </c>
      <c r="CY168" s="2">
        <f t="shared" ca="1" si="513"/>
        <v>4289.1288159718406</v>
      </c>
      <c r="CZ168" s="2">
        <f t="shared" ca="1" si="514"/>
        <v>3831.5388553425892</v>
      </c>
      <c r="DA168" s="2">
        <f t="shared" ca="1" si="515"/>
        <v>2314.3284123045287</v>
      </c>
      <c r="DB168" s="2">
        <f t="shared" ca="1" si="516"/>
        <v>1685.2219438400391</v>
      </c>
      <c r="DC168" s="2">
        <f t="shared" ca="1" si="517"/>
        <v>3255.9843365716611</v>
      </c>
      <c r="DD168" s="2">
        <f t="shared" ca="1" si="518"/>
        <v>2106.176868166584</v>
      </c>
      <c r="DE168" s="2">
        <f t="shared" ca="1" si="519"/>
        <v>6005.4529387882139</v>
      </c>
      <c r="DF168" s="2">
        <f t="shared" ca="1" si="520"/>
        <v>2109.4477950402093</v>
      </c>
      <c r="DG168" s="2">
        <f t="shared" ca="1" si="521"/>
        <v>2409.0074719684867</v>
      </c>
      <c r="DH168" s="2">
        <f t="shared" ca="1" si="522"/>
        <v>2412.5805686028393</v>
      </c>
      <c r="DI168" s="2">
        <f t="shared" ca="1" si="523"/>
        <v>5935.9957041763428</v>
      </c>
      <c r="DJ168" s="2">
        <f t="shared" ca="1" si="524"/>
        <v>1536.4000130174434</v>
      </c>
      <c r="DK168" s="2">
        <f t="shared" ca="1" si="525"/>
        <v>2352.3547776642877</v>
      </c>
      <c r="DL168" s="2">
        <f t="shared" ca="1" si="526"/>
        <v>6303.3046888120516</v>
      </c>
      <c r="DM168" s="2">
        <f t="shared" ca="1" si="527"/>
        <v>5791.795921819069</v>
      </c>
      <c r="DN168" s="2">
        <f t="shared" ca="1" si="528"/>
        <v>3918.5540700620681</v>
      </c>
      <c r="DO168" s="2">
        <f t="shared" ca="1" si="529"/>
        <v>469.62218857289952</v>
      </c>
      <c r="DP168" s="2">
        <f t="shared" ca="1" si="530"/>
        <v>1204.6464211543569</v>
      </c>
      <c r="DQ168" s="2">
        <f t="shared" ca="1" si="531"/>
        <v>2747.2322435498604</v>
      </c>
      <c r="DR168" s="2">
        <f t="shared" ca="1" si="532"/>
        <v>6923.1978882594422</v>
      </c>
      <c r="DS168" s="2">
        <f t="shared" ca="1" si="533"/>
        <v>2445.2443640667084</v>
      </c>
      <c r="DT168" s="2">
        <f t="shared" ca="1" si="534"/>
        <v>4718.6101767363662</v>
      </c>
      <c r="DU168" s="2">
        <f t="shared" ca="1" si="535"/>
        <v>3403.09638417721</v>
      </c>
      <c r="DV168" s="2">
        <f t="shared" ca="1" si="536"/>
        <v>5662.5214348380177</v>
      </c>
      <c r="DW168" s="2">
        <f t="shared" ca="1" si="537"/>
        <v>137.48090776540573</v>
      </c>
      <c r="DX168" s="2">
        <f t="shared" ca="1" si="538"/>
        <v>5194.8471584831059</v>
      </c>
      <c r="DY168" s="2">
        <f t="shared" ca="1" si="539"/>
        <v>6565.8922470598009</v>
      </c>
      <c r="DZ168" s="2">
        <f t="shared" ca="1" si="540"/>
        <v>3291.0682156406301</v>
      </c>
      <c r="EA168" s="2">
        <f t="shared" ca="1" si="541"/>
        <v>4061.3063169379379</v>
      </c>
      <c r="EB168" s="2">
        <f t="shared" ca="1" si="542"/>
        <v>723.92541052238244</v>
      </c>
      <c r="EC168" s="2">
        <f t="shared" ca="1" si="543"/>
        <v>1115.2582660532044</v>
      </c>
      <c r="ED168" s="2">
        <f t="shared" ca="1" si="544"/>
        <v>1756.1463492545261</v>
      </c>
      <c r="EE168" s="2">
        <f t="shared" ca="1" si="545"/>
        <v>1963.8110907111204</v>
      </c>
      <c r="EF168" s="2">
        <f t="shared" ca="1" si="546"/>
        <v>2640.2047269103964</v>
      </c>
      <c r="EG168" s="2">
        <f t="shared" ca="1" si="547"/>
        <v>2803.1541163482252</v>
      </c>
      <c r="EH168" s="2">
        <f t="shared" ca="1" si="548"/>
        <v>6518.9690135787578</v>
      </c>
      <c r="EI168" s="2">
        <f t="shared" ca="1" si="549"/>
        <v>2309.0805529474283</v>
      </c>
      <c r="EJ168" s="2">
        <f t="shared" ca="1" si="550"/>
        <v>4707.5310938962475</v>
      </c>
      <c r="EK168" s="2">
        <f t="shared" ca="1" si="551"/>
        <v>6718.0802317328717</v>
      </c>
      <c r="EL168" s="2">
        <f t="shared" ca="1" si="552"/>
        <v>4027.2800995212638</v>
      </c>
      <c r="EM168" s="2">
        <f t="shared" ca="1" si="553"/>
        <v>5270.3644086533523</v>
      </c>
      <c r="EN168">
        <f t="shared" ca="1" si="554"/>
        <v>5770.0031195832125</v>
      </c>
      <c r="EO168">
        <f t="shared" ca="1" si="555"/>
        <v>2186.1221374845459</v>
      </c>
      <c r="EP168">
        <f t="shared" ca="1" si="556"/>
        <v>4204.8847784451837</v>
      </c>
      <c r="EQ168">
        <f t="shared" ca="1" si="557"/>
        <v>5609.9095358124987</v>
      </c>
      <c r="ER168">
        <f t="shared" ca="1" si="558"/>
        <v>4940.9943331276954</v>
      </c>
      <c r="ES168">
        <f t="shared" ca="1" si="559"/>
        <v>677.95722578935613</v>
      </c>
      <c r="ET168">
        <f t="shared" ca="1" si="560"/>
        <v>920.00869561107959</v>
      </c>
      <c r="EU168">
        <f t="shared" ca="1" si="561"/>
        <v>1069.1491944532345</v>
      </c>
      <c r="EV168">
        <f t="shared" ca="1" si="562"/>
        <v>2034.5009216021506</v>
      </c>
      <c r="EW168">
        <f t="shared" ca="1" si="563"/>
        <v>4917.6719085355826</v>
      </c>
      <c r="EX168">
        <f t="shared" ca="1" si="564"/>
        <v>6345.5560040078444</v>
      </c>
      <c r="EY168">
        <f t="shared" ca="1" si="565"/>
        <v>3122.9633363201688</v>
      </c>
      <c r="EZ168">
        <f t="shared" ca="1" si="566"/>
        <v>1784.3466591444612</v>
      </c>
      <c r="FA168">
        <f t="shared" ca="1" si="567"/>
        <v>831.78182235487691</v>
      </c>
      <c r="FB168">
        <f t="shared" ca="1" si="568"/>
        <v>2738.0084002792978</v>
      </c>
      <c r="FC168">
        <f t="shared" ca="1" si="569"/>
        <v>2709.0385748453268</v>
      </c>
      <c r="FD168">
        <f t="shared" ca="1" si="570"/>
        <v>6377.1094549176432</v>
      </c>
      <c r="FE168">
        <f t="shared" ca="1" si="571"/>
        <v>3022.2840700370971</v>
      </c>
      <c r="FF168">
        <f t="shared" ca="1" si="572"/>
        <v>3215.9132450985053</v>
      </c>
      <c r="FG168">
        <f t="shared" ca="1" si="573"/>
        <v>1655.386963824471</v>
      </c>
      <c r="FH168">
        <f t="shared" ca="1" si="574"/>
        <v>5754.3309776202477</v>
      </c>
      <c r="FI168">
        <f t="shared" ca="1" si="575"/>
        <v>4978.80357114036</v>
      </c>
      <c r="FJ168">
        <f t="shared" ca="1" si="576"/>
        <v>4832.8072587265469</v>
      </c>
      <c r="FK168">
        <f t="shared" ca="1" si="577"/>
        <v>4002.9239313281987</v>
      </c>
      <c r="FL168">
        <f t="shared" ca="1" si="578"/>
        <v>2410.736402014953</v>
      </c>
      <c r="FM168">
        <f t="shared" ca="1" si="579"/>
        <v>1020.2475189874269</v>
      </c>
      <c r="FN168">
        <f t="shared" ca="1" si="580"/>
        <v>1114.2481770234133</v>
      </c>
      <c r="FO168">
        <f t="shared" ca="1" si="581"/>
        <v>2389.5583273902312</v>
      </c>
      <c r="FP168">
        <f t="shared" ca="1" si="582"/>
        <v>2844.045182482163</v>
      </c>
      <c r="FQ168">
        <f t="shared" ca="1" si="583"/>
        <v>1731.7820301643044</v>
      </c>
      <c r="FR168">
        <f t="shared" ca="1" si="584"/>
        <v>4702.5382507747881</v>
      </c>
      <c r="FS168">
        <f t="shared" ca="1" si="585"/>
        <v>2749.0916681696885</v>
      </c>
      <c r="FT168">
        <f t="shared" ca="1" si="586"/>
        <v>6498.6770961481079</v>
      </c>
      <c r="FU168">
        <f t="shared" ca="1" si="587"/>
        <v>5585.976727484639</v>
      </c>
      <c r="FV168">
        <f t="shared" ca="1" si="588"/>
        <v>2956.9883327466819</v>
      </c>
      <c r="FW168">
        <f t="shared" ca="1" si="589"/>
        <v>0</v>
      </c>
      <c r="FX168">
        <f t="shared" ca="1" si="590"/>
        <v>5967.9106058988518</v>
      </c>
      <c r="FY168">
        <f t="shared" ca="1" si="591"/>
        <v>2323.100083939562</v>
      </c>
      <c r="FZ168">
        <f t="shared" ca="1" si="592"/>
        <v>2100.4001999619027</v>
      </c>
      <c r="GA168">
        <f t="shared" ca="1" si="593"/>
        <v>1095.8745366144794</v>
      </c>
      <c r="GB168">
        <f t="shared" ca="1" si="594"/>
        <v>3908.8623664693032</v>
      </c>
      <c r="GC168">
        <f t="shared" ca="1" si="595"/>
        <v>2835.4981925580555</v>
      </c>
      <c r="GD168">
        <f t="shared" ca="1" si="596"/>
        <v>4006.625637615773</v>
      </c>
      <c r="GE168">
        <f t="shared" ca="1" si="597"/>
        <v>3717.2430644228793</v>
      </c>
      <c r="GF168">
        <f t="shared" ca="1" si="598"/>
        <v>4066.6803415070626</v>
      </c>
      <c r="GG168">
        <f t="shared" ca="1" si="599"/>
        <v>6407.0012486341848</v>
      </c>
      <c r="GH168">
        <f t="shared" ca="1" si="600"/>
        <v>1939.6383683563283</v>
      </c>
      <c r="GI168">
        <f t="shared" ca="1" si="601"/>
        <v>4082.3773710915066</v>
      </c>
      <c r="GJ168">
        <f t="shared" ca="1" si="602"/>
        <v>484.85049242008614</v>
      </c>
      <c r="GK168">
        <f t="shared" ca="1" si="603"/>
        <v>3195.6878758727362</v>
      </c>
      <c r="GL168">
        <f t="shared" ca="1" si="604"/>
        <v>1669.3187233119984</v>
      </c>
      <c r="GM168">
        <f t="shared" ca="1" si="605"/>
        <v>2012.6887489127573</v>
      </c>
      <c r="GN168">
        <f t="shared" ca="1" si="606"/>
        <v>335.5607247578298</v>
      </c>
      <c r="GO168">
        <f t="shared" ca="1" si="607"/>
        <v>2567.9536600180309</v>
      </c>
      <c r="GP168">
        <f t="shared" ca="1" si="608"/>
        <v>2303.3994442996636</v>
      </c>
      <c r="GQ168">
        <f t="shared" ca="1" si="609"/>
        <v>5927.685720413996</v>
      </c>
      <c r="GR168">
        <f t="shared" ca="1" si="610"/>
        <v>1276.3236266715428</v>
      </c>
      <c r="GS168">
        <f t="shared" ca="1" si="611"/>
        <v>843.73574062024898</v>
      </c>
      <c r="GT168">
        <f t="shared" ca="1" si="612"/>
        <v>1100.6202796605194</v>
      </c>
      <c r="GU168">
        <f t="shared" ca="1" si="613"/>
        <v>3089.2733773494374</v>
      </c>
      <c r="GV168">
        <f t="shared" ca="1" si="614"/>
        <v>6132.1299725299368</v>
      </c>
      <c r="GW168">
        <f t="shared" ca="1" si="615"/>
        <v>5323.5035455985189</v>
      </c>
      <c r="GX168">
        <f t="shared" ca="1" si="616"/>
        <v>2293.4031481621369</v>
      </c>
      <c r="GY168">
        <f t="shared" ca="1" si="617"/>
        <v>4643.3411462006534</v>
      </c>
      <c r="GZ168">
        <f t="shared" ca="1" si="618"/>
        <v>1101.617447211145</v>
      </c>
      <c r="HA168">
        <f t="shared" ca="1" si="619"/>
        <v>3813.2508440961501</v>
      </c>
      <c r="HB168">
        <f t="shared" ca="1" si="620"/>
        <v>5963.2180909304334</v>
      </c>
      <c r="HC168">
        <f t="shared" ca="1" si="621"/>
        <v>2475.770587110203</v>
      </c>
      <c r="HD168">
        <f t="shared" ca="1" si="622"/>
        <v>617.4026239011298</v>
      </c>
      <c r="HE168">
        <f t="shared" ca="1" si="623"/>
        <v>1720.3921064687549</v>
      </c>
      <c r="HF168">
        <f t="shared" ca="1" si="624"/>
        <v>5342.0943458535057</v>
      </c>
      <c r="HG168">
        <f t="shared" ca="1" si="625"/>
        <v>3967.7966177716316</v>
      </c>
    </row>
    <row r="169" spans="2:215" x14ac:dyDescent="0.25">
      <c r="B169" t="s">
        <v>0</v>
      </c>
      <c r="C169">
        <f t="shared" ca="1" si="421"/>
        <v>3193</v>
      </c>
      <c r="D169" t="s">
        <v>1</v>
      </c>
      <c r="E169">
        <f t="shared" si="626"/>
        <v>165</v>
      </c>
      <c r="F169" t="s">
        <v>2</v>
      </c>
      <c r="G169">
        <f t="shared" ca="1" si="627"/>
        <v>578</v>
      </c>
      <c r="H169" t="s">
        <v>3</v>
      </c>
      <c r="I169">
        <f t="shared" ca="1" si="422"/>
        <v>578</v>
      </c>
      <c r="J169" t="s">
        <v>4</v>
      </c>
      <c r="K169" t="str">
        <f t="shared" ca="1" si="423"/>
        <v>new Visit {Duration = 3193, Id = 165, WayCostFromHome =578,WayCostToHome = 578},</v>
      </c>
      <c r="M169" s="2">
        <f t="shared" ca="1" si="424"/>
        <v>781</v>
      </c>
      <c r="N169" s="2">
        <f t="shared" ca="1" si="425"/>
        <v>1996</v>
      </c>
      <c r="O169" s="2">
        <f t="shared" ca="1" si="628"/>
        <v>577.25730831233307</v>
      </c>
      <c r="P169" s="2">
        <f t="shared" ca="1" si="426"/>
        <v>1312.062879590761</v>
      </c>
      <c r="Q169" s="2">
        <f t="shared" ca="1" si="427"/>
        <v>5831.1275924987267</v>
      </c>
      <c r="R169" s="2">
        <f t="shared" ca="1" si="428"/>
        <v>1518.0279971067728</v>
      </c>
      <c r="S169" s="2">
        <f t="shared" ca="1" si="429"/>
        <v>1114.0381501546524</v>
      </c>
      <c r="T169" s="2">
        <f t="shared" ca="1" si="430"/>
        <v>5601.3509977504536</v>
      </c>
      <c r="U169" s="2">
        <f t="shared" ca="1" si="431"/>
        <v>5351.6802968787288</v>
      </c>
      <c r="V169" s="2">
        <f t="shared" ca="1" si="432"/>
        <v>6130.2544808515086</v>
      </c>
      <c r="W169" s="2">
        <f t="shared" ca="1" si="433"/>
        <v>2122.4893403737037</v>
      </c>
      <c r="X169" s="2">
        <f t="shared" ca="1" si="434"/>
        <v>2413.0453787693259</v>
      </c>
      <c r="Y169" s="2">
        <f t="shared" ca="1" si="435"/>
        <v>1358.4461711823549</v>
      </c>
      <c r="Z169" s="2">
        <f t="shared" ca="1" si="436"/>
        <v>3010.0378735158797</v>
      </c>
      <c r="AA169" s="2">
        <f t="shared" ca="1" si="437"/>
        <v>2827.8387507069774</v>
      </c>
      <c r="AB169" s="2">
        <f t="shared" ca="1" si="438"/>
        <v>3450.0040579686279</v>
      </c>
      <c r="AC169" s="2">
        <f t="shared" ca="1" si="439"/>
        <v>5273.106105513144</v>
      </c>
      <c r="AD169" s="2">
        <f t="shared" ca="1" si="440"/>
        <v>3577.9605922927658</v>
      </c>
      <c r="AE169" s="2">
        <f t="shared" ca="1" si="441"/>
        <v>4484.2301457440826</v>
      </c>
      <c r="AF169" s="2">
        <f t="shared" ca="1" si="442"/>
        <v>4702.8953847603289</v>
      </c>
      <c r="AG169" s="2">
        <f t="shared" ca="1" si="443"/>
        <v>5588.7623853586765</v>
      </c>
      <c r="AH169" s="2">
        <f t="shared" ca="1" si="444"/>
        <v>5097.7975636543279</v>
      </c>
      <c r="AI169" s="2">
        <f t="shared" ca="1" si="445"/>
        <v>1244.7369199955467</v>
      </c>
      <c r="AJ169" s="2">
        <f t="shared" ca="1" si="446"/>
        <v>2111.2006062901746</v>
      </c>
      <c r="AK169" s="2">
        <f t="shared" ca="1" si="447"/>
        <v>2495.4424457398331</v>
      </c>
      <c r="AL169" s="2">
        <f t="shared" ca="1" si="448"/>
        <v>2911.9857485915004</v>
      </c>
      <c r="AM169" s="2">
        <f t="shared" ca="1" si="449"/>
        <v>2692.9775342546027</v>
      </c>
      <c r="AN169" s="2">
        <f t="shared" ca="1" si="450"/>
        <v>3340.8874569491263</v>
      </c>
      <c r="AO169" s="2">
        <f t="shared" ca="1" si="451"/>
        <v>2451.2896605664537</v>
      </c>
      <c r="AP169" s="2">
        <f t="shared" ca="1" si="452"/>
        <v>2224.7251515636713</v>
      </c>
      <c r="AQ169" s="2">
        <f t="shared" ca="1" si="453"/>
        <v>1990.511994437612</v>
      </c>
      <c r="AR169" s="2">
        <f t="shared" ca="1" si="454"/>
        <v>5964.9279123892184</v>
      </c>
      <c r="AS169" s="2">
        <f t="shared" ca="1" si="455"/>
        <v>3120.7962125073145</v>
      </c>
      <c r="AT169" s="2">
        <f t="shared" ca="1" si="456"/>
        <v>2436.9220340421234</v>
      </c>
      <c r="AU169" s="2">
        <f t="shared" ca="1" si="457"/>
        <v>4320.7078123844476</v>
      </c>
      <c r="AV169" s="2">
        <f t="shared" ca="1" si="458"/>
        <v>5342.6915501458625</v>
      </c>
      <c r="AW169" s="2">
        <f t="shared" ca="1" si="459"/>
        <v>2645.8197217497641</v>
      </c>
      <c r="AX169" s="2">
        <f t="shared" ca="1" si="460"/>
        <v>3875.9122797091268</v>
      </c>
      <c r="AY169" s="2">
        <f t="shared" ca="1" si="461"/>
        <v>5402.5660569769989</v>
      </c>
      <c r="AZ169" s="2">
        <f t="shared" ca="1" si="462"/>
        <v>4098.0806483035449</v>
      </c>
      <c r="BA169" s="2">
        <f t="shared" ca="1" si="463"/>
        <v>3080.101621700167</v>
      </c>
      <c r="BB169" s="2">
        <f t="shared" ca="1" si="464"/>
        <v>4136.0059235934368</v>
      </c>
      <c r="BC169" s="2">
        <f t="shared" ca="1" si="465"/>
        <v>3887.0854119764335</v>
      </c>
      <c r="BD169" s="2">
        <f t="shared" ca="1" si="466"/>
        <v>1652.6300251417435</v>
      </c>
      <c r="BE169" s="2">
        <f t="shared" ca="1" si="467"/>
        <v>2784.7333804154391</v>
      </c>
      <c r="BF169" s="2">
        <f t="shared" ca="1" si="468"/>
        <v>769.52257926587185</v>
      </c>
      <c r="BG169" s="2">
        <f t="shared" ca="1" si="469"/>
        <v>987.42594659042663</v>
      </c>
      <c r="BH169" s="2">
        <f t="shared" ca="1" si="470"/>
        <v>4847.0148545264437</v>
      </c>
      <c r="BI169" s="2">
        <f t="shared" ca="1" si="471"/>
        <v>5027.9396376647164</v>
      </c>
      <c r="BJ169" s="2">
        <f t="shared" ca="1" si="472"/>
        <v>2141.0009341427199</v>
      </c>
      <c r="BK169" s="2">
        <f t="shared" ca="1" si="473"/>
        <v>4856.9250560411165</v>
      </c>
      <c r="BL169" s="2">
        <f t="shared" ca="1" si="474"/>
        <v>4562.7798544308489</v>
      </c>
      <c r="BM169" s="2">
        <f t="shared" ca="1" si="475"/>
        <v>6173.919419623162</v>
      </c>
      <c r="BN169" s="2">
        <f t="shared" ca="1" si="476"/>
        <v>2375.5009997893076</v>
      </c>
      <c r="BO169" s="2">
        <f t="shared" ca="1" si="477"/>
        <v>4451.6429551346546</v>
      </c>
      <c r="BP169" s="2">
        <f t="shared" ca="1" si="478"/>
        <v>1676.7805461657765</v>
      </c>
      <c r="BQ169" s="2">
        <f t="shared" ca="1" si="479"/>
        <v>2139.8934552916412</v>
      </c>
      <c r="BR169" s="2">
        <f t="shared" ca="1" si="480"/>
        <v>1725.1840481525442</v>
      </c>
      <c r="BS169" s="2">
        <f t="shared" ca="1" si="481"/>
        <v>906.42429358441177</v>
      </c>
      <c r="BT169" s="2">
        <f t="shared" ca="1" si="482"/>
        <v>1585.4147722283908</v>
      </c>
      <c r="BU169" s="2">
        <f t="shared" ca="1" si="483"/>
        <v>6299.1257329886657</v>
      </c>
      <c r="BV169" s="2">
        <f t="shared" ca="1" si="484"/>
        <v>1911.2990346881882</v>
      </c>
      <c r="BW169" s="2">
        <f t="shared" ca="1" si="485"/>
        <v>1161.9264176358156</v>
      </c>
      <c r="BX169" s="2">
        <f t="shared" ca="1" si="486"/>
        <v>4763.5759676948574</v>
      </c>
      <c r="BY169" s="2">
        <f t="shared" ca="1" si="487"/>
        <v>1418.9619445214166</v>
      </c>
      <c r="BZ169" s="2">
        <f t="shared" ca="1" si="488"/>
        <v>1584.4901388143758</v>
      </c>
      <c r="CA169" s="2">
        <f t="shared" ca="1" si="489"/>
        <v>1076.1212756934044</v>
      </c>
      <c r="CB169" s="2">
        <f t="shared" ca="1" si="490"/>
        <v>1744.8670436454463</v>
      </c>
      <c r="CC169" s="2">
        <f t="shared" ca="1" si="491"/>
        <v>4224.2860935310719</v>
      </c>
      <c r="CD169" s="2">
        <f t="shared" ca="1" si="492"/>
        <v>2882.2172020859221</v>
      </c>
      <c r="CE169" s="2">
        <f t="shared" ca="1" si="493"/>
        <v>2011.9266885252057</v>
      </c>
      <c r="CF169" s="2">
        <f t="shared" ca="1" si="494"/>
        <v>1722.7422906517388</v>
      </c>
      <c r="CG169" s="2">
        <f t="shared" ca="1" si="495"/>
        <v>3338.6134846669506</v>
      </c>
      <c r="CH169" s="2">
        <f t="shared" ca="1" si="496"/>
        <v>2389.8261443042252</v>
      </c>
      <c r="CI169" s="2">
        <f t="shared" ca="1" si="497"/>
        <v>2587.2858365476359</v>
      </c>
      <c r="CJ169" s="2">
        <f t="shared" ca="1" si="498"/>
        <v>2162.6874485232488</v>
      </c>
      <c r="CK169" s="2">
        <f t="shared" ca="1" si="499"/>
        <v>4956.2188208350926</v>
      </c>
      <c r="CL169" s="2">
        <f t="shared" ca="1" si="500"/>
        <v>1176.4476188934211</v>
      </c>
      <c r="CM169" s="2">
        <f t="shared" ca="1" si="501"/>
        <v>3076.0396616428729</v>
      </c>
      <c r="CN169" s="2">
        <f t="shared" ca="1" si="502"/>
        <v>565.99116600879915</v>
      </c>
      <c r="CO169" s="2">
        <f t="shared" ca="1" si="503"/>
        <v>2569.025690801865</v>
      </c>
      <c r="CP169" s="2">
        <f t="shared" ca="1" si="504"/>
        <v>3714.2226643000281</v>
      </c>
      <c r="CQ169" s="2">
        <f t="shared" ca="1" si="505"/>
        <v>3849.3287726563444</v>
      </c>
      <c r="CR169" s="2">
        <f t="shared" ca="1" si="506"/>
        <v>3770.0733414616752</v>
      </c>
      <c r="CS169" s="2">
        <f t="shared" ca="1" si="507"/>
        <v>712.76363543603986</v>
      </c>
      <c r="CT169" s="2">
        <f t="shared" ca="1" si="508"/>
        <v>589.42768852506413</v>
      </c>
      <c r="CU169" s="2">
        <f t="shared" ca="1" si="509"/>
        <v>1899.1821924186211</v>
      </c>
      <c r="CV169" s="2">
        <f t="shared" ca="1" si="510"/>
        <v>1854.8156242602658</v>
      </c>
      <c r="CW169" s="2">
        <f t="shared" ca="1" si="511"/>
        <v>5878.5846085601252</v>
      </c>
      <c r="CX169" s="2">
        <f t="shared" ca="1" si="512"/>
        <v>5246.910328945979</v>
      </c>
      <c r="CY169" s="2">
        <f t="shared" ca="1" si="513"/>
        <v>2584.4111515004729</v>
      </c>
      <c r="CZ169" s="2">
        <f t="shared" ca="1" si="514"/>
        <v>2636.1268937590999</v>
      </c>
      <c r="DA169" s="2">
        <f t="shared" ca="1" si="515"/>
        <v>3753.359162137298</v>
      </c>
      <c r="DB169" s="2">
        <f t="shared" ca="1" si="516"/>
        <v>4807.6805218317077</v>
      </c>
      <c r="DC169" s="2">
        <f t="shared" ca="1" si="517"/>
        <v>2941.4426732472621</v>
      </c>
      <c r="DD169" s="2">
        <f t="shared" ca="1" si="518"/>
        <v>5200.1009605583622</v>
      </c>
      <c r="DE169" s="2">
        <f t="shared" ca="1" si="519"/>
        <v>937.04749079222233</v>
      </c>
      <c r="DF169" s="2">
        <f t="shared" ca="1" si="520"/>
        <v>5933.9468315784561</v>
      </c>
      <c r="DG169" s="2">
        <f t="shared" ca="1" si="521"/>
        <v>4152.0493735021983</v>
      </c>
      <c r="DH169" s="2">
        <f t="shared" ca="1" si="522"/>
        <v>3555.6923376467767</v>
      </c>
      <c r="DI169" s="2">
        <f t="shared" ca="1" si="523"/>
        <v>913.48125322854878</v>
      </c>
      <c r="DJ169" s="2">
        <f t="shared" ca="1" si="524"/>
        <v>4767.4013885973563</v>
      </c>
      <c r="DK169" s="2">
        <f t="shared" ca="1" si="525"/>
        <v>3844.2697616062273</v>
      </c>
      <c r="DL169" s="2">
        <f t="shared" ca="1" si="526"/>
        <v>392.33786460141721</v>
      </c>
      <c r="DM169" s="2">
        <f t="shared" ca="1" si="527"/>
        <v>1149.8317268191897</v>
      </c>
      <c r="DN169" s="2">
        <f t="shared" ca="1" si="528"/>
        <v>2197.7536258643731</v>
      </c>
      <c r="DO169" s="2">
        <f t="shared" ca="1" si="529"/>
        <v>5561.3124350282642</v>
      </c>
      <c r="DP169" s="2">
        <f t="shared" ca="1" si="530"/>
        <v>5067.2694816834046</v>
      </c>
      <c r="DQ169" s="2">
        <f t="shared" ca="1" si="531"/>
        <v>3498.5808551468408</v>
      </c>
      <c r="DR169" s="2">
        <f t="shared" ca="1" si="532"/>
        <v>1778.3194313733402</v>
      </c>
      <c r="DS169" s="2">
        <f t="shared" ca="1" si="533"/>
        <v>4473.0420297600604</v>
      </c>
      <c r="DT169" s="2">
        <f t="shared" ca="1" si="534"/>
        <v>1624.9827691394146</v>
      </c>
      <c r="DU169" s="2">
        <f t="shared" ca="1" si="535"/>
        <v>2769.258745585179</v>
      </c>
      <c r="DV169" s="2">
        <f t="shared" ca="1" si="536"/>
        <v>1741.2759689377212</v>
      </c>
      <c r="DW169" s="2">
        <f t="shared" ca="1" si="537"/>
        <v>5988.0469270038293</v>
      </c>
      <c r="DX169" s="2">
        <f t="shared" ca="1" si="538"/>
        <v>2040.3063495465576</v>
      </c>
      <c r="DY169" s="2">
        <f t="shared" ca="1" si="539"/>
        <v>598.98747900102217</v>
      </c>
      <c r="DZ169" s="2">
        <f t="shared" ca="1" si="540"/>
        <v>3356.6687355174026</v>
      </c>
      <c r="EA169" s="2">
        <f t="shared" ca="1" si="541"/>
        <v>1994.946114560491</v>
      </c>
      <c r="EB169" s="2">
        <f t="shared" ca="1" si="542"/>
        <v>5411.0144150611904</v>
      </c>
      <c r="EC169" s="2">
        <f t="shared" ca="1" si="543"/>
        <v>5084.6455137010289</v>
      </c>
      <c r="ED169" s="2">
        <f t="shared" ca="1" si="544"/>
        <v>4620.9822548891052</v>
      </c>
      <c r="EE169" s="2">
        <f t="shared" ca="1" si="545"/>
        <v>4465.0716679578618</v>
      </c>
      <c r="EF169" s="2">
        <f t="shared" ca="1" si="546"/>
        <v>3361.6320441119074</v>
      </c>
      <c r="EG169" s="2">
        <f t="shared" ca="1" si="547"/>
        <v>3651.3079848185912</v>
      </c>
      <c r="EH169" s="2">
        <f t="shared" ca="1" si="548"/>
        <v>553.56481102035377</v>
      </c>
      <c r="EI169" s="2">
        <f t="shared" ca="1" si="549"/>
        <v>3788.3877837412579</v>
      </c>
      <c r="EJ169" s="2">
        <f t="shared" ca="1" si="550"/>
        <v>2531.6698046941274</v>
      </c>
      <c r="EK169" s="2">
        <f t="shared" ca="1" si="551"/>
        <v>1402.221451839901</v>
      </c>
      <c r="EL169" s="2">
        <f t="shared" ca="1" si="552"/>
        <v>2567.9727412883494</v>
      </c>
      <c r="EM169" s="2">
        <f t="shared" ca="1" si="553"/>
        <v>1022.7932342365195</v>
      </c>
      <c r="EN169">
        <f t="shared" ca="1" si="554"/>
        <v>382.02748592215193</v>
      </c>
      <c r="EO169">
        <f t="shared" ca="1" si="555"/>
        <v>4636.8783680402921</v>
      </c>
      <c r="EP169">
        <f t="shared" ca="1" si="556"/>
        <v>1918.8030122969892</v>
      </c>
      <c r="EQ169">
        <f t="shared" ca="1" si="557"/>
        <v>1715.9213268678725</v>
      </c>
      <c r="ER169">
        <f t="shared" ca="1" si="558"/>
        <v>1299.8007539619293</v>
      </c>
      <c r="ES169">
        <f t="shared" ca="1" si="559"/>
        <v>5455.8505294775077</v>
      </c>
      <c r="ET169">
        <f t="shared" ca="1" si="560"/>
        <v>6091.7883252785468</v>
      </c>
      <c r="EU169">
        <f t="shared" ca="1" si="561"/>
        <v>4924.4493093136816</v>
      </c>
      <c r="EV169">
        <f t="shared" ca="1" si="562"/>
        <v>4060.0809105238286</v>
      </c>
      <c r="EW169">
        <f t="shared" ca="1" si="563"/>
        <v>1774.1544464899328</v>
      </c>
      <c r="EX169">
        <f t="shared" ca="1" si="564"/>
        <v>455.58753275303746</v>
      </c>
      <c r="EY169">
        <f t="shared" ca="1" si="565"/>
        <v>2885.0103985947781</v>
      </c>
      <c r="EZ169">
        <f t="shared" ca="1" si="566"/>
        <v>4315.1013893070922</v>
      </c>
      <c r="FA169">
        <f t="shared" ca="1" si="567"/>
        <v>5375.8260760556605</v>
      </c>
      <c r="FB169">
        <f t="shared" ca="1" si="568"/>
        <v>3442.156446183119</v>
      </c>
      <c r="FC169">
        <f t="shared" ca="1" si="569"/>
        <v>3307.5793263351975</v>
      </c>
      <c r="FD169">
        <f t="shared" ca="1" si="570"/>
        <v>967.09151583498033</v>
      </c>
      <c r="FE169">
        <f t="shared" ca="1" si="571"/>
        <v>3420.0520463875987</v>
      </c>
      <c r="FF169">
        <f t="shared" ca="1" si="572"/>
        <v>3605.7045081370716</v>
      </c>
      <c r="FG169">
        <f t="shared" ca="1" si="573"/>
        <v>6027.8952379748607</v>
      </c>
      <c r="FH169">
        <f t="shared" ca="1" si="574"/>
        <v>1996.6341677933892</v>
      </c>
      <c r="FI169">
        <f t="shared" ca="1" si="575"/>
        <v>2334.0338472267276</v>
      </c>
      <c r="FJ169">
        <f t="shared" ca="1" si="576"/>
        <v>2264.8004327092485</v>
      </c>
      <c r="FK169">
        <f t="shared" ca="1" si="577"/>
        <v>2935.9238750349095</v>
      </c>
      <c r="FL169">
        <f t="shared" ca="1" si="578"/>
        <v>5104.0667119464651</v>
      </c>
      <c r="FM169">
        <f t="shared" ca="1" si="579"/>
        <v>6017.5509968757224</v>
      </c>
      <c r="FN169">
        <f t="shared" ca="1" si="580"/>
        <v>5347.9820493341222</v>
      </c>
      <c r="FO169">
        <f t="shared" ca="1" si="581"/>
        <v>4354.37825642192</v>
      </c>
      <c r="FP169">
        <f t="shared" ca="1" si="582"/>
        <v>3567.3926052510678</v>
      </c>
      <c r="FQ169">
        <f t="shared" ca="1" si="583"/>
        <v>5116.3053075437165</v>
      </c>
      <c r="FR169">
        <f t="shared" ca="1" si="584"/>
        <v>2623.2843917501586</v>
      </c>
      <c r="FS169">
        <f t="shared" ca="1" si="585"/>
        <v>4277.6933036392402</v>
      </c>
      <c r="FT169">
        <f t="shared" ca="1" si="586"/>
        <v>1236.7768594212944</v>
      </c>
      <c r="FU169">
        <f t="shared" ca="1" si="587"/>
        <v>688.20127869686496</v>
      </c>
      <c r="FV169">
        <f t="shared" ca="1" si="588"/>
        <v>3482.9201828350874</v>
      </c>
      <c r="FW169">
        <f t="shared" ca="1" si="589"/>
        <v>5967.9106058988518</v>
      </c>
      <c r="FX169">
        <f t="shared" ca="1" si="590"/>
        <v>0</v>
      </c>
      <c r="FY169">
        <f t="shared" ca="1" si="591"/>
        <v>4405.3314290754561</v>
      </c>
      <c r="FZ169">
        <f t="shared" ca="1" si="592"/>
        <v>6256.7624215723581</v>
      </c>
      <c r="GA169">
        <f t="shared" ca="1" si="593"/>
        <v>5974.0225978815979</v>
      </c>
      <c r="GB169">
        <f t="shared" ca="1" si="594"/>
        <v>2657.018253606851</v>
      </c>
      <c r="GC169">
        <f t="shared" ca="1" si="595"/>
        <v>3132.8461500686562</v>
      </c>
      <c r="GD169">
        <f t="shared" ca="1" si="596"/>
        <v>2177.2096821390446</v>
      </c>
      <c r="GE169">
        <f t="shared" ca="1" si="597"/>
        <v>2632.3831408060641</v>
      </c>
      <c r="GF169">
        <f t="shared" ca="1" si="598"/>
        <v>2006.7815028049267</v>
      </c>
      <c r="GG169">
        <f t="shared" ca="1" si="599"/>
        <v>556.42070414390582</v>
      </c>
      <c r="GH169">
        <f t="shared" ca="1" si="600"/>
        <v>4642.2408382159583</v>
      </c>
      <c r="GI169">
        <f t="shared" ca="1" si="601"/>
        <v>2815.9378544278993</v>
      </c>
      <c r="GJ169">
        <f t="shared" ca="1" si="602"/>
        <v>5629.9542626916609</v>
      </c>
      <c r="GK169">
        <f t="shared" ca="1" si="603"/>
        <v>4134.5031140392193</v>
      </c>
      <c r="GL169">
        <f t="shared" ca="1" si="604"/>
        <v>4591.4000043559699</v>
      </c>
      <c r="GM169">
        <f t="shared" ca="1" si="605"/>
        <v>6092.3625138364841</v>
      </c>
      <c r="GN169">
        <f t="shared" ca="1" si="606"/>
        <v>6060.002970296302</v>
      </c>
      <c r="GO169">
        <f t="shared" ca="1" si="607"/>
        <v>4160.3227038295963</v>
      </c>
      <c r="GP169">
        <f t="shared" ca="1" si="608"/>
        <v>5828.1868535591757</v>
      </c>
      <c r="GQ169">
        <f t="shared" ca="1" si="609"/>
        <v>101.96568050084302</v>
      </c>
      <c r="GR169">
        <f t="shared" ca="1" si="610"/>
        <v>5497.8836837459558</v>
      </c>
      <c r="GS169">
        <f t="shared" ca="1" si="611"/>
        <v>5152.687551171718</v>
      </c>
      <c r="GT169">
        <f t="shared" ca="1" si="612"/>
        <v>5714.5087277910425</v>
      </c>
      <c r="GU169">
        <f t="shared" ca="1" si="613"/>
        <v>3465.9672531632496</v>
      </c>
      <c r="GV169">
        <f t="shared" ca="1" si="614"/>
        <v>306.88271375233893</v>
      </c>
      <c r="GW169">
        <f t="shared" ca="1" si="615"/>
        <v>1831.8878240765725</v>
      </c>
      <c r="GX169">
        <f t="shared" ca="1" si="616"/>
        <v>4252.8923099462554</v>
      </c>
      <c r="GY169">
        <f t="shared" ca="1" si="617"/>
        <v>1447.3762468687953</v>
      </c>
      <c r="GZ169">
        <f t="shared" ca="1" si="618"/>
        <v>5332.3812691892163</v>
      </c>
      <c r="HA169">
        <f t="shared" ca="1" si="619"/>
        <v>2769.4600556787236</v>
      </c>
      <c r="HB169">
        <f t="shared" ca="1" si="620"/>
        <v>377.02121956197635</v>
      </c>
      <c r="HC169">
        <f t="shared" ca="1" si="621"/>
        <v>4565.7101309653899</v>
      </c>
      <c r="HD169">
        <f t="shared" ca="1" si="622"/>
        <v>5649.9682299991737</v>
      </c>
      <c r="HE169">
        <f t="shared" ca="1" si="623"/>
        <v>4827.1316534770422</v>
      </c>
      <c r="HF169">
        <f t="shared" ca="1" si="624"/>
        <v>1946.3383570181213</v>
      </c>
      <c r="HG169">
        <f t="shared" ca="1" si="625"/>
        <v>3084.7108454440263</v>
      </c>
    </row>
    <row r="170" spans="2:215" x14ac:dyDescent="0.25">
      <c r="B170" t="s">
        <v>0</v>
      </c>
      <c r="C170">
        <f t="shared" ca="1" si="421"/>
        <v>1541</v>
      </c>
      <c r="D170" t="s">
        <v>1</v>
      </c>
      <c r="E170">
        <f t="shared" si="626"/>
        <v>166</v>
      </c>
      <c r="F170" t="s">
        <v>2</v>
      </c>
      <c r="G170">
        <f t="shared" ca="1" si="627"/>
        <v>4269</v>
      </c>
      <c r="H170" t="s">
        <v>3</v>
      </c>
      <c r="I170">
        <f t="shared" ca="1" si="422"/>
        <v>3843</v>
      </c>
      <c r="J170" t="s">
        <v>4</v>
      </c>
      <c r="K170" t="str">
        <f t="shared" ca="1" si="423"/>
        <v>new Visit {Duration = 1541, Id = 166, WayCostFromHome =4269,WayCostToHome = 3843},</v>
      </c>
      <c r="M170" s="2">
        <f t="shared" ca="1" si="424"/>
        <v>4853</v>
      </c>
      <c r="N170" s="2">
        <f t="shared" ca="1" si="425"/>
        <v>3677</v>
      </c>
      <c r="O170" s="2">
        <f t="shared" ca="1" si="628"/>
        <v>4268.7662151961422</v>
      </c>
      <c r="P170" s="2">
        <f t="shared" ca="1" si="426"/>
        <v>4017.4481950611384</v>
      </c>
      <c r="Q170" s="2">
        <f t="shared" ca="1" si="427"/>
        <v>1958.3079430978162</v>
      </c>
      <c r="R170" s="2">
        <f t="shared" ca="1" si="428"/>
        <v>4724.2068117304098</v>
      </c>
      <c r="S170" s="2">
        <f t="shared" ca="1" si="429"/>
        <v>4473.4016139845971</v>
      </c>
      <c r="T170" s="2">
        <f t="shared" ca="1" si="430"/>
        <v>1247.6321573284331</v>
      </c>
      <c r="U170" s="2">
        <f t="shared" ca="1" si="431"/>
        <v>2830.2736616800858</v>
      </c>
      <c r="V170" s="2">
        <f t="shared" ca="1" si="432"/>
        <v>3630.9041573690706</v>
      </c>
      <c r="W170" s="2">
        <f t="shared" ca="1" si="433"/>
        <v>3419.5172173861033</v>
      </c>
      <c r="X170" s="2">
        <f t="shared" ca="1" si="434"/>
        <v>2163.3698250645912</v>
      </c>
      <c r="Y170" s="2">
        <f t="shared" ca="1" si="435"/>
        <v>3303.1356314871482</v>
      </c>
      <c r="Z170" s="2">
        <f t="shared" ca="1" si="436"/>
        <v>1655.8638229033209</v>
      </c>
      <c r="AA170" s="2">
        <f t="shared" ca="1" si="437"/>
        <v>1750.1911324195423</v>
      </c>
      <c r="AB170" s="2">
        <f t="shared" ca="1" si="438"/>
        <v>1475.0732185217112</v>
      </c>
      <c r="AC170" s="2">
        <f t="shared" ca="1" si="439"/>
        <v>1978.466325212537</v>
      </c>
      <c r="AD170" s="2">
        <f t="shared" ca="1" si="440"/>
        <v>3136.229105151599</v>
      </c>
      <c r="AE170" s="2">
        <f t="shared" ca="1" si="441"/>
        <v>2624.096225369794</v>
      </c>
      <c r="AF170" s="2">
        <f t="shared" ca="1" si="442"/>
        <v>861.64493847523988</v>
      </c>
      <c r="AG170" s="2">
        <f t="shared" ca="1" si="443"/>
        <v>2671.7353910894694</v>
      </c>
      <c r="AH170" s="2">
        <f t="shared" ca="1" si="444"/>
        <v>1554.9035339853081</v>
      </c>
      <c r="AI170" s="2">
        <f t="shared" ca="1" si="445"/>
        <v>4584.0118891643378</v>
      </c>
      <c r="AJ170" s="2">
        <f t="shared" ca="1" si="446"/>
        <v>2306.282072947713</v>
      </c>
      <c r="AK170" s="2">
        <f t="shared" ca="1" si="447"/>
        <v>2321.9853574043054</v>
      </c>
      <c r="AL170" s="2">
        <f t="shared" ca="1" si="448"/>
        <v>3356.853884219568</v>
      </c>
      <c r="AM170" s="2">
        <f t="shared" ca="1" si="449"/>
        <v>3615.2600183112695</v>
      </c>
      <c r="AN170" s="2">
        <f t="shared" ca="1" si="450"/>
        <v>1763.1335740663553</v>
      </c>
      <c r="AO170" s="2">
        <f t="shared" ca="1" si="451"/>
        <v>4365.4509503601112</v>
      </c>
      <c r="AP170" s="2">
        <f t="shared" ca="1" si="452"/>
        <v>3963.5228017509876</v>
      </c>
      <c r="AQ170" s="2">
        <f t="shared" ca="1" si="453"/>
        <v>2415.3834064181196</v>
      </c>
      <c r="AR170" s="2">
        <f t="shared" ca="1" si="454"/>
        <v>2092.086518287425</v>
      </c>
      <c r="AS170" s="2">
        <f t="shared" ca="1" si="455"/>
        <v>1471.3150580348181</v>
      </c>
      <c r="AT170" s="2">
        <f t="shared" ca="1" si="456"/>
        <v>1968.7498571428519</v>
      </c>
      <c r="AU170" s="2">
        <f t="shared" ca="1" si="457"/>
        <v>148.71785366928881</v>
      </c>
      <c r="AV170" s="2">
        <f t="shared" ca="1" si="458"/>
        <v>3397.1099481765377</v>
      </c>
      <c r="AW170" s="2">
        <f t="shared" ca="1" si="459"/>
        <v>2071.6034852258767</v>
      </c>
      <c r="AX170" s="2">
        <f t="shared" ca="1" si="460"/>
        <v>2527.2350504058777</v>
      </c>
      <c r="AY170" s="2">
        <f t="shared" ca="1" si="461"/>
        <v>1506.6429570405855</v>
      </c>
      <c r="AZ170" s="2">
        <f t="shared" ca="1" si="462"/>
        <v>1885.1169724979934</v>
      </c>
      <c r="BA170" s="2">
        <f t="shared" ca="1" si="463"/>
        <v>1337.3694328793372</v>
      </c>
      <c r="BB170" s="2">
        <f t="shared" ca="1" si="464"/>
        <v>1689.2128344291018</v>
      </c>
      <c r="BC170" s="2">
        <f t="shared" ca="1" si="465"/>
        <v>892.42702782916649</v>
      </c>
      <c r="BD170" s="2">
        <f t="shared" ca="1" si="466"/>
        <v>2979.2712196105945</v>
      </c>
      <c r="BE170" s="2">
        <f t="shared" ca="1" si="467"/>
        <v>2920.7665089835577</v>
      </c>
      <c r="BF170" s="2">
        <f t="shared" ca="1" si="468"/>
        <v>3635.8492818047339</v>
      </c>
      <c r="BG170" s="2">
        <f t="shared" ca="1" si="469"/>
        <v>4102.1317628764682</v>
      </c>
      <c r="BH170" s="2">
        <f t="shared" ca="1" si="470"/>
        <v>457.84932019169798</v>
      </c>
      <c r="BI170" s="2">
        <f t="shared" ca="1" si="471"/>
        <v>2107.2977957564517</v>
      </c>
      <c r="BJ170" s="2">
        <f t="shared" ca="1" si="472"/>
        <v>3972.2882574153655</v>
      </c>
      <c r="BK170" s="2">
        <f t="shared" ca="1" si="473"/>
        <v>1083.3577433147373</v>
      </c>
      <c r="BL170" s="2">
        <f t="shared" ca="1" si="474"/>
        <v>634.36976598826016</v>
      </c>
      <c r="BM170" s="2">
        <f t="shared" ca="1" si="475"/>
        <v>1797.5321972081613</v>
      </c>
      <c r="BN170" s="2">
        <f t="shared" ca="1" si="476"/>
        <v>2887.4504324749887</v>
      </c>
      <c r="BO170" s="2">
        <f t="shared" ca="1" si="477"/>
        <v>2276.9826525470062</v>
      </c>
      <c r="BP170" s="2">
        <f t="shared" ca="1" si="478"/>
        <v>3595.8665158762497</v>
      </c>
      <c r="BQ170" s="2">
        <f t="shared" ca="1" si="479"/>
        <v>2734.0221286595324</v>
      </c>
      <c r="BR170" s="2">
        <f t="shared" ca="1" si="480"/>
        <v>2783.2507971794421</v>
      </c>
      <c r="BS170" s="2">
        <f t="shared" ca="1" si="481"/>
        <v>3499.1201751297426</v>
      </c>
      <c r="BT170" s="2">
        <f t="shared" ca="1" si="482"/>
        <v>4654.2265737714142</v>
      </c>
      <c r="BU170" s="2">
        <f t="shared" ca="1" si="483"/>
        <v>3694.708919522619</v>
      </c>
      <c r="BV170" s="2">
        <f t="shared" ca="1" si="484"/>
        <v>2494.2648215456193</v>
      </c>
      <c r="BW170" s="2">
        <f t="shared" ca="1" si="485"/>
        <v>4603.8195012402475</v>
      </c>
      <c r="BX170" s="2">
        <f t="shared" ca="1" si="486"/>
        <v>1327.7970477448728</v>
      </c>
      <c r="BY170" s="2">
        <f t="shared" ca="1" si="487"/>
        <v>4324.2703430752335</v>
      </c>
      <c r="BZ170" s="2">
        <f t="shared" ca="1" si="488"/>
        <v>5693.5776099039876</v>
      </c>
      <c r="CA170" s="2">
        <f t="shared" ca="1" si="489"/>
        <v>3911.2765179669923</v>
      </c>
      <c r="CB170" s="2">
        <f t="shared" ca="1" si="490"/>
        <v>2839.623214442367</v>
      </c>
      <c r="CC170" s="2">
        <f t="shared" ca="1" si="491"/>
        <v>300</v>
      </c>
      <c r="CD170" s="2">
        <f t="shared" ca="1" si="492"/>
        <v>3961.3145545386824</v>
      </c>
      <c r="CE170" s="2">
        <f t="shared" ca="1" si="493"/>
        <v>3727.0130131245851</v>
      </c>
      <c r="CF170" s="2">
        <f t="shared" ca="1" si="494"/>
        <v>3954.2422788696194</v>
      </c>
      <c r="CG170" s="2">
        <f t="shared" ca="1" si="495"/>
        <v>2084.3092380930425</v>
      </c>
      <c r="CH170" s="2">
        <f t="shared" ca="1" si="496"/>
        <v>2782.3968085088081</v>
      </c>
      <c r="CI170" s="2">
        <f t="shared" ca="1" si="497"/>
        <v>1921.4059956188332</v>
      </c>
      <c r="CJ170" s="2">
        <f t="shared" ca="1" si="498"/>
        <v>3206.5985093241716</v>
      </c>
      <c r="CK170" s="2">
        <f t="shared" ca="1" si="499"/>
        <v>2651.3996303839222</v>
      </c>
      <c r="CL170" s="2">
        <f t="shared" ca="1" si="500"/>
        <v>3981.9244091268233</v>
      </c>
      <c r="CM170" s="2">
        <f t="shared" ca="1" si="501"/>
        <v>2052.0363057217091</v>
      </c>
      <c r="CN170" s="2">
        <f t="shared" ca="1" si="502"/>
        <v>3860.8751598568942</v>
      </c>
      <c r="CO170" s="2">
        <f t="shared" ca="1" si="503"/>
        <v>2195.1810859243483</v>
      </c>
      <c r="CP170" s="2">
        <f t="shared" ca="1" si="504"/>
        <v>738.43415413969035</v>
      </c>
      <c r="CQ170" s="2">
        <f t="shared" ca="1" si="505"/>
        <v>2505.9994014364806</v>
      </c>
      <c r="CR170" s="2">
        <f t="shared" ca="1" si="506"/>
        <v>642.14795802836591</v>
      </c>
      <c r="CS170" s="2">
        <f t="shared" ca="1" si="507"/>
        <v>3757.1203068307514</v>
      </c>
      <c r="CT170" s="2">
        <f t="shared" ca="1" si="508"/>
        <v>4098.6497776706901</v>
      </c>
      <c r="CU170" s="2">
        <f t="shared" ca="1" si="509"/>
        <v>4010.8744682425554</v>
      </c>
      <c r="CV170" s="2">
        <f t="shared" ca="1" si="510"/>
        <v>3509.5258939064688</v>
      </c>
      <c r="CW170" s="2">
        <f t="shared" ca="1" si="511"/>
        <v>3515.2334204146387</v>
      </c>
      <c r="CX170" s="2">
        <f t="shared" ca="1" si="512"/>
        <v>996.66493868300597</v>
      </c>
      <c r="CY170" s="2">
        <f t="shared" ca="1" si="513"/>
        <v>2162.8324021985613</v>
      </c>
      <c r="CZ170" s="2">
        <f t="shared" ca="1" si="514"/>
        <v>1836.6251658953167</v>
      </c>
      <c r="DA170" s="2">
        <f t="shared" ca="1" si="515"/>
        <v>2036.4110587010668</v>
      </c>
      <c r="DB170" s="2">
        <f t="shared" ca="1" si="516"/>
        <v>639.92577694604552</v>
      </c>
      <c r="DC170" s="2">
        <f t="shared" ca="1" si="517"/>
        <v>2652.112365643658</v>
      </c>
      <c r="DD170" s="2">
        <f t="shared" ca="1" si="518"/>
        <v>3336.8255872910108</v>
      </c>
      <c r="DE170" s="2">
        <f t="shared" ca="1" si="519"/>
        <v>4765.8389607707059</v>
      </c>
      <c r="DF170" s="2">
        <f t="shared" ca="1" si="520"/>
        <v>3794.9930171213755</v>
      </c>
      <c r="DG170" s="2">
        <f t="shared" ca="1" si="521"/>
        <v>264.09278672466615</v>
      </c>
      <c r="DH170" s="2">
        <f t="shared" ca="1" si="522"/>
        <v>1605.5407188856968</v>
      </c>
      <c r="DI170" s="2">
        <f t="shared" ca="1" si="523"/>
        <v>4092.8915206733736</v>
      </c>
      <c r="DJ170" s="2">
        <f t="shared" ca="1" si="524"/>
        <v>2370.1672936735922</v>
      </c>
      <c r="DK170" s="2">
        <f t="shared" ca="1" si="525"/>
        <v>2298.5101696533779</v>
      </c>
      <c r="DL170" s="2">
        <f t="shared" ca="1" si="526"/>
        <v>4788.5413227829622</v>
      </c>
      <c r="DM170" s="2">
        <f t="shared" ca="1" si="527"/>
        <v>3888.5228557898436</v>
      </c>
      <c r="DN170" s="2">
        <f t="shared" ca="1" si="528"/>
        <v>2211.2304267081709</v>
      </c>
      <c r="DO170" s="2">
        <f t="shared" ca="1" si="529"/>
        <v>1862.2827390060834</v>
      </c>
      <c r="DP170" s="2">
        <f t="shared" ca="1" si="530"/>
        <v>1119.0017873086708</v>
      </c>
      <c r="DQ170" s="2">
        <f t="shared" ca="1" si="531"/>
        <v>2495.1514984064593</v>
      </c>
      <c r="DR170" s="2">
        <f t="shared" ca="1" si="532"/>
        <v>5798.113917473509</v>
      </c>
      <c r="DS170" s="2">
        <f t="shared" ca="1" si="533"/>
        <v>3101.7172662897565</v>
      </c>
      <c r="DT170" s="2">
        <f t="shared" ca="1" si="534"/>
        <v>3685.7200110697504</v>
      </c>
      <c r="DU170" s="2">
        <f t="shared" ca="1" si="535"/>
        <v>2696.1552255016773</v>
      </c>
      <c r="DV170" s="2">
        <f t="shared" ca="1" si="536"/>
        <v>4760.4370597666766</v>
      </c>
      <c r="DW170" s="2">
        <f t="shared" ca="1" si="537"/>
        <v>2424.8028785862161</v>
      </c>
      <c r="DX170" s="2">
        <f t="shared" ca="1" si="538"/>
        <v>4439.9757882222739</v>
      </c>
      <c r="DY170" s="2">
        <f t="shared" ca="1" si="539"/>
        <v>4984.3142958685903</v>
      </c>
      <c r="DZ170" s="2">
        <f t="shared" ca="1" si="540"/>
        <v>1137.2827265020778</v>
      </c>
      <c r="EA170" s="2">
        <f t="shared" ca="1" si="541"/>
        <v>2949.5987862758557</v>
      </c>
      <c r="EB170" s="2">
        <f t="shared" ca="1" si="542"/>
        <v>1599.4780398617545</v>
      </c>
      <c r="EC170" s="2">
        <f t="shared" ca="1" si="543"/>
        <v>1214.6872025340515</v>
      </c>
      <c r="ED170" s="2">
        <f t="shared" ca="1" si="544"/>
        <v>590.27451240926882</v>
      </c>
      <c r="EE170" s="2">
        <f t="shared" ca="1" si="545"/>
        <v>2547.1804019346569</v>
      </c>
      <c r="EF170" s="2">
        <f t="shared" ca="1" si="546"/>
        <v>1949.0933789841881</v>
      </c>
      <c r="EG170" s="2">
        <f t="shared" ca="1" si="547"/>
        <v>754.11206063820509</v>
      </c>
      <c r="EH170" s="2">
        <f t="shared" ca="1" si="548"/>
        <v>4945.0901912907511</v>
      </c>
      <c r="EI170" s="2">
        <f t="shared" ca="1" si="549"/>
        <v>947.64180996830237</v>
      </c>
      <c r="EJ170" s="2">
        <f t="shared" ca="1" si="550"/>
        <v>4187.2020491015237</v>
      </c>
      <c r="EK170" s="2">
        <f t="shared" ca="1" si="551"/>
        <v>4794.6991563600732</v>
      </c>
      <c r="EL170" s="2">
        <f t="shared" ca="1" si="552"/>
        <v>1982.4209946426618</v>
      </c>
      <c r="EM170" s="2">
        <f t="shared" ca="1" si="553"/>
        <v>3495.7529947065768</v>
      </c>
      <c r="EN170">
        <f t="shared" ca="1" si="554"/>
        <v>4110.6556654626274</v>
      </c>
      <c r="EO170">
        <f t="shared" ca="1" si="555"/>
        <v>232.96351645697658</v>
      </c>
      <c r="EP170">
        <f t="shared" ca="1" si="556"/>
        <v>3142.3981288181803</v>
      </c>
      <c r="EQ170">
        <f t="shared" ca="1" si="557"/>
        <v>4701.1080608724578</v>
      </c>
      <c r="ER170">
        <f t="shared" ca="1" si="558"/>
        <v>3163.7144308549723</v>
      </c>
      <c r="ES170">
        <f t="shared" ca="1" si="559"/>
        <v>1645.1431548652536</v>
      </c>
      <c r="ET170">
        <f t="shared" ca="1" si="560"/>
        <v>1940.3881055087923</v>
      </c>
      <c r="EU170">
        <f t="shared" ca="1" si="561"/>
        <v>1459.3292979995981</v>
      </c>
      <c r="EV170">
        <f t="shared" ca="1" si="562"/>
        <v>2042.1919596355285</v>
      </c>
      <c r="EW170">
        <f t="shared" ca="1" si="563"/>
        <v>4017.9254597366539</v>
      </c>
      <c r="EX170">
        <f t="shared" ca="1" si="564"/>
        <v>4684.4941028888061</v>
      </c>
      <c r="EY170">
        <f t="shared" ca="1" si="565"/>
        <v>1704.5239804707942</v>
      </c>
      <c r="EZ170">
        <f t="shared" ca="1" si="566"/>
        <v>2030.0711810180451</v>
      </c>
      <c r="FA170">
        <f t="shared" ca="1" si="567"/>
        <v>1493.0053583292995</v>
      </c>
      <c r="FB170">
        <f t="shared" ca="1" si="568"/>
        <v>1043.4500467200144</v>
      </c>
      <c r="FC170">
        <f t="shared" ca="1" si="569"/>
        <v>1385.0010830320675</v>
      </c>
      <c r="FD170">
        <f t="shared" ca="1" si="570"/>
        <v>5083.4135184932575</v>
      </c>
      <c r="FE170">
        <f t="shared" ca="1" si="571"/>
        <v>2833.8258591522522</v>
      </c>
      <c r="FF170">
        <f t="shared" ca="1" si="572"/>
        <v>3247.0762233122891</v>
      </c>
      <c r="FG170">
        <f t="shared" ca="1" si="573"/>
        <v>1651.9031448604969</v>
      </c>
      <c r="FH170">
        <f t="shared" ca="1" si="574"/>
        <v>3643.795411380831</v>
      </c>
      <c r="FI170">
        <f t="shared" ca="1" si="575"/>
        <v>4362.6199696971089</v>
      </c>
      <c r="FJ170">
        <f t="shared" ca="1" si="576"/>
        <v>2715.1139939236436</v>
      </c>
      <c r="FK170">
        <f t="shared" ca="1" si="577"/>
        <v>1816.6502139927763</v>
      </c>
      <c r="FL170">
        <f t="shared" ca="1" si="578"/>
        <v>3532.4982661000699</v>
      </c>
      <c r="FM170">
        <f t="shared" ca="1" si="579"/>
        <v>1825.7483397226465</v>
      </c>
      <c r="FN170">
        <f t="shared" ca="1" si="580"/>
        <v>2584.1364128079617</v>
      </c>
      <c r="FO170">
        <f t="shared" ca="1" si="581"/>
        <v>2939.6008232411418</v>
      </c>
      <c r="FP170">
        <f t="shared" ca="1" si="582"/>
        <v>2734.1991514884207</v>
      </c>
      <c r="FQ170">
        <f t="shared" ca="1" si="583"/>
        <v>2941.246844452196</v>
      </c>
      <c r="FR170">
        <f t="shared" ca="1" si="584"/>
        <v>4229.224515203703</v>
      </c>
      <c r="FS170">
        <f t="shared" ca="1" si="585"/>
        <v>3260.4136240667381</v>
      </c>
      <c r="FT170">
        <f t="shared" ca="1" si="586"/>
        <v>4593.4459831372787</v>
      </c>
      <c r="FU170">
        <f t="shared" ca="1" si="587"/>
        <v>4252.9060652687831</v>
      </c>
      <c r="FV170">
        <f t="shared" ca="1" si="588"/>
        <v>924.67615952829669</v>
      </c>
      <c r="FW170">
        <f t="shared" ca="1" si="589"/>
        <v>2323.100083939562</v>
      </c>
      <c r="FX170">
        <f t="shared" ca="1" si="590"/>
        <v>4405.3314290754561</v>
      </c>
      <c r="FY170">
        <f t="shared" ca="1" si="591"/>
        <v>0</v>
      </c>
      <c r="FZ170">
        <f t="shared" ca="1" si="592"/>
        <v>3956.5400288636029</v>
      </c>
      <c r="GA170">
        <f t="shared" ca="1" si="593"/>
        <v>1753.9067820155094</v>
      </c>
      <c r="GB170">
        <f t="shared" ca="1" si="594"/>
        <v>3358.2008576021776</v>
      </c>
      <c r="GC170">
        <f t="shared" ca="1" si="595"/>
        <v>1751.4542528995726</v>
      </c>
      <c r="GD170">
        <f t="shared" ca="1" si="596"/>
        <v>2229.4754988561772</v>
      </c>
      <c r="GE170">
        <f t="shared" ca="1" si="597"/>
        <v>1793.8099118914467</v>
      </c>
      <c r="GF170">
        <f t="shared" ca="1" si="598"/>
        <v>2407.5782437960352</v>
      </c>
      <c r="GG170">
        <f t="shared" ca="1" si="599"/>
        <v>4717.5842334822173</v>
      </c>
      <c r="GH170">
        <f t="shared" ca="1" si="600"/>
        <v>384.68818541774846</v>
      </c>
      <c r="GI170">
        <f t="shared" ca="1" si="601"/>
        <v>3678.7058865856616</v>
      </c>
      <c r="GJ170">
        <f t="shared" ca="1" si="602"/>
        <v>1840.872075946615</v>
      </c>
      <c r="GK170">
        <f t="shared" ca="1" si="603"/>
        <v>3607.468502981003</v>
      </c>
      <c r="GL170">
        <f t="shared" ca="1" si="604"/>
        <v>2309.0805529474283</v>
      </c>
      <c r="GM170">
        <f t="shared" ca="1" si="605"/>
        <v>3808.1903838962671</v>
      </c>
      <c r="GN170">
        <f t="shared" ca="1" si="606"/>
        <v>2599.5709261337724</v>
      </c>
      <c r="GO170">
        <f t="shared" ca="1" si="607"/>
        <v>279.21318020466009</v>
      </c>
      <c r="GP170">
        <f t="shared" ca="1" si="608"/>
        <v>3883.6674677423143</v>
      </c>
      <c r="GQ170">
        <f t="shared" ca="1" si="609"/>
        <v>4398.7111748783873</v>
      </c>
      <c r="GR170">
        <f t="shared" ca="1" si="610"/>
        <v>1264.1914411986818</v>
      </c>
      <c r="GS170">
        <f t="shared" ca="1" si="611"/>
        <v>1598.301598572685</v>
      </c>
      <c r="GT170">
        <f t="shared" ca="1" si="612"/>
        <v>1517.7565680964783</v>
      </c>
      <c r="GU170">
        <f t="shared" ca="1" si="613"/>
        <v>2971.1122496465864</v>
      </c>
      <c r="GV170">
        <f t="shared" ca="1" si="614"/>
        <v>4645.9616873151244</v>
      </c>
      <c r="GW170">
        <f t="shared" ca="1" si="615"/>
        <v>3270.1767536327452</v>
      </c>
      <c r="GX170">
        <f t="shared" ca="1" si="616"/>
        <v>2728.4581726682195</v>
      </c>
      <c r="GY170">
        <f t="shared" ca="1" si="617"/>
        <v>2958.6883918385188</v>
      </c>
      <c r="GZ170">
        <f t="shared" ca="1" si="618"/>
        <v>2555.9657665939112</v>
      </c>
      <c r="HA170">
        <f t="shared" ca="1" si="619"/>
        <v>1751.6906119517796</v>
      </c>
      <c r="HB170">
        <f t="shared" ca="1" si="620"/>
        <v>4279.5083829804562</v>
      </c>
      <c r="HC170">
        <f t="shared" ca="1" si="621"/>
        <v>300.09665109760891</v>
      </c>
      <c r="HD170">
        <f t="shared" ca="1" si="622"/>
        <v>1744.6844986988335</v>
      </c>
      <c r="HE170">
        <f t="shared" ca="1" si="623"/>
        <v>2659.3068645795656</v>
      </c>
      <c r="HF170">
        <f t="shared" ca="1" si="624"/>
        <v>4542.5281507107911</v>
      </c>
      <c r="HG170">
        <f t="shared" ca="1" si="625"/>
        <v>3722.8682490789274</v>
      </c>
    </row>
    <row r="171" spans="2:215" x14ac:dyDescent="0.25">
      <c r="B171" t="s">
        <v>0</v>
      </c>
      <c r="C171">
        <f t="shared" ca="1" si="421"/>
        <v>2529</v>
      </c>
      <c r="D171" t="s">
        <v>1</v>
      </c>
      <c r="E171">
        <f t="shared" si="626"/>
        <v>167</v>
      </c>
      <c r="F171" t="s">
        <v>2</v>
      </c>
      <c r="G171">
        <f t="shared" ca="1" si="627"/>
        <v>6491</v>
      </c>
      <c r="H171" t="s">
        <v>3</v>
      </c>
      <c r="I171">
        <f t="shared" ca="1" si="422"/>
        <v>5842</v>
      </c>
      <c r="J171" t="s">
        <v>4</v>
      </c>
      <c r="K171" t="str">
        <f t="shared" ca="1" si="423"/>
        <v>new Visit {Duration = 2529, Id = 167, WayCostFromHome =6491,WayCostToHome = 5842},</v>
      </c>
      <c r="M171" s="2">
        <f t="shared" ca="1" si="424"/>
        <v>6781</v>
      </c>
      <c r="N171" s="2">
        <f t="shared" ca="1" si="425"/>
        <v>222</v>
      </c>
      <c r="O171" s="2">
        <f t="shared" ca="1" si="628"/>
        <v>6490.947696600243</v>
      </c>
      <c r="P171" s="2">
        <f t="shared" ca="1" si="426"/>
        <v>5104.2571447763094</v>
      </c>
      <c r="Q171" s="2">
        <f t="shared" ca="1" si="427"/>
        <v>2515.2059557817529</v>
      </c>
      <c r="R171" s="2">
        <f t="shared" ca="1" si="428"/>
        <v>5495.9022007310141</v>
      </c>
      <c r="S171" s="2">
        <f t="shared" ca="1" si="429"/>
        <v>5563.1067758942036</v>
      </c>
      <c r="T171" s="2">
        <f t="shared" ca="1" si="430"/>
        <v>3601.358771352835</v>
      </c>
      <c r="U171" s="2">
        <f t="shared" ca="1" si="431"/>
        <v>1149.2893456392956</v>
      </c>
      <c r="V171" s="2">
        <f t="shared" ca="1" si="432"/>
        <v>357.8155949647807</v>
      </c>
      <c r="W171" s="2">
        <f t="shared" ca="1" si="433"/>
        <v>4185.7077059919029</v>
      </c>
      <c r="X171" s="2">
        <f t="shared" ca="1" si="434"/>
        <v>4170.626811403773</v>
      </c>
      <c r="Y171" s="2">
        <f t="shared" ca="1" si="435"/>
        <v>5910.6930219729729</v>
      </c>
      <c r="Z171" s="2">
        <f t="shared" ca="1" si="436"/>
        <v>3745.0538046869233</v>
      </c>
      <c r="AA171" s="2">
        <f t="shared" ca="1" si="437"/>
        <v>3936.4395079818005</v>
      </c>
      <c r="AB171" s="2">
        <f t="shared" ca="1" si="438"/>
        <v>3333.8416279121598</v>
      </c>
      <c r="AC171" s="2">
        <f t="shared" ca="1" si="439"/>
        <v>2017.8969250187185</v>
      </c>
      <c r="AD171" s="2">
        <f t="shared" ca="1" si="440"/>
        <v>2722.5080348825418</v>
      </c>
      <c r="AE171" s="2">
        <f t="shared" ca="1" si="441"/>
        <v>1822.3731780291325</v>
      </c>
      <c r="AF171" s="2">
        <f t="shared" ca="1" si="442"/>
        <v>3106.3897051078443</v>
      </c>
      <c r="AG171" s="2">
        <f t="shared" ca="1" si="443"/>
        <v>1312.8644255977081</v>
      </c>
      <c r="AH171" s="2">
        <f t="shared" ca="1" si="444"/>
        <v>2447.9035928728895</v>
      </c>
      <c r="AI171" s="2">
        <f t="shared" ca="1" si="445"/>
        <v>5565.7525996041186</v>
      </c>
      <c r="AJ171" s="2">
        <f t="shared" ca="1" si="446"/>
        <v>4671.3531230254903</v>
      </c>
      <c r="AK171" s="2">
        <f t="shared" ca="1" si="447"/>
        <v>5536.7052477082434</v>
      </c>
      <c r="AL171" s="2">
        <f t="shared" ca="1" si="448"/>
        <v>3438.6551150122632</v>
      </c>
      <c r="AM171" s="2">
        <f t="shared" ca="1" si="449"/>
        <v>3745.8654540706611</v>
      </c>
      <c r="AN171" s="2">
        <f t="shared" ca="1" si="450"/>
        <v>3240.6482376216027</v>
      </c>
      <c r="AO171" s="2">
        <f t="shared" ca="1" si="451"/>
        <v>4440.515398014064</v>
      </c>
      <c r="AP171" s="2">
        <f t="shared" ca="1" si="452"/>
        <v>4341.586115695507</v>
      </c>
      <c r="AQ171" s="2">
        <f t="shared" ca="1" si="453"/>
        <v>4842.7894854102424</v>
      </c>
      <c r="AR171" s="2">
        <f t="shared" ca="1" si="454"/>
        <v>2481.1950749588391</v>
      </c>
      <c r="AS171" s="2">
        <f t="shared" ca="1" si="455"/>
        <v>3787</v>
      </c>
      <c r="AT171" s="2">
        <f t="shared" ca="1" si="456"/>
        <v>4644.3519461815122</v>
      </c>
      <c r="AU171" s="2">
        <f t="shared" ca="1" si="457"/>
        <v>4087.5508559527429</v>
      </c>
      <c r="AV171" s="2">
        <f t="shared" ca="1" si="458"/>
        <v>915.08742751717443</v>
      </c>
      <c r="AW171" s="2">
        <f t="shared" ca="1" si="459"/>
        <v>5317.6146908176788</v>
      </c>
      <c r="AX171" s="2">
        <f t="shared" ca="1" si="460"/>
        <v>2406.8510548016884</v>
      </c>
      <c r="AY171" s="2">
        <f t="shared" ca="1" si="461"/>
        <v>2714.9548799197382</v>
      </c>
      <c r="AZ171" s="2">
        <f t="shared" ca="1" si="462"/>
        <v>2470.1313730245201</v>
      </c>
      <c r="BA171" s="2">
        <f t="shared" ca="1" si="463"/>
        <v>4182.6166451158297</v>
      </c>
      <c r="BB171" s="2">
        <f t="shared" ca="1" si="464"/>
        <v>2568.4207209878991</v>
      </c>
      <c r="BC171" s="2">
        <f t="shared" ca="1" si="465"/>
        <v>3412.3957859544958</v>
      </c>
      <c r="BD171" s="2">
        <f t="shared" ca="1" si="466"/>
        <v>5708.0296074915377</v>
      </c>
      <c r="BE171" s="2">
        <f t="shared" ca="1" si="467"/>
        <v>3474.2124287383463</v>
      </c>
      <c r="BF171" s="2">
        <f t="shared" ca="1" si="468"/>
        <v>5673.5806154491183</v>
      </c>
      <c r="BG171" s="2">
        <f t="shared" ca="1" si="469"/>
        <v>6578.4467771655645</v>
      </c>
      <c r="BH171" s="2">
        <f t="shared" ca="1" si="470"/>
        <v>3802.8627374650273</v>
      </c>
      <c r="BI171" s="2">
        <f t="shared" ca="1" si="471"/>
        <v>1852.8899049862623</v>
      </c>
      <c r="BJ171" s="2">
        <f t="shared" ca="1" si="472"/>
        <v>4416.7310309775485</v>
      </c>
      <c r="BK171" s="2">
        <f t="shared" ca="1" si="473"/>
        <v>2903.7260545719528</v>
      </c>
      <c r="BL171" s="2">
        <f t="shared" ca="1" si="474"/>
        <v>3323.7238152409714</v>
      </c>
      <c r="BM171" s="2">
        <f t="shared" ca="1" si="475"/>
        <v>3777.3478791342477</v>
      </c>
      <c r="BN171" s="2">
        <f t="shared" ca="1" si="476"/>
        <v>3883.3461087057385</v>
      </c>
      <c r="BO171" s="2">
        <f t="shared" ca="1" si="477"/>
        <v>1990.4373891182813</v>
      </c>
      <c r="BP171" s="2">
        <f t="shared" ca="1" si="478"/>
        <v>4630.9421287681844</v>
      </c>
      <c r="BQ171" s="2">
        <f t="shared" ca="1" si="479"/>
        <v>5796.1521719154334</v>
      </c>
      <c r="BR171" s="2">
        <f t="shared" ca="1" si="480"/>
        <v>5440.8094985948555</v>
      </c>
      <c r="BS171" s="2">
        <f t="shared" ca="1" si="481"/>
        <v>5592.9470764526277</v>
      </c>
      <c r="BT171" s="2">
        <f t="shared" ca="1" si="482"/>
        <v>5377.5295443167952</v>
      </c>
      <c r="BU171" s="2">
        <f t="shared" ca="1" si="483"/>
        <v>424.27938908224144</v>
      </c>
      <c r="BV171" s="2">
        <f t="shared" ca="1" si="484"/>
        <v>4936.1057525138176</v>
      </c>
      <c r="BW171" s="2">
        <f t="shared" ca="1" si="485"/>
        <v>5644.3540817351277</v>
      </c>
      <c r="BX171" s="2">
        <f t="shared" ca="1" si="486"/>
        <v>2628.9108010733266</v>
      </c>
      <c r="BY171" s="2">
        <f t="shared" ca="1" si="487"/>
        <v>7002.6161539813102</v>
      </c>
      <c r="BZ171" s="2">
        <f t="shared" ca="1" si="488"/>
        <v>6712.3412457949426</v>
      </c>
      <c r="CA171" s="2">
        <f t="shared" ca="1" si="489"/>
        <v>5239.4523568785316</v>
      </c>
      <c r="CB171" s="2">
        <f t="shared" ca="1" si="490"/>
        <v>4632.3619245477785</v>
      </c>
      <c r="CC171" s="2">
        <f t="shared" ca="1" si="491"/>
        <v>3752.0704950733534</v>
      </c>
      <c r="CD171" s="2">
        <f t="shared" ca="1" si="492"/>
        <v>3770.3586036344077</v>
      </c>
      <c r="CE171" s="2">
        <f t="shared" ca="1" si="493"/>
        <v>6777.6076162610652</v>
      </c>
      <c r="CF171" s="2">
        <f t="shared" ca="1" si="494"/>
        <v>4747.203071283132</v>
      </c>
      <c r="CG171" s="2">
        <f t="shared" ca="1" si="495"/>
        <v>3068.1668794249117</v>
      </c>
      <c r="CH171" s="2">
        <f t="shared" ca="1" si="496"/>
        <v>3878.9283313822648</v>
      </c>
      <c r="CI171" s="2">
        <f t="shared" ca="1" si="497"/>
        <v>4164.6920654473361</v>
      </c>
      <c r="CJ171" s="2">
        <f t="shared" ca="1" si="498"/>
        <v>6347.2152161400672</v>
      </c>
      <c r="CK171" s="2">
        <f t="shared" ca="1" si="499"/>
        <v>1453.3468271544821</v>
      </c>
      <c r="CL171" s="2">
        <f t="shared" ca="1" si="500"/>
        <v>6573.1472674815377</v>
      </c>
      <c r="CM171" s="2">
        <f t="shared" ca="1" si="501"/>
        <v>3365.0735504591871</v>
      </c>
      <c r="CN171" s="2">
        <f t="shared" ca="1" si="502"/>
        <v>5744.6951181067916</v>
      </c>
      <c r="CO171" s="2">
        <f t="shared" ca="1" si="503"/>
        <v>5424.9988940091034</v>
      </c>
      <c r="CP171" s="2">
        <f t="shared" ca="1" si="504"/>
        <v>4327.0666738565515</v>
      </c>
      <c r="CQ171" s="2">
        <f t="shared" ca="1" si="505"/>
        <v>2436.5385283225055</v>
      </c>
      <c r="CR171" s="2">
        <f t="shared" ca="1" si="506"/>
        <v>3996.8378751207811</v>
      </c>
      <c r="CS171" s="2">
        <f t="shared" ca="1" si="507"/>
        <v>5949.3949272173886</v>
      </c>
      <c r="CT171" s="2">
        <f t="shared" ca="1" si="508"/>
        <v>5693.7809055143662</v>
      </c>
      <c r="CU171" s="2">
        <f t="shared" ca="1" si="509"/>
        <v>6977.3972941204947</v>
      </c>
      <c r="CV171" s="2">
        <f t="shared" ca="1" si="510"/>
        <v>4449.9299994494295</v>
      </c>
      <c r="CW171" s="2">
        <f t="shared" ca="1" si="511"/>
        <v>452.77036122078488</v>
      </c>
      <c r="CX171" s="2">
        <f t="shared" ca="1" si="512"/>
        <v>3365.239961726355</v>
      </c>
      <c r="CY171" s="2">
        <f t="shared" ca="1" si="513"/>
        <v>5392.8957898331391</v>
      </c>
      <c r="CZ171" s="2">
        <f t="shared" ca="1" si="514"/>
        <v>4866.5590513215802</v>
      </c>
      <c r="DA171" s="2">
        <f t="shared" ca="1" si="515"/>
        <v>2683.8474248734783</v>
      </c>
      <c r="DB171" s="2">
        <f t="shared" ca="1" si="516"/>
        <v>3411.3604324374755</v>
      </c>
      <c r="DC171" s="2">
        <f t="shared" ca="1" si="517"/>
        <v>3323.5626968661204</v>
      </c>
      <c r="DD171" s="2">
        <f t="shared" ca="1" si="518"/>
        <v>1058.7927087017554</v>
      </c>
      <c r="DE171" s="2">
        <f t="shared" ca="1" si="519"/>
        <v>5972.5078484670075</v>
      </c>
      <c r="DF171" s="2">
        <f t="shared" ca="1" si="520"/>
        <v>334.18108863309425</v>
      </c>
      <c r="DG171" s="2">
        <f t="shared" ca="1" si="521"/>
        <v>3922.8696129236823</v>
      </c>
      <c r="DH171" s="2">
        <f t="shared" ca="1" si="522"/>
        <v>3121.0254725009854</v>
      </c>
      <c r="DI171" s="2">
        <f t="shared" ca="1" si="523"/>
        <v>6526.3542655911651</v>
      </c>
      <c r="DJ171" s="2">
        <f t="shared" ca="1" si="524"/>
        <v>1732.2193856437468</v>
      </c>
      <c r="DK171" s="2">
        <f t="shared" ca="1" si="525"/>
        <v>2495.8241123925382</v>
      </c>
      <c r="DL171" s="2">
        <f t="shared" ca="1" si="526"/>
        <v>6506.5819752001898</v>
      </c>
      <c r="DM171" s="2">
        <f t="shared" ca="1" si="527"/>
        <v>6464.9310127796416</v>
      </c>
      <c r="DN171" s="2">
        <f t="shared" ca="1" si="528"/>
        <v>4678.4545525205222</v>
      </c>
      <c r="DO171" s="2">
        <f t="shared" ca="1" si="529"/>
        <v>2350.2578581934367</v>
      </c>
      <c r="DP171" s="2">
        <f t="shared" ca="1" si="530"/>
        <v>2967.9420479517453</v>
      </c>
      <c r="DQ171" s="2">
        <f t="shared" ca="1" si="531"/>
        <v>2782.1214926742505</v>
      </c>
      <c r="DR171" s="2">
        <f t="shared" ca="1" si="532"/>
        <v>6679.2652290502729</v>
      </c>
      <c r="DS171" s="2">
        <f t="shared" ca="1" si="533"/>
        <v>1793.1015029830296</v>
      </c>
      <c r="DT171" s="2">
        <f t="shared" ca="1" si="534"/>
        <v>4704.6344172528434</v>
      </c>
      <c r="DU171" s="2">
        <f t="shared" ca="1" si="535"/>
        <v>3495.1100125747116</v>
      </c>
      <c r="DV171" s="2">
        <f t="shared" ca="1" si="536"/>
        <v>5361.2410876587146</v>
      </c>
      <c r="DW171" s="2">
        <f t="shared" ca="1" si="537"/>
        <v>1965.0572510743802</v>
      </c>
      <c r="DX171" s="2">
        <f t="shared" ca="1" si="538"/>
        <v>4836.013440841537</v>
      </c>
      <c r="DY171" s="2">
        <f t="shared" ca="1" si="539"/>
        <v>6811.8316185883514</v>
      </c>
      <c r="DZ171" s="2">
        <f t="shared" ca="1" si="540"/>
        <v>4577.6519090031297</v>
      </c>
      <c r="EA171" s="2">
        <f t="shared" ca="1" si="541"/>
        <v>4275.6625217619785</v>
      </c>
      <c r="EB171" s="2">
        <f t="shared" ca="1" si="542"/>
        <v>2588.1238378408402</v>
      </c>
      <c r="EC171" s="2">
        <f t="shared" ca="1" si="543"/>
        <v>2855.3444625824045</v>
      </c>
      <c r="ED171" s="2">
        <f t="shared" ca="1" si="544"/>
        <v>3379.369911684721</v>
      </c>
      <c r="EE171" s="2">
        <f t="shared" ca="1" si="545"/>
        <v>1863.0042941442728</v>
      </c>
      <c r="EF171" s="2">
        <f t="shared" ca="1" si="546"/>
        <v>3109.3024941295112</v>
      </c>
      <c r="EG171" s="2">
        <f t="shared" ca="1" si="547"/>
        <v>4123.7082826019596</v>
      </c>
      <c r="EH171" s="2">
        <f t="shared" ca="1" si="548"/>
        <v>6761.355633303132</v>
      </c>
      <c r="EI171" s="2">
        <f t="shared" ca="1" si="549"/>
        <v>3457.9314625943643</v>
      </c>
      <c r="EJ171" s="2">
        <f t="shared" ca="1" si="550"/>
        <v>4234.1889424067986</v>
      </c>
      <c r="EK171" s="2">
        <f t="shared" ca="1" si="551"/>
        <v>7336.4924180428343</v>
      </c>
      <c r="EL171" s="2">
        <f t="shared" ca="1" si="552"/>
        <v>5077.9428905807908</v>
      </c>
      <c r="EM171" s="2">
        <f t="shared" ca="1" si="553"/>
        <v>5861.9322752826138</v>
      </c>
      <c r="EN171">
        <f t="shared" ca="1" si="554"/>
        <v>6180.8540671981573</v>
      </c>
      <c r="EO171">
        <f t="shared" ca="1" si="555"/>
        <v>3909.8563912246191</v>
      </c>
      <c r="EP171">
        <f t="shared" ca="1" si="556"/>
        <v>4338.0005763024055</v>
      </c>
      <c r="EQ171">
        <f t="shared" ca="1" si="557"/>
        <v>5322.7212964798373</v>
      </c>
      <c r="ER171">
        <f t="shared" ca="1" si="558"/>
        <v>5580.2818925212014</v>
      </c>
      <c r="ES171">
        <f t="shared" ca="1" si="559"/>
        <v>2564.2716314774457</v>
      </c>
      <c r="ET171">
        <f t="shared" ca="1" si="560"/>
        <v>3020.2266471243511</v>
      </c>
      <c r="EU171">
        <f t="shared" ca="1" si="561"/>
        <v>2507.6516903270281</v>
      </c>
      <c r="EV171">
        <f t="shared" ca="1" si="562"/>
        <v>2412.9867384633508</v>
      </c>
      <c r="EW171">
        <f t="shared" ca="1" si="563"/>
        <v>4742.7034484563756</v>
      </c>
      <c r="EX171">
        <f t="shared" ca="1" si="564"/>
        <v>6696.659764390005</v>
      </c>
      <c r="EY171">
        <f t="shared" ca="1" si="565"/>
        <v>3893.5147360707397</v>
      </c>
      <c r="EZ171">
        <f t="shared" ca="1" si="566"/>
        <v>2225.0950541493726</v>
      </c>
      <c r="FA171">
        <f t="shared" ca="1" si="567"/>
        <v>2708.6236357235016</v>
      </c>
      <c r="FB171">
        <f t="shared" ca="1" si="568"/>
        <v>3856.0353992151058</v>
      </c>
      <c r="FC171">
        <f t="shared" ca="1" si="569"/>
        <v>3598.6787853321948</v>
      </c>
      <c r="FD171">
        <f t="shared" ca="1" si="570"/>
        <v>6352.5297323192435</v>
      </c>
      <c r="FE171">
        <f t="shared" ca="1" si="571"/>
        <v>2838.1684234731383</v>
      </c>
      <c r="FF171">
        <f t="shared" ca="1" si="572"/>
        <v>2724.8987137139611</v>
      </c>
      <c r="FG171">
        <f t="shared" ca="1" si="573"/>
        <v>3747.0288229475896</v>
      </c>
      <c r="FH171">
        <f t="shared" ca="1" si="574"/>
        <v>6692.4680051532559</v>
      </c>
      <c r="FI171">
        <f t="shared" ca="1" si="575"/>
        <v>4535.2038542936525</v>
      </c>
      <c r="FJ171">
        <f t="shared" ca="1" si="576"/>
        <v>5863.6017088475573</v>
      </c>
      <c r="FK171">
        <f t="shared" ca="1" si="577"/>
        <v>5216.7412241743405</v>
      </c>
      <c r="FL171">
        <f t="shared" ca="1" si="578"/>
        <v>1216.0102795618136</v>
      </c>
      <c r="FM171">
        <f t="shared" ca="1" si="579"/>
        <v>3118.8799271533362</v>
      </c>
      <c r="FN171">
        <f t="shared" ca="1" si="580"/>
        <v>1372.5727667413485</v>
      </c>
      <c r="FO171">
        <f t="shared" ca="1" si="581"/>
        <v>1902.5903395108469</v>
      </c>
      <c r="FP171">
        <f t="shared" ca="1" si="582"/>
        <v>2689.7899546247099</v>
      </c>
      <c r="FQ171">
        <f t="shared" ca="1" si="583"/>
        <v>1204.2757159388377</v>
      </c>
      <c r="FR171">
        <f t="shared" ca="1" si="584"/>
        <v>4187.7484403913277</v>
      </c>
      <c r="FS171">
        <f t="shared" ca="1" si="585"/>
        <v>2033.4679736843657</v>
      </c>
      <c r="FT171">
        <f t="shared" ca="1" si="586"/>
        <v>7111.6257634945896</v>
      </c>
      <c r="FU171">
        <f t="shared" ca="1" si="587"/>
        <v>5698.4433839426711</v>
      </c>
      <c r="FV171">
        <f t="shared" ca="1" si="588"/>
        <v>4221.0360102704644</v>
      </c>
      <c r="FW171">
        <f t="shared" ca="1" si="589"/>
        <v>2100.4001999619027</v>
      </c>
      <c r="FX171">
        <f t="shared" ca="1" si="590"/>
        <v>6256.7624215723581</v>
      </c>
      <c r="FY171">
        <f t="shared" ca="1" si="591"/>
        <v>3956.5400288636029</v>
      </c>
      <c r="FZ171">
        <f t="shared" ca="1" si="592"/>
        <v>0</v>
      </c>
      <c r="GA171">
        <f t="shared" ca="1" si="593"/>
        <v>3190.96380424473</v>
      </c>
      <c r="GB171">
        <f t="shared" ca="1" si="594"/>
        <v>3678.3412022268949</v>
      </c>
      <c r="GC171">
        <f t="shared" ca="1" si="595"/>
        <v>3490.5926430908548</v>
      </c>
      <c r="GD171">
        <f t="shared" ca="1" si="596"/>
        <v>4808.4411195313605</v>
      </c>
      <c r="GE171">
        <f t="shared" ca="1" si="597"/>
        <v>4709.5567732006375</v>
      </c>
      <c r="GF171">
        <f t="shared" ca="1" si="598"/>
        <v>4751.3871658706157</v>
      </c>
      <c r="GG171">
        <f t="shared" ca="1" si="599"/>
        <v>6782.5894760039837</v>
      </c>
      <c r="GH171">
        <f t="shared" ca="1" si="600"/>
        <v>3626.0882504428928</v>
      </c>
      <c r="GI171">
        <f t="shared" ca="1" si="601"/>
        <v>3664.9641198789382</v>
      </c>
      <c r="GJ171">
        <f t="shared" ca="1" si="602"/>
        <v>2452.0140701064502</v>
      </c>
      <c r="GK171">
        <f t="shared" ca="1" si="603"/>
        <v>2333.6237914453991</v>
      </c>
      <c r="GL171">
        <f t="shared" ca="1" si="604"/>
        <v>1876.388552512512</v>
      </c>
      <c r="GM171">
        <f t="shared" ca="1" si="605"/>
        <v>170.66048165876012</v>
      </c>
      <c r="GN171">
        <f t="shared" ca="1" si="606"/>
        <v>1781.010948871455</v>
      </c>
      <c r="GO171">
        <f t="shared" ca="1" si="607"/>
        <v>4121.1402548323931</v>
      </c>
      <c r="GP171">
        <f t="shared" ca="1" si="608"/>
        <v>525.02380898393551</v>
      </c>
      <c r="GQ171">
        <f t="shared" ca="1" si="609"/>
        <v>6187.2938349491696</v>
      </c>
      <c r="GR171">
        <f t="shared" ca="1" si="610"/>
        <v>3272.5679519301048</v>
      </c>
      <c r="GS171">
        <f t="shared" ca="1" si="611"/>
        <v>2418.8734981391649</v>
      </c>
      <c r="GT171">
        <f t="shared" ca="1" si="612"/>
        <v>3154.827729052729</v>
      </c>
      <c r="GU171">
        <f t="shared" ca="1" si="613"/>
        <v>2804.2840441010962</v>
      </c>
      <c r="GV171">
        <f t="shared" ca="1" si="614"/>
        <v>6325.1675867126241</v>
      </c>
      <c r="GW171">
        <f t="shared" ca="1" si="615"/>
        <v>6222.7361345311756</v>
      </c>
      <c r="GX171">
        <f t="shared" ca="1" si="616"/>
        <v>2013.8056013428902</v>
      </c>
      <c r="GY171">
        <f t="shared" ca="1" si="617"/>
        <v>5239.1459227626019</v>
      </c>
      <c r="GZ171">
        <f t="shared" ca="1" si="618"/>
        <v>1400.7262402054157</v>
      </c>
      <c r="HA171">
        <f t="shared" ca="1" si="619"/>
        <v>4916.1306939502738</v>
      </c>
      <c r="HB171">
        <f t="shared" ca="1" si="620"/>
        <v>6377.6811616762407</v>
      </c>
      <c r="HC171">
        <f t="shared" ca="1" si="621"/>
        <v>4198.8961644698957</v>
      </c>
      <c r="HD171">
        <f t="shared" ca="1" si="622"/>
        <v>2627.1895630121553</v>
      </c>
      <c r="HE171">
        <f t="shared" ca="1" si="623"/>
        <v>1534.7507941030688</v>
      </c>
      <c r="HF171">
        <f t="shared" ca="1" si="624"/>
        <v>4998.1241481179713</v>
      </c>
      <c r="HG171">
        <f t="shared" ca="1" si="625"/>
        <v>3440.408260657447</v>
      </c>
    </row>
    <row r="172" spans="2:215" x14ac:dyDescent="0.25">
      <c r="B172" t="s">
        <v>0</v>
      </c>
      <c r="C172">
        <f t="shared" ca="1" si="421"/>
        <v>2713</v>
      </c>
      <c r="D172" t="s">
        <v>1</v>
      </c>
      <c r="E172">
        <f t="shared" si="626"/>
        <v>168</v>
      </c>
      <c r="F172" t="s">
        <v>2</v>
      </c>
      <c r="G172">
        <f t="shared" ca="1" si="627"/>
        <v>5916</v>
      </c>
      <c r="H172" t="s">
        <v>3</v>
      </c>
      <c r="I172">
        <f t="shared" ca="1" si="422"/>
        <v>6508</v>
      </c>
      <c r="J172" t="s">
        <v>4</v>
      </c>
      <c r="K172" t="str">
        <f t="shared" ca="1" si="423"/>
        <v>new Visit {Duration = 2713, Id = 168, WayCostFromHome =5916,WayCostToHome = 6508},</v>
      </c>
      <c r="M172" s="2">
        <f t="shared" ca="1" si="424"/>
        <v>6586</v>
      </c>
      <c r="N172" s="2">
        <f t="shared" ca="1" si="425"/>
        <v>3407</v>
      </c>
      <c r="O172" s="2">
        <f t="shared" ca="1" si="628"/>
        <v>5915.3725157423514</v>
      </c>
      <c r="P172" s="2">
        <f t="shared" ca="1" si="426"/>
        <v>5344.9434982981811</v>
      </c>
      <c r="Q172" s="2">
        <f t="shared" ca="1" si="427"/>
        <v>679.29448694951145</v>
      </c>
      <c r="R172" s="2">
        <f t="shared" ca="1" si="428"/>
        <v>6003.667295911725</v>
      </c>
      <c r="S172" s="2">
        <f t="shared" ca="1" si="429"/>
        <v>5835.36776904421</v>
      </c>
      <c r="T172" s="2">
        <f t="shared" ca="1" si="430"/>
        <v>601.11978839495873</v>
      </c>
      <c r="U172" s="2">
        <f t="shared" ca="1" si="431"/>
        <v>2349.6331628575554</v>
      </c>
      <c r="V172" s="2">
        <f t="shared" ca="1" si="432"/>
        <v>2833.4646636229645</v>
      </c>
      <c r="W172" s="2">
        <f t="shared" ca="1" si="433"/>
        <v>4570.6442653087761</v>
      </c>
      <c r="X172" s="2">
        <f t="shared" ca="1" si="434"/>
        <v>3583.743573415933</v>
      </c>
      <c r="Y172" s="2">
        <f t="shared" ca="1" si="435"/>
        <v>4991.985777223329</v>
      </c>
      <c r="Z172" s="2">
        <f t="shared" ca="1" si="436"/>
        <v>2989.7588531518727</v>
      </c>
      <c r="AA172" s="2">
        <f t="shared" ca="1" si="437"/>
        <v>3156.5275224524812</v>
      </c>
      <c r="AB172" s="2">
        <f t="shared" ca="1" si="438"/>
        <v>2598.5784575417383</v>
      </c>
      <c r="AC172" s="2">
        <f t="shared" ca="1" si="439"/>
        <v>1407.7989913336351</v>
      </c>
      <c r="AD172" s="2">
        <f t="shared" ca="1" si="440"/>
        <v>3730.1474501686926</v>
      </c>
      <c r="AE172" s="2">
        <f t="shared" ca="1" si="441"/>
        <v>2731.3209258525444</v>
      </c>
      <c r="AF172" s="2">
        <f t="shared" ca="1" si="442"/>
        <v>1277.9190115183355</v>
      </c>
      <c r="AG172" s="2">
        <f t="shared" ca="1" si="443"/>
        <v>1961.9819061347125</v>
      </c>
      <c r="AH172" s="2">
        <f t="shared" ca="1" si="444"/>
        <v>1174.2750955376682</v>
      </c>
      <c r="AI172" s="2">
        <f t="shared" ca="1" si="445"/>
        <v>5920.0499997888528</v>
      </c>
      <c r="AJ172" s="2">
        <f t="shared" ca="1" si="446"/>
        <v>3872.1169920342027</v>
      </c>
      <c r="AK172" s="2">
        <f t="shared" ca="1" si="447"/>
        <v>4069.4919830367035</v>
      </c>
      <c r="AL172" s="2">
        <f t="shared" ca="1" si="448"/>
        <v>4225.4927523307861</v>
      </c>
      <c r="AM172" s="2">
        <f t="shared" ca="1" si="449"/>
        <v>4550.5096417873901</v>
      </c>
      <c r="AN172" s="2">
        <f t="shared" ca="1" si="450"/>
        <v>2802.8166190459197</v>
      </c>
      <c r="AO172" s="2">
        <f t="shared" ca="1" si="451"/>
        <v>5376.6287764732278</v>
      </c>
      <c r="AP172" s="2">
        <f t="shared" ca="1" si="452"/>
        <v>5041.0732984157257</v>
      </c>
      <c r="AQ172" s="2">
        <f t="shared" ca="1" si="453"/>
        <v>4010.7555397954634</v>
      </c>
      <c r="AR172" s="2">
        <f t="shared" ca="1" si="454"/>
        <v>714.8069669498193</v>
      </c>
      <c r="AS172" s="2">
        <f t="shared" ca="1" si="455"/>
        <v>2858.6411107377576</v>
      </c>
      <c r="AT172" s="2">
        <f t="shared" ca="1" si="456"/>
        <v>3592.0613858897232</v>
      </c>
      <c r="AU172" s="2">
        <f t="shared" ca="1" si="457"/>
        <v>1891.4761431220854</v>
      </c>
      <c r="AV172" s="2">
        <f t="shared" ca="1" si="458"/>
        <v>3043.9357746181176</v>
      </c>
      <c r="AW172" s="2">
        <f t="shared" ca="1" si="459"/>
        <v>3817.4357885889845</v>
      </c>
      <c r="AX172" s="2">
        <f t="shared" ca="1" si="460"/>
        <v>3016.3623787602178</v>
      </c>
      <c r="AY172" s="2">
        <f t="shared" ca="1" si="461"/>
        <v>726.39520923530324</v>
      </c>
      <c r="AZ172" s="2">
        <f t="shared" ca="1" si="462"/>
        <v>2353.5439235331896</v>
      </c>
      <c r="BA172" s="2">
        <f t="shared" ca="1" si="463"/>
        <v>2928.2404272873496</v>
      </c>
      <c r="BB172" s="2">
        <f t="shared" ca="1" si="464"/>
        <v>2190.0422370356241</v>
      </c>
      <c r="BC172" s="2">
        <f t="shared" ca="1" si="465"/>
        <v>2089.8097999578813</v>
      </c>
      <c r="BD172" s="2">
        <f t="shared" ca="1" si="466"/>
        <v>4678.5373782839442</v>
      </c>
      <c r="BE172" s="2">
        <f t="shared" ca="1" si="467"/>
        <v>3895.2691819693282</v>
      </c>
      <c r="BF172" s="2">
        <f t="shared" ca="1" si="468"/>
        <v>5213.6030727319467</v>
      </c>
      <c r="BG172" s="2">
        <f t="shared" ca="1" si="469"/>
        <v>5791.541418309982</v>
      </c>
      <c r="BH172" s="2">
        <f t="shared" ca="1" si="470"/>
        <v>1317.6968543637038</v>
      </c>
      <c r="BI172" s="2">
        <f t="shared" ca="1" si="471"/>
        <v>1789.4303562866032</v>
      </c>
      <c r="BJ172" s="2">
        <f t="shared" ca="1" si="472"/>
        <v>5075.0204925694634</v>
      </c>
      <c r="BK172" s="2">
        <f t="shared" ca="1" si="473"/>
        <v>1163.2390124131841</v>
      </c>
      <c r="BL172" s="2">
        <f t="shared" ca="1" si="474"/>
        <v>1413.679595948106</v>
      </c>
      <c r="BM172" s="2">
        <f t="shared" ca="1" si="475"/>
        <v>590.0991442122247</v>
      </c>
      <c r="BN172" s="2">
        <f t="shared" ca="1" si="476"/>
        <v>4040.8064789098721</v>
      </c>
      <c r="BO172" s="2">
        <f t="shared" ca="1" si="477"/>
        <v>2420.0126032729663</v>
      </c>
      <c r="BP172" s="2">
        <f t="shared" ca="1" si="478"/>
        <v>4865.8693981651422</v>
      </c>
      <c r="BQ172" s="2">
        <f t="shared" ca="1" si="479"/>
        <v>4474.5022069499528</v>
      </c>
      <c r="BR172" s="2">
        <f t="shared" ca="1" si="480"/>
        <v>4460.5176829601296</v>
      </c>
      <c r="BS172" s="2">
        <f t="shared" ca="1" si="481"/>
        <v>5083.4119447473468</v>
      </c>
      <c r="BT172" s="2">
        <f t="shared" ca="1" si="482"/>
        <v>5913.387692346917</v>
      </c>
      <c r="BU172" s="2">
        <f t="shared" ca="1" si="483"/>
        <v>2807.9054471260247</v>
      </c>
      <c r="BV172" s="2">
        <f t="shared" ca="1" si="484"/>
        <v>4100.6255620331885</v>
      </c>
      <c r="BW172" s="2">
        <f t="shared" ca="1" si="485"/>
        <v>5959.1503589018457</v>
      </c>
      <c r="BX172" s="2">
        <f t="shared" ca="1" si="486"/>
        <v>1386.7955869557704</v>
      </c>
      <c r="BY172" s="2">
        <f t="shared" ca="1" si="487"/>
        <v>6048.0139715447085</v>
      </c>
      <c r="BZ172" s="2">
        <f t="shared" ca="1" si="488"/>
        <v>7097.0856694843415</v>
      </c>
      <c r="CA172" s="2">
        <f t="shared" ca="1" si="489"/>
        <v>5306.4131953702963</v>
      </c>
      <c r="CB172" s="2">
        <f t="shared" ca="1" si="490"/>
        <v>4281.4082963436222</v>
      </c>
      <c r="CC172" s="2">
        <f t="shared" ca="1" si="491"/>
        <v>1817.089155765341</v>
      </c>
      <c r="CD172" s="2">
        <f t="shared" ca="1" si="492"/>
        <v>4822.73718960509</v>
      </c>
      <c r="CE172" s="2">
        <f t="shared" ca="1" si="493"/>
        <v>5477.6331567566658</v>
      </c>
      <c r="CF172" s="2">
        <f t="shared" ca="1" si="494"/>
        <v>5178.1460968188221</v>
      </c>
      <c r="CG172" s="2">
        <f t="shared" ca="1" si="495"/>
        <v>2991.297043090171</v>
      </c>
      <c r="CH172" s="2">
        <f t="shared" ca="1" si="496"/>
        <v>3956.377762549982</v>
      </c>
      <c r="CI172" s="2">
        <f t="shared" ca="1" si="497"/>
        <v>3388.9777219686766</v>
      </c>
      <c r="CJ172" s="2">
        <f t="shared" ca="1" si="498"/>
        <v>4958.2961791325051</v>
      </c>
      <c r="CK172" s="2">
        <f t="shared" ca="1" si="499"/>
        <v>2434.9038995410065</v>
      </c>
      <c r="CL172" s="2">
        <f t="shared" ca="1" si="500"/>
        <v>5687.1086678557494</v>
      </c>
      <c r="CM172" s="2">
        <f t="shared" ca="1" si="501"/>
        <v>3126.9617842244252</v>
      </c>
      <c r="CN172" s="2">
        <f t="shared" ca="1" si="502"/>
        <v>5411.509216475567</v>
      </c>
      <c r="CO172" s="2">
        <f t="shared" ca="1" si="503"/>
        <v>3941.8641529103966</v>
      </c>
      <c r="CP172" s="2">
        <f t="shared" ca="1" si="504"/>
        <v>2480.1362865778165</v>
      </c>
      <c r="CQ172" s="2">
        <f t="shared" ca="1" si="505"/>
        <v>3013.4315986927595</v>
      </c>
      <c r="CR172" s="2">
        <f t="shared" ca="1" si="506"/>
        <v>2288.6137725706362</v>
      </c>
      <c r="CS172" s="2">
        <f t="shared" ca="1" si="507"/>
        <v>5378.0340274118753</v>
      </c>
      <c r="CT172" s="2">
        <f t="shared" ca="1" si="508"/>
        <v>5585.021127981523</v>
      </c>
      <c r="CU172" s="2">
        <f t="shared" ca="1" si="509"/>
        <v>5758.6294376353126</v>
      </c>
      <c r="CV172" s="2">
        <f t="shared" ca="1" si="510"/>
        <v>4736.2471430447968</v>
      </c>
      <c r="CW172" s="2">
        <f t="shared" ca="1" si="511"/>
        <v>2846.9002441251782</v>
      </c>
      <c r="CX172" s="2">
        <f t="shared" ca="1" si="512"/>
        <v>764.10077869349141</v>
      </c>
      <c r="CY172" s="2">
        <f t="shared" ca="1" si="513"/>
        <v>3908.9544637920762</v>
      </c>
      <c r="CZ172" s="2">
        <f t="shared" ca="1" si="514"/>
        <v>3539.5786472403747</v>
      </c>
      <c r="DA172" s="2">
        <f t="shared" ca="1" si="515"/>
        <v>2700.4586647456763</v>
      </c>
      <c r="DB172" s="2">
        <f t="shared" ca="1" si="516"/>
        <v>1190.8862246243341</v>
      </c>
      <c r="DC172" s="2">
        <f t="shared" ca="1" si="517"/>
        <v>3609.6189549590963</v>
      </c>
      <c r="DD172" s="2">
        <f t="shared" ca="1" si="518"/>
        <v>3060.3973598211064</v>
      </c>
      <c r="DE172" s="2">
        <f t="shared" ca="1" si="519"/>
        <v>6179.7944949650227</v>
      </c>
      <c r="DF172" s="2">
        <f t="shared" ca="1" si="520"/>
        <v>3177.0421778755158</v>
      </c>
      <c r="DG172" s="2">
        <f t="shared" ca="1" si="521"/>
        <v>1942.8937181431206</v>
      </c>
      <c r="DH172" s="2">
        <f t="shared" ca="1" si="522"/>
        <v>2576.0454188542562</v>
      </c>
      <c r="DI172" s="2">
        <f t="shared" ca="1" si="523"/>
        <v>5774.6004190766307</v>
      </c>
      <c r="DJ172" s="2">
        <f t="shared" ca="1" si="524"/>
        <v>2276.7683237431074</v>
      </c>
      <c r="DK172" s="2">
        <f t="shared" ca="1" si="525"/>
        <v>2842.5706675472466</v>
      </c>
      <c r="DL172" s="2">
        <f t="shared" ca="1" si="526"/>
        <v>6340.2420300805552</v>
      </c>
      <c r="DM172" s="2">
        <f t="shared" ca="1" si="527"/>
        <v>5589.1692584855582</v>
      </c>
      <c r="DN172" s="2">
        <f t="shared" ca="1" si="528"/>
        <v>3798.0806995112675</v>
      </c>
      <c r="DO172" s="2">
        <f t="shared" ca="1" si="529"/>
        <v>921.1525389423839</v>
      </c>
      <c r="DP172" s="2">
        <f t="shared" ca="1" si="530"/>
        <v>930.76849968184888</v>
      </c>
      <c r="DQ172" s="2">
        <f t="shared" ca="1" si="531"/>
        <v>3202.1883142626075</v>
      </c>
      <c r="DR172" s="2">
        <f t="shared" ca="1" si="532"/>
        <v>7166.750588655922</v>
      </c>
      <c r="DS172" s="2">
        <f t="shared" ca="1" si="533"/>
        <v>3229.8255370840079</v>
      </c>
      <c r="DT172" s="2">
        <f t="shared" ca="1" si="534"/>
        <v>4959.7807411215263</v>
      </c>
      <c r="DU172" s="2">
        <f t="shared" ca="1" si="535"/>
        <v>3723.7620761804856</v>
      </c>
      <c r="DV172" s="2">
        <f t="shared" ca="1" si="536"/>
        <v>5987.3028986347435</v>
      </c>
      <c r="DW172" s="2">
        <f t="shared" ca="1" si="537"/>
        <v>1233.2072007574395</v>
      </c>
      <c r="DX172" s="2">
        <f t="shared" ca="1" si="538"/>
        <v>5572.5215118472179</v>
      </c>
      <c r="DY172" s="2">
        <f t="shared" ca="1" si="539"/>
        <v>6568.8964065511036</v>
      </c>
      <c r="DZ172" s="2">
        <f t="shared" ca="1" si="540"/>
        <v>2877.1195665109226</v>
      </c>
      <c r="EA172" s="2">
        <f t="shared" ca="1" si="541"/>
        <v>4241.3040447485018</v>
      </c>
      <c r="EB172" s="2">
        <f t="shared" ca="1" si="542"/>
        <v>809.60792980306212</v>
      </c>
      <c r="EC172" s="2">
        <f t="shared" ca="1" si="543"/>
        <v>949.0426755420433</v>
      </c>
      <c r="ED172" s="2">
        <f t="shared" ca="1" si="544"/>
        <v>1362.9383698465606</v>
      </c>
      <c r="EE172" s="2">
        <f t="shared" ca="1" si="545"/>
        <v>2667.9214756060569</v>
      </c>
      <c r="EF172" s="2">
        <f t="shared" ca="1" si="546"/>
        <v>2892.5511231437208</v>
      </c>
      <c r="EG172" s="2">
        <f t="shared" ca="1" si="547"/>
        <v>2434.0131470474848</v>
      </c>
      <c r="EH172" s="2">
        <f t="shared" ca="1" si="548"/>
        <v>6525.7888412053298</v>
      </c>
      <c r="EI172" s="2">
        <f t="shared" ca="1" si="549"/>
        <v>2188.4286600207006</v>
      </c>
      <c r="EJ172" s="2">
        <f t="shared" ca="1" si="550"/>
        <v>5168.572917160016</v>
      </c>
      <c r="EK172" s="2">
        <f t="shared" ca="1" si="551"/>
        <v>6507.9521356568075</v>
      </c>
      <c r="EL172" s="2">
        <f t="shared" ca="1" si="552"/>
        <v>3705.605753449765</v>
      </c>
      <c r="EM172" s="2">
        <f t="shared" ca="1" si="553"/>
        <v>5143.8215365620918</v>
      </c>
      <c r="EN172">
        <f t="shared" ca="1" si="554"/>
        <v>5718.7146283059101</v>
      </c>
      <c r="EO172">
        <f t="shared" ca="1" si="555"/>
        <v>1545.5215948022208</v>
      </c>
      <c r="EP172">
        <f t="shared" ca="1" si="556"/>
        <v>4413.6684288695724</v>
      </c>
      <c r="EQ172">
        <f t="shared" ca="1" si="557"/>
        <v>5930.5625365558708</v>
      </c>
      <c r="ER172">
        <f t="shared" ca="1" si="558"/>
        <v>4807.4583721546669</v>
      </c>
      <c r="ES172">
        <f t="shared" ca="1" si="559"/>
        <v>796.05841494201923</v>
      </c>
      <c r="ET172">
        <f t="shared" ca="1" si="560"/>
        <v>228.44911906155383</v>
      </c>
      <c r="EU172">
        <f t="shared" ca="1" si="561"/>
        <v>1297.6813938713924</v>
      </c>
      <c r="EV172">
        <f t="shared" ca="1" si="562"/>
        <v>2498.2203665809789</v>
      </c>
      <c r="EW172">
        <f t="shared" ca="1" si="563"/>
        <v>5224.6402746983449</v>
      </c>
      <c r="EX172">
        <f t="shared" ca="1" si="564"/>
        <v>6300.4001460224727</v>
      </c>
      <c r="EY172">
        <f t="shared" ca="1" si="565"/>
        <v>3100.2543444046651</v>
      </c>
      <c r="EZ172">
        <f t="shared" ca="1" si="566"/>
        <v>2304.5646009604502</v>
      </c>
      <c r="FA172">
        <f t="shared" ca="1" si="567"/>
        <v>752.5769063690434</v>
      </c>
      <c r="FB172">
        <f t="shared" ca="1" si="568"/>
        <v>2541.9773799150926</v>
      </c>
      <c r="FC172">
        <f t="shared" ca="1" si="569"/>
        <v>2683.827304429255</v>
      </c>
      <c r="FD172">
        <f t="shared" ca="1" si="570"/>
        <v>6530.5607722461327</v>
      </c>
      <c r="FE172">
        <f t="shared" ca="1" si="571"/>
        <v>3529.1712908273521</v>
      </c>
      <c r="FF172">
        <f t="shared" ca="1" si="572"/>
        <v>3823.7537839144402</v>
      </c>
      <c r="FG172">
        <f t="shared" ca="1" si="573"/>
        <v>559.933031710043</v>
      </c>
      <c r="FH172">
        <f t="shared" ca="1" si="574"/>
        <v>5393.7981052315999</v>
      </c>
      <c r="FI172">
        <f t="shared" ca="1" si="575"/>
        <v>5408.8431295425826</v>
      </c>
      <c r="FJ172">
        <f t="shared" ca="1" si="576"/>
        <v>4462.961460734341</v>
      </c>
      <c r="FK172">
        <f t="shared" ca="1" si="577"/>
        <v>3569.3765562069798</v>
      </c>
      <c r="FL172">
        <f t="shared" ca="1" si="578"/>
        <v>3349.4090523553555</v>
      </c>
      <c r="FM172">
        <f t="shared" ca="1" si="579"/>
        <v>92.097774131626011</v>
      </c>
      <c r="FN172">
        <f t="shared" ca="1" si="580"/>
        <v>2054.0559875524327</v>
      </c>
      <c r="FO172">
        <f t="shared" ca="1" si="581"/>
        <v>3129.65173781365</v>
      </c>
      <c r="FP172">
        <f t="shared" ca="1" si="582"/>
        <v>3367.257043945413</v>
      </c>
      <c r="FQ172">
        <f t="shared" ca="1" si="583"/>
        <v>2650.1415056558772</v>
      </c>
      <c r="FR172">
        <f t="shared" ca="1" si="584"/>
        <v>5182.4431497123051</v>
      </c>
      <c r="FS172">
        <f t="shared" ca="1" si="585"/>
        <v>3504.1920609464314</v>
      </c>
      <c r="FT172">
        <f t="shared" ca="1" si="586"/>
        <v>6300.0048412679807</v>
      </c>
      <c r="FU172">
        <f t="shared" ca="1" si="587"/>
        <v>5706.262962745408</v>
      </c>
      <c r="FV172">
        <f t="shared" ca="1" si="588"/>
        <v>2608.1612296788708</v>
      </c>
      <c r="FW172">
        <f t="shared" ca="1" si="589"/>
        <v>1095.8745366144794</v>
      </c>
      <c r="FX172">
        <f t="shared" ca="1" si="590"/>
        <v>5974.0225978815979</v>
      </c>
      <c r="FY172">
        <f t="shared" ca="1" si="591"/>
        <v>1753.9067820155094</v>
      </c>
      <c r="FZ172">
        <f t="shared" ca="1" si="592"/>
        <v>3190.96380424473</v>
      </c>
      <c r="GA172">
        <f t="shared" ca="1" si="593"/>
        <v>0</v>
      </c>
      <c r="GB172">
        <f t="shared" ca="1" si="594"/>
        <v>4325.3305076028582</v>
      </c>
      <c r="GC172">
        <f t="shared" ca="1" si="595"/>
        <v>2937.1171239839928</v>
      </c>
      <c r="GD172">
        <f t="shared" ca="1" si="596"/>
        <v>3850.6487765050711</v>
      </c>
      <c r="GE172">
        <f t="shared" ca="1" si="597"/>
        <v>3466.6734775574118</v>
      </c>
      <c r="GF172">
        <f t="shared" ca="1" si="598"/>
        <v>3977.6286905642664</v>
      </c>
      <c r="GG172">
        <f t="shared" ca="1" si="599"/>
        <v>6345.7521224831971</v>
      </c>
      <c r="GH172">
        <f t="shared" ca="1" si="600"/>
        <v>1406.6932856881062</v>
      </c>
      <c r="GI172">
        <f t="shared" ca="1" si="601"/>
        <v>4566.8229656950798</v>
      </c>
      <c r="GJ172">
        <f t="shared" ca="1" si="602"/>
        <v>795.75938574420843</v>
      </c>
      <c r="GK172">
        <f t="shared" ca="1" si="603"/>
        <v>3943.0254881245696</v>
      </c>
      <c r="GL172">
        <f t="shared" ca="1" si="604"/>
        <v>2348.3279157732636</v>
      </c>
      <c r="GM172">
        <f t="shared" ca="1" si="605"/>
        <v>3095.4038508730973</v>
      </c>
      <c r="GN172">
        <f t="shared" ca="1" si="606"/>
        <v>1427.9530804616795</v>
      </c>
      <c r="GO172">
        <f t="shared" ca="1" si="607"/>
        <v>2032.667459276111</v>
      </c>
      <c r="GP172">
        <f t="shared" ca="1" si="608"/>
        <v>3355.979737721907</v>
      </c>
      <c r="GQ172">
        <f t="shared" ca="1" si="609"/>
        <v>5951.6455707644418</v>
      </c>
      <c r="GR172">
        <f t="shared" ca="1" si="610"/>
        <v>495.19794022188745</v>
      </c>
      <c r="GS172">
        <f t="shared" ca="1" si="611"/>
        <v>1147.5229845192644</v>
      </c>
      <c r="GT172">
        <f t="shared" ca="1" si="612"/>
        <v>259.51493213300847</v>
      </c>
      <c r="GU172">
        <f t="shared" ca="1" si="613"/>
        <v>3629.7064619608018</v>
      </c>
      <c r="GV172">
        <f t="shared" ca="1" si="614"/>
        <v>6182.2103652334572</v>
      </c>
      <c r="GW172">
        <f t="shared" ca="1" si="615"/>
        <v>5008.5631672167219</v>
      </c>
      <c r="GX172">
        <f t="shared" ca="1" si="616"/>
        <v>2978.9684456200607</v>
      </c>
      <c r="GY172">
        <f t="shared" ca="1" si="617"/>
        <v>4557.1153156355394</v>
      </c>
      <c r="GZ172">
        <f t="shared" ca="1" si="618"/>
        <v>2032.9545002286698</v>
      </c>
      <c r="HA172">
        <f t="shared" ca="1" si="619"/>
        <v>3476.064009767369</v>
      </c>
      <c r="HB172">
        <f t="shared" ca="1" si="620"/>
        <v>5900.3082122885753</v>
      </c>
      <c r="HC172">
        <f t="shared" ca="1" si="621"/>
        <v>1782.5793109985318</v>
      </c>
      <c r="HD172">
        <f t="shared" ca="1" si="622"/>
        <v>627.95302372072388</v>
      </c>
      <c r="HE172">
        <f t="shared" ca="1" si="623"/>
        <v>2535.6517899743253</v>
      </c>
      <c r="HF172">
        <f t="shared" ca="1" si="624"/>
        <v>5704.3356317804446</v>
      </c>
      <c r="HG172">
        <f t="shared" ca="1" si="625"/>
        <v>4509.9278264735012</v>
      </c>
    </row>
    <row r="173" spans="2:215" x14ac:dyDescent="0.25">
      <c r="B173" t="s">
        <v>0</v>
      </c>
      <c r="C173">
        <f t="shared" ca="1" si="421"/>
        <v>2429</v>
      </c>
      <c r="D173" t="s">
        <v>1</v>
      </c>
      <c r="E173">
        <f t="shared" si="626"/>
        <v>169</v>
      </c>
      <c r="F173" t="s">
        <v>2</v>
      </c>
      <c r="G173">
        <f t="shared" ca="1" si="627"/>
        <v>3005</v>
      </c>
      <c r="H173" t="s">
        <v>3</v>
      </c>
      <c r="I173">
        <f t="shared" ca="1" si="422"/>
        <v>3005</v>
      </c>
      <c r="J173" t="s">
        <v>4</v>
      </c>
      <c r="K173" t="str">
        <f t="shared" ca="1" si="423"/>
        <v>new Visit {Duration = 2429, Id = 169, WayCostFromHome =3005,WayCostToHome = 3005},</v>
      </c>
      <c r="M173" s="2">
        <f t="shared" ca="1" si="424"/>
        <v>3146</v>
      </c>
      <c r="N173" s="2">
        <f t="shared" ca="1" si="425"/>
        <v>785</v>
      </c>
      <c r="O173" s="2">
        <f t="shared" ca="1" si="628"/>
        <v>3004.4720002023651</v>
      </c>
      <c r="P173" s="2">
        <f t="shared" ca="1" si="426"/>
        <v>1429.3316620015105</v>
      </c>
      <c r="Q173" s="2">
        <f t="shared" ca="1" si="427"/>
        <v>3933.4017084452485</v>
      </c>
      <c r="R173" s="2">
        <f t="shared" ca="1" si="428"/>
        <v>1862.683279572778</v>
      </c>
      <c r="S173" s="2">
        <f t="shared" ca="1" si="429"/>
        <v>1885.8411916171522</v>
      </c>
      <c r="T173" s="2">
        <f t="shared" ca="1" si="430"/>
        <v>4189.6339935607739</v>
      </c>
      <c r="U173" s="2">
        <f t="shared" ca="1" si="431"/>
        <v>2932.8518544242907</v>
      </c>
      <c r="V173" s="2">
        <f t="shared" ca="1" si="432"/>
        <v>3604.9479885290993</v>
      </c>
      <c r="W173" s="2">
        <f t="shared" ca="1" si="433"/>
        <v>534.71955266288887</v>
      </c>
      <c r="X173" s="2">
        <f t="shared" ca="1" si="434"/>
        <v>1529.2383725240484</v>
      </c>
      <c r="Y173" s="2">
        <f t="shared" ca="1" si="435"/>
        <v>2761.0436432624529</v>
      </c>
      <c r="Z173" s="2">
        <f t="shared" ca="1" si="436"/>
        <v>1759.2526822489144</v>
      </c>
      <c r="AA173" s="2">
        <f t="shared" ca="1" si="437"/>
        <v>1757.6717554765451</v>
      </c>
      <c r="AB173" s="2">
        <f t="shared" ca="1" si="438"/>
        <v>1892.474042094105</v>
      </c>
      <c r="AC173" s="2">
        <f t="shared" ca="1" si="439"/>
        <v>3192.2421587342023</v>
      </c>
      <c r="AD173" s="2">
        <f t="shared" ca="1" si="440"/>
        <v>955.84308335625883</v>
      </c>
      <c r="AE173" s="2">
        <f t="shared" ca="1" si="441"/>
        <v>2043.256714169808</v>
      </c>
      <c r="AF173" s="2">
        <f t="shared" ca="1" si="442"/>
        <v>3138.8891347099216</v>
      </c>
      <c r="AG173" s="2">
        <f t="shared" ca="1" si="443"/>
        <v>3268.4597289855051</v>
      </c>
      <c r="AH173" s="2">
        <f t="shared" ca="1" si="444"/>
        <v>3199.8265577996567</v>
      </c>
      <c r="AI173" s="2">
        <f t="shared" ca="1" si="445"/>
        <v>1896.8869233562659</v>
      </c>
      <c r="AJ173" s="2">
        <f t="shared" ca="1" si="446"/>
        <v>1896.8969397413239</v>
      </c>
      <c r="AK173" s="2">
        <f t="shared" ca="1" si="447"/>
        <v>3050.2316305487357</v>
      </c>
      <c r="AL173" s="2">
        <f t="shared" ca="1" si="448"/>
        <v>255</v>
      </c>
      <c r="AM173" s="2">
        <f t="shared" ca="1" si="449"/>
        <v>259.78837541352772</v>
      </c>
      <c r="AN173" s="2">
        <f t="shared" ca="1" si="450"/>
        <v>1615.4160454817825</v>
      </c>
      <c r="AO173" s="2">
        <f t="shared" ca="1" si="451"/>
        <v>1052.3578288776114</v>
      </c>
      <c r="AP173" s="2">
        <f t="shared" ca="1" si="452"/>
        <v>742.97779240028433</v>
      </c>
      <c r="AQ173" s="2">
        <f t="shared" ca="1" si="453"/>
        <v>2004.4919555837585</v>
      </c>
      <c r="AR173" s="2">
        <f t="shared" ca="1" si="454"/>
        <v>4041.5656619681436</v>
      </c>
      <c r="AS173" s="2">
        <f t="shared" ca="1" si="455"/>
        <v>1951.9223857520565</v>
      </c>
      <c r="AT173" s="2">
        <f t="shared" ca="1" si="456"/>
        <v>2169.4895713047345</v>
      </c>
      <c r="AU173" s="2">
        <f t="shared" ca="1" si="457"/>
        <v>3365.4720322712533</v>
      </c>
      <c r="AV173" s="2">
        <f t="shared" ca="1" si="458"/>
        <v>2768.2075427973241</v>
      </c>
      <c r="AW173" s="2">
        <f t="shared" ca="1" si="459"/>
        <v>2964.4324920631943</v>
      </c>
      <c r="AX173" s="2">
        <f t="shared" ca="1" si="460"/>
        <v>1471.1906742499423</v>
      </c>
      <c r="AY173" s="2">
        <f t="shared" ca="1" si="461"/>
        <v>3618.8011827123082</v>
      </c>
      <c r="AZ173" s="2">
        <f t="shared" ca="1" si="462"/>
        <v>2000.0082499829844</v>
      </c>
      <c r="BA173" s="2">
        <f t="shared" ca="1" si="463"/>
        <v>2309.0716749377875</v>
      </c>
      <c r="BB173" s="2">
        <f t="shared" ca="1" si="464"/>
        <v>2141.5081134564957</v>
      </c>
      <c r="BC173" s="2">
        <f t="shared" ca="1" si="465"/>
        <v>2494.8893763050896</v>
      </c>
      <c r="BD173" s="2">
        <f t="shared" ca="1" si="466"/>
        <v>2712.8973441691451</v>
      </c>
      <c r="BE173" s="2">
        <f t="shared" ca="1" si="467"/>
        <v>443.40726200638619</v>
      </c>
      <c r="BF173" s="2">
        <f t="shared" ca="1" si="468"/>
        <v>2229.3059458046578</v>
      </c>
      <c r="BG173" s="2">
        <f t="shared" ca="1" si="469"/>
        <v>3207.5068199459843</v>
      </c>
      <c r="BH173" s="2">
        <f t="shared" ca="1" si="470"/>
        <v>3651.7794292645881</v>
      </c>
      <c r="BI173" s="2">
        <f t="shared" ca="1" si="471"/>
        <v>2845.0702979012663</v>
      </c>
      <c r="BJ173" s="2">
        <f t="shared" ca="1" si="472"/>
        <v>797.5268020574606</v>
      </c>
      <c r="BK173" s="2">
        <f t="shared" ca="1" si="473"/>
        <v>3182.0447828401157</v>
      </c>
      <c r="BL173" s="2">
        <f t="shared" ca="1" si="474"/>
        <v>3125.9369795310972</v>
      </c>
      <c r="BM173" s="2">
        <f t="shared" ca="1" si="475"/>
        <v>4732.1345078093455</v>
      </c>
      <c r="BN173" s="2">
        <f t="shared" ca="1" si="476"/>
        <v>616.54278034861454</v>
      </c>
      <c r="BO173" s="2">
        <f t="shared" ca="1" si="477"/>
        <v>2147.8782553953097</v>
      </c>
      <c r="BP173" s="2">
        <f t="shared" ca="1" si="478"/>
        <v>981.79071089514798</v>
      </c>
      <c r="BQ173" s="2">
        <f t="shared" ca="1" si="479"/>
        <v>3058.5764662666193</v>
      </c>
      <c r="BR173" s="2">
        <f t="shared" ca="1" si="480"/>
        <v>2487.9055448308322</v>
      </c>
      <c r="BS173" s="2">
        <f t="shared" ca="1" si="481"/>
        <v>2197.1538407676417</v>
      </c>
      <c r="BT173" s="2">
        <f t="shared" ca="1" si="482"/>
        <v>1749.953713673593</v>
      </c>
      <c r="BU173" s="2">
        <f t="shared" ca="1" si="483"/>
        <v>3785.5975750203561</v>
      </c>
      <c r="BV173" s="2">
        <f t="shared" ca="1" si="484"/>
        <v>2052.7956547109115</v>
      </c>
      <c r="BW173" s="2">
        <f t="shared" ca="1" si="485"/>
        <v>1971.5945323519236</v>
      </c>
      <c r="BX173" s="2">
        <f t="shared" ca="1" si="486"/>
        <v>2939.9391150158194</v>
      </c>
      <c r="BY173" s="2">
        <f t="shared" ca="1" si="487"/>
        <v>3688.9761452197004</v>
      </c>
      <c r="BZ173" s="2">
        <f t="shared" ca="1" si="488"/>
        <v>3075.1105671178721</v>
      </c>
      <c r="CA173" s="2">
        <f t="shared" ca="1" si="489"/>
        <v>1593.2309939239822</v>
      </c>
      <c r="CB173" s="2">
        <f t="shared" ca="1" si="490"/>
        <v>1410.1053152158529</v>
      </c>
      <c r="CC173" s="2">
        <f t="shared" ca="1" si="491"/>
        <v>3068.3782361371291</v>
      </c>
      <c r="CD173" s="2">
        <f t="shared" ca="1" si="492"/>
        <v>629.64275585446069</v>
      </c>
      <c r="CE173" s="2">
        <f t="shared" ca="1" si="493"/>
        <v>3770.2181634489007</v>
      </c>
      <c r="CF173" s="2">
        <f t="shared" ca="1" si="494"/>
        <v>1071.6981851248979</v>
      </c>
      <c r="CG173" s="2">
        <f t="shared" ca="1" si="495"/>
        <v>1349.2197745363799</v>
      </c>
      <c r="CH173" s="2">
        <f t="shared" ca="1" si="496"/>
        <v>716.50889736276133</v>
      </c>
      <c r="CI173" s="2">
        <f t="shared" ca="1" si="497"/>
        <v>1750.9820101874261</v>
      </c>
      <c r="CJ173" s="2">
        <f t="shared" ca="1" si="498"/>
        <v>3516.4136559853137</v>
      </c>
      <c r="CK173" s="2">
        <f t="shared" ca="1" si="499"/>
        <v>2545.7385961641858</v>
      </c>
      <c r="CL173" s="2">
        <f t="shared" ca="1" si="500"/>
        <v>3270.4319286601885</v>
      </c>
      <c r="CM173" s="2">
        <f t="shared" ca="1" si="501"/>
        <v>1307.853967383209</v>
      </c>
      <c r="CN173" s="2">
        <f t="shared" ca="1" si="502"/>
        <v>2215.4484873271144</v>
      </c>
      <c r="CO173" s="2">
        <f t="shared" ca="1" si="503"/>
        <v>3003.7418331141575</v>
      </c>
      <c r="CP173" s="2">
        <f t="shared" ca="1" si="504"/>
        <v>3006.7617132057539</v>
      </c>
      <c r="CQ173" s="2">
        <f t="shared" ca="1" si="505"/>
        <v>1456.442927134462</v>
      </c>
      <c r="CR173" s="2">
        <f t="shared" ca="1" si="506"/>
        <v>2815.4688774696124</v>
      </c>
      <c r="CS173" s="2">
        <f t="shared" ca="1" si="507"/>
        <v>2530.7204507807655</v>
      </c>
      <c r="CT173" s="2">
        <f t="shared" ca="1" si="508"/>
        <v>2071.4200443174241</v>
      </c>
      <c r="CU173" s="2">
        <f t="shared" ca="1" si="509"/>
        <v>3866.0942823474961</v>
      </c>
      <c r="CV173" s="2">
        <f t="shared" ca="1" si="510"/>
        <v>802.30729773572421</v>
      </c>
      <c r="CW173" s="2">
        <f t="shared" ca="1" si="511"/>
        <v>3343.4450795549192</v>
      </c>
      <c r="CX173" s="2">
        <f t="shared" ca="1" si="512"/>
        <v>3775.9631883798866</v>
      </c>
      <c r="CY173" s="2">
        <f t="shared" ca="1" si="513"/>
        <v>2986.8593873833433</v>
      </c>
      <c r="CZ173" s="2">
        <f t="shared" ca="1" si="514"/>
        <v>2559.9150376526172</v>
      </c>
      <c r="DA173" s="2">
        <f t="shared" ca="1" si="515"/>
        <v>1633.2681959800723</v>
      </c>
      <c r="DB173" s="2">
        <f t="shared" ca="1" si="516"/>
        <v>3405.1469865484514</v>
      </c>
      <c r="DC173" s="2">
        <f t="shared" ca="1" si="517"/>
        <v>728.03365306831802</v>
      </c>
      <c r="DD173" s="2">
        <f t="shared" ca="1" si="518"/>
        <v>2623.8330739587836</v>
      </c>
      <c r="DE173" s="2">
        <f t="shared" ca="1" si="519"/>
        <v>2294.9004335700492</v>
      </c>
      <c r="DF173" s="2">
        <f t="shared" ca="1" si="520"/>
        <v>3346.8350721241104</v>
      </c>
      <c r="DG173" s="2">
        <f t="shared" ca="1" si="521"/>
        <v>3113.195143257165</v>
      </c>
      <c r="DH173" s="2">
        <f t="shared" ca="1" si="522"/>
        <v>1814.9650134368983</v>
      </c>
      <c r="DI173" s="2">
        <f t="shared" ca="1" si="523"/>
        <v>3139.6015670782176</v>
      </c>
      <c r="DJ173" s="2">
        <f t="shared" ca="1" si="524"/>
        <v>2443.6550493062641</v>
      </c>
      <c r="DK173" s="2">
        <f t="shared" ca="1" si="525"/>
        <v>1556.5101991313772</v>
      </c>
      <c r="DL173" s="2">
        <f t="shared" ca="1" si="526"/>
        <v>2859.62952145903</v>
      </c>
      <c r="DM173" s="2">
        <f t="shared" ca="1" si="527"/>
        <v>3171.6060600270016</v>
      </c>
      <c r="DN173" s="2">
        <f t="shared" ca="1" si="528"/>
        <v>1988.908494627141</v>
      </c>
      <c r="DO173" s="2">
        <f t="shared" ca="1" si="529"/>
        <v>3617.5021769171058</v>
      </c>
      <c r="DP173" s="2">
        <f t="shared" ca="1" si="530"/>
        <v>3418.9416491072207</v>
      </c>
      <c r="DQ173" s="2">
        <f t="shared" ca="1" si="531"/>
        <v>1162.1264991385403</v>
      </c>
      <c r="DR173" s="2">
        <f t="shared" ca="1" si="532"/>
        <v>3073.6522249597465</v>
      </c>
      <c r="DS173" s="2">
        <f t="shared" ca="1" si="533"/>
        <v>1889.155631492546</v>
      </c>
      <c r="DT173" s="2">
        <f t="shared" ca="1" si="534"/>
        <v>1043.3048451914713</v>
      </c>
      <c r="DU173" s="2">
        <f t="shared" ca="1" si="535"/>
        <v>662.09969037902442</v>
      </c>
      <c r="DV173" s="2">
        <f t="shared" ca="1" si="536"/>
        <v>1771.6207269051692</v>
      </c>
      <c r="DW173" s="2">
        <f t="shared" ca="1" si="537"/>
        <v>3882.0103039533524</v>
      </c>
      <c r="DX173" s="2">
        <f t="shared" ca="1" si="538"/>
        <v>1286.583071550376</v>
      </c>
      <c r="DY173" s="2">
        <f t="shared" ca="1" si="539"/>
        <v>3172.6588218716493</v>
      </c>
      <c r="DZ173" s="2">
        <f t="shared" ca="1" si="540"/>
        <v>2894.8721906156757</v>
      </c>
      <c r="EA173" s="2">
        <f t="shared" ca="1" si="541"/>
        <v>927.57317770621205</v>
      </c>
      <c r="EB173" s="2">
        <f t="shared" ca="1" si="542"/>
        <v>3571.9799831466021</v>
      </c>
      <c r="EC173" s="2">
        <f t="shared" ca="1" si="543"/>
        <v>3380.6937157926627</v>
      </c>
      <c r="ED173" s="2">
        <f t="shared" ca="1" si="544"/>
        <v>3213.6093415348419</v>
      </c>
      <c r="EE173" s="2">
        <f t="shared" ca="1" si="545"/>
        <v>2051.5499019034364</v>
      </c>
      <c r="EF173" s="2">
        <f t="shared" ca="1" si="546"/>
        <v>1466.3287489509303</v>
      </c>
      <c r="EG173" s="2">
        <f t="shared" ca="1" si="547"/>
        <v>2800.8984272907865</v>
      </c>
      <c r="EH173" s="2">
        <f t="shared" ca="1" si="548"/>
        <v>3122.1178709331266</v>
      </c>
      <c r="EI173" s="2">
        <f t="shared" ca="1" si="549"/>
        <v>2421.8373190617076</v>
      </c>
      <c r="EJ173" s="2">
        <f t="shared" ca="1" si="550"/>
        <v>849.9470571747396</v>
      </c>
      <c r="EK173" s="2">
        <f t="shared" ca="1" si="551"/>
        <v>3908.9258115241842</v>
      </c>
      <c r="EL173" s="2">
        <f t="shared" ca="1" si="552"/>
        <v>2702.0262767042072</v>
      </c>
      <c r="EM173" s="2">
        <f t="shared" ca="1" si="553"/>
        <v>2562.4019981259771</v>
      </c>
      <c r="EN173">
        <f t="shared" ca="1" si="554"/>
        <v>2667.5503744072012</v>
      </c>
      <c r="EO173">
        <f t="shared" ca="1" si="555"/>
        <v>3530.8210093404623</v>
      </c>
      <c r="EP173">
        <f t="shared" ca="1" si="556"/>
        <v>854.87601440208857</v>
      </c>
      <c r="EQ173">
        <f t="shared" ca="1" si="557"/>
        <v>1722.8905943210671</v>
      </c>
      <c r="ER173">
        <f t="shared" ca="1" si="558"/>
        <v>2392.9772251319068</v>
      </c>
      <c r="ES173">
        <f t="shared" ca="1" si="559"/>
        <v>3604.5073172349089</v>
      </c>
      <c r="ET173">
        <f t="shared" ca="1" si="560"/>
        <v>4356.8856996712684</v>
      </c>
      <c r="EU173">
        <f t="shared" ca="1" si="561"/>
        <v>3048.0775908759279</v>
      </c>
      <c r="EV173">
        <f t="shared" ca="1" si="562"/>
        <v>1881.8982437953439</v>
      </c>
      <c r="EW173">
        <f t="shared" ca="1" si="563"/>
        <v>1075.0227904560907</v>
      </c>
      <c r="EX173">
        <f t="shared" ca="1" si="564"/>
        <v>3111.1428768219566</v>
      </c>
      <c r="EY173">
        <f t="shared" ca="1" si="565"/>
        <v>1777.904665610617</v>
      </c>
      <c r="EZ173">
        <f t="shared" ca="1" si="566"/>
        <v>2125.4632436247866</v>
      </c>
      <c r="FA173">
        <f t="shared" ca="1" si="567"/>
        <v>3590.8595071375321</v>
      </c>
      <c r="FB173">
        <f t="shared" ca="1" si="568"/>
        <v>2381.2444225656468</v>
      </c>
      <c r="FC173">
        <f t="shared" ca="1" si="569"/>
        <v>1983.4124634074476</v>
      </c>
      <c r="FD173">
        <f t="shared" ca="1" si="570"/>
        <v>2675.7615738327659</v>
      </c>
      <c r="FE173">
        <f t="shared" ca="1" si="571"/>
        <v>912.33436852943339</v>
      </c>
      <c r="FF173">
        <f t="shared" ca="1" si="572"/>
        <v>962.77152014379817</v>
      </c>
      <c r="FG173">
        <f t="shared" ca="1" si="573"/>
        <v>4602.5872072129168</v>
      </c>
      <c r="FH173">
        <f t="shared" ca="1" si="574"/>
        <v>3700.3526858936029</v>
      </c>
      <c r="FI173">
        <f t="shared" ca="1" si="575"/>
        <v>1085.0050691125825</v>
      </c>
      <c r="FJ173">
        <f t="shared" ca="1" si="576"/>
        <v>3184.730600851507</v>
      </c>
      <c r="FK173">
        <f t="shared" ca="1" si="577"/>
        <v>3080.6234758567948</v>
      </c>
      <c r="FL173">
        <f t="shared" ca="1" si="578"/>
        <v>2484.7907356556207</v>
      </c>
      <c r="FM173">
        <f t="shared" ca="1" si="579"/>
        <v>4332.9908839045574</v>
      </c>
      <c r="FN173">
        <f t="shared" ca="1" si="580"/>
        <v>3016.8742101718462</v>
      </c>
      <c r="FO173">
        <f t="shared" ca="1" si="581"/>
        <v>1804.5863792016164</v>
      </c>
      <c r="FP173">
        <f t="shared" ca="1" si="582"/>
        <v>1091.3807768143986</v>
      </c>
      <c r="FQ173">
        <f t="shared" ca="1" si="583"/>
        <v>2630.8633563908256</v>
      </c>
      <c r="FR173">
        <f t="shared" ca="1" si="584"/>
        <v>878.32624918079273</v>
      </c>
      <c r="FS173">
        <f t="shared" ca="1" si="585"/>
        <v>1652.2741903207227</v>
      </c>
      <c r="FT173">
        <f t="shared" ca="1" si="586"/>
        <v>3695.0947213840136</v>
      </c>
      <c r="FU173">
        <f t="shared" ca="1" si="587"/>
        <v>2042.8502147734669</v>
      </c>
      <c r="FV173">
        <f t="shared" ca="1" si="588"/>
        <v>2723.2100543292654</v>
      </c>
      <c r="FW173">
        <f t="shared" ca="1" si="589"/>
        <v>3908.8623664693032</v>
      </c>
      <c r="FX173">
        <f t="shared" ca="1" si="590"/>
        <v>2657.018253606851</v>
      </c>
      <c r="FY173">
        <f t="shared" ca="1" si="591"/>
        <v>3358.2008576021776</v>
      </c>
      <c r="FZ173">
        <f t="shared" ca="1" si="592"/>
        <v>3678.3412022268949</v>
      </c>
      <c r="GA173">
        <f t="shared" ca="1" si="593"/>
        <v>4325.3305076028582</v>
      </c>
      <c r="GB173">
        <f t="shared" ca="1" si="594"/>
        <v>0</v>
      </c>
      <c r="GC173">
        <f t="shared" ca="1" si="595"/>
        <v>1609.2995370657384</v>
      </c>
      <c r="GD173">
        <f t="shared" ca="1" si="596"/>
        <v>2125.1682286350883</v>
      </c>
      <c r="GE173">
        <f t="shared" ca="1" si="597"/>
        <v>2407.0830895505042</v>
      </c>
      <c r="GF173">
        <f t="shared" ca="1" si="598"/>
        <v>1901.7218513757473</v>
      </c>
      <c r="GG173">
        <f t="shared" ca="1" si="599"/>
        <v>3207.4366712376413</v>
      </c>
      <c r="GH173">
        <f t="shared" ca="1" si="600"/>
        <v>3373.8266108382036</v>
      </c>
      <c r="GI173">
        <f t="shared" ca="1" si="601"/>
        <v>354.81262660734046</v>
      </c>
      <c r="GJ173">
        <f t="shared" ca="1" si="602"/>
        <v>3723.0376038928212</v>
      </c>
      <c r="GK173">
        <f t="shared" ca="1" si="603"/>
        <v>1477.5906063588791</v>
      </c>
      <c r="GL173">
        <f t="shared" ca="1" si="604"/>
        <v>2279.9245601554453</v>
      </c>
      <c r="GM173">
        <f t="shared" ca="1" si="605"/>
        <v>3521.9070118332197</v>
      </c>
      <c r="GN173">
        <f t="shared" ca="1" si="606"/>
        <v>3890.258860281665</v>
      </c>
      <c r="GO173">
        <f t="shared" ca="1" si="607"/>
        <v>3249.1175725110347</v>
      </c>
      <c r="GP173">
        <f t="shared" ca="1" si="608"/>
        <v>3215.6423930530582</v>
      </c>
      <c r="GQ173">
        <f t="shared" ca="1" si="609"/>
        <v>2575.2982351564642</v>
      </c>
      <c r="GR173">
        <f t="shared" ca="1" si="610"/>
        <v>3952.4069881529153</v>
      </c>
      <c r="GS173">
        <f t="shared" ca="1" si="611"/>
        <v>3242.6626404854392</v>
      </c>
      <c r="GT173">
        <f t="shared" ca="1" si="612"/>
        <v>4088.6359583606854</v>
      </c>
      <c r="GU173">
        <f t="shared" ca="1" si="613"/>
        <v>895.64557722349082</v>
      </c>
      <c r="GV173">
        <f t="shared" ca="1" si="614"/>
        <v>2679.3060668762723</v>
      </c>
      <c r="GW173">
        <f t="shared" ca="1" si="615"/>
        <v>3257.4734074125608</v>
      </c>
      <c r="GX173">
        <f t="shared" ca="1" si="616"/>
        <v>1764.6373565126632</v>
      </c>
      <c r="GY173">
        <f t="shared" ca="1" si="617"/>
        <v>2078.1164548696497</v>
      </c>
      <c r="GZ173">
        <f t="shared" ca="1" si="618"/>
        <v>3009.476366413267</v>
      </c>
      <c r="HA173">
        <f t="shared" ca="1" si="619"/>
        <v>2708.2261722389435</v>
      </c>
      <c r="HB173">
        <f t="shared" ca="1" si="620"/>
        <v>2852.0001753155625</v>
      </c>
      <c r="HC173">
        <f t="shared" ca="1" si="621"/>
        <v>3637.6119914031515</v>
      </c>
      <c r="HD173">
        <f t="shared" ca="1" si="622"/>
        <v>3811.7776692771577</v>
      </c>
      <c r="HE173">
        <f t="shared" ca="1" si="623"/>
        <v>2400.2920655620223</v>
      </c>
      <c r="HF173">
        <f t="shared" ca="1" si="624"/>
        <v>1436.6255601234443</v>
      </c>
      <c r="HG173">
        <f t="shared" ca="1" si="625"/>
        <v>546.00824169603891</v>
      </c>
    </row>
    <row r="174" spans="2:215" x14ac:dyDescent="0.25">
      <c r="B174" t="s">
        <v>0</v>
      </c>
      <c r="C174">
        <f t="shared" ca="1" si="421"/>
        <v>2504</v>
      </c>
      <c r="D174" t="s">
        <v>1</v>
      </c>
      <c r="E174">
        <f t="shared" si="626"/>
        <v>170</v>
      </c>
      <c r="F174" t="s">
        <v>2</v>
      </c>
      <c r="G174">
        <f t="shared" ca="1" si="627"/>
        <v>3199</v>
      </c>
      <c r="H174" t="s">
        <v>3</v>
      </c>
      <c r="I174">
        <f t="shared" ca="1" si="422"/>
        <v>3519</v>
      </c>
      <c r="J174" t="s">
        <v>4</v>
      </c>
      <c r="K174" t="str">
        <f t="shared" ca="1" si="423"/>
        <v>new Visit {Duration = 2504, Id = 170, WayCostFromHome =3199,WayCostToHome = 3519},</v>
      </c>
      <c r="M174" s="2">
        <f t="shared" ca="1" si="424"/>
        <v>3907</v>
      </c>
      <c r="N174" s="2">
        <f t="shared" ca="1" si="425"/>
        <v>2203</v>
      </c>
      <c r="O174" s="2">
        <f t="shared" ca="1" si="628"/>
        <v>3198.2421734446566</v>
      </c>
      <c r="P174" s="2">
        <f t="shared" ca="1" si="426"/>
        <v>2409.1546235142318</v>
      </c>
      <c r="Q174" s="2">
        <f t="shared" ca="1" si="427"/>
        <v>2710.333189849543</v>
      </c>
      <c r="R174" s="2">
        <f t="shared" ca="1" si="428"/>
        <v>3080.6729784253312</v>
      </c>
      <c r="S174" s="2">
        <f t="shared" ca="1" si="429"/>
        <v>2898.2881154226197</v>
      </c>
      <c r="T174" s="2">
        <f t="shared" ca="1" si="430"/>
        <v>2686.7277495124063</v>
      </c>
      <c r="U174" s="2">
        <f t="shared" ca="1" si="431"/>
        <v>2411.3906775966434</v>
      </c>
      <c r="V174" s="2">
        <f t="shared" ca="1" si="432"/>
        <v>3270.3010564778283</v>
      </c>
      <c r="W174" s="2">
        <f t="shared" ca="1" si="433"/>
        <v>1693.4963832261349</v>
      </c>
      <c r="X174" s="2">
        <f t="shared" ca="1" si="434"/>
        <v>742.34560684360486</v>
      </c>
      <c r="Y174" s="2">
        <f t="shared" ca="1" si="435"/>
        <v>2461.9774572485426</v>
      </c>
      <c r="Z174" s="2">
        <f t="shared" ca="1" si="436"/>
        <v>274.34467372267318</v>
      </c>
      <c r="AA174" s="2">
        <f t="shared" ca="1" si="437"/>
        <v>447.75551364556082</v>
      </c>
      <c r="AB174" s="2">
        <f t="shared" ca="1" si="438"/>
        <v>338.6163020293028</v>
      </c>
      <c r="AC174" s="2">
        <f t="shared" ca="1" si="439"/>
        <v>2148.282337124243</v>
      </c>
      <c r="AD174" s="2">
        <f t="shared" ca="1" si="440"/>
        <v>1578.6427714970857</v>
      </c>
      <c r="AE174" s="2">
        <f t="shared" ca="1" si="441"/>
        <v>1694.6400797809545</v>
      </c>
      <c r="AF174" s="2">
        <f t="shared" ca="1" si="442"/>
        <v>1668.8319268278635</v>
      </c>
      <c r="AG174" s="2">
        <f t="shared" ca="1" si="443"/>
        <v>2547.7476327140412</v>
      </c>
      <c r="AH174" s="2">
        <f t="shared" ca="1" si="444"/>
        <v>1968.7379205978636</v>
      </c>
      <c r="AI174" s="2">
        <f t="shared" ca="1" si="445"/>
        <v>2984.8365114357603</v>
      </c>
      <c r="AJ174" s="2">
        <f t="shared" ca="1" si="446"/>
        <v>1203.3075251156706</v>
      </c>
      <c r="AK174" s="2">
        <f t="shared" ca="1" si="447"/>
        <v>2086.3307503845117</v>
      </c>
      <c r="AL174" s="2">
        <f t="shared" ca="1" si="448"/>
        <v>1628.7234264908207</v>
      </c>
      <c r="AM174" s="2">
        <f t="shared" ca="1" si="449"/>
        <v>1867.7379366495718</v>
      </c>
      <c r="AN174" s="2">
        <f t="shared" ca="1" si="450"/>
        <v>250.39169315294788</v>
      </c>
      <c r="AO174" s="2">
        <f t="shared" ca="1" si="451"/>
        <v>2616.6073453997642</v>
      </c>
      <c r="AP174" s="2">
        <f t="shared" ca="1" si="452"/>
        <v>2222.28103533284</v>
      </c>
      <c r="AQ174" s="2">
        <f t="shared" ca="1" si="453"/>
        <v>1375.1105410111581</v>
      </c>
      <c r="AR174" s="2">
        <f t="shared" ca="1" si="454"/>
        <v>2841.1634940636554</v>
      </c>
      <c r="AS174" s="2">
        <f t="shared" ca="1" si="455"/>
        <v>411.32955157634859</v>
      </c>
      <c r="AT174" s="2">
        <f t="shared" ca="1" si="456"/>
        <v>1157.9982728829953</v>
      </c>
      <c r="AU174" s="2">
        <f t="shared" ca="1" si="457"/>
        <v>1756.1916182467105</v>
      </c>
      <c r="AV174" s="2">
        <f t="shared" ca="1" si="458"/>
        <v>2653.638257185783</v>
      </c>
      <c r="AW174" s="2">
        <f t="shared" ca="1" si="459"/>
        <v>1894.254734717588</v>
      </c>
      <c r="AX174" s="2">
        <f t="shared" ca="1" si="460"/>
        <v>1229.2147900184084</v>
      </c>
      <c r="AY174" s="2">
        <f t="shared" ca="1" si="461"/>
        <v>2301.9698086638755</v>
      </c>
      <c r="AZ174" s="2">
        <f t="shared" ca="1" si="462"/>
        <v>1050.7188015829925</v>
      </c>
      <c r="BA174" s="2">
        <f t="shared" ca="1" si="463"/>
        <v>858.02622337548632</v>
      </c>
      <c r="BB174" s="2">
        <f t="shared" ca="1" si="464"/>
        <v>1032.4223941778869</v>
      </c>
      <c r="BC174" s="2">
        <f t="shared" ca="1" si="465"/>
        <v>916.98745902002395</v>
      </c>
      <c r="BD174" s="2">
        <f t="shared" ca="1" si="466"/>
        <v>2230.7014591827387</v>
      </c>
      <c r="BE174" s="2">
        <f t="shared" ca="1" si="467"/>
        <v>1177.295629822858</v>
      </c>
      <c r="BF174" s="2">
        <f t="shared" ca="1" si="468"/>
        <v>2413.3263351648075</v>
      </c>
      <c r="BG174" s="2">
        <f t="shared" ca="1" si="469"/>
        <v>3193.7139821843784</v>
      </c>
      <c r="BH174" s="2">
        <f t="shared" ca="1" si="470"/>
        <v>2070.8515156814115</v>
      </c>
      <c r="BI174" s="2">
        <f t="shared" ca="1" si="471"/>
        <v>1940.9379176058158</v>
      </c>
      <c r="BJ174" s="2">
        <f t="shared" ca="1" si="472"/>
        <v>2237.0806869668336</v>
      </c>
      <c r="BK174" s="2">
        <f t="shared" ca="1" si="473"/>
        <v>1778.603946920168</v>
      </c>
      <c r="BL174" s="2">
        <f t="shared" ca="1" si="474"/>
        <v>1596.7407428884628</v>
      </c>
      <c r="BM174" s="2">
        <f t="shared" ca="1" si="475"/>
        <v>3253.624747877358</v>
      </c>
      <c r="BN174" s="2">
        <f t="shared" ca="1" si="476"/>
        <v>1154.103114977167</v>
      </c>
      <c r="BO174" s="2">
        <f t="shared" ca="1" si="477"/>
        <v>1505.0747489742828</v>
      </c>
      <c r="BP174" s="2">
        <f t="shared" ca="1" si="478"/>
        <v>1937.9927760443277</v>
      </c>
      <c r="BQ174" s="2">
        <f t="shared" ca="1" si="479"/>
        <v>2310.2625391933275</v>
      </c>
      <c r="BR174" s="2">
        <f t="shared" ca="1" si="480"/>
        <v>1964.7577458811556</v>
      </c>
      <c r="BS174" s="2">
        <f t="shared" ca="1" si="481"/>
        <v>2300.2282495439449</v>
      </c>
      <c r="BT174" s="2">
        <f t="shared" ca="1" si="482"/>
        <v>2996.490780896881</v>
      </c>
      <c r="BU174" s="2">
        <f t="shared" ca="1" si="483"/>
        <v>3410.620178208063</v>
      </c>
      <c r="BV174" s="2">
        <f t="shared" ca="1" si="484"/>
        <v>1471.8264163956292</v>
      </c>
      <c r="BW174" s="2">
        <f t="shared" ca="1" si="485"/>
        <v>3022.3901138006654</v>
      </c>
      <c r="BX174" s="2">
        <f t="shared" ca="1" si="486"/>
        <v>1640.1198126966212</v>
      </c>
      <c r="BY174" s="2">
        <f t="shared" ca="1" si="487"/>
        <v>3573.3236629222379</v>
      </c>
      <c r="BZ174" s="2">
        <f t="shared" ca="1" si="488"/>
        <v>4160.3329193707559</v>
      </c>
      <c r="CA174" s="2">
        <f t="shared" ca="1" si="489"/>
        <v>2373.0697419165749</v>
      </c>
      <c r="CB174" s="2">
        <f t="shared" ca="1" si="490"/>
        <v>1390.3337728761392</v>
      </c>
      <c r="CC174" s="2">
        <f t="shared" ca="1" si="491"/>
        <v>1466.1650657412349</v>
      </c>
      <c r="CD174" s="2">
        <f t="shared" ca="1" si="492"/>
        <v>2221.6896722989914</v>
      </c>
      <c r="CE174" s="2">
        <f t="shared" ca="1" si="493"/>
        <v>3287.9917883109138</v>
      </c>
      <c r="CF174" s="2">
        <f t="shared" ca="1" si="494"/>
        <v>2269.3311790040693</v>
      </c>
      <c r="CG174" s="2">
        <f t="shared" ca="1" si="495"/>
        <v>514.32771653878422</v>
      </c>
      <c r="CH174" s="2">
        <f t="shared" ca="1" si="496"/>
        <v>1055.3425984011069</v>
      </c>
      <c r="CI174" s="2">
        <f t="shared" ca="1" si="497"/>
        <v>677.09748190345533</v>
      </c>
      <c r="CJ174" s="2">
        <f t="shared" ca="1" si="498"/>
        <v>2859.7849569504347</v>
      </c>
      <c r="CK174" s="2">
        <f t="shared" ca="1" si="499"/>
        <v>2047.6972432466671</v>
      </c>
      <c r="CL174" s="2">
        <f t="shared" ca="1" si="500"/>
        <v>3153.6293377630795</v>
      </c>
      <c r="CM174" s="2">
        <f t="shared" ca="1" si="501"/>
        <v>323.21045775160184</v>
      </c>
      <c r="CN174" s="2">
        <f t="shared" ca="1" si="502"/>
        <v>2568.3942454381881</v>
      </c>
      <c r="CO174" s="2">
        <f t="shared" ca="1" si="503"/>
        <v>1986.861847235484</v>
      </c>
      <c r="CP174" s="2">
        <f t="shared" ca="1" si="504"/>
        <v>1443.2134284297663</v>
      </c>
      <c r="CQ174" s="2">
        <f t="shared" ca="1" si="505"/>
        <v>1197.1687433273557</v>
      </c>
      <c r="CR174" s="2">
        <f t="shared" ca="1" si="506"/>
        <v>1215.5994406053337</v>
      </c>
      <c r="CS174" s="2">
        <f t="shared" ca="1" si="507"/>
        <v>2638.7673258550099</v>
      </c>
      <c r="CT174" s="2">
        <f t="shared" ca="1" si="508"/>
        <v>2683.2610756316649</v>
      </c>
      <c r="CU174" s="2">
        <f t="shared" ca="1" si="509"/>
        <v>3495.2770991725392</v>
      </c>
      <c r="CV174" s="2">
        <f t="shared" ca="1" si="510"/>
        <v>1821.6047869941492</v>
      </c>
      <c r="CW174" s="2">
        <f t="shared" ca="1" si="511"/>
        <v>3053.4416647448825</v>
      </c>
      <c r="CX174" s="2">
        <f t="shared" ca="1" si="512"/>
        <v>2284.9684899359117</v>
      </c>
      <c r="CY174" s="2">
        <f t="shared" ca="1" si="513"/>
        <v>1957.5014687095384</v>
      </c>
      <c r="CZ174" s="2">
        <f t="shared" ca="1" si="514"/>
        <v>1428.0056022299073</v>
      </c>
      <c r="DA174" s="2">
        <f t="shared" ca="1" si="515"/>
        <v>813.63013710161943</v>
      </c>
      <c r="DB174" s="2">
        <f t="shared" ca="1" si="516"/>
        <v>1874.264922576315</v>
      </c>
      <c r="DC174" s="2">
        <f t="shared" ca="1" si="517"/>
        <v>924.49553811795113</v>
      </c>
      <c r="DD174" s="2">
        <f t="shared" ca="1" si="518"/>
        <v>2534.6102264450842</v>
      </c>
      <c r="DE174" s="2">
        <f t="shared" ca="1" si="519"/>
        <v>3245.7851130350573</v>
      </c>
      <c r="DF174" s="2">
        <f t="shared" ca="1" si="520"/>
        <v>3214.4206320890862</v>
      </c>
      <c r="DG174" s="2">
        <f t="shared" ca="1" si="521"/>
        <v>1504.0681500517189</v>
      </c>
      <c r="DH174" s="2">
        <f t="shared" ca="1" si="522"/>
        <v>428.37016702847086</v>
      </c>
      <c r="DI174" s="2">
        <f t="shared" ca="1" si="523"/>
        <v>3153.807381562799</v>
      </c>
      <c r="DJ174" s="2">
        <f t="shared" ca="1" si="524"/>
        <v>1793.7739545438828</v>
      </c>
      <c r="DK174" s="2">
        <f t="shared" ca="1" si="525"/>
        <v>1050.2880557256663</v>
      </c>
      <c r="DL174" s="2">
        <f t="shared" ca="1" si="526"/>
        <v>3473.2221351361909</v>
      </c>
      <c r="DM174" s="2">
        <f t="shared" ca="1" si="527"/>
        <v>3045.5951799278905</v>
      </c>
      <c r="DN174" s="2">
        <f t="shared" ca="1" si="528"/>
        <v>1195.0514633269984</v>
      </c>
      <c r="DO174" s="2">
        <f t="shared" ca="1" si="529"/>
        <v>2431.548683452585</v>
      </c>
      <c r="DP174" s="2">
        <f t="shared" ca="1" si="530"/>
        <v>2006.7887282920442</v>
      </c>
      <c r="DQ174" s="2">
        <f t="shared" ca="1" si="531"/>
        <v>980.73492851024741</v>
      </c>
      <c r="DR174" s="2">
        <f t="shared" ca="1" si="532"/>
        <v>4230.4393388866838</v>
      </c>
      <c r="DS174" s="2">
        <f t="shared" ca="1" si="533"/>
        <v>1970.2329811471536</v>
      </c>
      <c r="DT174" s="2">
        <f t="shared" ca="1" si="534"/>
        <v>2031.5875565675233</v>
      </c>
      <c r="DU174" s="2">
        <f t="shared" ca="1" si="535"/>
        <v>947.67979824411157</v>
      </c>
      <c r="DV174" s="2">
        <f t="shared" ca="1" si="536"/>
        <v>3083.7478820422398</v>
      </c>
      <c r="DW174" s="2">
        <f t="shared" ca="1" si="537"/>
        <v>2859.044770548373</v>
      </c>
      <c r="DX174" s="2">
        <f t="shared" ca="1" si="538"/>
        <v>2717.9854672164824</v>
      </c>
      <c r="DY174" s="2">
        <f t="shared" ca="1" si="539"/>
        <v>3731.2219178172718</v>
      </c>
      <c r="DZ174" s="2">
        <f t="shared" ca="1" si="540"/>
        <v>1432.6548781894403</v>
      </c>
      <c r="EA174" s="2">
        <f t="shared" ca="1" si="541"/>
        <v>1304.9693482990319</v>
      </c>
      <c r="EB174" s="2">
        <f t="shared" ca="1" si="542"/>
        <v>2296.291357820257</v>
      </c>
      <c r="EC174" s="2">
        <f t="shared" ca="1" si="543"/>
        <v>2002.4757177054607</v>
      </c>
      <c r="ED174" s="2">
        <f t="shared" ca="1" si="544"/>
        <v>1676.9496116460982</v>
      </c>
      <c r="EE174" s="2">
        <f t="shared" ca="1" si="545"/>
        <v>1641.1825005160151</v>
      </c>
      <c r="EF174" s="2">
        <f t="shared" ca="1" si="546"/>
        <v>412.1759333100369</v>
      </c>
      <c r="EG174" s="2">
        <f t="shared" ca="1" si="547"/>
        <v>1220.8361888476275</v>
      </c>
      <c r="EH174" s="2">
        <f t="shared" ca="1" si="548"/>
        <v>3684.5885794753258</v>
      </c>
      <c r="EI174" s="2">
        <f t="shared" ca="1" si="549"/>
        <v>832.48363347275483</v>
      </c>
      <c r="EJ174" s="2">
        <f t="shared" ca="1" si="550"/>
        <v>2435.9887109754841</v>
      </c>
      <c r="EK174" s="2">
        <f t="shared" ca="1" si="551"/>
        <v>3956.5565836974961</v>
      </c>
      <c r="EL174" s="2">
        <f t="shared" ca="1" si="552"/>
        <v>1633.4371735698928</v>
      </c>
      <c r="EM174" s="2">
        <f t="shared" ca="1" si="553"/>
        <v>2479.1928121870633</v>
      </c>
      <c r="EN174">
        <f t="shared" ca="1" si="554"/>
        <v>2939.6588237412857</v>
      </c>
      <c r="EO174">
        <f t="shared" ca="1" si="555"/>
        <v>1932.4450833076733</v>
      </c>
      <c r="EP174">
        <f t="shared" ca="1" si="556"/>
        <v>1481.610610113197</v>
      </c>
      <c r="EQ174">
        <f t="shared" ca="1" si="557"/>
        <v>3025.483267182286</v>
      </c>
      <c r="ER174">
        <f t="shared" ca="1" si="558"/>
        <v>2164.4964772436106</v>
      </c>
      <c r="ES174">
        <f t="shared" ca="1" si="559"/>
        <v>2339.1707932513177</v>
      </c>
      <c r="ET174">
        <f t="shared" ca="1" si="560"/>
        <v>3021.2729105461494</v>
      </c>
      <c r="EU174">
        <f t="shared" ca="1" si="561"/>
        <v>1795.8713762405146</v>
      </c>
      <c r="EV174">
        <f t="shared" ca="1" si="562"/>
        <v>1079.5128530962472</v>
      </c>
      <c r="EW174">
        <f t="shared" ca="1" si="563"/>
        <v>2324.1172517753917</v>
      </c>
      <c r="EX174">
        <f t="shared" ca="1" si="564"/>
        <v>3512.1743977200222</v>
      </c>
      <c r="EY174">
        <f t="shared" ca="1" si="565"/>
        <v>410.18288603987367</v>
      </c>
      <c r="EZ174">
        <f t="shared" ca="1" si="566"/>
        <v>1295.308843480967</v>
      </c>
      <c r="FA174">
        <f t="shared" ca="1" si="567"/>
        <v>2274.3203380350797</v>
      </c>
      <c r="FB174">
        <f t="shared" ca="1" si="568"/>
        <v>791.36590778223444</v>
      </c>
      <c r="FC174">
        <f t="shared" ca="1" si="569"/>
        <v>376.64306710730784</v>
      </c>
      <c r="FD174">
        <f t="shared" ca="1" si="570"/>
        <v>3602.1694851852822</v>
      </c>
      <c r="FE174">
        <f t="shared" ca="1" si="571"/>
        <v>1248.2135234005439</v>
      </c>
      <c r="FF174">
        <f t="shared" ca="1" si="572"/>
        <v>1686.1909737630551</v>
      </c>
      <c r="FG174">
        <f t="shared" ca="1" si="573"/>
        <v>3114.8020803896993</v>
      </c>
      <c r="FH174">
        <f t="shared" ca="1" si="574"/>
        <v>3202.5653779431264</v>
      </c>
      <c r="FI174">
        <f t="shared" ca="1" si="575"/>
        <v>2618.3004029331701</v>
      </c>
      <c r="FJ174">
        <f t="shared" ca="1" si="576"/>
        <v>2385.7015739610015</v>
      </c>
      <c r="FK174">
        <f t="shared" ca="1" si="577"/>
        <v>1870.8933694895602</v>
      </c>
      <c r="FL174">
        <f t="shared" ca="1" si="578"/>
        <v>2587.114222449407</v>
      </c>
      <c r="FM174">
        <f t="shared" ca="1" si="579"/>
        <v>2965.7756152480583</v>
      </c>
      <c r="FN174">
        <f t="shared" ca="1" si="580"/>
        <v>2328.4718164495785</v>
      </c>
      <c r="FO174">
        <f t="shared" ca="1" si="581"/>
        <v>1797.5385948568671</v>
      </c>
      <c r="FP174">
        <f t="shared" ca="1" si="582"/>
        <v>1222.6532623765415</v>
      </c>
      <c r="FQ174">
        <f t="shared" ca="1" si="583"/>
        <v>2286.7411309547042</v>
      </c>
      <c r="FR174">
        <f t="shared" ca="1" si="584"/>
        <v>2477.8514886893445</v>
      </c>
      <c r="FS174">
        <f t="shared" ca="1" si="585"/>
        <v>1977.0495694342112</v>
      </c>
      <c r="FT174">
        <f t="shared" ca="1" si="586"/>
        <v>3732.4611183507322</v>
      </c>
      <c r="FU174">
        <f t="shared" ca="1" si="587"/>
        <v>2786.2408366830027</v>
      </c>
      <c r="FV174">
        <f t="shared" ca="1" si="588"/>
        <v>1177.1431518723625</v>
      </c>
      <c r="FW174">
        <f t="shared" ca="1" si="589"/>
        <v>2835.4981925580555</v>
      </c>
      <c r="FX174">
        <f t="shared" ca="1" si="590"/>
        <v>3132.8461500686562</v>
      </c>
      <c r="FY174">
        <f t="shared" ca="1" si="591"/>
        <v>1751.4542528995726</v>
      </c>
      <c r="FZ174">
        <f t="shared" ca="1" si="592"/>
        <v>3490.5926430908548</v>
      </c>
      <c r="GA174">
        <f t="shared" ca="1" si="593"/>
        <v>2937.1171239839928</v>
      </c>
      <c r="GB174">
        <f t="shared" ca="1" si="594"/>
        <v>1609.2995370657384</v>
      </c>
      <c r="GC174">
        <f t="shared" ca="1" si="595"/>
        <v>0</v>
      </c>
      <c r="GD174">
        <f t="shared" ca="1" si="596"/>
        <v>1320.0382570213637</v>
      </c>
      <c r="GE174">
        <f t="shared" ca="1" si="597"/>
        <v>1260.1912553259524</v>
      </c>
      <c r="GF174">
        <f t="shared" ca="1" si="598"/>
        <v>1294.4547114518916</v>
      </c>
      <c r="GG174">
        <f t="shared" ca="1" si="599"/>
        <v>3576.1159097546042</v>
      </c>
      <c r="GH174">
        <f t="shared" ca="1" si="600"/>
        <v>1801.0011104938276</v>
      </c>
      <c r="GI174">
        <f t="shared" ca="1" si="601"/>
        <v>1938.094166958871</v>
      </c>
      <c r="GJ174">
        <f t="shared" ca="1" si="602"/>
        <v>2505.4057555613622</v>
      </c>
      <c r="GK174">
        <f t="shared" ca="1" si="603"/>
        <v>2179.9672015881338</v>
      </c>
      <c r="GL174">
        <f t="shared" ca="1" si="604"/>
        <v>1629.9377288718731</v>
      </c>
      <c r="GM174">
        <f t="shared" ca="1" si="605"/>
        <v>3320.1388525180691</v>
      </c>
      <c r="GN174">
        <f t="shared" ca="1" si="606"/>
        <v>2940.8769100389086</v>
      </c>
      <c r="GO174">
        <f t="shared" ca="1" si="607"/>
        <v>1642.0182703003034</v>
      </c>
      <c r="GP174">
        <f t="shared" ca="1" si="608"/>
        <v>3194.0840627635334</v>
      </c>
      <c r="GQ174">
        <f t="shared" ca="1" si="609"/>
        <v>3094.3826524849833</v>
      </c>
      <c r="GR174">
        <f t="shared" ca="1" si="610"/>
        <v>2500.6759086295051</v>
      </c>
      <c r="GS174">
        <f t="shared" ca="1" si="611"/>
        <v>2022.9167061448675</v>
      </c>
      <c r="GT174">
        <f t="shared" ca="1" si="612"/>
        <v>2682.255207842833</v>
      </c>
      <c r="GU174">
        <f t="shared" ca="1" si="613"/>
        <v>1390.4718623546469</v>
      </c>
      <c r="GV174">
        <f t="shared" ca="1" si="614"/>
        <v>3304.7517304632734</v>
      </c>
      <c r="GW174">
        <f t="shared" ca="1" si="615"/>
        <v>2733.967081001525</v>
      </c>
      <c r="GX174">
        <f t="shared" ca="1" si="616"/>
        <v>1601.4156237529344</v>
      </c>
      <c r="GY174">
        <f t="shared" ca="1" si="617"/>
        <v>1842.6092911955047</v>
      </c>
      <c r="GZ174">
        <f t="shared" ca="1" si="618"/>
        <v>2307.8312329977684</v>
      </c>
      <c r="HA174">
        <f t="shared" ca="1" si="619"/>
        <v>1515.8218892732748</v>
      </c>
      <c r="HB174">
        <f t="shared" ca="1" si="620"/>
        <v>3134.6132137793334</v>
      </c>
      <c r="HC174">
        <f t="shared" ca="1" si="621"/>
        <v>2028.4383155521393</v>
      </c>
      <c r="HD174">
        <f t="shared" ca="1" si="622"/>
        <v>2539.3487354044146</v>
      </c>
      <c r="HE174">
        <f t="shared" ca="1" si="623"/>
        <v>1955.9460626510129</v>
      </c>
      <c r="HF174">
        <f t="shared" ca="1" si="624"/>
        <v>2832.4466455698685</v>
      </c>
      <c r="HG174">
        <f t="shared" ca="1" si="625"/>
        <v>2009.3630831683954</v>
      </c>
    </row>
    <row r="175" spans="2:215" x14ac:dyDescent="0.25">
      <c r="B175" t="s">
        <v>0</v>
      </c>
      <c r="C175">
        <f t="shared" ca="1" si="421"/>
        <v>1254</v>
      </c>
      <c r="D175" t="s">
        <v>1</v>
      </c>
      <c r="E175">
        <f t="shared" si="626"/>
        <v>171</v>
      </c>
      <c r="F175" t="s">
        <v>2</v>
      </c>
      <c r="G175">
        <f t="shared" ca="1" si="627"/>
        <v>2065</v>
      </c>
      <c r="H175" t="s">
        <v>3</v>
      </c>
      <c r="I175">
        <f t="shared" ca="1" si="422"/>
        <v>2272</v>
      </c>
      <c r="J175" t="s">
        <v>4</v>
      </c>
      <c r="K175" t="str">
        <f t="shared" ca="1" si="423"/>
        <v>new Visit {Duration = 1254, Id = 171, WayCostFromHome =2065,WayCostToHome = 2272},</v>
      </c>
      <c r="M175" s="2">
        <f t="shared" ca="1" si="424"/>
        <v>2772</v>
      </c>
      <c r="N175" s="2">
        <f t="shared" ca="1" si="425"/>
        <v>2877</v>
      </c>
      <c r="O175" s="2">
        <f t="shared" ca="1" si="628"/>
        <v>2064.8002324680224</v>
      </c>
      <c r="P175" s="2">
        <f t="shared" ca="1" si="426"/>
        <v>2031.3387211393376</v>
      </c>
      <c r="Q175" s="2">
        <f t="shared" ca="1" si="427"/>
        <v>3796.9246766297592</v>
      </c>
      <c r="R175" s="2">
        <f t="shared" ca="1" si="428"/>
        <v>2740.448320986915</v>
      </c>
      <c r="S175" s="2">
        <f t="shared" ca="1" si="429"/>
        <v>2405.8597215964191</v>
      </c>
      <c r="T175" s="2">
        <f t="shared" ca="1" si="430"/>
        <v>3440.7029804968633</v>
      </c>
      <c r="U175" s="2">
        <f t="shared" ca="1" si="431"/>
        <v>3729.416040079197</v>
      </c>
      <c r="V175" s="2">
        <f t="shared" ca="1" si="432"/>
        <v>4590.2211275710888</v>
      </c>
      <c r="W175" s="2">
        <f t="shared" ca="1" si="433"/>
        <v>1839.5067273592667</v>
      </c>
      <c r="X175" s="2">
        <f t="shared" ca="1" si="434"/>
        <v>691.20908558843462</v>
      </c>
      <c r="Y175" s="2">
        <f t="shared" ca="1" si="435"/>
        <v>1183.8454290995933</v>
      </c>
      <c r="Z175" s="2">
        <f t="shared" ca="1" si="436"/>
        <v>1081.8585859528962</v>
      </c>
      <c r="AA175" s="2">
        <f t="shared" ca="1" si="437"/>
        <v>881.51800889148035</v>
      </c>
      <c r="AB175" s="2">
        <f t="shared" ca="1" si="438"/>
        <v>1535.0315957660284</v>
      </c>
      <c r="AC175" s="2">
        <f t="shared" ca="1" si="439"/>
        <v>3370.8292748224435</v>
      </c>
      <c r="AD175" s="2">
        <f t="shared" ca="1" si="440"/>
        <v>2600.7091340632464</v>
      </c>
      <c r="AE175" s="2">
        <f t="shared" ca="1" si="441"/>
        <v>3000.6056055403214</v>
      </c>
      <c r="AF175" s="2">
        <f t="shared" ca="1" si="442"/>
        <v>2607.5814464748746</v>
      </c>
      <c r="AG175" s="2">
        <f t="shared" ca="1" si="443"/>
        <v>3842.7949463899317</v>
      </c>
      <c r="AH175" s="2">
        <f t="shared" ca="1" si="444"/>
        <v>3107.4442875134546</v>
      </c>
      <c r="AI175" s="2">
        <f t="shared" ca="1" si="445"/>
        <v>2540.4015430636159</v>
      </c>
      <c r="AJ175" s="2">
        <f t="shared" ca="1" si="446"/>
        <v>229.63013739489858</v>
      </c>
      <c r="AK175" s="2">
        <f t="shared" ca="1" si="447"/>
        <v>927.32788160391249</v>
      </c>
      <c r="AL175" s="2">
        <f t="shared" ca="1" si="448"/>
        <v>2291.6686060597854</v>
      </c>
      <c r="AM175" s="2">
        <f t="shared" ca="1" si="449"/>
        <v>2349.3867284889475</v>
      </c>
      <c r="AN175" s="2">
        <f t="shared" ca="1" si="450"/>
        <v>1570.419370741459</v>
      </c>
      <c r="AO175" s="2">
        <f t="shared" ca="1" si="451"/>
        <v>2804.1649380876297</v>
      </c>
      <c r="AP175" s="2">
        <f t="shared" ca="1" si="452"/>
        <v>2373.9393421062805</v>
      </c>
      <c r="AQ175" s="2">
        <f t="shared" ca="1" si="453"/>
        <v>206.7849124090053</v>
      </c>
      <c r="AR175" s="2">
        <f t="shared" ca="1" si="454"/>
        <v>3935.8924019845867</v>
      </c>
      <c r="AS175" s="2">
        <f t="shared" ca="1" si="455"/>
        <v>1102.0821203521996</v>
      </c>
      <c r="AT175" s="2">
        <f t="shared" ca="1" si="456"/>
        <v>261.68110363570389</v>
      </c>
      <c r="AU175" s="2">
        <f t="shared" ca="1" si="457"/>
        <v>2143.517203103348</v>
      </c>
      <c r="AV175" s="2">
        <f t="shared" ca="1" si="458"/>
        <v>3957.9031064441183</v>
      </c>
      <c r="AW175" s="2">
        <f t="shared" ca="1" si="459"/>
        <v>850.0588214941364</v>
      </c>
      <c r="AX175" s="2">
        <f t="shared" ca="1" si="460"/>
        <v>2479.8278166034029</v>
      </c>
      <c r="AY175" s="2">
        <f t="shared" ca="1" si="461"/>
        <v>3343.0791196141322</v>
      </c>
      <c r="AZ175" s="2">
        <f t="shared" ca="1" si="462"/>
        <v>2365.508190643186</v>
      </c>
      <c r="BA175" s="2">
        <f t="shared" ca="1" si="463"/>
        <v>922.93878453557249</v>
      </c>
      <c r="BB175" s="2">
        <f t="shared" ca="1" si="464"/>
        <v>2321.5445289720378</v>
      </c>
      <c r="BC175" s="2">
        <f t="shared" ca="1" si="465"/>
        <v>1806.6646063948892</v>
      </c>
      <c r="BD175" s="2">
        <f t="shared" ca="1" si="466"/>
        <v>919.00816100837756</v>
      </c>
      <c r="BE175" s="2">
        <f t="shared" ca="1" si="467"/>
        <v>1867.6257655108532</v>
      </c>
      <c r="BF175" s="2">
        <f t="shared" ca="1" si="468"/>
        <v>1408.3909258440997</v>
      </c>
      <c r="BG175" s="2">
        <f t="shared" ca="1" si="469"/>
        <v>1964.8613182614188</v>
      </c>
      <c r="BH175" s="2">
        <f t="shared" ca="1" si="470"/>
        <v>2674.9760746593602</v>
      </c>
      <c r="BI175" s="2">
        <f t="shared" ca="1" si="471"/>
        <v>3219.5479496351659</v>
      </c>
      <c r="BJ175" s="2">
        <f t="shared" ca="1" si="472"/>
        <v>2340.4027431192267</v>
      </c>
      <c r="BK175" s="2">
        <f t="shared" ca="1" si="473"/>
        <v>2789.0717093685489</v>
      </c>
      <c r="BL175" s="2">
        <f t="shared" ca="1" si="474"/>
        <v>2439.6544837333013</v>
      </c>
      <c r="BM175" s="2">
        <f t="shared" ca="1" si="475"/>
        <v>4009.3217630916079</v>
      </c>
      <c r="BN175" s="2">
        <f t="shared" ca="1" si="476"/>
        <v>1510.7299560146412</v>
      </c>
      <c r="BO175" s="2">
        <f t="shared" ca="1" si="477"/>
        <v>2825.0976974257014</v>
      </c>
      <c r="BP175" s="2">
        <f t="shared" ca="1" si="478"/>
        <v>1762.1625918172251</v>
      </c>
      <c r="BQ175" s="2">
        <f t="shared" ca="1" si="479"/>
        <v>1024.1728369762595</v>
      </c>
      <c r="BR175" s="2">
        <f t="shared" ca="1" si="480"/>
        <v>658.92184665558023</v>
      </c>
      <c r="BS175" s="2">
        <f t="shared" ca="1" si="481"/>
        <v>1270.8111582764766</v>
      </c>
      <c r="BT175" s="2">
        <f t="shared" ca="1" si="482"/>
        <v>2701.6857700332212</v>
      </c>
      <c r="BU175" s="2">
        <f t="shared" ca="1" si="483"/>
        <v>4729.3112606382765</v>
      </c>
      <c r="BV175" s="2">
        <f t="shared" ca="1" si="484"/>
        <v>267.30132809247317</v>
      </c>
      <c r="BW175" s="2">
        <f t="shared" ca="1" si="485"/>
        <v>2536.4473185934694</v>
      </c>
      <c r="BX175" s="2">
        <f t="shared" ca="1" si="486"/>
        <v>2765.3661602037441</v>
      </c>
      <c r="BY175" s="2">
        <f t="shared" ca="1" si="487"/>
        <v>2293.0427383718779</v>
      </c>
      <c r="BZ175" s="2">
        <f t="shared" ca="1" si="488"/>
        <v>3542.9136314621051</v>
      </c>
      <c r="CA175" s="2">
        <f t="shared" ca="1" si="489"/>
        <v>1842.2293559706402</v>
      </c>
      <c r="CB175" s="2">
        <f t="shared" ca="1" si="490"/>
        <v>862.13977985011229</v>
      </c>
      <c r="CC175" s="2">
        <f t="shared" ca="1" si="491"/>
        <v>2061.5899204254952</v>
      </c>
      <c r="CD175" s="2">
        <f t="shared" ca="1" si="492"/>
        <v>2717.5301286278318</v>
      </c>
      <c r="CE175" s="2">
        <f t="shared" ca="1" si="493"/>
        <v>1969.202122688273</v>
      </c>
      <c r="CF175" s="2">
        <f t="shared" ca="1" si="494"/>
        <v>2132.4354620949257</v>
      </c>
      <c r="CG175" s="2">
        <f t="shared" ca="1" si="495"/>
        <v>1761.5839463392031</v>
      </c>
      <c r="CH175" s="2">
        <f t="shared" ca="1" si="496"/>
        <v>1419.078926628114</v>
      </c>
      <c r="CI175" s="2">
        <f t="shared" ca="1" si="497"/>
        <v>643.80276482786246</v>
      </c>
      <c r="CJ175" s="2">
        <f t="shared" ca="1" si="498"/>
        <v>1560.6309621431967</v>
      </c>
      <c r="CK175" s="2">
        <f t="shared" ca="1" si="499"/>
        <v>3367.7329169635764</v>
      </c>
      <c r="CL175" s="2">
        <f t="shared" ca="1" si="500"/>
        <v>1890.2235317549087</v>
      </c>
      <c r="CM175" s="2">
        <f t="shared" ca="1" si="501"/>
        <v>1469.3325015121663</v>
      </c>
      <c r="CN175" s="2">
        <f t="shared" ca="1" si="502"/>
        <v>1641.5041882371181</v>
      </c>
      <c r="CO175" s="2">
        <f t="shared" ca="1" si="503"/>
        <v>879.29119181304213</v>
      </c>
      <c r="CP175" s="2">
        <f t="shared" ca="1" si="504"/>
        <v>1541.0554824535034</v>
      </c>
      <c r="CQ175" s="2">
        <f t="shared" ca="1" si="505"/>
        <v>2447.3450921355575</v>
      </c>
      <c r="CR175" s="2">
        <f t="shared" ca="1" si="506"/>
        <v>1598.8136226590016</v>
      </c>
      <c r="CS175" s="2">
        <f t="shared" ca="1" si="507"/>
        <v>1534.0462835260219</v>
      </c>
      <c r="CT175" s="2">
        <f t="shared" ca="1" si="508"/>
        <v>1918.4412943845846</v>
      </c>
      <c r="CU175" s="2">
        <f t="shared" ca="1" si="509"/>
        <v>2176.2502153934415</v>
      </c>
      <c r="CV175" s="2">
        <f t="shared" ca="1" si="510"/>
        <v>1769.9494343059635</v>
      </c>
      <c r="CW175" s="2">
        <f t="shared" ca="1" si="511"/>
        <v>4373.0224101872609</v>
      </c>
      <c r="CX175" s="2">
        <f t="shared" ca="1" si="512"/>
        <v>3103.9719715229389</v>
      </c>
      <c r="CY175" s="2">
        <f t="shared" ca="1" si="513"/>
        <v>863.80611250442075</v>
      </c>
      <c r="CZ175" s="2">
        <f t="shared" ca="1" si="514"/>
        <v>541.09241354873939</v>
      </c>
      <c r="DA175" s="2">
        <f t="shared" ca="1" si="515"/>
        <v>2125.3670271273149</v>
      </c>
      <c r="DB175" s="2">
        <f t="shared" ca="1" si="516"/>
        <v>2665.51946156842</v>
      </c>
      <c r="DC175" s="2">
        <f t="shared" ca="1" si="517"/>
        <v>1786.6843593651342</v>
      </c>
      <c r="DD175" s="2">
        <f t="shared" ca="1" si="518"/>
        <v>3833.5205751371677</v>
      </c>
      <c r="DE175" s="2">
        <f t="shared" ca="1" si="519"/>
        <v>2629.7931477589641</v>
      </c>
      <c r="DF175" s="2">
        <f t="shared" ca="1" si="520"/>
        <v>4527.290690909962</v>
      </c>
      <c r="DG175" s="2">
        <f t="shared" ca="1" si="521"/>
        <v>1978.9825668762219</v>
      </c>
      <c r="DH175" s="2">
        <f t="shared" ca="1" si="522"/>
        <v>1718.6279411204741</v>
      </c>
      <c r="DI175" s="2">
        <f t="shared" ca="1" si="523"/>
        <v>1939.2477923153606</v>
      </c>
      <c r="DJ175" s="2">
        <f t="shared" ca="1" si="524"/>
        <v>3111.856359152845</v>
      </c>
      <c r="DK175" s="2">
        <f t="shared" ca="1" si="525"/>
        <v>2336.2277286257863</v>
      </c>
      <c r="DL175" s="2">
        <f t="shared" ca="1" si="526"/>
        <v>2562.8860684782694</v>
      </c>
      <c r="DM175" s="2">
        <f t="shared" ca="1" si="527"/>
        <v>1785.1702999994145</v>
      </c>
      <c r="DN175" s="2">
        <f t="shared" ca="1" si="528"/>
        <v>145.6193668438371</v>
      </c>
      <c r="DO175" s="2">
        <f t="shared" ca="1" si="529"/>
        <v>3562.3343470258374</v>
      </c>
      <c r="DP175" s="2">
        <f t="shared" ca="1" si="530"/>
        <v>2977.7095224349873</v>
      </c>
      <c r="DQ175" s="2">
        <f t="shared" ca="1" si="531"/>
        <v>2153.2863255962966</v>
      </c>
      <c r="DR175" s="2">
        <f t="shared" ca="1" si="532"/>
        <v>3674.1238411354616</v>
      </c>
      <c r="DS175" s="2">
        <f t="shared" ca="1" si="533"/>
        <v>3216.7861290424639</v>
      </c>
      <c r="DT175" s="2">
        <f t="shared" ca="1" si="534"/>
        <v>1828.3011239946225</v>
      </c>
      <c r="DU175" s="2">
        <f t="shared" ca="1" si="535"/>
        <v>1673.302124542965</v>
      </c>
      <c r="DV175" s="2">
        <f t="shared" ca="1" si="536"/>
        <v>2841.2145290350745</v>
      </c>
      <c r="DW175" s="2">
        <f t="shared" ca="1" si="537"/>
        <v>4053.163702590854</v>
      </c>
      <c r="DX175" s="2">
        <f t="shared" ca="1" si="538"/>
        <v>2686.1518944393297</v>
      </c>
      <c r="DY175" s="2">
        <f t="shared" ca="1" si="539"/>
        <v>2754.9765879223005</v>
      </c>
      <c r="DZ175" s="2">
        <f t="shared" ca="1" si="540"/>
        <v>1203.9688534177285</v>
      </c>
      <c r="EA175" s="2">
        <f t="shared" ca="1" si="541"/>
        <v>1258.4069294151236</v>
      </c>
      <c r="EB175" s="2">
        <f t="shared" ca="1" si="542"/>
        <v>3373.2045594656724</v>
      </c>
      <c r="EC175" s="2">
        <f t="shared" ca="1" si="543"/>
        <v>3013.0731819854623</v>
      </c>
      <c r="ED175" s="2">
        <f t="shared" ca="1" si="544"/>
        <v>2487.7437569010199</v>
      </c>
      <c r="EE175" s="2">
        <f t="shared" ca="1" si="545"/>
        <v>2951.6830791939706</v>
      </c>
      <c r="EF175" s="2">
        <f t="shared" ca="1" si="546"/>
        <v>1702.8270610957532</v>
      </c>
      <c r="EG175" s="2">
        <f t="shared" ca="1" si="547"/>
        <v>1475.4267179362043</v>
      </c>
      <c r="EH175" s="2">
        <f t="shared" ca="1" si="548"/>
        <v>2715.6214758320057</v>
      </c>
      <c r="EI175" s="2">
        <f t="shared" ca="1" si="549"/>
        <v>1711.5151182504933</v>
      </c>
      <c r="EJ175" s="2">
        <f t="shared" ca="1" si="550"/>
        <v>2704.3760833138576</v>
      </c>
      <c r="EK175" s="2">
        <f t="shared" ca="1" si="551"/>
        <v>2711.6483916614261</v>
      </c>
      <c r="EL175" s="2">
        <f t="shared" ca="1" si="552"/>
        <v>606.86901387366947</v>
      </c>
      <c r="EM175" s="2">
        <f t="shared" ca="1" si="553"/>
        <v>1293.5980828680908</v>
      </c>
      <c r="EN175">
        <f t="shared" ca="1" si="554"/>
        <v>1883.7741372043517</v>
      </c>
      <c r="EO175">
        <f t="shared" ca="1" si="555"/>
        <v>2461.6094328711042</v>
      </c>
      <c r="EP175">
        <f t="shared" ca="1" si="556"/>
        <v>1422.7188759554715</v>
      </c>
      <c r="EQ175">
        <f t="shared" ca="1" si="557"/>
        <v>2783.5294142509074</v>
      </c>
      <c r="ER175">
        <f t="shared" ca="1" si="558"/>
        <v>957.23769252991701</v>
      </c>
      <c r="ES175">
        <f t="shared" ca="1" si="559"/>
        <v>3420.7439249379659</v>
      </c>
      <c r="ET175">
        <f t="shared" ca="1" si="560"/>
        <v>3988.7352632131406</v>
      </c>
      <c r="EU175">
        <f t="shared" ca="1" si="561"/>
        <v>2937.4991063828429</v>
      </c>
      <c r="EV175">
        <f t="shared" ca="1" si="562"/>
        <v>2399.4526459173976</v>
      </c>
      <c r="EW175">
        <f t="shared" ca="1" si="563"/>
        <v>2212.9622680922512</v>
      </c>
      <c r="EX175">
        <f t="shared" ca="1" si="564"/>
        <v>2461.3918826550153</v>
      </c>
      <c r="EY175">
        <f t="shared" ca="1" si="565"/>
        <v>930.66696513844306</v>
      </c>
      <c r="EZ175">
        <f t="shared" ca="1" si="566"/>
        <v>2611.8594908608693</v>
      </c>
      <c r="FA175">
        <f t="shared" ca="1" si="567"/>
        <v>3318.1952926251943</v>
      </c>
      <c r="FB175">
        <f t="shared" ca="1" si="568"/>
        <v>1312.6633231716348</v>
      </c>
      <c r="FC175">
        <f t="shared" ca="1" si="569"/>
        <v>1309.2154139025404</v>
      </c>
      <c r="FD175">
        <f t="shared" ca="1" si="570"/>
        <v>2910.8418026406039</v>
      </c>
      <c r="FE175">
        <f t="shared" ca="1" si="571"/>
        <v>2297.2997192356074</v>
      </c>
      <c r="FF175">
        <f t="shared" ca="1" si="572"/>
        <v>2687.8439314811417</v>
      </c>
      <c r="FG175">
        <f t="shared" ca="1" si="573"/>
        <v>3863.0403829108491</v>
      </c>
      <c r="FH175">
        <f t="shared" ca="1" si="574"/>
        <v>1884.2234474711327</v>
      </c>
      <c r="FI175">
        <f t="shared" ca="1" si="575"/>
        <v>2748.7961001136478</v>
      </c>
      <c r="FJ175">
        <f t="shared" ca="1" si="576"/>
        <v>1123.8598667093688</v>
      </c>
      <c r="FK175">
        <f t="shared" ca="1" si="577"/>
        <v>1024.3266080699066</v>
      </c>
      <c r="FL175">
        <f t="shared" ca="1" si="578"/>
        <v>3857</v>
      </c>
      <c r="FM175">
        <f t="shared" ca="1" si="579"/>
        <v>3902.3257168001751</v>
      </c>
      <c r="FN175">
        <f t="shared" ca="1" si="580"/>
        <v>3633.4350138677314</v>
      </c>
      <c r="FO175">
        <f t="shared" ca="1" si="581"/>
        <v>3052.003931845436</v>
      </c>
      <c r="FP175">
        <f t="shared" ca="1" si="582"/>
        <v>2350.6943655013938</v>
      </c>
      <c r="FQ175">
        <f t="shared" ca="1" si="583"/>
        <v>3604.1723044271898</v>
      </c>
      <c r="FR175">
        <f t="shared" ca="1" si="584"/>
        <v>2781.6371078916818</v>
      </c>
      <c r="FS175">
        <f t="shared" ca="1" si="585"/>
        <v>3160.2066388133544</v>
      </c>
      <c r="FT175">
        <f t="shared" ca="1" si="586"/>
        <v>2493.075410010696</v>
      </c>
      <c r="FU175">
        <f t="shared" ca="1" si="587"/>
        <v>2097.5283073179253</v>
      </c>
      <c r="FV175">
        <f t="shared" ca="1" si="588"/>
        <v>1305.9238109476371</v>
      </c>
      <c r="FW175">
        <f t="shared" ca="1" si="589"/>
        <v>4006.625637615773</v>
      </c>
      <c r="FX175">
        <f t="shared" ca="1" si="590"/>
        <v>2177.2096821390446</v>
      </c>
      <c r="FY175">
        <f t="shared" ca="1" si="591"/>
        <v>2229.4754988561772</v>
      </c>
      <c r="FZ175">
        <f t="shared" ca="1" si="592"/>
        <v>4808.4411195313605</v>
      </c>
      <c r="GA175">
        <f t="shared" ca="1" si="593"/>
        <v>3850.6487765050711</v>
      </c>
      <c r="GB175">
        <f t="shared" ca="1" si="594"/>
        <v>2125.1682286350883</v>
      </c>
      <c r="GC175">
        <f t="shared" ca="1" si="595"/>
        <v>1320.0382570213637</v>
      </c>
      <c r="GD175">
        <f t="shared" ca="1" si="596"/>
        <v>0</v>
      </c>
      <c r="GE175">
        <f t="shared" ca="1" si="597"/>
        <v>473.85757353871639</v>
      </c>
      <c r="GF175">
        <f t="shared" ca="1" si="598"/>
        <v>261.87401551127596</v>
      </c>
      <c r="GG175">
        <f t="shared" ca="1" si="599"/>
        <v>2500.4643568745387</v>
      </c>
      <c r="GH175">
        <f t="shared" ca="1" si="600"/>
        <v>2482.3541246163891</v>
      </c>
      <c r="GI175">
        <f t="shared" ca="1" si="601"/>
        <v>2470.9140009316388</v>
      </c>
      <c r="GJ175">
        <f t="shared" ca="1" si="602"/>
        <v>3609.7884979594028</v>
      </c>
      <c r="GK175">
        <f t="shared" ca="1" si="603"/>
        <v>3251.9634069281901</v>
      </c>
      <c r="GL175">
        <f t="shared" ca="1" si="604"/>
        <v>2949.5525084324231</v>
      </c>
      <c r="GM175">
        <f t="shared" ca="1" si="605"/>
        <v>4637.8573716749852</v>
      </c>
      <c r="GN175">
        <f t="shared" ca="1" si="606"/>
        <v>4162.0170590712387</v>
      </c>
      <c r="GO175">
        <f t="shared" ca="1" si="607"/>
        <v>1983.2006958449767</v>
      </c>
      <c r="GP175">
        <f t="shared" ca="1" si="608"/>
        <v>4495.9323838331911</v>
      </c>
      <c r="GQ175">
        <f t="shared" ca="1" si="609"/>
        <v>2174.3525473114978</v>
      </c>
      <c r="GR175">
        <f t="shared" ca="1" si="610"/>
        <v>3363.2866366100884</v>
      </c>
      <c r="GS175">
        <f t="shared" ca="1" si="611"/>
        <v>3164.1310023448777</v>
      </c>
      <c r="GT175">
        <f t="shared" ca="1" si="612"/>
        <v>3592.6129766508388</v>
      </c>
      <c r="GU175">
        <f t="shared" ca="1" si="613"/>
        <v>2417.7934154927298</v>
      </c>
      <c r="GV175">
        <f t="shared" ca="1" si="614"/>
        <v>2425.9697030259881</v>
      </c>
      <c r="GW175">
        <f t="shared" ca="1" si="615"/>
        <v>1414.3821972861508</v>
      </c>
      <c r="GX175">
        <f t="shared" ca="1" si="616"/>
        <v>2873.7336341421765</v>
      </c>
      <c r="GY175">
        <f t="shared" ca="1" si="617"/>
        <v>729.83559792599863</v>
      </c>
      <c r="GZ175">
        <f t="shared" ca="1" si="618"/>
        <v>3611.5016267475221</v>
      </c>
      <c r="HA175">
        <f t="shared" ca="1" si="619"/>
        <v>703.11947775609235</v>
      </c>
      <c r="HB175">
        <f t="shared" ca="1" si="620"/>
        <v>2057.6785463235019</v>
      </c>
      <c r="HC175">
        <f t="shared" ca="1" si="621"/>
        <v>2390.5616494874171</v>
      </c>
      <c r="HD175">
        <f t="shared" ca="1" si="622"/>
        <v>3599.5001041811347</v>
      </c>
      <c r="HE175">
        <f t="shared" ca="1" si="623"/>
        <v>3274.5286683735112</v>
      </c>
      <c r="HF175">
        <f t="shared" ca="1" si="624"/>
        <v>2733.7785206559802</v>
      </c>
      <c r="HG175">
        <f t="shared" ca="1" si="625"/>
        <v>2663.4873756036463</v>
      </c>
    </row>
    <row r="176" spans="2:215" x14ac:dyDescent="0.25">
      <c r="B176" t="s">
        <v>0</v>
      </c>
      <c r="C176">
        <f t="shared" ca="1" si="421"/>
        <v>2666</v>
      </c>
      <c r="D176" t="s">
        <v>1</v>
      </c>
      <c r="E176">
        <f t="shared" si="626"/>
        <v>172</v>
      </c>
      <c r="F176" t="s">
        <v>2</v>
      </c>
      <c r="G176">
        <f t="shared" ca="1" si="627"/>
        <v>2476</v>
      </c>
      <c r="H176" t="s">
        <v>3</v>
      </c>
      <c r="I176">
        <f t="shared" ca="1" si="422"/>
        <v>1981</v>
      </c>
      <c r="J176" t="s">
        <v>4</v>
      </c>
      <c r="K176" t="str">
        <f t="shared" ca="1" si="423"/>
        <v>new Visit {Duration = 2666, Id = 172, WayCostFromHome =2476,WayCostToHome = 1981},</v>
      </c>
      <c r="M176" s="2">
        <f t="shared" ca="1" si="424"/>
        <v>3126</v>
      </c>
      <c r="N176" s="2">
        <f t="shared" ca="1" si="425"/>
        <v>3192</v>
      </c>
      <c r="O176" s="2">
        <f t="shared" ca="1" si="628"/>
        <v>2475.1680751011636</v>
      </c>
      <c r="P176" s="2">
        <f t="shared" ca="1" si="426"/>
        <v>2485.6339231672873</v>
      </c>
      <c r="Q176" s="2">
        <f t="shared" ca="1" si="427"/>
        <v>3471.1519701678289</v>
      </c>
      <c r="R176" s="2">
        <f t="shared" ca="1" si="428"/>
        <v>3199.1054999796429</v>
      </c>
      <c r="S176" s="2">
        <f t="shared" ca="1" si="429"/>
        <v>2873.9749476987445</v>
      </c>
      <c r="T176" s="2">
        <f t="shared" ca="1" si="430"/>
        <v>3025.4156739198665</v>
      </c>
      <c r="U176" s="2">
        <f t="shared" ca="1" si="431"/>
        <v>3593.6027882892122</v>
      </c>
      <c r="V176" s="2">
        <f t="shared" ca="1" si="432"/>
        <v>4464.3204410077915</v>
      </c>
      <c r="W176" s="2">
        <f t="shared" ca="1" si="433"/>
        <v>2198.5458830781768</v>
      </c>
      <c r="X176" s="2">
        <f t="shared" ca="1" si="434"/>
        <v>879.25707276086212</v>
      </c>
      <c r="Y176" s="2">
        <f t="shared" ca="1" si="435"/>
        <v>1525.4169921696821</v>
      </c>
      <c r="Z176" s="2">
        <f t="shared" ca="1" si="436"/>
        <v>987.54898612676425</v>
      </c>
      <c r="AA176" s="2">
        <f t="shared" ca="1" si="437"/>
        <v>826.26932655157907</v>
      </c>
      <c r="AB176" s="2">
        <f t="shared" ca="1" si="438"/>
        <v>1376.1922104124844</v>
      </c>
      <c r="AC176" s="2">
        <f t="shared" ca="1" si="439"/>
        <v>3122.6708119813079</v>
      </c>
      <c r="AD176" s="2">
        <f t="shared" ca="1" si="440"/>
        <v>2732.680918072946</v>
      </c>
      <c r="AE176" s="2">
        <f t="shared" ca="1" si="441"/>
        <v>2944.1890224644203</v>
      </c>
      <c r="AF176" s="2">
        <f t="shared" ca="1" si="442"/>
        <v>2259.7791927531325</v>
      </c>
      <c r="AG176" s="2">
        <f t="shared" ca="1" si="443"/>
        <v>3654.49695580664</v>
      </c>
      <c r="AH176" s="2">
        <f t="shared" ca="1" si="444"/>
        <v>2818.3429528714209</v>
      </c>
      <c r="AI176" s="2">
        <f t="shared" ca="1" si="445"/>
        <v>3006.1897811016524</v>
      </c>
      <c r="AJ176" s="2">
        <f t="shared" ca="1" si="446"/>
        <v>639.92577694604552</v>
      </c>
      <c r="AK176" s="2">
        <f t="shared" ca="1" si="447"/>
        <v>830.18672598398007</v>
      </c>
      <c r="AL176" s="2">
        <f t="shared" ca="1" si="448"/>
        <v>2538.8489517889793</v>
      </c>
      <c r="AM176" s="2">
        <f t="shared" ca="1" si="449"/>
        <v>2649.1192876123946</v>
      </c>
      <c r="AN176" s="2">
        <f t="shared" ca="1" si="450"/>
        <v>1497.3930679684611</v>
      </c>
      <c r="AO176" s="2">
        <f t="shared" ca="1" si="451"/>
        <v>3184.0307787457082</v>
      </c>
      <c r="AP176" s="2">
        <f t="shared" ca="1" si="452"/>
        <v>2751.3387650378495</v>
      </c>
      <c r="AQ176" s="2">
        <f t="shared" ca="1" si="453"/>
        <v>679.72420877882519</v>
      </c>
      <c r="AR176" s="2">
        <f t="shared" ca="1" si="454"/>
        <v>3611.3964058242068</v>
      </c>
      <c r="AS176" s="2">
        <f t="shared" ca="1" si="455"/>
        <v>922.55839923551719</v>
      </c>
      <c r="AT176" s="2">
        <f t="shared" ca="1" si="456"/>
        <v>262.08777155754518</v>
      </c>
      <c r="AU176" s="2">
        <f t="shared" ca="1" si="457"/>
        <v>1697.4383641240115</v>
      </c>
      <c r="AV176" s="2">
        <f t="shared" ca="1" si="458"/>
        <v>3900.42177206517</v>
      </c>
      <c r="AW176" s="2">
        <f t="shared" ca="1" si="459"/>
        <v>636.05109857620721</v>
      </c>
      <c r="AX176" s="2">
        <f t="shared" ca="1" si="460"/>
        <v>2486.193274868227</v>
      </c>
      <c r="AY176" s="2">
        <f t="shared" ca="1" si="461"/>
        <v>3008.0500328285766</v>
      </c>
      <c r="AZ176" s="2">
        <f t="shared" ca="1" si="462"/>
        <v>2239.5320939874919</v>
      </c>
      <c r="BA176" s="2">
        <f t="shared" ca="1" si="463"/>
        <v>578.84108354538898</v>
      </c>
      <c r="BB176" s="2">
        <f t="shared" ca="1" si="464"/>
        <v>2157.5194089509368</v>
      </c>
      <c r="BC176" s="2">
        <f t="shared" ca="1" si="465"/>
        <v>1496.9301920931384</v>
      </c>
      <c r="BD176" s="2">
        <f t="shared" ca="1" si="466"/>
        <v>1214.0333603324086</v>
      </c>
      <c r="BE176" s="2">
        <f t="shared" ca="1" si="467"/>
        <v>2085.8324477292035</v>
      </c>
      <c r="BF176" s="2">
        <f t="shared" ca="1" si="468"/>
        <v>1867.2016495279775</v>
      </c>
      <c r="BG176" s="2">
        <f t="shared" ca="1" si="469"/>
        <v>2325.4111464427101</v>
      </c>
      <c r="BH176" s="2">
        <f t="shared" ca="1" si="470"/>
        <v>2246.8689325370092</v>
      </c>
      <c r="BI176" s="2">
        <f t="shared" ca="1" si="471"/>
        <v>3020.4413584772674</v>
      </c>
      <c r="BJ176" s="2">
        <f t="shared" ca="1" si="472"/>
        <v>2726.6074158191532</v>
      </c>
      <c r="BK176" s="2">
        <f t="shared" ca="1" si="473"/>
        <v>2457.9361261025479</v>
      </c>
      <c r="BL176" s="2">
        <f t="shared" ca="1" si="474"/>
        <v>2071.5561783355042</v>
      </c>
      <c r="BM176" s="2">
        <f t="shared" ca="1" si="475"/>
        <v>3587.2596783617437</v>
      </c>
      <c r="BN176" s="2">
        <f t="shared" ca="1" si="476"/>
        <v>1794.5896466880668</v>
      </c>
      <c r="BO176" s="2">
        <f t="shared" ca="1" si="477"/>
        <v>2720.9660049328068</v>
      </c>
      <c r="BP176" s="2">
        <f t="shared" ca="1" si="478"/>
        <v>2181.3138242811374</v>
      </c>
      <c r="BQ176" s="2">
        <f t="shared" ca="1" si="479"/>
        <v>1112.9802334273506</v>
      </c>
      <c r="BR176" s="2">
        <f t="shared" ca="1" si="480"/>
        <v>995.78762796090211</v>
      </c>
      <c r="BS176" s="2">
        <f t="shared" ca="1" si="481"/>
        <v>1728.5114983707804</v>
      </c>
      <c r="BT176" s="2">
        <f t="shared" ca="1" si="482"/>
        <v>3155.4506809646068</v>
      </c>
      <c r="BU176" s="2">
        <f t="shared" ca="1" si="483"/>
        <v>4590.2492307063239</v>
      </c>
      <c r="BV176" s="2">
        <f t="shared" ca="1" si="484"/>
        <v>737.21435146095735</v>
      </c>
      <c r="BW176" s="2">
        <f t="shared" ca="1" si="485"/>
        <v>3004.937270559903</v>
      </c>
      <c r="BX176" s="2">
        <f t="shared" ca="1" si="486"/>
        <v>2480.0961674902851</v>
      </c>
      <c r="BY176" s="2">
        <f t="shared" ca="1" si="487"/>
        <v>2595.8713373355004</v>
      </c>
      <c r="BZ176" s="2">
        <f t="shared" ca="1" si="488"/>
        <v>4016.6852005104906</v>
      </c>
      <c r="CA176" s="2">
        <f t="shared" ca="1" si="489"/>
        <v>2308.1217472221865</v>
      </c>
      <c r="CB176" s="2">
        <f t="shared" ca="1" si="490"/>
        <v>1289.6053659937988</v>
      </c>
      <c r="CC176" s="2">
        <f t="shared" ca="1" si="491"/>
        <v>1654.7682617212599</v>
      </c>
      <c r="CD176" s="2">
        <f t="shared" ca="1" si="492"/>
        <v>3024.1873288538195</v>
      </c>
      <c r="CE176" s="2">
        <f t="shared" ca="1" si="493"/>
        <v>2137.0072531463247</v>
      </c>
      <c r="CF176" s="2">
        <f t="shared" ca="1" si="494"/>
        <v>2556.1615754877466</v>
      </c>
      <c r="CG176" s="2">
        <f t="shared" ca="1" si="495"/>
        <v>1761.7414679799076</v>
      </c>
      <c r="CH176" s="2">
        <f t="shared" ca="1" si="496"/>
        <v>1691.0144884062938</v>
      </c>
      <c r="CI176" s="2">
        <f t="shared" ca="1" si="497"/>
        <v>689.82968912623642</v>
      </c>
      <c r="CJ176" s="2">
        <f t="shared" ca="1" si="498"/>
        <v>1660.5890521137371</v>
      </c>
      <c r="CK176" s="2">
        <f t="shared" ca="1" si="499"/>
        <v>3256.3848052710232</v>
      </c>
      <c r="CL176" s="2">
        <f t="shared" ca="1" si="500"/>
        <v>2222.1521100050736</v>
      </c>
      <c r="CM176" s="2">
        <f t="shared" ca="1" si="501"/>
        <v>1497.4328031668065</v>
      </c>
      <c r="CN176" s="2">
        <f t="shared" ca="1" si="502"/>
        <v>2106.9639294491967</v>
      </c>
      <c r="CO176" s="2">
        <f t="shared" ca="1" si="503"/>
        <v>726.86862636930482</v>
      </c>
      <c r="CP176" s="2">
        <f t="shared" ca="1" si="504"/>
        <v>1082.9686052697928</v>
      </c>
      <c r="CQ176" s="2">
        <f t="shared" ca="1" si="505"/>
        <v>2453.8877317432434</v>
      </c>
      <c r="CR176" s="2">
        <f t="shared" ca="1" si="506"/>
        <v>1183.1432711214647</v>
      </c>
      <c r="CS176" s="2">
        <f t="shared" ca="1" si="507"/>
        <v>1966.7600260326626</v>
      </c>
      <c r="CT176" s="2">
        <f t="shared" ca="1" si="508"/>
        <v>2391.810193138243</v>
      </c>
      <c r="CU176" s="2">
        <f t="shared" ca="1" si="509"/>
        <v>2383.7130699813683</v>
      </c>
      <c r="CV176" s="2">
        <f t="shared" ca="1" si="510"/>
        <v>2166.8414801272379</v>
      </c>
      <c r="CW176" s="2">
        <f t="shared" ca="1" si="511"/>
        <v>4263.7584359341936</v>
      </c>
      <c r="CX176" s="2">
        <f t="shared" ca="1" si="512"/>
        <v>2709.1225516760956</v>
      </c>
      <c r="CY176" s="2">
        <f t="shared" ca="1" si="513"/>
        <v>697.31628404906769</v>
      </c>
      <c r="CZ176" s="2">
        <f t="shared" ca="1" si="514"/>
        <v>170.41713528867922</v>
      </c>
      <c r="DA176" s="2">
        <f t="shared" ca="1" si="515"/>
        <v>2065.3842257555857</v>
      </c>
      <c r="DB176" s="2">
        <f t="shared" ca="1" si="516"/>
        <v>2275.8174355602428</v>
      </c>
      <c r="DC176" s="2">
        <f t="shared" ca="1" si="517"/>
        <v>1944.9714650863134</v>
      </c>
      <c r="DD176" s="2">
        <f t="shared" ca="1" si="518"/>
        <v>3785.8707056633616</v>
      </c>
      <c r="DE176" s="2">
        <f t="shared" ca="1" si="519"/>
        <v>3103.4182766749313</v>
      </c>
      <c r="DF176" s="2">
        <f t="shared" ca="1" si="520"/>
        <v>4448.0020233808345</v>
      </c>
      <c r="DG176" s="2">
        <f t="shared" ca="1" si="521"/>
        <v>1553.5253457861575</v>
      </c>
      <c r="DH176" s="2">
        <f t="shared" ca="1" si="522"/>
        <v>1589.3410584264159</v>
      </c>
      <c r="DI176" s="2">
        <f t="shared" ca="1" si="523"/>
        <v>2310.5205041288855</v>
      </c>
      <c r="DJ176" s="2">
        <f t="shared" ca="1" si="524"/>
        <v>2983.201133011316</v>
      </c>
      <c r="DK176" s="2">
        <f t="shared" ca="1" si="525"/>
        <v>2310.3058239116308</v>
      </c>
      <c r="DL176" s="2">
        <f t="shared" ca="1" si="526"/>
        <v>3021.1180049776276</v>
      </c>
      <c r="DM176" s="2">
        <f t="shared" ca="1" si="527"/>
        <v>2123.089258604075</v>
      </c>
      <c r="DN176" s="2">
        <f t="shared" ca="1" si="528"/>
        <v>522.91681938908789</v>
      </c>
      <c r="DO176" s="2">
        <f t="shared" ca="1" si="529"/>
        <v>3259.7602672589283</v>
      </c>
      <c r="DP176" s="2">
        <f t="shared" ca="1" si="530"/>
        <v>2627.7338145253602</v>
      </c>
      <c r="DQ176" s="2">
        <f t="shared" ca="1" si="531"/>
        <v>2204.9274364477396</v>
      </c>
      <c r="DR176" s="2">
        <f t="shared" ca="1" si="532"/>
        <v>4147.7860359473707</v>
      </c>
      <c r="DS176" s="2">
        <f t="shared" ca="1" si="533"/>
        <v>3228.7688055975764</v>
      </c>
      <c r="DT176" s="2">
        <f t="shared" ca="1" si="534"/>
        <v>2254.2249222293681</v>
      </c>
      <c r="DU176" s="2">
        <f t="shared" ca="1" si="535"/>
        <v>1866.1160199730348</v>
      </c>
      <c r="DV176" s="2">
        <f t="shared" ca="1" si="536"/>
        <v>3290.5684919174682</v>
      </c>
      <c r="DW176" s="2">
        <f t="shared" ca="1" si="537"/>
        <v>3776.1918648289047</v>
      </c>
      <c r="DX176" s="2">
        <f t="shared" ca="1" si="538"/>
        <v>3104.0362433451064</v>
      </c>
      <c r="DY176" s="2">
        <f t="shared" ca="1" si="539"/>
        <v>3200.5976004490162</v>
      </c>
      <c r="DZ176" s="2">
        <f t="shared" ca="1" si="540"/>
        <v>731.46565196186759</v>
      </c>
      <c r="EA176" s="2">
        <f t="shared" ca="1" si="541"/>
        <v>1619.6681758928278</v>
      </c>
      <c r="EB176" s="2">
        <f t="shared" ca="1" si="542"/>
        <v>3051.1800995680342</v>
      </c>
      <c r="EC176" s="2">
        <f t="shared" ca="1" si="543"/>
        <v>2675.2041043628801</v>
      </c>
      <c r="ED176" s="2">
        <f t="shared" ca="1" si="544"/>
        <v>2109.2904020072724</v>
      </c>
      <c r="EE176" s="2">
        <f t="shared" ca="1" si="545"/>
        <v>2886.4112666077231</v>
      </c>
      <c r="EF176" s="2">
        <f t="shared" ca="1" si="546"/>
        <v>1671.656962417828</v>
      </c>
      <c r="EG176" s="2">
        <f t="shared" ca="1" si="547"/>
        <v>1046.6733014651707</v>
      </c>
      <c r="EH176" s="2">
        <f t="shared" ca="1" si="548"/>
        <v>3163.0088523429713</v>
      </c>
      <c r="EI176" s="2">
        <f t="shared" ca="1" si="549"/>
        <v>1410.1436097078906</v>
      </c>
      <c r="EJ176" s="2">
        <f t="shared" ca="1" si="550"/>
        <v>3065.1820500583649</v>
      </c>
      <c r="EK176" s="2">
        <f t="shared" ca="1" si="551"/>
        <v>3045.0592769271339</v>
      </c>
      <c r="EL176" s="2">
        <f t="shared" ca="1" si="552"/>
        <v>373.56257842562337</v>
      </c>
      <c r="EM176" s="2">
        <f t="shared" ca="1" si="553"/>
        <v>1701.9474139937461</v>
      </c>
      <c r="EN176">
        <f t="shared" ca="1" si="554"/>
        <v>2322.6777649945334</v>
      </c>
      <c r="EO176">
        <f t="shared" ca="1" si="555"/>
        <v>2026.7713240521241</v>
      </c>
      <c r="EP176">
        <f t="shared" ca="1" si="556"/>
        <v>1801.3617071537853</v>
      </c>
      <c r="EQ176">
        <f t="shared" ca="1" si="557"/>
        <v>3232.2340571190075</v>
      </c>
      <c r="ER176">
        <f t="shared" ca="1" si="558"/>
        <v>1370.3506850437957</v>
      </c>
      <c r="ES176">
        <f t="shared" ca="1" si="559"/>
        <v>3099.6119111914641</v>
      </c>
      <c r="ET176">
        <f t="shared" ca="1" si="560"/>
        <v>3618.3454782538388</v>
      </c>
      <c r="EU176">
        <f t="shared" ca="1" si="561"/>
        <v>2654.3910789482397</v>
      </c>
      <c r="EV176">
        <f t="shared" ca="1" si="562"/>
        <v>2304.5281512708843</v>
      </c>
      <c r="EW176">
        <f t="shared" ca="1" si="563"/>
        <v>2634.4678779594183</v>
      </c>
      <c r="EX176">
        <f t="shared" ca="1" si="564"/>
        <v>2892.8320034181038</v>
      </c>
      <c r="EY176">
        <f t="shared" ca="1" si="565"/>
        <v>853.0252047858844</v>
      </c>
      <c r="EZ176">
        <f t="shared" ca="1" si="566"/>
        <v>2485.3315674171122</v>
      </c>
      <c r="FA176">
        <f t="shared" ca="1" si="567"/>
        <v>2984.7105387290071</v>
      </c>
      <c r="FB176">
        <f t="shared" ca="1" si="568"/>
        <v>979.34365776268749</v>
      </c>
      <c r="FC176">
        <f t="shared" ca="1" si="569"/>
        <v>1114.8964077437868</v>
      </c>
      <c r="FD176">
        <f t="shared" ca="1" si="570"/>
        <v>3383.9753249691403</v>
      </c>
      <c r="FE176">
        <f t="shared" ca="1" si="571"/>
        <v>2410.4200878685028</v>
      </c>
      <c r="FF176">
        <f t="shared" ca="1" si="572"/>
        <v>2830.1409858874522</v>
      </c>
      <c r="FG176">
        <f t="shared" ca="1" si="573"/>
        <v>3441.1117389587916</v>
      </c>
      <c r="FH176">
        <f t="shared" ca="1" si="574"/>
        <v>2049.9153641065282</v>
      </c>
      <c r="FI176">
        <f t="shared" ca="1" si="575"/>
        <v>3138.8802143439625</v>
      </c>
      <c r="FJ176">
        <f t="shared" ca="1" si="576"/>
        <v>1161.2277984960574</v>
      </c>
      <c r="FK176">
        <f t="shared" ca="1" si="577"/>
        <v>676.74515144181123</v>
      </c>
      <c r="FL176">
        <f t="shared" ca="1" si="578"/>
        <v>3846.9918117926895</v>
      </c>
      <c r="FM176">
        <f t="shared" ca="1" si="579"/>
        <v>3524.0256809506936</v>
      </c>
      <c r="FN176">
        <f t="shared" ca="1" si="580"/>
        <v>3463.4146445379592</v>
      </c>
      <c r="FO176">
        <f t="shared" ca="1" si="581"/>
        <v>3056.8259682225939</v>
      </c>
      <c r="FP176">
        <f t="shared" ca="1" si="582"/>
        <v>2429.2642919204982</v>
      </c>
      <c r="FQ176">
        <f t="shared" ca="1" si="583"/>
        <v>3513.4121591410253</v>
      </c>
      <c r="FR176">
        <f t="shared" ca="1" si="584"/>
        <v>3136.2783677473531</v>
      </c>
      <c r="FS176">
        <f t="shared" ca="1" si="585"/>
        <v>3217.9554067761724</v>
      </c>
      <c r="FT176">
        <f t="shared" ca="1" si="586"/>
        <v>2834.6350735147548</v>
      </c>
      <c r="FU176">
        <f t="shared" ca="1" si="587"/>
        <v>2571.3638404550998</v>
      </c>
      <c r="FV176">
        <f t="shared" ca="1" si="588"/>
        <v>872.06651122491803</v>
      </c>
      <c r="FW176">
        <f t="shared" ca="1" si="589"/>
        <v>3717.2430644228793</v>
      </c>
      <c r="FX176">
        <f t="shared" ca="1" si="590"/>
        <v>2632.3831408060641</v>
      </c>
      <c r="FY176">
        <f t="shared" ca="1" si="591"/>
        <v>1793.8099118914467</v>
      </c>
      <c r="FZ176">
        <f t="shared" ca="1" si="592"/>
        <v>4709.5567732006375</v>
      </c>
      <c r="GA176">
        <f t="shared" ca="1" si="593"/>
        <v>3466.6734775574118</v>
      </c>
      <c r="GB176">
        <f t="shared" ca="1" si="594"/>
        <v>2407.0830895505042</v>
      </c>
      <c r="GC176">
        <f t="shared" ca="1" si="595"/>
        <v>1260.1912553259524</v>
      </c>
      <c r="GD176">
        <f t="shared" ca="1" si="596"/>
        <v>473.85757353871639</v>
      </c>
      <c r="GE176">
        <f t="shared" ca="1" si="597"/>
        <v>0</v>
      </c>
      <c r="GF176">
        <f t="shared" ca="1" si="598"/>
        <v>714.37035212836201</v>
      </c>
      <c r="GG176">
        <f t="shared" ca="1" si="599"/>
        <v>2924.1759522983566</v>
      </c>
      <c r="GH176">
        <f t="shared" ca="1" si="600"/>
        <v>2074.531513378382</v>
      </c>
      <c r="GI176">
        <f t="shared" ca="1" si="601"/>
        <v>2761.0028974993852</v>
      </c>
      <c r="GJ176">
        <f t="shared" ca="1" si="602"/>
        <v>3294.5725064111125</v>
      </c>
      <c r="GK176">
        <f t="shared" ca="1" si="603"/>
        <v>3371.2942618525603</v>
      </c>
      <c r="GL176">
        <f t="shared" ca="1" si="604"/>
        <v>2833.3070783097269</v>
      </c>
      <c r="GM176">
        <f t="shared" ca="1" si="605"/>
        <v>4540.3193720265981</v>
      </c>
      <c r="GN176">
        <f t="shared" ca="1" si="606"/>
        <v>3900.9389895254708</v>
      </c>
      <c r="GO176">
        <f t="shared" ca="1" si="607"/>
        <v>1536.4641225879634</v>
      </c>
      <c r="GP176">
        <f t="shared" ca="1" si="608"/>
        <v>4441.3787273773441</v>
      </c>
      <c r="GQ176">
        <f t="shared" ca="1" si="609"/>
        <v>2634.7238944526994</v>
      </c>
      <c r="GR176">
        <f t="shared" ca="1" si="610"/>
        <v>2973.8301901756258</v>
      </c>
      <c r="GS176">
        <f t="shared" ca="1" si="611"/>
        <v>2874.8206900605123</v>
      </c>
      <c r="GT176">
        <f t="shared" ca="1" si="612"/>
        <v>3211.646462486181</v>
      </c>
      <c r="GU176">
        <f t="shared" ca="1" si="613"/>
        <v>2543.2958931276557</v>
      </c>
      <c r="GV176">
        <f t="shared" ca="1" si="614"/>
        <v>2889.1538553701153</v>
      </c>
      <c r="GW176">
        <f t="shared" ca="1" si="615"/>
        <v>1607.5602632560933</v>
      </c>
      <c r="GX176">
        <f t="shared" ca="1" si="616"/>
        <v>2861.6040956079164</v>
      </c>
      <c r="GY176">
        <f t="shared" ca="1" si="617"/>
        <v>1189.6911363879283</v>
      </c>
      <c r="GZ176">
        <f t="shared" ca="1" si="618"/>
        <v>3439.4460309765</v>
      </c>
      <c r="HA176">
        <f t="shared" ca="1" si="619"/>
        <v>301.37352239372325</v>
      </c>
      <c r="HB176">
        <f t="shared" ca="1" si="620"/>
        <v>2487.6820536394921</v>
      </c>
      <c r="HC176">
        <f t="shared" ca="1" si="621"/>
        <v>1935.0514205054087</v>
      </c>
      <c r="HD176">
        <f t="shared" ca="1" si="622"/>
        <v>3266.5960876729159</v>
      </c>
      <c r="HE176">
        <f t="shared" ca="1" si="623"/>
        <v>3180.4001320588577</v>
      </c>
      <c r="HF176">
        <f t="shared" ca="1" si="624"/>
        <v>3162.8246868898696</v>
      </c>
      <c r="HG176">
        <f t="shared" ca="1" si="625"/>
        <v>2924.9126482683205</v>
      </c>
    </row>
    <row r="177" spans="2:215" x14ac:dyDescent="0.25">
      <c r="B177" t="s">
        <v>0</v>
      </c>
      <c r="C177">
        <f t="shared" ca="1" si="421"/>
        <v>2061</v>
      </c>
      <c r="D177" t="s">
        <v>1</v>
      </c>
      <c r="E177">
        <f t="shared" si="626"/>
        <v>173</v>
      </c>
      <c r="F177" t="s">
        <v>2</v>
      </c>
      <c r="G177">
        <f t="shared" ca="1" si="627"/>
        <v>1956</v>
      </c>
      <c r="H177" t="s">
        <v>3</v>
      </c>
      <c r="I177">
        <f t="shared" ca="1" si="422"/>
        <v>1761</v>
      </c>
      <c r="J177" t="s">
        <v>4</v>
      </c>
      <c r="K177" t="str">
        <f t="shared" ca="1" si="423"/>
        <v>new Visit {Duration = 2061, Id = 173, WayCostFromHome =1956,WayCostToHome = 1761},</v>
      </c>
      <c r="M177" s="2">
        <f t="shared" ca="1" si="424"/>
        <v>2685</v>
      </c>
      <c r="N177" s="2">
        <f t="shared" ca="1" si="425"/>
        <v>2630</v>
      </c>
      <c r="O177" s="2">
        <f t="shared" ca="1" si="628"/>
        <v>1955.890078710969</v>
      </c>
      <c r="P177" s="2">
        <f t="shared" ca="1" si="426"/>
        <v>1774.5943198376356</v>
      </c>
      <c r="Q177" s="2">
        <f t="shared" ca="1" si="427"/>
        <v>3882.2371127997835</v>
      </c>
      <c r="R177" s="2">
        <f t="shared" ca="1" si="428"/>
        <v>2486.1948837530817</v>
      </c>
      <c r="S177" s="2">
        <f t="shared" ca="1" si="429"/>
        <v>2160.2141097585672</v>
      </c>
      <c r="T177" s="2">
        <f t="shared" ca="1" si="430"/>
        <v>3594.5727145239389</v>
      </c>
      <c r="U177" s="2">
        <f t="shared" ca="1" si="431"/>
        <v>3698.6205536659204</v>
      </c>
      <c r="V177" s="2">
        <f t="shared" ca="1" si="432"/>
        <v>4549.0992515002354</v>
      </c>
      <c r="W177" s="2">
        <f t="shared" ca="1" si="433"/>
        <v>1590.0254714940891</v>
      </c>
      <c r="X177" s="2">
        <f t="shared" ca="1" si="434"/>
        <v>581.37767414994528</v>
      </c>
      <c r="Y177" s="2">
        <f t="shared" ca="1" si="435"/>
        <v>1168.4673722445141</v>
      </c>
      <c r="Z177" s="2">
        <f t="shared" ca="1" si="436"/>
        <v>1091.7380638230034</v>
      </c>
      <c r="AA177" s="2">
        <f t="shared" ca="1" si="437"/>
        <v>890.75473616478735</v>
      </c>
      <c r="AB177" s="2">
        <f t="shared" ca="1" si="438"/>
        <v>1553.8043634898186</v>
      </c>
      <c r="AC177" s="2">
        <f t="shared" ca="1" si="439"/>
        <v>3408.8267776465264</v>
      </c>
      <c r="AD177" s="2">
        <f t="shared" ca="1" si="440"/>
        <v>2440.0922113723491</v>
      </c>
      <c r="AE177" s="2">
        <f t="shared" ca="1" si="441"/>
        <v>2932.1698450123927</v>
      </c>
      <c r="AF177" s="2">
        <f t="shared" ca="1" si="442"/>
        <v>2716.3639299622573</v>
      </c>
      <c r="AG177" s="2">
        <f t="shared" ca="1" si="443"/>
        <v>3841.5076467449599</v>
      </c>
      <c r="AH177" s="2">
        <f t="shared" ca="1" si="444"/>
        <v>3173.1788477802506</v>
      </c>
      <c r="AI177" s="2">
        <f t="shared" ca="1" si="445"/>
        <v>2291.8538347809181</v>
      </c>
      <c r="AJ177" s="2">
        <f t="shared" ca="1" si="446"/>
        <v>105.54619841567009</v>
      </c>
      <c r="AK177" s="2">
        <f t="shared" ca="1" si="447"/>
        <v>1153.06244410266</v>
      </c>
      <c r="AL177" s="2">
        <f t="shared" ca="1" si="448"/>
        <v>2081.3027170500691</v>
      </c>
      <c r="AM177" s="2">
        <f t="shared" ca="1" si="449"/>
        <v>2117.5202478370779</v>
      </c>
      <c r="AN177" s="2">
        <f t="shared" ca="1" si="450"/>
        <v>1540.2418641239433</v>
      </c>
      <c r="AO177" s="2">
        <f t="shared" ca="1" si="451"/>
        <v>2547.1994425250646</v>
      </c>
      <c r="AP177" s="2">
        <f t="shared" ca="1" si="452"/>
        <v>2118.0769579975135</v>
      </c>
      <c r="AQ177" s="2">
        <f t="shared" ca="1" si="453"/>
        <v>106.06601717798213</v>
      </c>
      <c r="AR177" s="2">
        <f t="shared" ca="1" si="454"/>
        <v>4019.6448848125874</v>
      </c>
      <c r="AS177" s="2">
        <f t="shared" ca="1" si="455"/>
        <v>1156.1907282105319</v>
      </c>
      <c r="AT177" s="2">
        <f t="shared" ca="1" si="456"/>
        <v>466.13839146759841</v>
      </c>
      <c r="AU177" s="2">
        <f t="shared" ca="1" si="457"/>
        <v>2331.8747822299551</v>
      </c>
      <c r="AV177" s="2">
        <f t="shared" ca="1" si="458"/>
        <v>3882.5549577565544</v>
      </c>
      <c r="AW177" s="2">
        <f t="shared" ca="1" si="459"/>
        <v>1101.2801641725869</v>
      </c>
      <c r="AX177" s="2">
        <f t="shared" ca="1" si="460"/>
        <v>2384.3699377403668</v>
      </c>
      <c r="AY177" s="2">
        <f t="shared" ca="1" si="461"/>
        <v>3437.3065036449689</v>
      </c>
      <c r="AZ177" s="2">
        <f t="shared" ca="1" si="462"/>
        <v>2343.920860438765</v>
      </c>
      <c r="BA177" s="2">
        <f t="shared" ca="1" si="463"/>
        <v>1074.6208633746137</v>
      </c>
      <c r="BB177" s="2">
        <f t="shared" ca="1" si="464"/>
        <v>2322.2198431673087</v>
      </c>
      <c r="BC177" s="2">
        <f t="shared" ca="1" si="465"/>
        <v>1903.3268242737504</v>
      </c>
      <c r="BD177" s="2">
        <f t="shared" ca="1" si="466"/>
        <v>961.02549393863637</v>
      </c>
      <c r="BE177" s="2">
        <f t="shared" ca="1" si="467"/>
        <v>1675.2814688881388</v>
      </c>
      <c r="BF177" s="2">
        <f t="shared" ca="1" si="468"/>
        <v>1239.5600025815611</v>
      </c>
      <c r="BG177" s="2">
        <f t="shared" ca="1" si="469"/>
        <v>1907.9397265112962</v>
      </c>
      <c r="BH177" s="2">
        <f t="shared" ca="1" si="470"/>
        <v>2843.5423330768263</v>
      </c>
      <c r="BI177" s="2">
        <f t="shared" ca="1" si="471"/>
        <v>3229.2861440262614</v>
      </c>
      <c r="BJ177" s="2">
        <f t="shared" ca="1" si="472"/>
        <v>2082.7503450965983</v>
      </c>
      <c r="BK177" s="2">
        <f t="shared" ca="1" si="473"/>
        <v>2884.9445401948369</v>
      </c>
      <c r="BL177" s="2">
        <f t="shared" ca="1" si="474"/>
        <v>2564.0475814617794</v>
      </c>
      <c r="BM177" s="2">
        <f t="shared" ca="1" si="475"/>
        <v>4167.2442932950307</v>
      </c>
      <c r="BN177" s="2">
        <f t="shared" ca="1" si="476"/>
        <v>1293.7731640438365</v>
      </c>
      <c r="BO177" s="2">
        <f t="shared" ca="1" si="477"/>
        <v>2784.7328417641788</v>
      </c>
      <c r="BP177" s="2">
        <f t="shared" ca="1" si="478"/>
        <v>1500.5309060462566</v>
      </c>
      <c r="BQ177" s="2">
        <f t="shared" ca="1" si="479"/>
        <v>1180.5303892742447</v>
      </c>
      <c r="BR177" s="2">
        <f t="shared" ca="1" si="480"/>
        <v>694.99352514969519</v>
      </c>
      <c r="BS177" s="2">
        <f t="shared" ca="1" si="481"/>
        <v>1106.9385710146701</v>
      </c>
      <c r="BT177" s="2">
        <f t="shared" ca="1" si="482"/>
        <v>2444.9392630492889</v>
      </c>
      <c r="BU177" s="2">
        <f t="shared" ca="1" si="483"/>
        <v>4695.0132055192344</v>
      </c>
      <c r="BV177" s="2">
        <f t="shared" ca="1" si="484"/>
        <v>186.47251808242416</v>
      </c>
      <c r="BW177" s="2">
        <f t="shared" ca="1" si="485"/>
        <v>2291.315124551837</v>
      </c>
      <c r="BX177" s="2">
        <f t="shared" ca="1" si="486"/>
        <v>2831.9103093141916</v>
      </c>
      <c r="BY177" s="2">
        <f t="shared" ca="1" si="487"/>
        <v>2278.8824015293112</v>
      </c>
      <c r="BZ177" s="2">
        <f t="shared" ca="1" si="488"/>
        <v>3318.9403429408007</v>
      </c>
      <c r="CA177" s="2">
        <f t="shared" ca="1" si="489"/>
        <v>1593.8597805327795</v>
      </c>
      <c r="CB177" s="2">
        <f t="shared" ca="1" si="490"/>
        <v>600.70042450459448</v>
      </c>
      <c r="CC177" s="2">
        <f t="shared" ca="1" si="491"/>
        <v>2217.9127575267698</v>
      </c>
      <c r="CD177" s="2">
        <f t="shared" ca="1" si="492"/>
        <v>2481.5068003130677</v>
      </c>
      <c r="CE177" s="2">
        <f t="shared" ca="1" si="493"/>
        <v>2050.5913781151035</v>
      </c>
      <c r="CF177" s="2">
        <f t="shared" ca="1" si="494"/>
        <v>1870.5680955260623</v>
      </c>
      <c r="CG177" s="2">
        <f t="shared" ca="1" si="495"/>
        <v>1684.5699748006907</v>
      </c>
      <c r="CH177" s="2">
        <f t="shared" ca="1" si="496"/>
        <v>1209.5441290006743</v>
      </c>
      <c r="CI177" s="2">
        <f t="shared" ca="1" si="497"/>
        <v>636.22951833438219</v>
      </c>
      <c r="CJ177" s="2">
        <f t="shared" ca="1" si="498"/>
        <v>1688.6648572170857</v>
      </c>
      <c r="CK177" s="2">
        <f t="shared" ca="1" si="499"/>
        <v>3325.947834828442</v>
      </c>
      <c r="CL177" s="2">
        <f t="shared" ca="1" si="500"/>
        <v>1859.9077934134261</v>
      </c>
      <c r="CM177" s="2">
        <f t="shared" ca="1" si="501"/>
        <v>1387.5936004464709</v>
      </c>
      <c r="CN177" s="2">
        <f t="shared" ca="1" si="502"/>
        <v>1454.6924073494024</v>
      </c>
      <c r="CO177" s="2">
        <f t="shared" ca="1" si="503"/>
        <v>1119.3020146502015</v>
      </c>
      <c r="CP177" s="2">
        <f t="shared" ca="1" si="504"/>
        <v>1746.3567791261898</v>
      </c>
      <c r="CQ177" s="2">
        <f t="shared" ca="1" si="505"/>
        <v>2352.275494069519</v>
      </c>
      <c r="CR177" s="2">
        <f t="shared" ca="1" si="506"/>
        <v>1768.034219125863</v>
      </c>
      <c r="CS177" s="2">
        <f t="shared" ca="1" si="507"/>
        <v>1406.0227594174996</v>
      </c>
      <c r="CT177" s="2">
        <f t="shared" ca="1" si="508"/>
        <v>1701.5866125472426</v>
      </c>
      <c r="CU177" s="2">
        <f t="shared" ca="1" si="509"/>
        <v>2229.8576187730014</v>
      </c>
      <c r="CV177" s="2">
        <f t="shared" ca="1" si="510"/>
        <v>1511.1866198454775</v>
      </c>
      <c r="CW177" s="2">
        <f t="shared" ca="1" si="511"/>
        <v>4323.6365480923578</v>
      </c>
      <c r="CX177" s="2">
        <f t="shared" ca="1" si="512"/>
        <v>3242.8641661346223</v>
      </c>
      <c r="CY177" s="2">
        <f t="shared" ca="1" si="513"/>
        <v>1107.0162600431847</v>
      </c>
      <c r="CZ177" s="2">
        <f t="shared" ca="1" si="514"/>
        <v>799.6330408381084</v>
      </c>
      <c r="DA177" s="2">
        <f t="shared" ca="1" si="515"/>
        <v>2071.8757202110364</v>
      </c>
      <c r="DB177" s="2">
        <f t="shared" ca="1" si="516"/>
        <v>2803.3986516369732</v>
      </c>
      <c r="DC177" s="2">
        <f t="shared" ca="1" si="517"/>
        <v>1625.340887321795</v>
      </c>
      <c r="DD177" s="2">
        <f t="shared" ca="1" si="518"/>
        <v>3753.6800609535171</v>
      </c>
      <c r="DE177" s="2">
        <f t="shared" ca="1" si="519"/>
        <v>2399.3703340668358</v>
      </c>
      <c r="DF177" s="2">
        <f t="shared" ca="1" si="520"/>
        <v>4460.7457896634278</v>
      </c>
      <c r="DG177" s="2">
        <f t="shared" ca="1" si="521"/>
        <v>2150.6301402147233</v>
      </c>
      <c r="DH177" s="2">
        <f t="shared" ca="1" si="522"/>
        <v>1714.260190286177</v>
      </c>
      <c r="DI177" s="2">
        <f t="shared" ca="1" si="523"/>
        <v>1872.7487818711832</v>
      </c>
      <c r="DJ177" s="2">
        <f t="shared" ca="1" si="524"/>
        <v>3082.0733281348125</v>
      </c>
      <c r="DK177" s="2">
        <f t="shared" ca="1" si="525"/>
        <v>2260.2375981298956</v>
      </c>
      <c r="DL177" s="2">
        <f t="shared" ca="1" si="526"/>
        <v>2384.8473745713791</v>
      </c>
      <c r="DM177" s="2">
        <f t="shared" ca="1" si="527"/>
        <v>1752.0836167260968</v>
      </c>
      <c r="DN177" s="2">
        <f t="shared" ca="1" si="528"/>
        <v>200.60159520801423</v>
      </c>
      <c r="DO177" s="2">
        <f t="shared" ca="1" si="529"/>
        <v>3633.4886816942198</v>
      </c>
      <c r="DP177" s="2">
        <f t="shared" ca="1" si="530"/>
        <v>3084.7560681519049</v>
      </c>
      <c r="DQ177" s="2">
        <f t="shared" ca="1" si="531"/>
        <v>2039.4528678054808</v>
      </c>
      <c r="DR177" s="2">
        <f t="shared" ca="1" si="532"/>
        <v>3443.2554363567046</v>
      </c>
      <c r="DS177" s="2">
        <f t="shared" ca="1" si="533"/>
        <v>3110.2123721701064</v>
      </c>
      <c r="DT177" s="2">
        <f t="shared" ca="1" si="534"/>
        <v>1566.428102403682</v>
      </c>
      <c r="DU177" s="2">
        <f t="shared" ca="1" si="535"/>
        <v>1497.0377416752058</v>
      </c>
      <c r="DV177" s="2">
        <f t="shared" ca="1" si="536"/>
        <v>2582.8623656710784</v>
      </c>
      <c r="DW177" s="2">
        <f t="shared" ca="1" si="537"/>
        <v>4104.9738123403422</v>
      </c>
      <c r="DX177" s="2">
        <f t="shared" ca="1" si="538"/>
        <v>2424.3766209069086</v>
      </c>
      <c r="DY177" s="2">
        <f t="shared" ca="1" si="539"/>
        <v>2595.9988443757056</v>
      </c>
      <c r="DZ177" s="2">
        <f t="shared" ca="1" si="540"/>
        <v>1432.1567651622499</v>
      </c>
      <c r="EA177" s="2">
        <f t="shared" ca="1" si="541"/>
        <v>1012.4949382589525</v>
      </c>
      <c r="EB177" s="2">
        <f t="shared" ca="1" si="542"/>
        <v>3458.446038324149</v>
      </c>
      <c r="EC177" s="2">
        <f t="shared" ca="1" si="543"/>
        <v>3111.5629513156246</v>
      </c>
      <c r="ED177" s="2">
        <f t="shared" ca="1" si="544"/>
        <v>2618.9518895924757</v>
      </c>
      <c r="EE177" s="2">
        <f t="shared" ca="1" si="545"/>
        <v>2888.5569061384267</v>
      </c>
      <c r="EF177" s="2">
        <f t="shared" ca="1" si="546"/>
        <v>1644.7838763801158</v>
      </c>
      <c r="EG177" s="2">
        <f t="shared" ca="1" si="547"/>
        <v>1656.3363185053934</v>
      </c>
      <c r="EH177" s="2">
        <f t="shared" ca="1" si="548"/>
        <v>2554.2830696694523</v>
      </c>
      <c r="EI177" s="2">
        <f t="shared" ca="1" si="549"/>
        <v>1805.5010384931934</v>
      </c>
      <c r="EJ177" s="2">
        <f t="shared" ca="1" si="550"/>
        <v>2451.8866205434542</v>
      </c>
      <c r="EK177" s="2">
        <f t="shared" ca="1" si="551"/>
        <v>2668.0286730093439</v>
      </c>
      <c r="EL177" s="2">
        <f t="shared" ca="1" si="552"/>
        <v>866.45946241010029</v>
      </c>
      <c r="EM177" s="2">
        <f t="shared" ca="1" si="553"/>
        <v>1203.7649272179349</v>
      </c>
      <c r="EN177">
        <f t="shared" ca="1" si="554"/>
        <v>1741.3870907985968</v>
      </c>
      <c r="EO177">
        <f t="shared" ca="1" si="555"/>
        <v>2637.4201409710968</v>
      </c>
      <c r="EP177">
        <f t="shared" ca="1" si="556"/>
        <v>1169.5918091368458</v>
      </c>
      <c r="EQ177">
        <f t="shared" ca="1" si="557"/>
        <v>2524.957425383644</v>
      </c>
      <c r="ER177">
        <f t="shared" ca="1" si="558"/>
        <v>877.40184636231538</v>
      </c>
      <c r="ES177">
        <f t="shared" ca="1" si="559"/>
        <v>3505.0798849669604</v>
      </c>
      <c r="ET177">
        <f t="shared" ca="1" si="560"/>
        <v>4104.8781955132363</v>
      </c>
      <c r="EU177">
        <f t="shared" ca="1" si="561"/>
        <v>3000.9540149759041</v>
      </c>
      <c r="EV177">
        <f t="shared" ca="1" si="562"/>
        <v>2360.0052966042258</v>
      </c>
      <c r="EW177">
        <f t="shared" ca="1" si="563"/>
        <v>1951.1278789459188</v>
      </c>
      <c r="EX177">
        <f t="shared" ca="1" si="564"/>
        <v>2323.3088473123844</v>
      </c>
      <c r="EY177">
        <f t="shared" ca="1" si="565"/>
        <v>946.25208057895441</v>
      </c>
      <c r="EZ177">
        <f t="shared" ca="1" si="566"/>
        <v>2586.7554967565065</v>
      </c>
      <c r="FA177">
        <f t="shared" ca="1" si="567"/>
        <v>3411.5313277178038</v>
      </c>
      <c r="FB177">
        <f t="shared" ca="1" si="568"/>
        <v>1437.9989568841836</v>
      </c>
      <c r="FC177">
        <f t="shared" ca="1" si="569"/>
        <v>1358.0725312000093</v>
      </c>
      <c r="FD177">
        <f t="shared" ca="1" si="570"/>
        <v>2693.2556506948981</v>
      </c>
      <c r="FE177">
        <f t="shared" ca="1" si="571"/>
        <v>2149.6418306313262</v>
      </c>
      <c r="FF177">
        <f t="shared" ca="1" si="572"/>
        <v>2521.4220194168211</v>
      </c>
      <c r="FG177">
        <f t="shared" ca="1" si="573"/>
        <v>4021.261617950267</v>
      </c>
      <c r="FH177">
        <f t="shared" ca="1" si="574"/>
        <v>1968.6929674278822</v>
      </c>
      <c r="FI177">
        <f t="shared" ca="1" si="575"/>
        <v>2490.0044176667639</v>
      </c>
      <c r="FJ177">
        <f t="shared" ca="1" si="576"/>
        <v>1296.636032200247</v>
      </c>
      <c r="FK177">
        <f t="shared" ca="1" si="577"/>
        <v>1285.7204206202839</v>
      </c>
      <c r="FL177">
        <f t="shared" ca="1" si="578"/>
        <v>3757.2555143348982</v>
      </c>
      <c r="FM177">
        <f t="shared" ca="1" si="579"/>
        <v>4024.7618563090164</v>
      </c>
      <c r="FN177">
        <f t="shared" ca="1" si="580"/>
        <v>3622.8811738725299</v>
      </c>
      <c r="FO177">
        <f t="shared" ca="1" si="581"/>
        <v>2950.6111231404248</v>
      </c>
      <c r="FP177">
        <f t="shared" ca="1" si="582"/>
        <v>2219.6959251212766</v>
      </c>
      <c r="FQ177">
        <f t="shared" ca="1" si="583"/>
        <v>3549.1711708510202</v>
      </c>
      <c r="FR177">
        <f t="shared" ca="1" si="584"/>
        <v>2530.6009167784637</v>
      </c>
      <c r="FS177">
        <f t="shared" ca="1" si="585"/>
        <v>3030.8625834900531</v>
      </c>
      <c r="FT177">
        <f t="shared" ca="1" si="586"/>
        <v>2445.0875239958182</v>
      </c>
      <c r="FU177">
        <f t="shared" ca="1" si="587"/>
        <v>1871.1282692536074</v>
      </c>
      <c r="FV177">
        <f t="shared" ca="1" si="588"/>
        <v>1493.7714015203264</v>
      </c>
      <c r="FW177">
        <f t="shared" ca="1" si="589"/>
        <v>4066.6803415070626</v>
      </c>
      <c r="FX177">
        <f t="shared" ca="1" si="590"/>
        <v>2006.7815028049267</v>
      </c>
      <c r="FY177">
        <f t="shared" ca="1" si="591"/>
        <v>2407.5782437960352</v>
      </c>
      <c r="FZ177">
        <f t="shared" ca="1" si="592"/>
        <v>4751.3871658706157</v>
      </c>
      <c r="GA177">
        <f t="shared" ca="1" si="593"/>
        <v>3977.6286905642664</v>
      </c>
      <c r="GB177">
        <f t="shared" ca="1" si="594"/>
        <v>1901.7218513757473</v>
      </c>
      <c r="GC177">
        <f t="shared" ca="1" si="595"/>
        <v>1294.4547114518916</v>
      </c>
      <c r="GD177">
        <f t="shared" ca="1" si="596"/>
        <v>261.87401551127596</v>
      </c>
      <c r="GE177">
        <f t="shared" ca="1" si="597"/>
        <v>714.37035212836201</v>
      </c>
      <c r="GF177">
        <f t="shared" ca="1" si="598"/>
        <v>0</v>
      </c>
      <c r="GG177">
        <f t="shared" ca="1" si="599"/>
        <v>2371.5648842062069</v>
      </c>
      <c r="GH177">
        <f t="shared" ca="1" si="600"/>
        <v>2635.4756686412416</v>
      </c>
      <c r="GI177">
        <f t="shared" ca="1" si="601"/>
        <v>2242.0013380905907</v>
      </c>
      <c r="GJ177">
        <f t="shared" ca="1" si="602"/>
        <v>3689.0135537837214</v>
      </c>
      <c r="GK177">
        <f t="shared" ca="1" si="603"/>
        <v>3091.9573088902762</v>
      </c>
      <c r="GL177">
        <f t="shared" ca="1" si="604"/>
        <v>2914.5020157824561</v>
      </c>
      <c r="GM177">
        <f t="shared" ca="1" si="605"/>
        <v>4580.777772387567</v>
      </c>
      <c r="GN177">
        <f t="shared" ca="1" si="606"/>
        <v>4203.1797487140611</v>
      </c>
      <c r="GO177">
        <f t="shared" ca="1" si="607"/>
        <v>2173.345117554964</v>
      </c>
      <c r="GP177">
        <f t="shared" ca="1" si="608"/>
        <v>4416.2484078683801</v>
      </c>
      <c r="GQ177">
        <f t="shared" ca="1" si="609"/>
        <v>1994.4395202662827</v>
      </c>
      <c r="GR177">
        <f t="shared" ca="1" si="610"/>
        <v>3496.643676441739</v>
      </c>
      <c r="GS177">
        <f t="shared" ca="1" si="611"/>
        <v>3229.5320094403769</v>
      </c>
      <c r="GT177">
        <f t="shared" ca="1" si="612"/>
        <v>3718.3902431025176</v>
      </c>
      <c r="GU177">
        <f t="shared" ca="1" si="613"/>
        <v>2262.4007160536348</v>
      </c>
      <c r="GV177">
        <f t="shared" ca="1" si="614"/>
        <v>2239.0464488259281</v>
      </c>
      <c r="GW177">
        <f t="shared" ca="1" si="615"/>
        <v>1496.8543683338069</v>
      </c>
      <c r="GX177">
        <f t="shared" ca="1" si="616"/>
        <v>2783.0352135752792</v>
      </c>
      <c r="GY177">
        <f t="shared" ca="1" si="617"/>
        <v>582.89793274637714</v>
      </c>
      <c r="GZ177">
        <f t="shared" ca="1" si="618"/>
        <v>3602.2839976881332</v>
      </c>
      <c r="HA177">
        <f t="shared" ca="1" si="619"/>
        <v>962.41623012083494</v>
      </c>
      <c r="HB177">
        <f t="shared" ca="1" si="620"/>
        <v>1925.2306355343508</v>
      </c>
      <c r="HC177">
        <f t="shared" ca="1" si="621"/>
        <v>2587.4421732668734</v>
      </c>
      <c r="HD177">
        <f t="shared" ca="1" si="622"/>
        <v>3690.7404406162186</v>
      </c>
      <c r="HE177">
        <f t="shared" ca="1" si="623"/>
        <v>3224.0155086475625</v>
      </c>
      <c r="HF177">
        <f t="shared" ca="1" si="624"/>
        <v>2472.0447002431006</v>
      </c>
      <c r="HG177">
        <f t="shared" ca="1" si="625"/>
        <v>2444.6596900182244</v>
      </c>
    </row>
    <row r="178" spans="2:215" x14ac:dyDescent="0.25">
      <c r="B178" t="s">
        <v>0</v>
      </c>
      <c r="C178">
        <f t="shared" ca="1" si="421"/>
        <v>1663</v>
      </c>
      <c r="D178" t="s">
        <v>1</v>
      </c>
      <c r="E178">
        <f t="shared" si="626"/>
        <v>174</v>
      </c>
      <c r="F178" t="s">
        <v>2</v>
      </c>
      <c r="G178">
        <f t="shared" ca="1" si="627"/>
        <v>467</v>
      </c>
      <c r="H178" t="s">
        <v>3</v>
      </c>
      <c r="I178">
        <f t="shared" ca="1" si="422"/>
        <v>421</v>
      </c>
      <c r="J178" t="s">
        <v>4</v>
      </c>
      <c r="K178" t="str">
        <f t="shared" ca="1" si="423"/>
        <v>new Visit {Duration = 1663, Id = 174, WayCostFromHome =467,WayCostToHome = 421},</v>
      </c>
      <c r="M178" s="2">
        <f t="shared" ca="1" si="424"/>
        <v>333</v>
      </c>
      <c r="N178" s="2">
        <f t="shared" ca="1" si="425"/>
        <v>2326</v>
      </c>
      <c r="O178" s="2">
        <f t="shared" ca="1" si="628"/>
        <v>466.51259361350577</v>
      </c>
      <c r="P178" s="2">
        <f t="shared" ca="1" si="426"/>
        <v>1866.5993142610976</v>
      </c>
      <c r="Q178" s="2">
        <f t="shared" ca="1" si="427"/>
        <v>6245.9501278828666</v>
      </c>
      <c r="R178" s="2">
        <f t="shared" ca="1" si="428"/>
        <v>2004.4782363497989</v>
      </c>
      <c r="S178" s="2">
        <f t="shared" ca="1" si="429"/>
        <v>1628.0727870706519</v>
      </c>
      <c r="T178" s="2">
        <f t="shared" ca="1" si="430"/>
        <v>5940.1893067477231</v>
      </c>
      <c r="U178" s="2">
        <f t="shared" ca="1" si="431"/>
        <v>5853.222189529456</v>
      </c>
      <c r="V178" s="2">
        <f t="shared" ca="1" si="432"/>
        <v>6645.9948841388677</v>
      </c>
      <c r="W178" s="2">
        <f t="shared" ca="1" si="433"/>
        <v>2672.7223948625865</v>
      </c>
      <c r="X178" s="2">
        <f t="shared" ca="1" si="434"/>
        <v>2840.0253519995204</v>
      </c>
      <c r="Y178" s="2">
        <f t="shared" ca="1" si="435"/>
        <v>1476.6462000086547</v>
      </c>
      <c r="Z178" s="2">
        <f t="shared" ca="1" si="436"/>
        <v>3427.7018540123936</v>
      </c>
      <c r="AA178" s="2">
        <f t="shared" ca="1" si="437"/>
        <v>3236.2601873149815</v>
      </c>
      <c r="AB178" s="2">
        <f t="shared" ca="1" si="438"/>
        <v>3880.0623706327196</v>
      </c>
      <c r="AC178" s="2">
        <f t="shared" ca="1" si="439"/>
        <v>5724.3064208688202</v>
      </c>
      <c r="AD178" s="2">
        <f t="shared" ca="1" si="440"/>
        <v>4120.0157766688226</v>
      </c>
      <c r="AE178" s="2">
        <f t="shared" ca="1" si="441"/>
        <v>4995.9395512756155</v>
      </c>
      <c r="AF178" s="2">
        <f t="shared" ca="1" si="442"/>
        <v>5087.9096886639018</v>
      </c>
      <c r="AG178" s="2">
        <f t="shared" ca="1" si="443"/>
        <v>6073.0615837483483</v>
      </c>
      <c r="AH178" s="2">
        <f t="shared" ca="1" si="444"/>
        <v>5524.3758018440421</v>
      </c>
      <c r="AI178" s="2">
        <f t="shared" ca="1" si="445"/>
        <v>1743.6106216698727</v>
      </c>
      <c r="AJ178" s="2">
        <f t="shared" ca="1" si="446"/>
        <v>2477.0183689266414</v>
      </c>
      <c r="AK178" s="2">
        <f t="shared" ca="1" si="447"/>
        <v>2633.2126765607063</v>
      </c>
      <c r="AL178" s="2">
        <f t="shared" ca="1" si="448"/>
        <v>3462.4218402730767</v>
      </c>
      <c r="AM178" s="2">
        <f t="shared" ca="1" si="449"/>
        <v>3248.4119196924516</v>
      </c>
      <c r="AN178" s="2">
        <f t="shared" ca="1" si="450"/>
        <v>3796.4395161782836</v>
      </c>
      <c r="AO178" s="2">
        <f t="shared" ca="1" si="451"/>
        <v>2994.0743143749787</v>
      </c>
      <c r="AP178" s="2">
        <f t="shared" ca="1" si="452"/>
        <v>2779.4405911981639</v>
      </c>
      <c r="AQ178" s="2">
        <f t="shared" ca="1" si="453"/>
        <v>2334.9967880063559</v>
      </c>
      <c r="AR178" s="2">
        <f t="shared" ca="1" si="454"/>
        <v>6382.0856308890125</v>
      </c>
      <c r="AS178" s="2">
        <f t="shared" ca="1" si="455"/>
        <v>3519.3966812509216</v>
      </c>
      <c r="AT178" s="2">
        <f t="shared" ca="1" si="456"/>
        <v>2761.652584957058</v>
      </c>
      <c r="AU178" s="2">
        <f t="shared" ca="1" si="457"/>
        <v>4620.8371535902452</v>
      </c>
      <c r="AV178" s="2">
        <f t="shared" ca="1" si="458"/>
        <v>5870.2034888068401</v>
      </c>
      <c r="AW178" s="2">
        <f t="shared" ca="1" si="459"/>
        <v>2821.4184375948207</v>
      </c>
      <c r="AX178" s="2">
        <f t="shared" ca="1" si="460"/>
        <v>4390.0291570785721</v>
      </c>
      <c r="AY178" s="2">
        <f t="shared" ca="1" si="461"/>
        <v>5806.0578708793455</v>
      </c>
      <c r="AZ178" s="2">
        <f t="shared" ca="1" si="462"/>
        <v>4572.2901264027414</v>
      </c>
      <c r="BA178" s="2">
        <f t="shared" ca="1" si="463"/>
        <v>3422.4006194482845</v>
      </c>
      <c r="BB178" s="2">
        <f t="shared" ca="1" si="464"/>
        <v>4596.3708510084343</v>
      </c>
      <c r="BC178" s="2">
        <f t="shared" ca="1" si="465"/>
        <v>4274.5793945135702</v>
      </c>
      <c r="BD178" s="2">
        <f t="shared" ca="1" si="466"/>
        <v>1805.2329489570038</v>
      </c>
      <c r="BE178" s="2">
        <f t="shared" ca="1" si="467"/>
        <v>3317.8366445622364</v>
      </c>
      <c r="BF178" s="2">
        <f t="shared" ca="1" si="468"/>
        <v>1162.795338827947</v>
      </c>
      <c r="BG178" s="2">
        <f t="shared" ca="1" si="469"/>
        <v>811.89777681676162</v>
      </c>
      <c r="BH178" s="2">
        <f t="shared" ca="1" si="470"/>
        <v>5168.7744195311907</v>
      </c>
      <c r="BI178" s="2">
        <f t="shared" ca="1" si="471"/>
        <v>5497.5108003531923</v>
      </c>
      <c r="BJ178" s="2">
        <f t="shared" ca="1" si="472"/>
        <v>2695.4704598641033</v>
      </c>
      <c r="BK178" s="2">
        <f t="shared" ca="1" si="473"/>
        <v>5254.8972397183943</v>
      </c>
      <c r="BL178" s="2">
        <f t="shared" ca="1" si="474"/>
        <v>4932.3037213861844</v>
      </c>
      <c r="BM178" s="2">
        <f t="shared" ca="1" si="475"/>
        <v>6506.9517440964628</v>
      </c>
      <c r="BN178" s="2">
        <f t="shared" ca="1" si="476"/>
        <v>2899.5159940928074</v>
      </c>
      <c r="BO178" s="2">
        <f t="shared" ca="1" si="477"/>
        <v>4945.5807545727121</v>
      </c>
      <c r="BP178" s="2">
        <f t="shared" ca="1" si="478"/>
        <v>2229.3696418494624</v>
      </c>
      <c r="BQ178" s="2">
        <f t="shared" ca="1" si="479"/>
        <v>2232.8000358294516</v>
      </c>
      <c r="BR178" s="2">
        <f t="shared" ca="1" si="480"/>
        <v>1949.4594122474057</v>
      </c>
      <c r="BS178" s="2">
        <f t="shared" ca="1" si="481"/>
        <v>1279.4002501172181</v>
      </c>
      <c r="BT178" s="2">
        <f t="shared" ca="1" si="482"/>
        <v>2085.4390425040001</v>
      </c>
      <c r="BU178" s="2">
        <f t="shared" ca="1" si="483"/>
        <v>6812.0819871754329</v>
      </c>
      <c r="BV178" s="2">
        <f t="shared" ca="1" si="484"/>
        <v>2245.6259706371407</v>
      </c>
      <c r="BW178" s="2">
        <f t="shared" ca="1" si="485"/>
        <v>1654.1187986356965</v>
      </c>
      <c r="BX178" s="2">
        <f t="shared" ca="1" si="486"/>
        <v>5185.8580775027003</v>
      </c>
      <c r="BY178" s="2">
        <f t="shared" ca="1" si="487"/>
        <v>1087.496666661558</v>
      </c>
      <c r="BZ178" s="2">
        <f t="shared" ca="1" si="488"/>
        <v>1768.480986609695</v>
      </c>
      <c r="CA178" s="2">
        <f t="shared" ca="1" si="489"/>
        <v>1632.1779927446639</v>
      </c>
      <c r="CB178" s="2">
        <f t="shared" ca="1" si="490"/>
        <v>2209.182880614459</v>
      </c>
      <c r="CC178" s="2">
        <f t="shared" ca="1" si="491"/>
        <v>4561.5857988204061</v>
      </c>
      <c r="CD178" s="2">
        <f t="shared" ca="1" si="492"/>
        <v>3438.0255961816224</v>
      </c>
      <c r="CE178" s="2">
        <f t="shared" ca="1" si="493"/>
        <v>1835.8989623614912</v>
      </c>
      <c r="CF178" s="2">
        <f t="shared" ca="1" si="494"/>
        <v>2277.6656910091087</v>
      </c>
      <c r="CG178" s="2">
        <f t="shared" ca="1" si="495"/>
        <v>3822.7466565285226</v>
      </c>
      <c r="CH178" s="2">
        <f t="shared" ca="1" si="496"/>
        <v>2905.5844506742528</v>
      </c>
      <c r="CI178" s="2">
        <f t="shared" ca="1" si="497"/>
        <v>2986.8384623209872</v>
      </c>
      <c r="CJ178" s="2">
        <f t="shared" ca="1" si="498"/>
        <v>2114.2953909044973</v>
      </c>
      <c r="CK178" s="2">
        <f t="shared" ca="1" si="499"/>
        <v>5459.5011676892236</v>
      </c>
      <c r="CL178" s="2">
        <f t="shared" ca="1" si="500"/>
        <v>1015.6972974267482</v>
      </c>
      <c r="CM178" s="2">
        <f t="shared" ca="1" si="501"/>
        <v>3549.6264592207444</v>
      </c>
      <c r="CN178" s="2">
        <f t="shared" ca="1" si="502"/>
        <v>1040.7237866023818</v>
      </c>
      <c r="CO178" s="2">
        <f t="shared" ca="1" si="503"/>
        <v>2726.7572315847997</v>
      </c>
      <c r="CP178" s="2">
        <f t="shared" ca="1" si="504"/>
        <v>4001.7638610992526</v>
      </c>
      <c r="CQ178" s="2">
        <f t="shared" ca="1" si="505"/>
        <v>4362.5038681931273</v>
      </c>
      <c r="CR178" s="2">
        <f t="shared" ca="1" si="506"/>
        <v>4096.0968006139701</v>
      </c>
      <c r="CS178" s="2">
        <f t="shared" ca="1" si="507"/>
        <v>967.77063398307348</v>
      </c>
      <c r="CT178" s="2">
        <f t="shared" ca="1" si="508"/>
        <v>1145.3161135686514</v>
      </c>
      <c r="CU178" s="2">
        <f t="shared" ca="1" si="509"/>
        <v>1650.4087372526844</v>
      </c>
      <c r="CV178" s="2">
        <f t="shared" ca="1" si="510"/>
        <v>2406.0467576503993</v>
      </c>
      <c r="CW178" s="2">
        <f t="shared" ca="1" si="511"/>
        <v>6397.0225105122145</v>
      </c>
      <c r="CX178" s="2">
        <f t="shared" ca="1" si="512"/>
        <v>5603.4796332279102</v>
      </c>
      <c r="CY178" s="2">
        <f t="shared" ca="1" si="513"/>
        <v>2747.9237616789883</v>
      </c>
      <c r="CZ178" s="2">
        <f t="shared" ca="1" si="514"/>
        <v>2898.2900130939279</v>
      </c>
      <c r="DA178" s="2">
        <f t="shared" ca="1" si="515"/>
        <v>4238.3880190468644</v>
      </c>
      <c r="DB178" s="2">
        <f t="shared" ca="1" si="516"/>
        <v>5164.52243677961</v>
      </c>
      <c r="DC178" s="2">
        <f t="shared" ca="1" si="517"/>
        <v>3460.3729567779251</v>
      </c>
      <c r="DD178" s="2">
        <f t="shared" ca="1" si="518"/>
        <v>5728.4079812806631</v>
      </c>
      <c r="DE178" s="2">
        <f t="shared" ca="1" si="519"/>
        <v>1371.6391653784169</v>
      </c>
      <c r="DF178" s="2">
        <f t="shared" ca="1" si="520"/>
        <v>6462.3250459877054</v>
      </c>
      <c r="DG178" s="2">
        <f t="shared" ca="1" si="521"/>
        <v>4473.358693420415</v>
      </c>
      <c r="DH178" s="2">
        <f t="shared" ca="1" si="522"/>
        <v>4003.5264455227471</v>
      </c>
      <c r="DI178" s="2">
        <f t="shared" ca="1" si="523"/>
        <v>767.28351995856133</v>
      </c>
      <c r="DJ178" s="2">
        <f t="shared" ca="1" si="524"/>
        <v>5260.1482868831745</v>
      </c>
      <c r="DK178" s="2">
        <f t="shared" ca="1" si="525"/>
        <v>4345.89300374503</v>
      </c>
      <c r="DL178" s="2">
        <f t="shared" ca="1" si="526"/>
        <v>571.51815369242649</v>
      </c>
      <c r="DM178" s="2">
        <f t="shared" ca="1" si="527"/>
        <v>1042.6145021051645</v>
      </c>
      <c r="DN178" s="2">
        <f t="shared" ca="1" si="528"/>
        <v>2547.6987655529451</v>
      </c>
      <c r="DO178" s="2">
        <f t="shared" ca="1" si="529"/>
        <v>5987.3413131372427</v>
      </c>
      <c r="DP178" s="2">
        <f t="shared" ca="1" si="530"/>
        <v>5456.2881155598816</v>
      </c>
      <c r="DQ178" s="2">
        <f t="shared" ca="1" si="531"/>
        <v>4012.0149551067229</v>
      </c>
      <c r="DR178" s="2">
        <f t="shared" ca="1" si="532"/>
        <v>1987.3540197961711</v>
      </c>
      <c r="DS178" s="2">
        <f t="shared" ca="1" si="533"/>
        <v>5005.3967874685022</v>
      </c>
      <c r="DT178" s="2">
        <f t="shared" ca="1" si="534"/>
        <v>2179.7983851723534</v>
      </c>
      <c r="DU178" s="2">
        <f t="shared" ca="1" si="535"/>
        <v>3288.3944410608651</v>
      </c>
      <c r="DV178" s="2">
        <f t="shared" ca="1" si="536"/>
        <v>2232.6043088733841</v>
      </c>
      <c r="DW178" s="2">
        <f t="shared" ca="1" si="537"/>
        <v>6434.5015346955979</v>
      </c>
      <c r="DX178" s="2">
        <f t="shared" ca="1" si="538"/>
        <v>2573.284671387913</v>
      </c>
      <c r="DY178" s="2">
        <f t="shared" ca="1" si="539"/>
        <v>425.2175913576483</v>
      </c>
      <c r="DZ178" s="2">
        <f t="shared" ca="1" si="540"/>
        <v>3624.0398728490832</v>
      </c>
      <c r="EA178" s="2">
        <f t="shared" ca="1" si="541"/>
        <v>2508.6845158369356</v>
      </c>
      <c r="EB178" s="2">
        <f t="shared" ca="1" si="542"/>
        <v>5823.031598746481</v>
      </c>
      <c r="EC178" s="2">
        <f t="shared" ca="1" si="543"/>
        <v>5481.9237499257506</v>
      </c>
      <c r="ED178" s="2">
        <f t="shared" ca="1" si="544"/>
        <v>4984.1152675274279</v>
      </c>
      <c r="EE178" s="2">
        <f t="shared" ca="1" si="545"/>
        <v>4973.2839251343776</v>
      </c>
      <c r="EF178" s="2">
        <f t="shared" ca="1" si="546"/>
        <v>3835.0512382496272</v>
      </c>
      <c r="EG178" s="2">
        <f t="shared" ca="1" si="547"/>
        <v>3966.8740842129082</v>
      </c>
      <c r="EH178" s="2">
        <f t="shared" ca="1" si="548"/>
        <v>426.64505153581706</v>
      </c>
      <c r="EI178" s="2">
        <f t="shared" ca="1" si="549"/>
        <v>4176.558631217812</v>
      </c>
      <c r="EJ178" s="2">
        <f t="shared" ca="1" si="550"/>
        <v>3081.9688512377929</v>
      </c>
      <c r="EK178" s="2">
        <f t="shared" ca="1" si="551"/>
        <v>920.17878697566164</v>
      </c>
      <c r="EL178" s="2">
        <f t="shared" ca="1" si="552"/>
        <v>2794.674936374533</v>
      </c>
      <c r="EM178" s="2">
        <f t="shared" ca="1" si="553"/>
        <v>1224.0629068801979</v>
      </c>
      <c r="EN178">
        <f t="shared" ca="1" si="554"/>
        <v>637.00313970968773</v>
      </c>
      <c r="EO178">
        <f t="shared" ca="1" si="555"/>
        <v>4950.5313856191233</v>
      </c>
      <c r="EP178">
        <f t="shared" ca="1" si="556"/>
        <v>2448.5050541095479</v>
      </c>
      <c r="EQ178">
        <f t="shared" ca="1" si="557"/>
        <v>2214.4222722868371</v>
      </c>
      <c r="ER178">
        <f t="shared" ca="1" si="558"/>
        <v>1553.888670400811</v>
      </c>
      <c r="ES178">
        <f t="shared" ca="1" si="559"/>
        <v>5869.038848056809</v>
      </c>
      <c r="ET178">
        <f t="shared" ca="1" si="560"/>
        <v>6476.1081677192515</v>
      </c>
      <c r="EU178">
        <f t="shared" ca="1" si="561"/>
        <v>5351.1027835391087</v>
      </c>
      <c r="EV178">
        <f t="shared" ca="1" si="562"/>
        <v>4544.8371808019701</v>
      </c>
      <c r="EW178">
        <f t="shared" ca="1" si="563"/>
        <v>2327.4337799387549</v>
      </c>
      <c r="EX178">
        <f t="shared" ca="1" si="564"/>
        <v>107.64757312638311</v>
      </c>
      <c r="EY178">
        <f t="shared" ca="1" si="565"/>
        <v>3293.4943449169605</v>
      </c>
      <c r="EZ178">
        <f t="shared" ca="1" si="566"/>
        <v>4796.4628634025721</v>
      </c>
      <c r="FA178">
        <f t="shared" ca="1" si="567"/>
        <v>5779.9891003357434</v>
      </c>
      <c r="FB178">
        <f t="shared" ca="1" si="568"/>
        <v>3803.7750985041162</v>
      </c>
      <c r="FC178">
        <f t="shared" ca="1" si="569"/>
        <v>3715.064602399264</v>
      </c>
      <c r="FD178">
        <f t="shared" ca="1" si="570"/>
        <v>1260.3213875833417</v>
      </c>
      <c r="FE178">
        <f t="shared" ca="1" si="571"/>
        <v>3950.9188804631258</v>
      </c>
      <c r="FF178">
        <f t="shared" ca="1" si="572"/>
        <v>4151.0481808815466</v>
      </c>
      <c r="FG178">
        <f t="shared" ca="1" si="573"/>
        <v>6360.6654526079265</v>
      </c>
      <c r="FH178">
        <f t="shared" ca="1" si="574"/>
        <v>1844.7005176992823</v>
      </c>
      <c r="FI178">
        <f t="shared" ca="1" si="575"/>
        <v>2875.6178466548713</v>
      </c>
      <c r="FJ178">
        <f t="shared" ca="1" si="576"/>
        <v>2337.1403466629899</v>
      </c>
      <c r="FK178">
        <f t="shared" ca="1" si="577"/>
        <v>3118.6235745918425</v>
      </c>
      <c r="FL178">
        <f t="shared" ca="1" si="578"/>
        <v>5641.0730362228069</v>
      </c>
      <c r="FM178">
        <f t="shared" ca="1" si="579"/>
        <v>6394.5867732012211</v>
      </c>
      <c r="FN178">
        <f t="shared" ca="1" si="580"/>
        <v>5836.0167922993505</v>
      </c>
      <c r="FO178">
        <f t="shared" ca="1" si="581"/>
        <v>4882.1366224226049</v>
      </c>
      <c r="FP178">
        <f t="shared" ca="1" si="582"/>
        <v>4093.2737509235808</v>
      </c>
      <c r="FQ178">
        <f t="shared" ca="1" si="583"/>
        <v>5629.8071014911338</v>
      </c>
      <c r="FR178">
        <f t="shared" ca="1" si="584"/>
        <v>3172.8959957742077</v>
      </c>
      <c r="FS178">
        <f t="shared" ca="1" si="585"/>
        <v>4817.9082598156638</v>
      </c>
      <c r="FT178">
        <f t="shared" ca="1" si="586"/>
        <v>807.04213025095532</v>
      </c>
      <c r="FU178">
        <f t="shared" ca="1" si="587"/>
        <v>1235.4630710790186</v>
      </c>
      <c r="FV178">
        <f t="shared" ca="1" si="588"/>
        <v>3793.7750328663401</v>
      </c>
      <c r="FW178">
        <f t="shared" ca="1" si="589"/>
        <v>6407.0012486341848</v>
      </c>
      <c r="FX178">
        <f t="shared" ca="1" si="590"/>
        <v>556.42070414390582</v>
      </c>
      <c r="FY178">
        <f t="shared" ca="1" si="591"/>
        <v>4717.5842334822173</v>
      </c>
      <c r="FZ178">
        <f t="shared" ca="1" si="592"/>
        <v>6782.5894760039837</v>
      </c>
      <c r="GA178">
        <f t="shared" ca="1" si="593"/>
        <v>6345.7521224831971</v>
      </c>
      <c r="GB178">
        <f t="shared" ca="1" si="594"/>
        <v>3207.4366712376413</v>
      </c>
      <c r="GC178">
        <f t="shared" ca="1" si="595"/>
        <v>3576.1159097546042</v>
      </c>
      <c r="GD178">
        <f t="shared" ca="1" si="596"/>
        <v>2500.4643568745387</v>
      </c>
      <c r="GE178">
        <f t="shared" ca="1" si="597"/>
        <v>2924.1759522983566</v>
      </c>
      <c r="GF178">
        <f t="shared" ca="1" si="598"/>
        <v>2371.5648842062069</v>
      </c>
      <c r="GG178">
        <f t="shared" ca="1" si="599"/>
        <v>0</v>
      </c>
      <c r="GH178">
        <f t="shared" ca="1" si="600"/>
        <v>4982.5298794889331</v>
      </c>
      <c r="GI178">
        <f t="shared" ca="1" si="601"/>
        <v>3371.8757391102063</v>
      </c>
      <c r="GJ178">
        <f t="shared" ca="1" si="602"/>
        <v>6049.1550649656847</v>
      </c>
      <c r="GK178">
        <f t="shared" ca="1" si="603"/>
        <v>4684.9418352846178</v>
      </c>
      <c r="GL178">
        <f t="shared" ca="1" si="604"/>
        <v>5084.5509142892843</v>
      </c>
      <c r="GM178">
        <f t="shared" ca="1" si="605"/>
        <v>6616.9483147444944</v>
      </c>
      <c r="GN178">
        <f t="shared" ca="1" si="606"/>
        <v>6516.0601593294086</v>
      </c>
      <c r="GO178">
        <f t="shared" ca="1" si="607"/>
        <v>4459.8983172265262</v>
      </c>
      <c r="GP178">
        <f t="shared" ca="1" si="608"/>
        <v>6362.3053997745192</v>
      </c>
      <c r="GQ178">
        <f t="shared" ca="1" si="609"/>
        <v>649.05854897690085</v>
      </c>
      <c r="GR178">
        <f t="shared" ca="1" si="610"/>
        <v>5861.1934791473996</v>
      </c>
      <c r="GS178">
        <f t="shared" ca="1" si="611"/>
        <v>5580.0979382086116</v>
      </c>
      <c r="GT178">
        <f t="shared" ca="1" si="612"/>
        <v>6086.9008534721506</v>
      </c>
      <c r="GU178">
        <f t="shared" ca="1" si="613"/>
        <v>4002.5383196166904</v>
      </c>
      <c r="GV178">
        <f t="shared" ca="1" si="614"/>
        <v>673.51095017081946</v>
      </c>
      <c r="GW178">
        <f t="shared" ca="1" si="615"/>
        <v>1815.7612728549973</v>
      </c>
      <c r="GX178">
        <f t="shared" ca="1" si="616"/>
        <v>4772.9476217532492</v>
      </c>
      <c r="GY178">
        <f t="shared" ca="1" si="617"/>
        <v>1789.5502228213659</v>
      </c>
      <c r="GZ178">
        <f t="shared" ca="1" si="618"/>
        <v>5819.3059723647457</v>
      </c>
      <c r="HA178">
        <f t="shared" ca="1" si="619"/>
        <v>3013.1666067444726</v>
      </c>
      <c r="HB178">
        <f t="shared" ca="1" si="620"/>
        <v>446.48068267283412</v>
      </c>
      <c r="HC178">
        <f t="shared" ca="1" si="621"/>
        <v>4851.4815262968896</v>
      </c>
      <c r="HD178">
        <f t="shared" ca="1" si="622"/>
        <v>6057.930752327894</v>
      </c>
      <c r="HE178">
        <f t="shared" ca="1" si="623"/>
        <v>5333.8680148650101</v>
      </c>
      <c r="HF178">
        <f t="shared" ca="1" si="624"/>
        <v>2469.2924087681477</v>
      </c>
      <c r="HG178">
        <f t="shared" ca="1" si="625"/>
        <v>3640.6956752796573</v>
      </c>
    </row>
    <row r="179" spans="2:215" x14ac:dyDescent="0.25">
      <c r="B179" t="s">
        <v>0</v>
      </c>
      <c r="C179">
        <f t="shared" ca="1" si="421"/>
        <v>2019</v>
      </c>
      <c r="D179" t="s">
        <v>1</v>
      </c>
      <c r="E179">
        <f t="shared" si="626"/>
        <v>175</v>
      </c>
      <c r="F179" t="s">
        <v>2</v>
      </c>
      <c r="G179">
        <f t="shared" ca="1" si="627"/>
        <v>4543</v>
      </c>
      <c r="H179" t="s">
        <v>3</v>
      </c>
      <c r="I179">
        <f t="shared" ca="1" si="422"/>
        <v>3635</v>
      </c>
      <c r="J179" t="s">
        <v>4</v>
      </c>
      <c r="K179" t="str">
        <f t="shared" ca="1" si="423"/>
        <v>new Visit {Duration = 2019, Id = 175, WayCostFromHome =4543,WayCostToHome = 3635},</v>
      </c>
      <c r="M179" s="2">
        <f t="shared" ca="1" si="424"/>
        <v>5181</v>
      </c>
      <c r="N179" s="2">
        <f t="shared" ca="1" si="425"/>
        <v>3476</v>
      </c>
      <c r="O179" s="2">
        <f t="shared" ca="1" si="628"/>
        <v>4542.0728748006677</v>
      </c>
      <c r="P179" s="2">
        <f t="shared" ca="1" si="426"/>
        <v>4158.219450678379</v>
      </c>
      <c r="Q179" s="2">
        <f t="shared" ca="1" si="427"/>
        <v>1574.0803664362249</v>
      </c>
      <c r="R179" s="2">
        <f t="shared" ca="1" si="428"/>
        <v>4852.802180184146</v>
      </c>
      <c r="S179" s="2">
        <f t="shared" ca="1" si="429"/>
        <v>4629.3283530119143</v>
      </c>
      <c r="T179" s="2">
        <f t="shared" ca="1" si="430"/>
        <v>959.38157163873018</v>
      </c>
      <c r="U179" s="2">
        <f t="shared" ca="1" si="431"/>
        <v>2517.4435445507015</v>
      </c>
      <c r="V179" s="2">
        <f t="shared" ca="1" si="432"/>
        <v>3293.0988445535613</v>
      </c>
      <c r="W179" s="2">
        <f t="shared" ca="1" si="433"/>
        <v>3494.1552627208766</v>
      </c>
      <c r="X179" s="2">
        <f t="shared" ca="1" si="434"/>
        <v>2319.9801723290652</v>
      </c>
      <c r="Y179" s="2">
        <f t="shared" ca="1" si="435"/>
        <v>3598.3018216931164</v>
      </c>
      <c r="Z179" s="2">
        <f t="shared" ca="1" si="436"/>
        <v>1762.9089596459596</v>
      </c>
      <c r="AA179" s="2">
        <f t="shared" ca="1" si="437"/>
        <v>1892.0126849469059</v>
      </c>
      <c r="AB179" s="2">
        <f t="shared" ca="1" si="438"/>
        <v>1486.4077502489013</v>
      </c>
      <c r="AC179" s="2">
        <f t="shared" ca="1" si="439"/>
        <v>1625.6592508886972</v>
      </c>
      <c r="AD179" s="2">
        <f t="shared" ca="1" si="440"/>
        <v>3043.2814526428542</v>
      </c>
      <c r="AE179" s="2">
        <f t="shared" ca="1" si="441"/>
        <v>2404.0299498966315</v>
      </c>
      <c r="AF179" s="2">
        <f t="shared" ca="1" si="442"/>
        <v>521.253297351681</v>
      </c>
      <c r="AG179" s="2">
        <f t="shared" ca="1" si="443"/>
        <v>2327.4073558361029</v>
      </c>
      <c r="AH179" s="2">
        <f t="shared" ca="1" si="444"/>
        <v>1196.0016722396335</v>
      </c>
      <c r="AI179" s="2">
        <f t="shared" ca="1" si="445"/>
        <v>4731.3264524866599</v>
      </c>
      <c r="AJ179" s="2">
        <f t="shared" ca="1" si="446"/>
        <v>2531.2542345643592</v>
      </c>
      <c r="AK179" s="2">
        <f t="shared" ca="1" si="447"/>
        <v>2664.6037228826353</v>
      </c>
      <c r="AL179" s="2">
        <f t="shared" ca="1" si="448"/>
        <v>3343.3248421294634</v>
      </c>
      <c r="AM179" s="2">
        <f t="shared" ca="1" si="449"/>
        <v>3625.1962705486721</v>
      </c>
      <c r="AN179" s="2">
        <f t="shared" ca="1" si="450"/>
        <v>1758.4109303572927</v>
      </c>
      <c r="AO179" s="2">
        <f t="shared" ca="1" si="451"/>
        <v>4406.4522010342971</v>
      </c>
      <c r="AP179" s="2">
        <f t="shared" ca="1" si="452"/>
        <v>4020.7912156688762</v>
      </c>
      <c r="AQ179" s="2">
        <f t="shared" ca="1" si="453"/>
        <v>2655.9777860516829</v>
      </c>
      <c r="AR179" s="2">
        <f t="shared" ca="1" si="454"/>
        <v>1708.3925192999411</v>
      </c>
      <c r="AS179" s="2">
        <f t="shared" ca="1" si="455"/>
        <v>1596.0228695103337</v>
      </c>
      <c r="AT179" s="2">
        <f t="shared" ca="1" si="456"/>
        <v>2220.9432680732752</v>
      </c>
      <c r="AU179" s="2">
        <f t="shared" ca="1" si="457"/>
        <v>533.40041244828444</v>
      </c>
      <c r="AV179" s="2">
        <f t="shared" ca="1" si="458"/>
        <v>3115.4506897076703</v>
      </c>
      <c r="AW179" s="2">
        <f t="shared" ca="1" si="459"/>
        <v>2412.0949400883874</v>
      </c>
      <c r="AX179" s="2">
        <f t="shared" ca="1" si="460"/>
        <v>2390.2083591185101</v>
      </c>
      <c r="AY179" s="2">
        <f t="shared" ca="1" si="461"/>
        <v>1122.1586340620474</v>
      </c>
      <c r="AZ179" s="2">
        <f t="shared" ca="1" si="462"/>
        <v>1711.754947415079</v>
      </c>
      <c r="BA179" s="2">
        <f t="shared" ca="1" si="463"/>
        <v>1563.6578909723187</v>
      </c>
      <c r="BB179" s="2">
        <f t="shared" ca="1" si="464"/>
        <v>1510.2532900146252</v>
      </c>
      <c r="BC179" s="2">
        <f t="shared" ca="1" si="465"/>
        <v>885.16269690944387</v>
      </c>
      <c r="BD179" s="2">
        <f t="shared" ca="1" si="466"/>
        <v>3280.5466007968853</v>
      </c>
      <c r="BE179" s="2">
        <f t="shared" ca="1" si="467"/>
        <v>2930.8053500701817</v>
      </c>
      <c r="BF179" s="2">
        <f t="shared" ca="1" si="468"/>
        <v>3874.2541217633106</v>
      </c>
      <c r="BG179" s="2">
        <f t="shared" ca="1" si="469"/>
        <v>4398.7145849668404</v>
      </c>
      <c r="BH179" s="2">
        <f t="shared" ca="1" si="470"/>
        <v>282.19319623265193</v>
      </c>
      <c r="BI179" s="2">
        <f t="shared" ca="1" si="471"/>
        <v>1791.2054600184758</v>
      </c>
      <c r="BJ179" s="2">
        <f t="shared" ca="1" si="472"/>
        <v>4037.5295664552104</v>
      </c>
      <c r="BK179" s="2">
        <f t="shared" ca="1" si="473"/>
        <v>726.33394523455945</v>
      </c>
      <c r="BL179" s="2">
        <f t="shared" ca="1" si="474"/>
        <v>332.38531856867564</v>
      </c>
      <c r="BM179" s="2">
        <f t="shared" ca="1" si="475"/>
        <v>1531.953328270806</v>
      </c>
      <c r="BN179" s="2">
        <f t="shared" ca="1" si="476"/>
        <v>2955.0439929043359</v>
      </c>
      <c r="BO179" s="2">
        <f t="shared" ca="1" si="477"/>
        <v>2050.0548773142636</v>
      </c>
      <c r="BP179" s="2">
        <f t="shared" ca="1" si="478"/>
        <v>3712.8524075163559</v>
      </c>
      <c r="BQ179" s="2">
        <f t="shared" ca="1" si="479"/>
        <v>3067.8891766163915</v>
      </c>
      <c r="BR179" s="2">
        <f t="shared" ca="1" si="480"/>
        <v>3070.3126876590272</v>
      </c>
      <c r="BS179" s="2">
        <f t="shared" ca="1" si="481"/>
        <v>3740.0113636190999</v>
      </c>
      <c r="BT179" s="2">
        <f t="shared" ca="1" si="482"/>
        <v>4775.5816399680571</v>
      </c>
      <c r="BU179" s="2">
        <f t="shared" ca="1" si="483"/>
        <v>3347.9463854727423</v>
      </c>
      <c r="BV179" s="2">
        <f t="shared" ca="1" si="484"/>
        <v>2740.9968989402378</v>
      </c>
      <c r="BW179" s="2">
        <f t="shared" ca="1" si="485"/>
        <v>4758.0660987422189</v>
      </c>
      <c r="BX179" s="2">
        <f t="shared" ca="1" si="486"/>
        <v>1007.0034756643097</v>
      </c>
      <c r="BY179" s="2">
        <f t="shared" ca="1" si="487"/>
        <v>4643.7240443419978</v>
      </c>
      <c r="BZ179" s="2">
        <f t="shared" ca="1" si="488"/>
        <v>5869.4641152323265</v>
      </c>
      <c r="CA179" s="2">
        <f t="shared" ca="1" si="489"/>
        <v>4076.0614568477745</v>
      </c>
      <c r="CB179" s="2">
        <f t="shared" ca="1" si="490"/>
        <v>3014.1269050920864</v>
      </c>
      <c r="CC179" s="2">
        <f t="shared" ca="1" si="491"/>
        <v>421.08550200642151</v>
      </c>
      <c r="CD179" s="2">
        <f t="shared" ca="1" si="492"/>
        <v>3954.5588881694503</v>
      </c>
      <c r="CE179" s="2">
        <f t="shared" ca="1" si="493"/>
        <v>4073.8003142029434</v>
      </c>
      <c r="CF179" s="2">
        <f t="shared" ca="1" si="494"/>
        <v>4058.6994222287512</v>
      </c>
      <c r="CG179" s="2">
        <f t="shared" ca="1" si="495"/>
        <v>2048.8289338058462</v>
      </c>
      <c r="CH179" s="2">
        <f t="shared" ca="1" si="496"/>
        <v>2855.2528784680353</v>
      </c>
      <c r="CI179" s="2">
        <f t="shared" ca="1" si="497"/>
        <v>2094.785907915174</v>
      </c>
      <c r="CJ179" s="2">
        <f t="shared" ca="1" si="498"/>
        <v>3555.7639122978903</v>
      </c>
      <c r="CK179" s="2">
        <f t="shared" ca="1" si="499"/>
        <v>2372.8853743912705</v>
      </c>
      <c r="CL179" s="2">
        <f t="shared" ca="1" si="500"/>
        <v>4288.2197938072159</v>
      </c>
      <c r="CM179" s="2">
        <f t="shared" ca="1" si="501"/>
        <v>2071.8928543725419</v>
      </c>
      <c r="CN179" s="2">
        <f t="shared" ca="1" si="502"/>
        <v>4088.0247063832676</v>
      </c>
      <c r="CO179" s="2">
        <f t="shared" ca="1" si="503"/>
        <v>2536.7327411455863</v>
      </c>
      <c r="CP179" s="2">
        <f t="shared" ca="1" si="504"/>
        <v>1076.2202376837188</v>
      </c>
      <c r="CQ179" s="2">
        <f t="shared" ca="1" si="505"/>
        <v>2372.8236344069064</v>
      </c>
      <c r="CR179" s="2">
        <f t="shared" ca="1" si="506"/>
        <v>891.38824313539158</v>
      </c>
      <c r="CS179" s="2">
        <f t="shared" ca="1" si="507"/>
        <v>4016.3904192695213</v>
      </c>
      <c r="CT179" s="2">
        <f t="shared" ca="1" si="508"/>
        <v>4299.8866264123753</v>
      </c>
      <c r="CU179" s="2">
        <f t="shared" ca="1" si="509"/>
        <v>4353.1153212383424</v>
      </c>
      <c r="CV179" s="2">
        <f t="shared" ca="1" si="510"/>
        <v>3610.6427405657291</v>
      </c>
      <c r="CW179" s="2">
        <f t="shared" ca="1" si="511"/>
        <v>3191.2375342490568</v>
      </c>
      <c r="CX179" s="2">
        <f t="shared" ca="1" si="512"/>
        <v>642.61030181596061</v>
      </c>
      <c r="CY179" s="2">
        <f t="shared" ca="1" si="513"/>
        <v>2503.6415478258864</v>
      </c>
      <c r="CZ179" s="2">
        <f t="shared" ca="1" si="514"/>
        <v>2138.1405472980487</v>
      </c>
      <c r="DA179" s="2">
        <f t="shared" ca="1" si="515"/>
        <v>1925.0415579929697</v>
      </c>
      <c r="DB179" s="2">
        <f t="shared" ca="1" si="516"/>
        <v>255.24889813670106</v>
      </c>
      <c r="DC179" s="2">
        <f t="shared" ca="1" si="517"/>
        <v>2650.7970499455441</v>
      </c>
      <c r="DD179" s="2">
        <f t="shared" ca="1" si="518"/>
        <v>3066.2566754921218</v>
      </c>
      <c r="DE179" s="2">
        <f t="shared" ca="1" si="519"/>
        <v>4942.1187763954031</v>
      </c>
      <c r="DF179" s="2">
        <f t="shared" ca="1" si="520"/>
        <v>3481.3510308499485</v>
      </c>
      <c r="DG179" s="2">
        <f t="shared" ca="1" si="521"/>
        <v>536.27791302644562</v>
      </c>
      <c r="DH179" s="2">
        <f t="shared" ca="1" si="522"/>
        <v>1567.2357831545323</v>
      </c>
      <c r="DI179" s="2">
        <f t="shared" ca="1" si="523"/>
        <v>4384.9433291662963</v>
      </c>
      <c r="DJ179" s="2">
        <f t="shared" ca="1" si="524"/>
        <v>2102.0646992897246</v>
      </c>
      <c r="DK179" s="2">
        <f t="shared" ca="1" si="525"/>
        <v>2166.6033324076652</v>
      </c>
      <c r="DL179" s="2">
        <f t="shared" ca="1" si="526"/>
        <v>5019.1880817518686</v>
      </c>
      <c r="DM179" s="2">
        <f t="shared" ca="1" si="527"/>
        <v>4191.805458272127</v>
      </c>
      <c r="DN179" s="2">
        <f t="shared" ca="1" si="528"/>
        <v>2445.9192545952942</v>
      </c>
      <c r="DO179" s="2">
        <f t="shared" ca="1" si="529"/>
        <v>1480.8767673240066</v>
      </c>
      <c r="DP179" s="2">
        <f t="shared" ca="1" si="530"/>
        <v>736.98032538189238</v>
      </c>
      <c r="DQ179" s="2">
        <f t="shared" ca="1" si="531"/>
        <v>2414.9012402166677</v>
      </c>
      <c r="DR179" s="2">
        <f t="shared" ca="1" si="532"/>
        <v>5962.0013418314493</v>
      </c>
      <c r="DS179" s="2">
        <f t="shared" ca="1" si="533"/>
        <v>2900.2525752078905</v>
      </c>
      <c r="DT179" s="2">
        <f t="shared" ca="1" si="534"/>
        <v>3804.9663599038558</v>
      </c>
      <c r="DU179" s="2">
        <f t="shared" ca="1" si="535"/>
        <v>2718.2189021489789</v>
      </c>
      <c r="DV179" s="2">
        <f t="shared" ca="1" si="536"/>
        <v>4871.7432198341485</v>
      </c>
      <c r="DW179" s="2">
        <f t="shared" ca="1" si="537"/>
        <v>2042.9747918170699</v>
      </c>
      <c r="DX179" s="2">
        <f t="shared" ca="1" si="538"/>
        <v>4518.7664245897904</v>
      </c>
      <c r="DY179" s="2">
        <f t="shared" ca="1" si="539"/>
        <v>5229.6678670829569</v>
      </c>
      <c r="DZ179" s="2">
        <f t="shared" ca="1" si="540"/>
        <v>1471.3616142879357</v>
      </c>
      <c r="EA179" s="2">
        <f t="shared" ca="1" si="541"/>
        <v>3067.071893516681</v>
      </c>
      <c r="EB179" s="2">
        <f t="shared" ca="1" si="542"/>
        <v>1216.5677128709276</v>
      </c>
      <c r="EC179" s="2">
        <f t="shared" ca="1" si="543"/>
        <v>836.0023923410746</v>
      </c>
      <c r="ED179" s="2">
        <f t="shared" ca="1" si="544"/>
        <v>254.78814729103863</v>
      </c>
      <c r="EE179" s="2">
        <f t="shared" ca="1" si="545"/>
        <v>2327.0550057959522</v>
      </c>
      <c r="EF179" s="2">
        <f t="shared" ca="1" si="546"/>
        <v>1919.752588225889</v>
      </c>
      <c r="EG179" s="2">
        <f t="shared" ca="1" si="547"/>
        <v>1031.8769306462859</v>
      </c>
      <c r="EH179" s="2">
        <f t="shared" ca="1" si="548"/>
        <v>5188.6447170720794</v>
      </c>
      <c r="EI179" s="2">
        <f t="shared" ca="1" si="549"/>
        <v>968.93859454559868</v>
      </c>
      <c r="EJ179" s="2">
        <f t="shared" ca="1" si="550"/>
        <v>4217.6287176564038</v>
      </c>
      <c r="EK179" s="2">
        <f t="shared" ca="1" si="551"/>
        <v>5106.8801630741245</v>
      </c>
      <c r="EL179" s="2">
        <f t="shared" ca="1" si="552"/>
        <v>2300.0008695650531</v>
      </c>
      <c r="EM179" s="2">
        <f t="shared" ca="1" si="553"/>
        <v>3768.1754205450679</v>
      </c>
      <c r="EN179">
        <f t="shared" ca="1" si="554"/>
        <v>4364.6792551114222</v>
      </c>
      <c r="EO179">
        <f t="shared" ca="1" si="555"/>
        <v>284.67700996041111</v>
      </c>
      <c r="EP179">
        <f t="shared" ca="1" si="556"/>
        <v>3254.9109050786628</v>
      </c>
      <c r="EQ179">
        <f t="shared" ca="1" si="557"/>
        <v>4812.8978796562888</v>
      </c>
      <c r="ER179">
        <f t="shared" ca="1" si="558"/>
        <v>3432.9174181736444</v>
      </c>
      <c r="ES179">
        <f t="shared" ca="1" si="559"/>
        <v>1261.8022824515733</v>
      </c>
      <c r="ET179">
        <f t="shared" ca="1" si="560"/>
        <v>1580.4192481743571</v>
      </c>
      <c r="EU179">
        <f t="shared" ca="1" si="561"/>
        <v>1118.4815599731628</v>
      </c>
      <c r="EV179">
        <f t="shared" ca="1" si="562"/>
        <v>1875.1045304195711</v>
      </c>
      <c r="EW179">
        <f t="shared" ca="1" si="563"/>
        <v>4117.1961332926567</v>
      </c>
      <c r="EX179">
        <f t="shared" ca="1" si="564"/>
        <v>4943.5250580936672</v>
      </c>
      <c r="EY179">
        <f t="shared" ca="1" si="565"/>
        <v>1840.3708865334727</v>
      </c>
      <c r="EZ179">
        <f t="shared" ca="1" si="566"/>
        <v>1818.6423507660872</v>
      </c>
      <c r="FA179">
        <f t="shared" ca="1" si="567"/>
        <v>1108.8309158749137</v>
      </c>
      <c r="FB179">
        <f t="shared" ca="1" si="568"/>
        <v>1208.7187431325783</v>
      </c>
      <c r="FC179">
        <f t="shared" ca="1" si="569"/>
        <v>1465.5514320555249</v>
      </c>
      <c r="FD179">
        <f t="shared" ca="1" si="570"/>
        <v>5273.3126211139806</v>
      </c>
      <c r="FE179">
        <f t="shared" ca="1" si="571"/>
        <v>2760.3977974197851</v>
      </c>
      <c r="FF179">
        <f t="shared" ca="1" si="572"/>
        <v>3152.1524392072156</v>
      </c>
      <c r="FG179">
        <f t="shared" ca="1" si="573"/>
        <v>1386.1316676275742</v>
      </c>
      <c r="FH179">
        <f t="shared" ca="1" si="574"/>
        <v>3989.5448361937229</v>
      </c>
      <c r="FI179">
        <f t="shared" ca="1" si="575"/>
        <v>4414.1175788599021</v>
      </c>
      <c r="FJ179">
        <f t="shared" ca="1" si="576"/>
        <v>3057.966808191351</v>
      </c>
      <c r="FK179">
        <f t="shared" ca="1" si="577"/>
        <v>2169.9698154582702</v>
      </c>
      <c r="FL179">
        <f t="shared" ca="1" si="578"/>
        <v>3281.5449105566117</v>
      </c>
      <c r="FM179">
        <f t="shared" ca="1" si="579"/>
        <v>1472.4808997063426</v>
      </c>
      <c r="FN179">
        <f t="shared" ca="1" si="580"/>
        <v>2258.1301999663351</v>
      </c>
      <c r="FO179">
        <f t="shared" ca="1" si="581"/>
        <v>2746.7307840412755</v>
      </c>
      <c r="FP179">
        <f t="shared" ca="1" si="582"/>
        <v>2641.1758744922686</v>
      </c>
      <c r="FQ179">
        <f t="shared" ca="1" si="583"/>
        <v>2659.1916064849484</v>
      </c>
      <c r="FR179">
        <f t="shared" ca="1" si="584"/>
        <v>4251.8256079006815</v>
      </c>
      <c r="FS179">
        <f t="shared" ca="1" si="585"/>
        <v>3087.254443676452</v>
      </c>
      <c r="FT179">
        <f t="shared" ca="1" si="586"/>
        <v>4901.0873283384781</v>
      </c>
      <c r="FU179">
        <f t="shared" ca="1" si="587"/>
        <v>4441.8038002595295</v>
      </c>
      <c r="FV179">
        <f t="shared" ca="1" si="588"/>
        <v>1206.985086900414</v>
      </c>
      <c r="FW179">
        <f t="shared" ca="1" si="589"/>
        <v>1939.6383683563283</v>
      </c>
      <c r="FX179">
        <f t="shared" ca="1" si="590"/>
        <v>4642.2408382159583</v>
      </c>
      <c r="FY179">
        <f t="shared" ca="1" si="591"/>
        <v>384.68818541774846</v>
      </c>
      <c r="FZ179">
        <f t="shared" ca="1" si="592"/>
        <v>3626.0882504428928</v>
      </c>
      <c r="GA179">
        <f t="shared" ca="1" si="593"/>
        <v>1406.6932856881062</v>
      </c>
      <c r="GB179">
        <f t="shared" ca="1" si="594"/>
        <v>3373.8266108382036</v>
      </c>
      <c r="GC179">
        <f t="shared" ca="1" si="595"/>
        <v>1801.0011104938276</v>
      </c>
      <c r="GD179">
        <f t="shared" ca="1" si="596"/>
        <v>2482.3541246163891</v>
      </c>
      <c r="GE179">
        <f t="shared" ca="1" si="597"/>
        <v>2074.531513378382</v>
      </c>
      <c r="GF179">
        <f t="shared" ca="1" si="598"/>
        <v>2635.4756686412416</v>
      </c>
      <c r="GG179">
        <f t="shared" ca="1" si="599"/>
        <v>4982.5298794889331</v>
      </c>
      <c r="GH179">
        <f t="shared" ca="1" si="600"/>
        <v>0</v>
      </c>
      <c r="GI179">
        <f t="shared" ca="1" si="601"/>
        <v>3675.8000489689316</v>
      </c>
      <c r="GJ179">
        <f t="shared" ca="1" si="602"/>
        <v>1456.7583876539034</v>
      </c>
      <c r="GK179">
        <f t="shared" ca="1" si="603"/>
        <v>3461.8428618295197</v>
      </c>
      <c r="GL179">
        <f t="shared" ca="1" si="604"/>
        <v>2062.8315491091366</v>
      </c>
      <c r="GM179">
        <f t="shared" ca="1" si="605"/>
        <v>3482.5164751943385</v>
      </c>
      <c r="GN179">
        <f t="shared" ca="1" si="606"/>
        <v>2219.9720718964013</v>
      </c>
      <c r="GO179">
        <f t="shared" ca="1" si="607"/>
        <v>647.12054518458922</v>
      </c>
      <c r="GP179">
        <f t="shared" ca="1" si="608"/>
        <v>3583.6743713680239</v>
      </c>
      <c r="GQ179">
        <f t="shared" ca="1" si="609"/>
        <v>4628.7532878735283</v>
      </c>
      <c r="GR179">
        <f t="shared" ca="1" si="610"/>
        <v>911.66057280108373</v>
      </c>
      <c r="GS179">
        <f t="shared" ca="1" si="611"/>
        <v>1235.6815932917348</v>
      </c>
      <c r="GT179">
        <f t="shared" ca="1" si="612"/>
        <v>1160.4180281260715</v>
      </c>
      <c r="GU179">
        <f t="shared" ca="1" si="613"/>
        <v>2891.2365866528462</v>
      </c>
      <c r="GV179">
        <f t="shared" ca="1" si="614"/>
        <v>4869.6957810524464</v>
      </c>
      <c r="GW179">
        <f t="shared" ca="1" si="615"/>
        <v>3601.8735402565148</v>
      </c>
      <c r="GX179">
        <f t="shared" ca="1" si="616"/>
        <v>2542.2456608282373</v>
      </c>
      <c r="GY179">
        <f t="shared" ca="1" si="617"/>
        <v>3203.9628587110683</v>
      </c>
      <c r="GZ179">
        <f t="shared" ca="1" si="618"/>
        <v>2230.0067264472546</v>
      </c>
      <c r="HA179">
        <f t="shared" ca="1" si="619"/>
        <v>2070.0698055862754</v>
      </c>
      <c r="HB179">
        <f t="shared" ca="1" si="620"/>
        <v>4540.0247796680578</v>
      </c>
      <c r="HC179">
        <f t="shared" ca="1" si="621"/>
        <v>573.78480286602223</v>
      </c>
      <c r="HD179">
        <f t="shared" ca="1" si="622"/>
        <v>1360.2871020486814</v>
      </c>
      <c r="HE179">
        <f t="shared" ca="1" si="623"/>
        <v>2396.8145526928029</v>
      </c>
      <c r="HF179">
        <f t="shared" ca="1" si="624"/>
        <v>4631.3618947346358</v>
      </c>
      <c r="HG179">
        <f t="shared" ca="1" si="625"/>
        <v>3692.1539783708913</v>
      </c>
    </row>
    <row r="180" spans="2:215" x14ac:dyDescent="0.25">
      <c r="B180" t="s">
        <v>0</v>
      </c>
      <c r="C180">
        <f t="shared" ca="1" si="421"/>
        <v>1421</v>
      </c>
      <c r="D180" t="s">
        <v>1</v>
      </c>
      <c r="E180">
        <f t="shared" si="626"/>
        <v>176</v>
      </c>
      <c r="F180" t="s">
        <v>2</v>
      </c>
      <c r="G180">
        <f t="shared" ca="1" si="627"/>
        <v>3210</v>
      </c>
      <c r="H180" t="s">
        <v>3</v>
      </c>
      <c r="I180">
        <f t="shared" ca="1" si="422"/>
        <v>3852</v>
      </c>
      <c r="J180" t="s">
        <v>4</v>
      </c>
      <c r="K180" t="str">
        <f t="shared" ca="1" si="423"/>
        <v>new Visit {Duration = 1421, Id = 176, WayCostFromHome =3210,WayCostToHome = 3852},</v>
      </c>
      <c r="M180" s="2">
        <f t="shared" ca="1" si="424"/>
        <v>3122</v>
      </c>
      <c r="N180" s="2">
        <f t="shared" ca="1" si="425"/>
        <v>431</v>
      </c>
      <c r="O180" s="2">
        <f t="shared" ca="1" si="628"/>
        <v>3209.5582250521643</v>
      </c>
      <c r="P180" s="2">
        <f t="shared" ca="1" si="426"/>
        <v>1529.0274686872044</v>
      </c>
      <c r="Q180" s="2">
        <f t="shared" ca="1" si="427"/>
        <v>4139.727648046427</v>
      </c>
      <c r="R180" s="2">
        <f t="shared" ca="1" si="428"/>
        <v>1831.1321634442447</v>
      </c>
      <c r="S180" s="2">
        <f t="shared" ca="1" si="429"/>
        <v>1934.3538973000777</v>
      </c>
      <c r="T180" s="2">
        <f t="shared" ca="1" si="430"/>
        <v>4463.7993906536612</v>
      </c>
      <c r="U180" s="2">
        <f t="shared" ca="1" si="431"/>
        <v>3017.0250247553467</v>
      </c>
      <c r="V180" s="2">
        <f t="shared" ca="1" si="432"/>
        <v>3625.9809707167519</v>
      </c>
      <c r="W180" s="2">
        <f t="shared" ca="1" si="433"/>
        <v>754.84899152082062</v>
      </c>
      <c r="X180" s="2">
        <f t="shared" ca="1" si="434"/>
        <v>1883.6905265993137</v>
      </c>
      <c r="Y180" s="2">
        <f t="shared" ca="1" si="435"/>
        <v>3049.1497175442205</v>
      </c>
      <c r="Z180" s="2">
        <f t="shared" ca="1" si="436"/>
        <v>2101.8510889213821</v>
      </c>
      <c r="AA180" s="2">
        <f t="shared" ca="1" si="437"/>
        <v>2108.0725793956904</v>
      </c>
      <c r="AB180" s="2">
        <f t="shared" ca="1" si="438"/>
        <v>2205.7130366391725</v>
      </c>
      <c r="AC180" s="2">
        <f t="shared" ca="1" si="439"/>
        <v>3374.8614786387898</v>
      </c>
      <c r="AD180" s="2">
        <f t="shared" ca="1" si="440"/>
        <v>989.26235145182795</v>
      </c>
      <c r="AE180" s="2">
        <f t="shared" ca="1" si="441"/>
        <v>2145.0151514616396</v>
      </c>
      <c r="AF180" s="2">
        <f t="shared" ca="1" si="442"/>
        <v>3413.0439493214849</v>
      </c>
      <c r="AG180" s="2">
        <f t="shared" ca="1" si="443"/>
        <v>3382.325383519451</v>
      </c>
      <c r="AH180" s="2">
        <f t="shared" ca="1" si="444"/>
        <v>3420.6049172624425</v>
      </c>
      <c r="AI180" s="2">
        <f t="shared" ca="1" si="445"/>
        <v>1916.8015025035847</v>
      </c>
      <c r="AJ180" s="2">
        <f t="shared" ca="1" si="446"/>
        <v>2241.8693093041798</v>
      </c>
      <c r="AK180" s="2">
        <f t="shared" ca="1" si="447"/>
        <v>3393.5062988006962</v>
      </c>
      <c r="AL180" s="2">
        <f t="shared" ca="1" si="448"/>
        <v>341.69723440496267</v>
      </c>
      <c r="AM180" s="2">
        <f t="shared" ca="1" si="449"/>
        <v>134.52880732393342</v>
      </c>
      <c r="AN180" s="2">
        <f t="shared" ca="1" si="450"/>
        <v>1922.0210716846993</v>
      </c>
      <c r="AO180" s="2">
        <f t="shared" ca="1" si="451"/>
        <v>845</v>
      </c>
      <c r="AP180" s="2">
        <f t="shared" ca="1" si="452"/>
        <v>678.54255577671768</v>
      </c>
      <c r="AQ180" s="2">
        <f t="shared" ca="1" si="453"/>
        <v>2343.3753433882503</v>
      </c>
      <c r="AR180" s="2">
        <f t="shared" ca="1" si="454"/>
        <v>4241.245689652982</v>
      </c>
      <c r="AS180" s="2">
        <f t="shared" ca="1" si="455"/>
        <v>2293.609600607741</v>
      </c>
      <c r="AT180" s="2">
        <f t="shared" ca="1" si="456"/>
        <v>2521.9438931110262</v>
      </c>
      <c r="AU180" s="2">
        <f t="shared" ca="1" si="457"/>
        <v>3692.1064448360639</v>
      </c>
      <c r="AV180" s="2">
        <f t="shared" ca="1" si="458"/>
        <v>2771.0259832776742</v>
      </c>
      <c r="AW180" s="2">
        <f t="shared" ca="1" si="459"/>
        <v>3313.4900030028762</v>
      </c>
      <c r="AX180" s="2">
        <f t="shared" ca="1" si="460"/>
        <v>1621.1878361251049</v>
      </c>
      <c r="AY180" s="2">
        <f t="shared" ca="1" si="461"/>
        <v>3850.8412068014436</v>
      </c>
      <c r="AZ180" s="2">
        <f t="shared" ca="1" si="462"/>
        <v>2218.5186499103406</v>
      </c>
      <c r="BA180" s="2">
        <f t="shared" ca="1" si="463"/>
        <v>2659.6240335806865</v>
      </c>
      <c r="BB180" s="2">
        <f t="shared" ca="1" si="464"/>
        <v>2376.8443365100711</v>
      </c>
      <c r="BC180" s="2">
        <f t="shared" ca="1" si="465"/>
        <v>2804.5578974234068</v>
      </c>
      <c r="BD180" s="2">
        <f t="shared" ca="1" si="466"/>
        <v>3022.7470949452586</v>
      </c>
      <c r="BE180" s="2">
        <f t="shared" ca="1" si="467"/>
        <v>760.81140895756812</v>
      </c>
      <c r="BF180" s="2">
        <f t="shared" ca="1" si="468"/>
        <v>2465.163889075126</v>
      </c>
      <c r="BG180" s="2">
        <f t="shared" ca="1" si="469"/>
        <v>3443.5516549051504</v>
      </c>
      <c r="BH180" s="2">
        <f t="shared" ca="1" si="470"/>
        <v>3955.8570499956136</v>
      </c>
      <c r="BI180" s="2">
        <f t="shared" ca="1" si="471"/>
        <v>3010.7216742834266</v>
      </c>
      <c r="BJ180" s="2">
        <f t="shared" ca="1" si="472"/>
        <v>756.87317299531765</v>
      </c>
      <c r="BK180" s="2">
        <f t="shared" ca="1" si="473"/>
        <v>3440.0867721614231</v>
      </c>
      <c r="BL180" s="2">
        <f t="shared" ca="1" si="474"/>
        <v>3415.5517855831145</v>
      </c>
      <c r="BM180" s="2">
        <f t="shared" ca="1" si="475"/>
        <v>4995.9208360421408</v>
      </c>
      <c r="BN180" s="2">
        <f t="shared" ca="1" si="476"/>
        <v>967.91166952361925</v>
      </c>
      <c r="BO180" s="2">
        <f t="shared" ca="1" si="477"/>
        <v>2300.3262812044732</v>
      </c>
      <c r="BP180" s="2">
        <f t="shared" ca="1" si="478"/>
        <v>1155.7703058999223</v>
      </c>
      <c r="BQ180" s="2">
        <f t="shared" ca="1" si="479"/>
        <v>3386.9210206321613</v>
      </c>
      <c r="BR180" s="2">
        <f t="shared" ca="1" si="480"/>
        <v>2806.7650418230592</v>
      </c>
      <c r="BS180" s="2">
        <f t="shared" ca="1" si="481"/>
        <v>2448.1480755869325</v>
      </c>
      <c r="BT180" s="2">
        <f t="shared" ca="1" si="482"/>
        <v>1712.6009459299034</v>
      </c>
      <c r="BU180" s="2">
        <f t="shared" ca="1" si="483"/>
        <v>3810.6898325631278</v>
      </c>
      <c r="BV180" s="2">
        <f t="shared" ca="1" si="484"/>
        <v>2387.2817177702341</v>
      </c>
      <c r="BW180" s="2">
        <f t="shared" ca="1" si="485"/>
        <v>2000.7161217923947</v>
      </c>
      <c r="BX180" s="2">
        <f t="shared" ca="1" si="486"/>
        <v>3180.4832966076083</v>
      </c>
      <c r="BY180" s="2">
        <f t="shared" ca="1" si="487"/>
        <v>3931.4660115534512</v>
      </c>
      <c r="BZ180" s="2">
        <f t="shared" ca="1" si="488"/>
        <v>3047.4515582696308</v>
      </c>
      <c r="CA180" s="2">
        <f t="shared" ca="1" si="489"/>
        <v>1739.8175191668809</v>
      </c>
      <c r="CB180" s="2">
        <f t="shared" ca="1" si="490"/>
        <v>1726.5019548207874</v>
      </c>
      <c r="CC180" s="2">
        <f t="shared" ca="1" si="491"/>
        <v>3385.612647660686</v>
      </c>
      <c r="CD180" s="2">
        <f t="shared" ca="1" si="492"/>
        <v>283.62298919516383</v>
      </c>
      <c r="CE180" s="2">
        <f t="shared" ca="1" si="493"/>
        <v>4062.4230454249837</v>
      </c>
      <c r="CF180" s="2">
        <f t="shared" ca="1" si="494"/>
        <v>1130.0110618927586</v>
      </c>
      <c r="CG180" s="2">
        <f t="shared" ca="1" si="495"/>
        <v>1631.4318864114432</v>
      </c>
      <c r="CH180" s="2">
        <f t="shared" ca="1" si="496"/>
        <v>1070.0042055992117</v>
      </c>
      <c r="CI180" s="2">
        <f t="shared" ca="1" si="497"/>
        <v>2105.6804125982653</v>
      </c>
      <c r="CJ180" s="2">
        <f t="shared" ca="1" si="498"/>
        <v>3830.9430953748192</v>
      </c>
      <c r="CK180" s="2">
        <f t="shared" ca="1" si="499"/>
        <v>2643.5077075734052</v>
      </c>
      <c r="CL180" s="2">
        <f t="shared" ca="1" si="500"/>
        <v>3521.3277325463473</v>
      </c>
      <c r="CM180" s="2">
        <f t="shared" ca="1" si="501"/>
        <v>1627.4206585883073</v>
      </c>
      <c r="CN180" s="2">
        <f t="shared" ca="1" si="502"/>
        <v>2420.3305559365235</v>
      </c>
      <c r="CO180" s="2">
        <f t="shared" ca="1" si="503"/>
        <v>3350.1482056768773</v>
      </c>
      <c r="CP180" s="2">
        <f t="shared" ca="1" si="504"/>
        <v>3350.8261667833503</v>
      </c>
      <c r="CQ180" s="2">
        <f t="shared" ca="1" si="505"/>
        <v>1612.7647069551094</v>
      </c>
      <c r="CR180" s="2">
        <f t="shared" ca="1" si="506"/>
        <v>3150.6991287649157</v>
      </c>
      <c r="CS180" s="2">
        <f t="shared" ca="1" si="507"/>
        <v>2766.8267021987481</v>
      </c>
      <c r="CT180" s="2">
        <f t="shared" ca="1" si="508"/>
        <v>2226.5985269015159</v>
      </c>
      <c r="CU180" s="2">
        <f t="shared" ca="1" si="509"/>
        <v>4142.8788299924972</v>
      </c>
      <c r="CV180" s="2">
        <f t="shared" ca="1" si="510"/>
        <v>993.54164482421163</v>
      </c>
      <c r="CW180" s="2">
        <f t="shared" ca="1" si="511"/>
        <v>3362.552750515596</v>
      </c>
      <c r="CX180" s="2">
        <f t="shared" ca="1" si="512"/>
        <v>4049.4061292984679</v>
      </c>
      <c r="CY180" s="2">
        <f t="shared" ca="1" si="513"/>
        <v>3333.9761546837735</v>
      </c>
      <c r="CZ180" s="2">
        <f t="shared" ca="1" si="514"/>
        <v>2912.9656709271394</v>
      </c>
      <c r="DA180" s="2">
        <f t="shared" ca="1" si="515"/>
        <v>1866.7011008728741</v>
      </c>
      <c r="DB180" s="2">
        <f t="shared" ca="1" si="516"/>
        <v>3692.9535604986963</v>
      </c>
      <c r="DC180" s="2">
        <f t="shared" ca="1" si="517"/>
        <v>1027.8312118241984</v>
      </c>
      <c r="DD180" s="2">
        <f t="shared" ca="1" si="518"/>
        <v>2628.1948177408767</v>
      </c>
      <c r="DE180" s="2">
        <f t="shared" ca="1" si="519"/>
        <v>2340.9271667439807</v>
      </c>
      <c r="DF180" s="2">
        <f t="shared" ca="1" si="520"/>
        <v>3330.8901212738915</v>
      </c>
      <c r="DG180" s="2">
        <f t="shared" ca="1" si="521"/>
        <v>3438.211744497421</v>
      </c>
      <c r="DH180" s="2">
        <f t="shared" ca="1" si="522"/>
        <v>2109.2771273590392</v>
      </c>
      <c r="DI180" s="2">
        <f t="shared" ca="1" si="523"/>
        <v>3372.6918032930316</v>
      </c>
      <c r="DJ180" s="2">
        <f t="shared" ca="1" si="524"/>
        <v>2578.0384015758959</v>
      </c>
      <c r="DK180" s="2">
        <f t="shared" ca="1" si="525"/>
        <v>1746.2050280536935</v>
      </c>
      <c r="DL180" s="2">
        <f t="shared" ca="1" si="526"/>
        <v>2978.4501003038476</v>
      </c>
      <c r="DM180" s="2">
        <f t="shared" ca="1" si="527"/>
        <v>3426.1017206148449</v>
      </c>
      <c r="DN180" s="2">
        <f t="shared" ca="1" si="528"/>
        <v>2336.477904881619</v>
      </c>
      <c r="DO180" s="2">
        <f t="shared" ca="1" si="529"/>
        <v>3820.6085902641216</v>
      </c>
      <c r="DP180" s="2">
        <f t="shared" ca="1" si="530"/>
        <v>3675.7249625073964</v>
      </c>
      <c r="DQ180" s="2">
        <f t="shared" ca="1" si="531"/>
        <v>1367.1612926059602</v>
      </c>
      <c r="DR180" s="2">
        <f t="shared" ca="1" si="532"/>
        <v>3020.0334435234322</v>
      </c>
      <c r="DS180" s="2">
        <f t="shared" ca="1" si="533"/>
        <v>1907.8272982636556</v>
      </c>
      <c r="DT180" s="2">
        <f t="shared" ca="1" si="534"/>
        <v>1194.4073844379898</v>
      </c>
      <c r="DU180" s="2">
        <f t="shared" ca="1" si="535"/>
        <v>993.22706366671264</v>
      </c>
      <c r="DV180" s="2">
        <f t="shared" ca="1" si="536"/>
        <v>1700.8574308271695</v>
      </c>
      <c r="DW180" s="2">
        <f t="shared" ca="1" si="537"/>
        <v>4045.0305314051711</v>
      </c>
      <c r="DX180" s="2">
        <f t="shared" ca="1" si="538"/>
        <v>1181.1333540290868</v>
      </c>
      <c r="DY180" s="2">
        <f t="shared" ca="1" si="539"/>
        <v>3295.1649427608322</v>
      </c>
      <c r="DZ180" s="2">
        <f t="shared" ca="1" si="540"/>
        <v>3246.9815213517923</v>
      </c>
      <c r="EA180" s="2">
        <f t="shared" ca="1" si="541"/>
        <v>1247.9054451359686</v>
      </c>
      <c r="EB180" s="2">
        <f t="shared" ca="1" si="542"/>
        <v>3795.4974641013791</v>
      </c>
      <c r="EC180" s="2">
        <f t="shared" ca="1" si="543"/>
        <v>3630.1044062120309</v>
      </c>
      <c r="ED180" s="2">
        <f t="shared" ca="1" si="544"/>
        <v>3504.6233749149137</v>
      </c>
      <c r="EE180" s="2">
        <f t="shared" ca="1" si="545"/>
        <v>2165.4960170824606</v>
      </c>
      <c r="EF180" s="2">
        <f t="shared" ca="1" si="546"/>
        <v>1756.9712575907438</v>
      </c>
      <c r="EG180" s="2">
        <f t="shared" ca="1" si="547"/>
        <v>3141.6435189244498</v>
      </c>
      <c r="EH180" s="2">
        <f t="shared" ca="1" si="548"/>
        <v>3245.1415993759038</v>
      </c>
      <c r="EI180" s="2">
        <f t="shared" ca="1" si="549"/>
        <v>2735.9597950262355</v>
      </c>
      <c r="EJ180" s="2">
        <f t="shared" ca="1" si="550"/>
        <v>626.59875518548552</v>
      </c>
      <c r="EK180" s="2">
        <f t="shared" ca="1" si="551"/>
        <v>4120.2039998038936</v>
      </c>
      <c r="EL180" s="2">
        <f t="shared" ca="1" si="552"/>
        <v>3052.5284601457856</v>
      </c>
      <c r="EM180" s="2">
        <f t="shared" ca="1" si="553"/>
        <v>2827.3896088088036</v>
      </c>
      <c r="EN180">
        <f t="shared" ca="1" si="554"/>
        <v>2868.7476361646036</v>
      </c>
      <c r="EO180">
        <f t="shared" ca="1" si="555"/>
        <v>3844.2326932692304</v>
      </c>
      <c r="EP180">
        <f t="shared" ca="1" si="556"/>
        <v>1144.9737988268553</v>
      </c>
      <c r="EQ180">
        <f t="shared" ca="1" si="557"/>
        <v>1660.0301202086666</v>
      </c>
      <c r="ER180">
        <f t="shared" ca="1" si="558"/>
        <v>2683.0803193344773</v>
      </c>
      <c r="ES180">
        <f t="shared" ca="1" si="559"/>
        <v>3825.2169873093476</v>
      </c>
      <c r="ET180">
        <f t="shared" ca="1" si="560"/>
        <v>4584.8233335647728</v>
      </c>
      <c r="EU180">
        <f t="shared" ca="1" si="561"/>
        <v>3276.5263618655658</v>
      </c>
      <c r="EV180">
        <f t="shared" ca="1" si="562"/>
        <v>2085.6234080005911</v>
      </c>
      <c r="EW180">
        <f t="shared" ca="1" si="563"/>
        <v>1106.801698589228</v>
      </c>
      <c r="EX180">
        <f t="shared" ca="1" si="564"/>
        <v>3271.3572107001705</v>
      </c>
      <c r="EY180">
        <f t="shared" ca="1" si="565"/>
        <v>2126.614445544843</v>
      </c>
      <c r="EZ180">
        <f t="shared" ca="1" si="566"/>
        <v>2314.2951410742753</v>
      </c>
      <c r="FA180">
        <f t="shared" ca="1" si="567"/>
        <v>3823.234756067171</v>
      </c>
      <c r="FB180">
        <f t="shared" ca="1" si="568"/>
        <v>2718.7528390789776</v>
      </c>
      <c r="FC180">
        <f t="shared" ca="1" si="569"/>
        <v>2314.2897398554055</v>
      </c>
      <c r="FD180">
        <f t="shared" ca="1" si="570"/>
        <v>2713.5275933736143</v>
      </c>
      <c r="FE180">
        <f t="shared" ca="1" si="571"/>
        <v>1061.3774069575818</v>
      </c>
      <c r="FF180">
        <f t="shared" ca="1" si="572"/>
        <v>955.63434429702238</v>
      </c>
      <c r="FG180">
        <f t="shared" ca="1" si="573"/>
        <v>4869.8621130376987</v>
      </c>
      <c r="FH180">
        <f t="shared" ca="1" si="574"/>
        <v>3995.3195116285756</v>
      </c>
      <c r="FI180">
        <f t="shared" ca="1" si="575"/>
        <v>911.52619271198125</v>
      </c>
      <c r="FJ180">
        <f t="shared" ca="1" si="576"/>
        <v>3515.641762182262</v>
      </c>
      <c r="FK180">
        <f t="shared" ca="1" si="577"/>
        <v>3433.8411436756942</v>
      </c>
      <c r="FL180">
        <f t="shared" ca="1" si="578"/>
        <v>2452.3549906161629</v>
      </c>
      <c r="FM180">
        <f t="shared" ca="1" si="579"/>
        <v>4569.0561388540627</v>
      </c>
      <c r="FN180">
        <f t="shared" ca="1" si="580"/>
        <v>3132.5685946200765</v>
      </c>
      <c r="FO180">
        <f t="shared" ca="1" si="581"/>
        <v>1853.7658967625875</v>
      </c>
      <c r="FP180">
        <f t="shared" ca="1" si="582"/>
        <v>1238.4845578367135</v>
      </c>
      <c r="FQ180">
        <f t="shared" ca="1" si="583"/>
        <v>2691.3970349987385</v>
      </c>
      <c r="FR180">
        <f t="shared" ca="1" si="584"/>
        <v>621.79498228917862</v>
      </c>
      <c r="FS180">
        <f t="shared" ca="1" si="585"/>
        <v>1635.0516811403852</v>
      </c>
      <c r="FT180">
        <f t="shared" ca="1" si="586"/>
        <v>3912.0711905587814</v>
      </c>
      <c r="FU180">
        <f t="shared" ca="1" si="587"/>
        <v>2165.3704071128341</v>
      </c>
      <c r="FV180">
        <f t="shared" ca="1" si="588"/>
        <v>3068.8018834717891</v>
      </c>
      <c r="FW180">
        <f t="shared" ca="1" si="589"/>
        <v>4082.3773710915066</v>
      </c>
      <c r="FX180">
        <f t="shared" ca="1" si="590"/>
        <v>2815.9378544278993</v>
      </c>
      <c r="FY180">
        <f t="shared" ca="1" si="591"/>
        <v>3678.7058865856616</v>
      </c>
      <c r="FZ180">
        <f t="shared" ca="1" si="592"/>
        <v>3664.9641198789382</v>
      </c>
      <c r="GA180">
        <f t="shared" ca="1" si="593"/>
        <v>4566.8229656950798</v>
      </c>
      <c r="GB180">
        <f t="shared" ca="1" si="594"/>
        <v>354.81262660734046</v>
      </c>
      <c r="GC180">
        <f t="shared" ca="1" si="595"/>
        <v>1938.094166958871</v>
      </c>
      <c r="GD180">
        <f t="shared" ca="1" si="596"/>
        <v>2470.9140009316388</v>
      </c>
      <c r="GE180">
        <f t="shared" ca="1" si="597"/>
        <v>2761.0028974993852</v>
      </c>
      <c r="GF180">
        <f t="shared" ca="1" si="598"/>
        <v>2242.0013380905907</v>
      </c>
      <c r="GG180">
        <f t="shared" ca="1" si="599"/>
        <v>3371.8757391102063</v>
      </c>
      <c r="GH180">
        <f t="shared" ca="1" si="600"/>
        <v>3675.8000489689316</v>
      </c>
      <c r="GI180">
        <f t="shared" ca="1" si="601"/>
        <v>0</v>
      </c>
      <c r="GJ180">
        <f t="shared" ca="1" si="602"/>
        <v>3931.3083064038619</v>
      </c>
      <c r="GK180">
        <f t="shared" ca="1" si="603"/>
        <v>1371.5545924242315</v>
      </c>
      <c r="GL180">
        <f t="shared" ca="1" si="604"/>
        <v>2424.4463285459633</v>
      </c>
      <c r="GM180">
        <f t="shared" ca="1" si="605"/>
        <v>3516.0143628830642</v>
      </c>
      <c r="GN180">
        <f t="shared" ca="1" si="606"/>
        <v>4037.2022490828967</v>
      </c>
      <c r="GO180">
        <f t="shared" ca="1" si="607"/>
        <v>3580.1107524767999</v>
      </c>
      <c r="GP180">
        <f t="shared" ca="1" si="608"/>
        <v>3179.1382480162765</v>
      </c>
      <c r="GQ180">
        <f t="shared" ca="1" si="609"/>
        <v>2727.5815294872491</v>
      </c>
      <c r="GR180">
        <f t="shared" ca="1" si="610"/>
        <v>4213.6754739775579</v>
      </c>
      <c r="GS180">
        <f t="shared" ca="1" si="611"/>
        <v>3460.1770185931241</v>
      </c>
      <c r="GT180">
        <f t="shared" ca="1" si="612"/>
        <v>4336.8583098828576</v>
      </c>
      <c r="GU180">
        <f t="shared" ca="1" si="613"/>
        <v>997.54949751879485</v>
      </c>
      <c r="GV180">
        <f t="shared" ca="1" si="614"/>
        <v>2801.7246474270096</v>
      </c>
      <c r="GW180">
        <f t="shared" ca="1" si="615"/>
        <v>3561.6660427389875</v>
      </c>
      <c r="GX180">
        <f t="shared" ca="1" si="616"/>
        <v>1854.8005283587775</v>
      </c>
      <c r="GY180">
        <f t="shared" ca="1" si="617"/>
        <v>2380.6360494624118</v>
      </c>
      <c r="GZ180">
        <f t="shared" ca="1" si="618"/>
        <v>3128.1751869100935</v>
      </c>
      <c r="HA180">
        <f t="shared" ca="1" si="619"/>
        <v>3062.0197582641431</v>
      </c>
      <c r="HB180">
        <f t="shared" ca="1" si="620"/>
        <v>3044.7313510390372</v>
      </c>
      <c r="HC180">
        <f t="shared" ca="1" si="621"/>
        <v>3962.3130870742662</v>
      </c>
      <c r="HD180">
        <f t="shared" ca="1" si="622"/>
        <v>4031.0044653907294</v>
      </c>
      <c r="HE180">
        <f t="shared" ca="1" si="623"/>
        <v>2495.4634840045246</v>
      </c>
      <c r="HF180">
        <f t="shared" ca="1" si="624"/>
        <v>1341.9586431779483</v>
      </c>
      <c r="HG180">
        <f t="shared" ca="1" si="625"/>
        <v>268.88101457708018</v>
      </c>
    </row>
    <row r="181" spans="2:215" x14ac:dyDescent="0.25">
      <c r="B181" t="s">
        <v>0</v>
      </c>
      <c r="C181">
        <f t="shared" ca="1" si="421"/>
        <v>2183</v>
      </c>
      <c r="D181" t="s">
        <v>1</v>
      </c>
      <c r="E181">
        <f t="shared" si="626"/>
        <v>177</v>
      </c>
      <c r="F181" t="s">
        <v>2</v>
      </c>
      <c r="G181">
        <f t="shared" ca="1" si="627"/>
        <v>5645</v>
      </c>
      <c r="H181" t="s">
        <v>3</v>
      </c>
      <c r="I181">
        <f t="shared" ca="1" si="422"/>
        <v>5081</v>
      </c>
      <c r="J181" t="s">
        <v>4</v>
      </c>
      <c r="K181" t="str">
        <f t="shared" ca="1" si="423"/>
        <v>new Visit {Duration = 2183, Id = 177, WayCostFromHome =5645,WayCostToHome = 5081},</v>
      </c>
      <c r="M181" s="2">
        <f t="shared" ca="1" si="424"/>
        <v>6374</v>
      </c>
      <c r="N181" s="2">
        <f t="shared" ca="1" si="425"/>
        <v>2640</v>
      </c>
      <c r="O181" s="2">
        <f t="shared" ca="1" si="628"/>
        <v>5644.421759578212</v>
      </c>
      <c r="P181" s="2">
        <f t="shared" ca="1" si="426"/>
        <v>4862.3459358626469</v>
      </c>
      <c r="Q181" s="2">
        <f t="shared" ca="1" si="427"/>
        <v>211.20606051910536</v>
      </c>
      <c r="R181" s="2">
        <f t="shared" ca="1" si="428"/>
        <v>5484.45694668123</v>
      </c>
      <c r="S181" s="2">
        <f t="shared" ca="1" si="429"/>
        <v>5360.3302137088531</v>
      </c>
      <c r="T181" s="2">
        <f t="shared" ca="1" si="430"/>
        <v>1151.5641536623134</v>
      </c>
      <c r="U181" s="2">
        <f t="shared" ca="1" si="431"/>
        <v>1555.0321540083987</v>
      </c>
      <c r="V181" s="2">
        <f t="shared" ca="1" si="432"/>
        <v>2095.1097823264536</v>
      </c>
      <c r="W181" s="2">
        <f t="shared" ca="1" si="433"/>
        <v>4029.2932382739282</v>
      </c>
      <c r="X181" s="2">
        <f t="shared" ca="1" si="434"/>
        <v>3217.5576140917819</v>
      </c>
      <c r="Y181" s="2">
        <f t="shared" ca="1" si="435"/>
        <v>4788.8889108017529</v>
      </c>
      <c r="Z181" s="2">
        <f t="shared" ca="1" si="436"/>
        <v>2623.1014086382556</v>
      </c>
      <c r="AA181" s="2">
        <f t="shared" ca="1" si="437"/>
        <v>2812.8961943164559</v>
      </c>
      <c r="AB181" s="2">
        <f t="shared" ca="1" si="438"/>
        <v>2180.6386679135999</v>
      </c>
      <c r="AC181" s="2">
        <f t="shared" ca="1" si="439"/>
        <v>624.76955751700962</v>
      </c>
      <c r="AD181" s="2">
        <f t="shared" ca="1" si="440"/>
        <v>3039.1908462615506</v>
      </c>
      <c r="AE181" s="2">
        <f t="shared" ca="1" si="441"/>
        <v>1977.5360932230794</v>
      </c>
      <c r="AF181" s="2">
        <f t="shared" ca="1" si="442"/>
        <v>1057.6473892559845</v>
      </c>
      <c r="AG181" s="2">
        <f t="shared" ca="1" si="443"/>
        <v>1180.3812943282353</v>
      </c>
      <c r="AH181" s="2">
        <f t="shared" ca="1" si="444"/>
        <v>540.80033284013427</v>
      </c>
      <c r="AI181" s="2">
        <f t="shared" ca="1" si="445"/>
        <v>5429.9709943976677</v>
      </c>
      <c r="AJ181" s="2">
        <f t="shared" ca="1" si="446"/>
        <v>3585.0089260697805</v>
      </c>
      <c r="AK181" s="2">
        <f t="shared" ca="1" si="447"/>
        <v>4004.6185835857077</v>
      </c>
      <c r="AL181" s="2">
        <f t="shared" ca="1" si="448"/>
        <v>3594.2501304166353</v>
      </c>
      <c r="AM181" s="2">
        <f t="shared" ca="1" si="449"/>
        <v>3930.5013675102568</v>
      </c>
      <c r="AN181" s="2">
        <f t="shared" ca="1" si="450"/>
        <v>2323.2516006666174</v>
      </c>
      <c r="AO181" s="2">
        <f t="shared" ca="1" si="451"/>
        <v>4762.1612740435412</v>
      </c>
      <c r="AP181" s="2">
        <f t="shared" ca="1" si="452"/>
        <v>4457.6900968999626</v>
      </c>
      <c r="AQ181" s="2">
        <f t="shared" ca="1" si="453"/>
        <v>3740.9208759341595</v>
      </c>
      <c r="AR181" s="2">
        <f t="shared" ca="1" si="454"/>
        <v>335.77373333838966</v>
      </c>
      <c r="AS181" s="2">
        <f t="shared" ca="1" si="455"/>
        <v>2533.1896889100112</v>
      </c>
      <c r="AT181" s="2">
        <f t="shared" ca="1" si="456"/>
        <v>3365.4007190823504</v>
      </c>
      <c r="AU181" s="2">
        <f t="shared" ca="1" si="457"/>
        <v>1989.4886277634259</v>
      </c>
      <c r="AV181" s="2">
        <f t="shared" ca="1" si="458"/>
        <v>2249.0375719404956</v>
      </c>
      <c r="AW181" s="2">
        <f t="shared" ca="1" si="459"/>
        <v>3752.8699684374892</v>
      </c>
      <c r="AX181" s="2">
        <f t="shared" ca="1" si="460"/>
        <v>2331.9358910570418</v>
      </c>
      <c r="AY181" s="2">
        <f t="shared" ca="1" si="461"/>
        <v>335.9717250007804</v>
      </c>
      <c r="AZ181" s="2">
        <f t="shared" ca="1" si="462"/>
        <v>1723.1088183861168</v>
      </c>
      <c r="BA181" s="2">
        <f t="shared" ca="1" si="463"/>
        <v>2720.2472314111451</v>
      </c>
      <c r="BB181" s="2">
        <f t="shared" ca="1" si="464"/>
        <v>1595.822671852985</v>
      </c>
      <c r="BC181" s="2">
        <f t="shared" ca="1" si="465"/>
        <v>1805.8128363703697</v>
      </c>
      <c r="BD181" s="2">
        <f t="shared" ca="1" si="466"/>
        <v>4497.1285282944718</v>
      </c>
      <c r="BE181" s="2">
        <f t="shared" ca="1" si="467"/>
        <v>3312.242895682622</v>
      </c>
      <c r="BF181" s="2">
        <f t="shared" ca="1" si="468"/>
        <v>4892.0435402804824</v>
      </c>
      <c r="BG181" s="2">
        <f t="shared" ca="1" si="469"/>
        <v>5574.5623146575372</v>
      </c>
      <c r="BH181" s="2">
        <f t="shared" ca="1" si="470"/>
        <v>1523.1874474272693</v>
      </c>
      <c r="BI181" s="2">
        <f t="shared" ca="1" si="471"/>
        <v>1017.0594869524595</v>
      </c>
      <c r="BJ181" s="2">
        <f t="shared" ca="1" si="472"/>
        <v>4500.3239883368396</v>
      </c>
      <c r="BK181" s="2">
        <f t="shared" ca="1" si="473"/>
        <v>841.4618232575973</v>
      </c>
      <c r="BL181" s="2">
        <f t="shared" ca="1" si="474"/>
        <v>1280.3690874119072</v>
      </c>
      <c r="BM181" s="2">
        <f t="shared" ca="1" si="475"/>
        <v>1378.4919296100359</v>
      </c>
      <c r="BN181" s="2">
        <f t="shared" ca="1" si="476"/>
        <v>3520.3692988094303</v>
      </c>
      <c r="BO181" s="2">
        <f t="shared" ca="1" si="477"/>
        <v>1691.5909671075924</v>
      </c>
      <c r="BP181" s="2">
        <f t="shared" ca="1" si="478"/>
        <v>4367.6595563299115</v>
      </c>
      <c r="BQ181" s="2">
        <f t="shared" ca="1" si="479"/>
        <v>4376.951107791815</v>
      </c>
      <c r="BR181" s="2">
        <f t="shared" ca="1" si="480"/>
        <v>4255.7754874993116</v>
      </c>
      <c r="BS181" s="2">
        <f t="shared" ca="1" si="481"/>
        <v>4770.3425453524824</v>
      </c>
      <c r="BT181" s="2">
        <f t="shared" ca="1" si="482"/>
        <v>5386.3832949391935</v>
      </c>
      <c r="BU181" s="2">
        <f t="shared" ca="1" si="483"/>
        <v>2094.5920843925674</v>
      </c>
      <c r="BV181" s="2">
        <f t="shared" ca="1" si="484"/>
        <v>3836.4646486055362</v>
      </c>
      <c r="BW181" s="2">
        <f t="shared" ca="1" si="485"/>
        <v>5478.3311327447154</v>
      </c>
      <c r="BX181" s="2">
        <f t="shared" ca="1" si="486"/>
        <v>866.53159203805149</v>
      </c>
      <c r="BY181" s="2">
        <f t="shared" ca="1" si="487"/>
        <v>5884.5060965216107</v>
      </c>
      <c r="BZ181" s="2">
        <f t="shared" ca="1" si="488"/>
        <v>6625.6857758272845</v>
      </c>
      <c r="CA181" s="2">
        <f t="shared" ca="1" si="489"/>
        <v>4860.6223881309688</v>
      </c>
      <c r="CB181" s="2">
        <f t="shared" ca="1" si="490"/>
        <v>3893.80559350361</v>
      </c>
      <c r="CC181" s="2">
        <f t="shared" ca="1" si="491"/>
        <v>1771.1651532254127</v>
      </c>
      <c r="CD181" s="2">
        <f t="shared" ca="1" si="492"/>
        <v>4172.6093754388276</v>
      </c>
      <c r="CE181" s="2">
        <f t="shared" ca="1" si="493"/>
        <v>5403.7572114224376</v>
      </c>
      <c r="CF181" s="2">
        <f t="shared" ca="1" si="494"/>
        <v>4650.7042477457107</v>
      </c>
      <c r="CG181" s="2">
        <f t="shared" ca="1" si="495"/>
        <v>2440.9680456736833</v>
      </c>
      <c r="CH181" s="2">
        <f t="shared" ca="1" si="496"/>
        <v>3448.5280918096055</v>
      </c>
      <c r="CI181" s="2">
        <f t="shared" ca="1" si="497"/>
        <v>3063.0483182607486</v>
      </c>
      <c r="CJ181" s="2">
        <f t="shared" ca="1" si="498"/>
        <v>4898.5732616752812</v>
      </c>
      <c r="CK181" s="2">
        <f t="shared" ca="1" si="499"/>
        <v>1647.3767025182794</v>
      </c>
      <c r="CL181" s="2">
        <f t="shared" ca="1" si="500"/>
        <v>5495.2321152067816</v>
      </c>
      <c r="CM181" s="2">
        <f t="shared" ca="1" si="501"/>
        <v>2629.9994296577329</v>
      </c>
      <c r="CN181" s="2">
        <f t="shared" ca="1" si="502"/>
        <v>5064.0680287689656</v>
      </c>
      <c r="CO181" s="2">
        <f t="shared" ca="1" si="503"/>
        <v>3876.9970337878776</v>
      </c>
      <c r="CP181" s="2">
        <f t="shared" ca="1" si="504"/>
        <v>2465.8963887398027</v>
      </c>
      <c r="CQ181" s="2">
        <f t="shared" ca="1" si="505"/>
        <v>2334.0396311973795</v>
      </c>
      <c r="CR181" s="2">
        <f t="shared" ca="1" si="506"/>
        <v>2195.3523635170732</v>
      </c>
      <c r="CS181" s="2">
        <f t="shared" ca="1" si="507"/>
        <v>5090.925357928556</v>
      </c>
      <c r="CT181" s="2">
        <f t="shared" ca="1" si="508"/>
        <v>5188.3427026363634</v>
      </c>
      <c r="CU181" s="2">
        <f t="shared" ca="1" si="509"/>
        <v>5666.4973308032186</v>
      </c>
      <c r="CV181" s="2">
        <f t="shared" ca="1" si="510"/>
        <v>4222.0622922927132</v>
      </c>
      <c r="CW181" s="2">
        <f t="shared" ca="1" si="511"/>
        <v>2080.8046520517009</v>
      </c>
      <c r="CX181" s="2">
        <f t="shared" ca="1" si="512"/>
        <v>977.99028625032872</v>
      </c>
      <c r="CY181" s="2">
        <f t="shared" ca="1" si="513"/>
        <v>3842.9022886355046</v>
      </c>
      <c r="CZ181" s="2">
        <f t="shared" ca="1" si="514"/>
        <v>3400.461439275558</v>
      </c>
      <c r="DA181" s="2">
        <f t="shared" ca="1" si="515"/>
        <v>2093.3466029303413</v>
      </c>
      <c r="DB181" s="2">
        <f t="shared" ca="1" si="516"/>
        <v>1201.8856018773167</v>
      </c>
      <c r="DC181" s="2">
        <f t="shared" ca="1" si="517"/>
        <v>3034.5823435853572</v>
      </c>
      <c r="DD181" s="2">
        <f t="shared" ca="1" si="518"/>
        <v>2264.6644343036783</v>
      </c>
      <c r="DE181" s="2">
        <f t="shared" ca="1" si="519"/>
        <v>5727.3872751892723</v>
      </c>
      <c r="DF181" s="2">
        <f t="shared" ca="1" si="520"/>
        <v>2408.1067252096614</v>
      </c>
      <c r="DG181" s="2">
        <f t="shared" ca="1" si="521"/>
        <v>1936.0043904908894</v>
      </c>
      <c r="DH181" s="2">
        <f t="shared" ca="1" si="522"/>
        <v>2097.1421029582139</v>
      </c>
      <c r="DI181" s="2">
        <f t="shared" ca="1" si="523"/>
        <v>5547.4773546180431</v>
      </c>
      <c r="DJ181" s="2">
        <f t="shared" ca="1" si="524"/>
        <v>1510.7511376795319</v>
      </c>
      <c r="DK181" s="2">
        <f t="shared" ca="1" si="525"/>
        <v>2185.3240034374767</v>
      </c>
      <c r="DL181" s="2">
        <f t="shared" ca="1" si="526"/>
        <v>5976.8060032094063</v>
      </c>
      <c r="DM181" s="2">
        <f t="shared" ca="1" si="527"/>
        <v>5391.7674282186908</v>
      </c>
      <c r="DN181" s="2">
        <f t="shared" ca="1" si="528"/>
        <v>3530.7452471114366</v>
      </c>
      <c r="DO181" s="2">
        <f t="shared" ca="1" si="529"/>
        <v>127.45587471748802</v>
      </c>
      <c r="DP181" s="2">
        <f t="shared" ca="1" si="530"/>
        <v>725</v>
      </c>
      <c r="DQ181" s="2">
        <f t="shared" ca="1" si="531"/>
        <v>2568.1948913585197</v>
      </c>
      <c r="DR181" s="2">
        <f t="shared" ca="1" si="532"/>
        <v>6675.356544784705</v>
      </c>
      <c r="DS181" s="2">
        <f t="shared" ca="1" si="533"/>
        <v>2462.9453911932355</v>
      </c>
      <c r="DT181" s="2">
        <f t="shared" ca="1" si="534"/>
        <v>4460.8458839103596</v>
      </c>
      <c r="DU181" s="2">
        <f t="shared" ca="1" si="535"/>
        <v>3168.4956998550588</v>
      </c>
      <c r="DV181" s="2">
        <f t="shared" ca="1" si="536"/>
        <v>5444.5819857910119</v>
      </c>
      <c r="DW181" s="2">
        <f t="shared" ca="1" si="537"/>
        <v>599.06009715219727</v>
      </c>
      <c r="DX181" s="2">
        <f t="shared" ca="1" si="538"/>
        <v>4998.494273278704</v>
      </c>
      <c r="DY181" s="2">
        <f t="shared" ca="1" si="539"/>
        <v>6228.9415633797689</v>
      </c>
      <c r="DZ181" s="2">
        <f t="shared" ca="1" si="540"/>
        <v>2833.0086480630448</v>
      </c>
      <c r="EA181" s="2">
        <f t="shared" ca="1" si="541"/>
        <v>3774.7048891270956</v>
      </c>
      <c r="EB181" s="2">
        <f t="shared" ca="1" si="542"/>
        <v>248.84533349050369</v>
      </c>
      <c r="EC181" s="2">
        <f t="shared" ca="1" si="543"/>
        <v>643.02799316981532</v>
      </c>
      <c r="ED181" s="2">
        <f t="shared" ca="1" si="544"/>
        <v>1281.3625560316643</v>
      </c>
      <c r="EE181" s="2">
        <f t="shared" ca="1" si="545"/>
        <v>1919.5733901052076</v>
      </c>
      <c r="EF181" s="2">
        <f t="shared" ca="1" si="546"/>
        <v>2365.2663697774083</v>
      </c>
      <c r="EG181" s="2">
        <f t="shared" ca="1" si="547"/>
        <v>2348.0555785585657</v>
      </c>
      <c r="EH181" s="2">
        <f t="shared" ca="1" si="548"/>
        <v>6183.1255041443237</v>
      </c>
      <c r="EI181" s="2">
        <f t="shared" ca="1" si="549"/>
        <v>1899.181139333476</v>
      </c>
      <c r="EJ181" s="2">
        <f t="shared" ca="1" si="550"/>
        <v>4548.3725660943828</v>
      </c>
      <c r="EK181" s="2">
        <f t="shared" ca="1" si="551"/>
        <v>6318.851952688874</v>
      </c>
      <c r="EL181" s="2">
        <f t="shared" ca="1" si="552"/>
        <v>3591.1843450315941</v>
      </c>
      <c r="EM181" s="2">
        <f t="shared" ca="1" si="553"/>
        <v>4888.9623643468558</v>
      </c>
      <c r="EN181">
        <f t="shared" ca="1" si="554"/>
        <v>5412.9991686679577</v>
      </c>
      <c r="EO181">
        <f t="shared" ca="1" si="555"/>
        <v>1701.2965643884665</v>
      </c>
      <c r="EP181">
        <f t="shared" ca="1" si="556"/>
        <v>3930.6722071421827</v>
      </c>
      <c r="EQ181">
        <f t="shared" ca="1" si="557"/>
        <v>5389.9633579459514</v>
      </c>
      <c r="ER181">
        <f t="shared" ca="1" si="558"/>
        <v>4556.0602498211101</v>
      </c>
      <c r="ES181">
        <f t="shared" ca="1" si="559"/>
        <v>200.38463014912097</v>
      </c>
      <c r="ET181">
        <f t="shared" ca="1" si="560"/>
        <v>706.61446348061679</v>
      </c>
      <c r="EU181">
        <f t="shared" ca="1" si="561"/>
        <v>711.16805327573593</v>
      </c>
      <c r="EV181">
        <f t="shared" ca="1" si="562"/>
        <v>1846.4631055073914</v>
      </c>
      <c r="EW181">
        <f t="shared" ca="1" si="563"/>
        <v>4688.5875271770283</v>
      </c>
      <c r="EX181">
        <f t="shared" ca="1" si="564"/>
        <v>5992.4990613265845</v>
      </c>
      <c r="EY181">
        <f t="shared" ca="1" si="565"/>
        <v>2755.6610822087682</v>
      </c>
      <c r="EZ181">
        <f t="shared" ca="1" si="566"/>
        <v>1620.8272579149204</v>
      </c>
      <c r="FA181">
        <f t="shared" ca="1" si="567"/>
        <v>347.93246471118499</v>
      </c>
      <c r="FB181">
        <f t="shared" ca="1" si="568"/>
        <v>2317.3420118748118</v>
      </c>
      <c r="FC181">
        <f t="shared" ca="1" si="569"/>
        <v>2334.5479219754734</v>
      </c>
      <c r="FD181">
        <f t="shared" ca="1" si="570"/>
        <v>6092.4353915326828</v>
      </c>
      <c r="FE181">
        <f t="shared" ca="1" si="571"/>
        <v>2873.7733035157803</v>
      </c>
      <c r="FF181">
        <f t="shared" ca="1" si="572"/>
        <v>3125.3521401595694</v>
      </c>
      <c r="FG181">
        <f t="shared" ca="1" si="573"/>
        <v>1321.3394718996326</v>
      </c>
      <c r="FH181">
        <f t="shared" ca="1" si="574"/>
        <v>5317.3716251546684</v>
      </c>
      <c r="FI181">
        <f t="shared" ca="1" si="575"/>
        <v>4805.9239486284005</v>
      </c>
      <c r="FJ181">
        <f t="shared" ca="1" si="576"/>
        <v>4390.9199491678282</v>
      </c>
      <c r="FK181">
        <f t="shared" ca="1" si="577"/>
        <v>3545.9498022391685</v>
      </c>
      <c r="FL181">
        <f t="shared" ca="1" si="578"/>
        <v>2554.4882070583139</v>
      </c>
      <c r="FM181">
        <f t="shared" ca="1" si="579"/>
        <v>749.48849223987418</v>
      </c>
      <c r="FN181">
        <f t="shared" ca="1" si="580"/>
        <v>1258.8538437801269</v>
      </c>
      <c r="FO181">
        <f t="shared" ca="1" si="581"/>
        <v>2375.2004125967983</v>
      </c>
      <c r="FP181">
        <f t="shared" ca="1" si="582"/>
        <v>2702.2000296055066</v>
      </c>
      <c r="FQ181">
        <f t="shared" ca="1" si="583"/>
        <v>1855.3536051114354</v>
      </c>
      <c r="FR181">
        <f t="shared" ca="1" si="584"/>
        <v>4552.7312681510202</v>
      </c>
      <c r="FS181">
        <f t="shared" ca="1" si="585"/>
        <v>2748.0853334640101</v>
      </c>
      <c r="FT181">
        <f t="shared" ca="1" si="586"/>
        <v>6101.8675829617932</v>
      </c>
      <c r="FU181">
        <f t="shared" ca="1" si="587"/>
        <v>5286.0185395058916</v>
      </c>
      <c r="FV181">
        <f t="shared" ca="1" si="588"/>
        <v>2507.0819691426127</v>
      </c>
      <c r="FW181">
        <f t="shared" ca="1" si="589"/>
        <v>484.85049242008614</v>
      </c>
      <c r="FX181">
        <f t="shared" ca="1" si="590"/>
        <v>5629.9542626916609</v>
      </c>
      <c r="FY181">
        <f t="shared" ca="1" si="591"/>
        <v>1840.872075946615</v>
      </c>
      <c r="FZ181">
        <f t="shared" ca="1" si="592"/>
        <v>2452.0140701064502</v>
      </c>
      <c r="GA181">
        <f t="shared" ca="1" si="593"/>
        <v>795.75938574420843</v>
      </c>
      <c r="GB181">
        <f t="shared" ca="1" si="594"/>
        <v>3723.0376038928212</v>
      </c>
      <c r="GC181">
        <f t="shared" ca="1" si="595"/>
        <v>2505.4057555613622</v>
      </c>
      <c r="GD181">
        <f t="shared" ca="1" si="596"/>
        <v>3609.7884979594028</v>
      </c>
      <c r="GE181">
        <f t="shared" ca="1" si="597"/>
        <v>3294.5725064111125</v>
      </c>
      <c r="GF181">
        <f t="shared" ca="1" si="598"/>
        <v>3689.0135537837214</v>
      </c>
      <c r="GG181">
        <f t="shared" ca="1" si="599"/>
        <v>6049.1550649656847</v>
      </c>
      <c r="GH181">
        <f t="shared" ca="1" si="600"/>
        <v>1456.7583876539034</v>
      </c>
      <c r="GI181">
        <f t="shared" ca="1" si="601"/>
        <v>3931.3083064038619</v>
      </c>
      <c r="GJ181">
        <f t="shared" ca="1" si="602"/>
        <v>0</v>
      </c>
      <c r="GK181">
        <f t="shared" ca="1" si="603"/>
        <v>3192.2144351531274</v>
      </c>
      <c r="GL181">
        <f t="shared" ca="1" si="604"/>
        <v>1602.5869711188843</v>
      </c>
      <c r="GM181">
        <f t="shared" ca="1" si="605"/>
        <v>2342.6967366690892</v>
      </c>
      <c r="GN181">
        <f t="shared" ca="1" si="606"/>
        <v>790.65352715332904</v>
      </c>
      <c r="GO181">
        <f t="shared" ca="1" si="607"/>
        <v>2089.5860834146079</v>
      </c>
      <c r="GP181">
        <f t="shared" ca="1" si="608"/>
        <v>2576.7151569391599</v>
      </c>
      <c r="GQ181">
        <f t="shared" ca="1" si="609"/>
        <v>5595.4833571372546</v>
      </c>
      <c r="GR181">
        <f t="shared" ca="1" si="610"/>
        <v>830.69248220987288</v>
      </c>
      <c r="GS181">
        <f t="shared" ca="1" si="611"/>
        <v>490.19383921057187</v>
      </c>
      <c r="GT181">
        <f t="shared" ca="1" si="612"/>
        <v>706.13384000485348</v>
      </c>
      <c r="GU181">
        <f t="shared" ca="1" si="613"/>
        <v>2959.5489521209138</v>
      </c>
      <c r="GV181">
        <f t="shared" ca="1" si="614"/>
        <v>5809.508929333012</v>
      </c>
      <c r="GW181">
        <f t="shared" ca="1" si="615"/>
        <v>4894.8636344641918</v>
      </c>
      <c r="GX181">
        <f t="shared" ca="1" si="616"/>
        <v>2241.2768682159731</v>
      </c>
      <c r="GY181">
        <f t="shared" ca="1" si="617"/>
        <v>4270.3804280180939</v>
      </c>
      <c r="GZ181">
        <f t="shared" ca="1" si="618"/>
        <v>1237.4607064468755</v>
      </c>
      <c r="HA181">
        <f t="shared" ca="1" si="619"/>
        <v>3372.6514791777699</v>
      </c>
      <c r="HB181">
        <f t="shared" ca="1" si="620"/>
        <v>5603.3648819258597</v>
      </c>
      <c r="HC181">
        <f t="shared" ca="1" si="621"/>
        <v>1990.9897036398756</v>
      </c>
      <c r="HD181">
        <f t="shared" ca="1" si="622"/>
        <v>177.02542190318317</v>
      </c>
      <c r="HE181">
        <f t="shared" ca="1" si="623"/>
        <v>1755.020512700635</v>
      </c>
      <c r="HF181">
        <f t="shared" ca="1" si="624"/>
        <v>5139.4011324277853</v>
      </c>
      <c r="HG181">
        <f t="shared" ca="1" si="625"/>
        <v>3846.0777423239902</v>
      </c>
    </row>
    <row r="182" spans="2:215" x14ac:dyDescent="0.25">
      <c r="B182" t="s">
        <v>0</v>
      </c>
      <c r="C182">
        <f t="shared" ca="1" si="421"/>
        <v>1844</v>
      </c>
      <c r="D182" t="s">
        <v>1</v>
      </c>
      <c r="E182">
        <f t="shared" si="626"/>
        <v>178</v>
      </c>
      <c r="F182" t="s">
        <v>2</v>
      </c>
      <c r="G182">
        <f t="shared" ca="1" si="627"/>
        <v>4472</v>
      </c>
      <c r="H182" t="s">
        <v>3</v>
      </c>
      <c r="I182">
        <f t="shared" ca="1" si="422"/>
        <v>5367</v>
      </c>
      <c r="J182" t="s">
        <v>4</v>
      </c>
      <c r="K182" t="str">
        <f t="shared" ca="1" si="423"/>
        <v>new Visit {Duration = 1844, Id = 178, WayCostFromHome =4472,WayCostToHome = 5367},</v>
      </c>
      <c r="M182" s="2">
        <f t="shared" ca="1" si="424"/>
        <v>4451</v>
      </c>
      <c r="N182" s="2">
        <f t="shared" ca="1" si="425"/>
        <v>92</v>
      </c>
      <c r="O182" s="2">
        <f t="shared" ca="1" si="628"/>
        <v>4471.1611467268767</v>
      </c>
      <c r="P182" s="2">
        <f t="shared" ca="1" si="426"/>
        <v>2883.6957190383314</v>
      </c>
      <c r="Q182" s="2">
        <f t="shared" ca="1" si="427"/>
        <v>3379.603674989125</v>
      </c>
      <c r="R182" s="2">
        <f t="shared" ca="1" si="428"/>
        <v>3190.7054078996389</v>
      </c>
      <c r="S182" s="2">
        <f t="shared" ca="1" si="429"/>
        <v>3305.0350981494885</v>
      </c>
      <c r="T182" s="2">
        <f t="shared" ca="1" si="430"/>
        <v>4018.9756157508596</v>
      </c>
      <c r="U182" s="2">
        <f t="shared" ca="1" si="431"/>
        <v>1907.7489352637574</v>
      </c>
      <c r="V182" s="2">
        <f t="shared" ca="1" si="432"/>
        <v>2344.9162031936239</v>
      </c>
      <c r="W182" s="2">
        <f t="shared" ca="1" si="433"/>
        <v>2012.2944615537756</v>
      </c>
      <c r="X182" s="2">
        <f t="shared" ca="1" si="434"/>
        <v>2563.3119201533004</v>
      </c>
      <c r="Y182" s="2">
        <f t="shared" ca="1" si="435"/>
        <v>4123.5872732367388</v>
      </c>
      <c r="Z182" s="2">
        <f t="shared" ca="1" si="436"/>
        <v>2442.0950022470461</v>
      </c>
      <c r="AA182" s="2">
        <f t="shared" ca="1" si="437"/>
        <v>2558.3189793299816</v>
      </c>
      <c r="AB182" s="2">
        <f t="shared" ca="1" si="438"/>
        <v>2268.5193408917635</v>
      </c>
      <c r="AC182" s="2">
        <f t="shared" ca="1" si="439"/>
        <v>2571.8763578368225</v>
      </c>
      <c r="AD182" s="2">
        <f t="shared" ca="1" si="440"/>
        <v>652.05061153257111</v>
      </c>
      <c r="AE182" s="2">
        <f t="shared" ca="1" si="441"/>
        <v>1214.8761253724595</v>
      </c>
      <c r="AF182" s="2">
        <f t="shared" ca="1" si="442"/>
        <v>3045.2055759833356</v>
      </c>
      <c r="AG182" s="2">
        <f t="shared" ca="1" si="443"/>
        <v>2335.5669547242701</v>
      </c>
      <c r="AH182" s="2">
        <f t="shared" ca="1" si="444"/>
        <v>2777.0545547396077</v>
      </c>
      <c r="AI182" s="2">
        <f t="shared" ca="1" si="445"/>
        <v>3287.9175780423693</v>
      </c>
      <c r="AJ182" s="2">
        <f t="shared" ca="1" si="446"/>
        <v>3048.8325634576918</v>
      </c>
      <c r="AK182" s="2">
        <f t="shared" ca="1" si="447"/>
        <v>4150.7210217021329</v>
      </c>
      <c r="AL182" s="2">
        <f t="shared" ca="1" si="448"/>
        <v>1222.5911009000515</v>
      </c>
      <c r="AM182" s="2">
        <f t="shared" ca="1" si="449"/>
        <v>1473.0607590999089</v>
      </c>
      <c r="AN182" s="2">
        <f t="shared" ca="1" si="450"/>
        <v>2008.2980356510834</v>
      </c>
      <c r="AO182" s="2">
        <f t="shared" ca="1" si="451"/>
        <v>2109.0464670082542</v>
      </c>
      <c r="AP182" s="2">
        <f t="shared" ca="1" si="452"/>
        <v>2047.3128730118412</v>
      </c>
      <c r="AQ182" s="2">
        <f t="shared" ca="1" si="453"/>
        <v>3197.4442919306662</v>
      </c>
      <c r="AR182" s="2">
        <f t="shared" ca="1" si="454"/>
        <v>3447.9137170178724</v>
      </c>
      <c r="AS182" s="2">
        <f t="shared" ca="1" si="455"/>
        <v>2589.862737675493</v>
      </c>
      <c r="AT182" s="2">
        <f t="shared" ca="1" si="456"/>
        <v>3195.7886350633389</v>
      </c>
      <c r="AU182" s="2">
        <f t="shared" ca="1" si="457"/>
        <v>3674.3804920013386</v>
      </c>
      <c r="AV182" s="2">
        <f t="shared" ca="1" si="458"/>
        <v>1484.1041068604318</v>
      </c>
      <c r="AW182" s="2">
        <f t="shared" ca="1" si="459"/>
        <v>3999.8482471213829</v>
      </c>
      <c r="AX182" s="2">
        <f t="shared" ca="1" si="460"/>
        <v>1080.2462682185021</v>
      </c>
      <c r="AY182" s="2">
        <f t="shared" ca="1" si="461"/>
        <v>3224.5216699535454</v>
      </c>
      <c r="AZ182" s="2">
        <f t="shared" ca="1" si="462"/>
        <v>1751.8358941407726</v>
      </c>
      <c r="BA182" s="2">
        <f t="shared" ca="1" si="463"/>
        <v>3037.9404207456078</v>
      </c>
      <c r="BB182" s="2">
        <f t="shared" ca="1" si="464"/>
        <v>1953.398320875699</v>
      </c>
      <c r="BC182" s="2">
        <f t="shared" ca="1" si="465"/>
        <v>2738.9459651479069</v>
      </c>
      <c r="BD182" s="2">
        <f t="shared" ca="1" si="466"/>
        <v>4014.0256601073193</v>
      </c>
      <c r="BE182" s="2">
        <f t="shared" ca="1" si="467"/>
        <v>1456.6646834463997</v>
      </c>
      <c r="BF182" s="2">
        <f t="shared" ca="1" si="468"/>
        <v>3679.4587917246745</v>
      </c>
      <c r="BG182" s="2">
        <f t="shared" ca="1" si="469"/>
        <v>4649.1678825355402</v>
      </c>
      <c r="BH182" s="2">
        <f t="shared" ca="1" si="470"/>
        <v>3735.6318073386192</v>
      </c>
      <c r="BI182" s="2">
        <f t="shared" ca="1" si="471"/>
        <v>2177.2324175429685</v>
      </c>
      <c r="BJ182" s="2">
        <f t="shared" ca="1" si="472"/>
        <v>2127.3958258866637</v>
      </c>
      <c r="BK182" s="2">
        <f t="shared" ca="1" si="473"/>
        <v>2979.484015731583</v>
      </c>
      <c r="BL182" s="2">
        <f t="shared" ca="1" si="474"/>
        <v>3141.8497736206295</v>
      </c>
      <c r="BM182" s="2">
        <f t="shared" ca="1" si="475"/>
        <v>4467.0411907659864</v>
      </c>
      <c r="BN182" s="2">
        <f t="shared" ca="1" si="476"/>
        <v>1893.4827699242473</v>
      </c>
      <c r="BO182" s="2">
        <f t="shared" ca="1" si="477"/>
        <v>1527.9335718544835</v>
      </c>
      <c r="BP182" s="2">
        <f t="shared" ca="1" si="478"/>
        <v>2458.3337853106927</v>
      </c>
      <c r="BQ182" s="2">
        <f t="shared" ca="1" si="479"/>
        <v>4267.5168423803552</v>
      </c>
      <c r="BR182" s="2">
        <f t="shared" ca="1" si="480"/>
        <v>3762.2291264621299</v>
      </c>
      <c r="BS182" s="2">
        <f t="shared" ca="1" si="481"/>
        <v>3632.4477972849108</v>
      </c>
      <c r="BT182" s="2">
        <f t="shared" ca="1" si="482"/>
        <v>3071.1470169954418</v>
      </c>
      <c r="BU182" s="2">
        <f t="shared" ca="1" si="483"/>
        <v>2532.6494032929231</v>
      </c>
      <c r="BV182" s="2">
        <f t="shared" ca="1" si="484"/>
        <v>3271.0029043093191</v>
      </c>
      <c r="BW182" s="2">
        <f t="shared" ca="1" si="485"/>
        <v>3372.2207816215118</v>
      </c>
      <c r="BX182" s="2">
        <f t="shared" ca="1" si="486"/>
        <v>2656.3983135064668</v>
      </c>
      <c r="BY182" s="2">
        <f t="shared" ca="1" si="487"/>
        <v>5120.0364256516768</v>
      </c>
      <c r="BZ182" s="2">
        <f t="shared" ca="1" si="488"/>
        <v>4399.7028308739218</v>
      </c>
      <c r="CA182" s="2">
        <f t="shared" ca="1" si="489"/>
        <v>3067.4420939929737</v>
      </c>
      <c r="CB182" s="2">
        <f t="shared" ca="1" si="490"/>
        <v>2747.2089472772182</v>
      </c>
      <c r="CC182" s="2">
        <f t="shared" ca="1" si="491"/>
        <v>3312.3002581287828</v>
      </c>
      <c r="CD182" s="2">
        <f t="shared" ca="1" si="492"/>
        <v>1442.110952735607</v>
      </c>
      <c r="CE182" s="2">
        <f t="shared" ca="1" si="493"/>
        <v>5105.0391771268514</v>
      </c>
      <c r="CF182" s="2">
        <f t="shared" ca="1" si="494"/>
        <v>2495.4432472007852</v>
      </c>
      <c r="CG182" s="2">
        <f t="shared" ca="1" si="495"/>
        <v>1673.3224435236623</v>
      </c>
      <c r="CH182" s="2">
        <f t="shared" ca="1" si="496"/>
        <v>1938.9443003861663</v>
      </c>
      <c r="CI182" s="2">
        <f t="shared" ca="1" si="497"/>
        <v>2688.7060084732211</v>
      </c>
      <c r="CJ182" s="2">
        <f t="shared" ca="1" si="498"/>
        <v>4779.5482004055575</v>
      </c>
      <c r="CK182" s="2">
        <f t="shared" ca="1" si="499"/>
        <v>1612.3017707612928</v>
      </c>
      <c r="CL182" s="2">
        <f t="shared" ca="1" si="500"/>
        <v>4693.6856520223</v>
      </c>
      <c r="CM182" s="2">
        <f t="shared" ca="1" si="501"/>
        <v>1888.5126422663948</v>
      </c>
      <c r="CN182" s="2">
        <f t="shared" ca="1" si="502"/>
        <v>3685.4201931394473</v>
      </c>
      <c r="CO182" s="2">
        <f t="shared" ca="1" si="503"/>
        <v>4072.4578573632903</v>
      </c>
      <c r="CP182" s="2">
        <f t="shared" ca="1" si="504"/>
        <v>3554.8201079660839</v>
      </c>
      <c r="CQ182" s="2">
        <f t="shared" ca="1" si="505"/>
        <v>1102.0163338172442</v>
      </c>
      <c r="CR182" s="2">
        <f t="shared" ca="1" si="506"/>
        <v>3265.5861648408545</v>
      </c>
      <c r="CS182" s="2">
        <f t="shared" ca="1" si="507"/>
        <v>3977.6902845747054</v>
      </c>
      <c r="CT182" s="2">
        <f t="shared" ca="1" si="508"/>
        <v>3548.1940476811578</v>
      </c>
      <c r="CU182" s="2">
        <f t="shared" ca="1" si="509"/>
        <v>5238.0161320866509</v>
      </c>
      <c r="CV182" s="2">
        <f t="shared" ca="1" si="510"/>
        <v>2279.6879172377958</v>
      </c>
      <c r="CW182" s="2">
        <f t="shared" ca="1" si="511"/>
        <v>2084.6728760167625</v>
      </c>
      <c r="CX182" s="2">
        <f t="shared" ca="1" si="512"/>
        <v>3625.6199469883768</v>
      </c>
      <c r="CY182" s="2">
        <f t="shared" ca="1" si="513"/>
        <v>4047.6690823238009</v>
      </c>
      <c r="CZ182" s="2">
        <f t="shared" ca="1" si="514"/>
        <v>3541.2168812429436</v>
      </c>
      <c r="DA182" s="2">
        <f t="shared" ca="1" si="515"/>
        <v>1577.5097464041228</v>
      </c>
      <c r="DB182" s="2">
        <f t="shared" ca="1" si="516"/>
        <v>3382.9602421547906</v>
      </c>
      <c r="DC182" s="2">
        <f t="shared" ca="1" si="517"/>
        <v>1467.4770867035709</v>
      </c>
      <c r="DD182" s="2">
        <f t="shared" ca="1" si="518"/>
        <v>1350.9411534186083</v>
      </c>
      <c r="DE182" s="2">
        <f t="shared" ca="1" si="519"/>
        <v>3712.2405633256044</v>
      </c>
      <c r="DF182" s="2">
        <f t="shared" ca="1" si="520"/>
        <v>2000.9740128247543</v>
      </c>
      <c r="DG182" s="2">
        <f t="shared" ca="1" si="521"/>
        <v>3426.5530785324195</v>
      </c>
      <c r="DH182" s="2">
        <f t="shared" ca="1" si="522"/>
        <v>2069.367052989875</v>
      </c>
      <c r="DI182" s="2">
        <f t="shared" ca="1" si="523"/>
        <v>4584.7333619306582</v>
      </c>
      <c r="DJ182" s="2">
        <f t="shared" ca="1" si="524"/>
        <v>1683.5866476068286</v>
      </c>
      <c r="DK182" s="2">
        <f t="shared" ca="1" si="525"/>
        <v>1309.1745490957269</v>
      </c>
      <c r="DL182" s="2">
        <f t="shared" ca="1" si="526"/>
        <v>4328.0976190469637</v>
      </c>
      <c r="DM182" s="2">
        <f t="shared" ca="1" si="527"/>
        <v>4590.7333836762946</v>
      </c>
      <c r="DN182" s="2">
        <f t="shared" ca="1" si="528"/>
        <v>3106.3671708283296</v>
      </c>
      <c r="DO182" s="2">
        <f t="shared" ca="1" si="529"/>
        <v>3066.9711443050783</v>
      </c>
      <c r="DP182" s="2">
        <f t="shared" ca="1" si="530"/>
        <v>3187.3750955919827</v>
      </c>
      <c r="DQ182" s="2">
        <f t="shared" ca="1" si="531"/>
        <v>1201.8652170688692</v>
      </c>
      <c r="DR182" s="2">
        <f t="shared" ca="1" si="532"/>
        <v>4355.766752249252</v>
      </c>
      <c r="DS182" s="2">
        <f t="shared" ca="1" si="533"/>
        <v>752.64400615430395</v>
      </c>
      <c r="DT182" s="2">
        <f t="shared" ca="1" si="534"/>
        <v>2515.7513788130973</v>
      </c>
      <c r="DU182" s="2">
        <f t="shared" ca="1" si="535"/>
        <v>1598.7226150899348</v>
      </c>
      <c r="DV182" s="2">
        <f t="shared" ca="1" si="536"/>
        <v>3042.3783459655374</v>
      </c>
      <c r="DW182" s="2">
        <f t="shared" ca="1" si="537"/>
        <v>3122.2187623547456</v>
      </c>
      <c r="DX182" s="2">
        <f t="shared" ca="1" si="538"/>
        <v>2515.4454873838949</v>
      </c>
      <c r="DY182" s="2">
        <f t="shared" ca="1" si="539"/>
        <v>4643.000107688993</v>
      </c>
      <c r="DZ182" s="2">
        <f t="shared" ca="1" si="540"/>
        <v>3606.4826354773982</v>
      </c>
      <c r="EA182" s="2">
        <f t="shared" ca="1" si="541"/>
        <v>2293.3054746369921</v>
      </c>
      <c r="EB182" s="2">
        <f t="shared" ca="1" si="542"/>
        <v>3133.4525686533057</v>
      </c>
      <c r="EC182" s="2">
        <f t="shared" ca="1" si="543"/>
        <v>3106.9586415013637</v>
      </c>
      <c r="ED182" s="2">
        <f t="shared" ca="1" si="544"/>
        <v>3231.5446770855574</v>
      </c>
      <c r="EE182" s="2">
        <f t="shared" ca="1" si="545"/>
        <v>1275.556741191861</v>
      </c>
      <c r="EF182" s="2">
        <f t="shared" ca="1" si="546"/>
        <v>1798.0995523051554</v>
      </c>
      <c r="EG182" s="2">
        <f t="shared" ca="1" si="547"/>
        <v>3320.4894217569795</v>
      </c>
      <c r="EH182" s="2">
        <f t="shared" ca="1" si="548"/>
        <v>4592.5864172598867</v>
      </c>
      <c r="EI182" s="2">
        <f t="shared" ca="1" si="549"/>
        <v>2713.1771044294178</v>
      </c>
      <c r="EJ182" s="2">
        <f t="shared" ca="1" si="550"/>
        <v>1906.1259139941412</v>
      </c>
      <c r="EK182" s="2">
        <f t="shared" ca="1" si="551"/>
        <v>5368.8975590897617</v>
      </c>
      <c r="EL182" s="2">
        <f t="shared" ca="1" si="552"/>
        <v>3728.6490851245308</v>
      </c>
      <c r="EM182" s="2">
        <f t="shared" ca="1" si="553"/>
        <v>3973.3172538824533</v>
      </c>
      <c r="EN182">
        <f t="shared" ca="1" si="554"/>
        <v>4137.2765196442933</v>
      </c>
      <c r="EO182">
        <f t="shared" ca="1" si="555"/>
        <v>3702.3069834901589</v>
      </c>
      <c r="EP182">
        <f t="shared" ca="1" si="556"/>
        <v>2283.600008758101</v>
      </c>
      <c r="EQ182">
        <f t="shared" ca="1" si="557"/>
        <v>3007.0520447774097</v>
      </c>
      <c r="ER182">
        <f t="shared" ca="1" si="558"/>
        <v>3759.1735793921516</v>
      </c>
      <c r="ES182">
        <f t="shared" ca="1" si="559"/>
        <v>3148.216796855007</v>
      </c>
      <c r="ET182">
        <f t="shared" ca="1" si="560"/>
        <v>3896.1967352791621</v>
      </c>
      <c r="EU182">
        <f t="shared" ca="1" si="561"/>
        <v>2683.0611249093822</v>
      </c>
      <c r="EV182">
        <f t="shared" ca="1" si="562"/>
        <v>1587.6791237526554</v>
      </c>
      <c r="EW182">
        <f t="shared" ca="1" si="563"/>
        <v>2476.8924078368846</v>
      </c>
      <c r="EX182">
        <f t="shared" ca="1" si="564"/>
        <v>4588.7309792577726</v>
      </c>
      <c r="EY182">
        <f t="shared" ca="1" si="565"/>
        <v>2544.8137456403365</v>
      </c>
      <c r="EZ182">
        <f t="shared" ca="1" si="566"/>
        <v>1690.5762331228959</v>
      </c>
      <c r="FA182">
        <f t="shared" ca="1" si="567"/>
        <v>3200.5190204090336</v>
      </c>
      <c r="FB182">
        <f t="shared" ca="1" si="568"/>
        <v>2906.6456612390853</v>
      </c>
      <c r="FC182">
        <f t="shared" ca="1" si="569"/>
        <v>2496.8918679029734</v>
      </c>
      <c r="FD182">
        <f t="shared" ca="1" si="570"/>
        <v>4085.0353731638602</v>
      </c>
      <c r="FE182">
        <f t="shared" ca="1" si="571"/>
        <v>961.76920308356728</v>
      </c>
      <c r="FF182">
        <f t="shared" ca="1" si="572"/>
        <v>574.78082779438637</v>
      </c>
      <c r="FG182">
        <f t="shared" ca="1" si="573"/>
        <v>4365.6757781585202</v>
      </c>
      <c r="FH182">
        <f t="shared" ca="1" si="574"/>
        <v>5028.292752018323</v>
      </c>
      <c r="FI182">
        <f t="shared" ca="1" si="575"/>
        <v>2206.7156590734567</v>
      </c>
      <c r="FJ182">
        <f t="shared" ca="1" si="576"/>
        <v>4374.6228408858287</v>
      </c>
      <c r="FK182">
        <f t="shared" ca="1" si="577"/>
        <v>4025.1719217941486</v>
      </c>
      <c r="FL182">
        <f t="shared" ca="1" si="578"/>
        <v>1120.9910793579047</v>
      </c>
      <c r="FM182">
        <f t="shared" ca="1" si="579"/>
        <v>3919.047333217602</v>
      </c>
      <c r="FN182">
        <f t="shared" ca="1" si="580"/>
        <v>2109.909002777134</v>
      </c>
      <c r="FO182">
        <f t="shared" ca="1" si="581"/>
        <v>817.07404805194983</v>
      </c>
      <c r="FP182">
        <f t="shared" ca="1" si="582"/>
        <v>957.31395059301212</v>
      </c>
      <c r="FQ182">
        <f t="shared" ca="1" si="583"/>
        <v>1542.802644540124</v>
      </c>
      <c r="FR182">
        <f t="shared" ca="1" si="584"/>
        <v>1856.0218209924149</v>
      </c>
      <c r="FS182">
        <f t="shared" ca="1" si="585"/>
        <v>447.11519768399734</v>
      </c>
      <c r="FT182">
        <f t="shared" ca="1" si="586"/>
        <v>5151.5901428588049</v>
      </c>
      <c r="FU182">
        <f t="shared" ca="1" si="587"/>
        <v>3511.0165194712486</v>
      </c>
      <c r="FV182">
        <f t="shared" ca="1" si="588"/>
        <v>3319.8682202762207</v>
      </c>
      <c r="FW182">
        <f t="shared" ca="1" si="589"/>
        <v>3195.6878758727362</v>
      </c>
      <c r="FX182">
        <f t="shared" ca="1" si="590"/>
        <v>4134.5031140392193</v>
      </c>
      <c r="FY182">
        <f t="shared" ca="1" si="591"/>
        <v>3607.468502981003</v>
      </c>
      <c r="FZ182">
        <f t="shared" ca="1" si="592"/>
        <v>2333.6237914453991</v>
      </c>
      <c r="GA182">
        <f t="shared" ca="1" si="593"/>
        <v>3943.0254881245696</v>
      </c>
      <c r="GB182">
        <f t="shared" ca="1" si="594"/>
        <v>1477.5906063588791</v>
      </c>
      <c r="GC182">
        <f t="shared" ca="1" si="595"/>
        <v>2179.9672015881338</v>
      </c>
      <c r="GD182">
        <f t="shared" ca="1" si="596"/>
        <v>3251.9634069281901</v>
      </c>
      <c r="GE182">
        <f t="shared" ca="1" si="597"/>
        <v>3371.2942618525603</v>
      </c>
      <c r="GF182">
        <f t="shared" ca="1" si="598"/>
        <v>3091.9573088902762</v>
      </c>
      <c r="GG182">
        <f t="shared" ca="1" si="599"/>
        <v>4684.9418352846178</v>
      </c>
      <c r="GH182">
        <f t="shared" ca="1" si="600"/>
        <v>3461.8428618295197</v>
      </c>
      <c r="GI182">
        <f t="shared" ca="1" si="601"/>
        <v>1371.5545924242315</v>
      </c>
      <c r="GJ182">
        <f t="shared" ca="1" si="602"/>
        <v>3192.2144351531274</v>
      </c>
      <c r="GK182">
        <f t="shared" ca="1" si="603"/>
        <v>0</v>
      </c>
      <c r="GL182">
        <f t="shared" ca="1" si="604"/>
        <v>1595.0404383588525</v>
      </c>
      <c r="GM182">
        <f t="shared" ca="1" si="605"/>
        <v>2196.0475860053671</v>
      </c>
      <c r="GN182">
        <f t="shared" ca="1" si="606"/>
        <v>3059.4443940035908</v>
      </c>
      <c r="GO182">
        <f t="shared" ca="1" si="607"/>
        <v>3613.1284228490968</v>
      </c>
      <c r="GP182">
        <f t="shared" ca="1" si="608"/>
        <v>1829.199278372917</v>
      </c>
      <c r="GQ182">
        <f t="shared" ca="1" si="609"/>
        <v>4052.2024875368702</v>
      </c>
      <c r="GR182">
        <f t="shared" ca="1" si="610"/>
        <v>3711.0431148128687</v>
      </c>
      <c r="GS182">
        <f t="shared" ca="1" si="611"/>
        <v>2798.1009631534025</v>
      </c>
      <c r="GT182">
        <f t="shared" ca="1" si="612"/>
        <v>3758.6830140356342</v>
      </c>
      <c r="GU182">
        <f t="shared" ca="1" si="613"/>
        <v>834.64303747170857</v>
      </c>
      <c r="GV182">
        <f t="shared" ca="1" si="614"/>
        <v>4148.8896104861597</v>
      </c>
      <c r="GW182">
        <f t="shared" ca="1" si="615"/>
        <v>4564.5399549133099</v>
      </c>
      <c r="GX182">
        <f t="shared" ca="1" si="616"/>
        <v>968.89266691414275</v>
      </c>
      <c r="GY182">
        <f t="shared" ca="1" si="617"/>
        <v>3422.4976260035596</v>
      </c>
      <c r="GZ182">
        <f t="shared" ca="1" si="618"/>
        <v>2115.5883342465281</v>
      </c>
      <c r="HA182">
        <f t="shared" ca="1" si="619"/>
        <v>3655.4618039312077</v>
      </c>
      <c r="HB182">
        <f t="shared" ca="1" si="620"/>
        <v>4324.4926870096569</v>
      </c>
      <c r="HC182">
        <f t="shared" ca="1" si="621"/>
        <v>3907.4222960923994</v>
      </c>
      <c r="HD182">
        <f t="shared" ca="1" si="622"/>
        <v>3333.4704138480065</v>
      </c>
      <c r="HE182">
        <f t="shared" ca="1" si="623"/>
        <v>1475.6761162260505</v>
      </c>
      <c r="HF182">
        <f t="shared" ca="1" si="624"/>
        <v>2677.4213340451292</v>
      </c>
      <c r="HG182">
        <f t="shared" ca="1" si="625"/>
        <v>1124.9839998862205</v>
      </c>
    </row>
    <row r="183" spans="2:215" x14ac:dyDescent="0.25">
      <c r="B183" t="s">
        <v>0</v>
      </c>
      <c r="C183">
        <f t="shared" ca="1" si="421"/>
        <v>2203</v>
      </c>
      <c r="D183" t="s">
        <v>1</v>
      </c>
      <c r="E183">
        <f t="shared" si="626"/>
        <v>179</v>
      </c>
      <c r="F183" t="s">
        <v>2</v>
      </c>
      <c r="G183">
        <f t="shared" ca="1" si="627"/>
        <v>4748</v>
      </c>
      <c r="H183" t="s">
        <v>3</v>
      </c>
      <c r="I183">
        <f t="shared" ca="1" si="422"/>
        <v>4748</v>
      </c>
      <c r="J183" t="s">
        <v>4</v>
      </c>
      <c r="K183" t="str">
        <f t="shared" ca="1" si="423"/>
        <v>new Visit {Duration = 2203, Id = 179, WayCostFromHome =4748,WayCostToHome = 4748},</v>
      </c>
      <c r="M183" s="2">
        <f t="shared" ca="1" si="424"/>
        <v>5336</v>
      </c>
      <c r="N183" s="2">
        <f t="shared" ca="1" si="425"/>
        <v>1419</v>
      </c>
      <c r="O183" s="2">
        <f t="shared" ca="1" si="628"/>
        <v>4747.8774204901292</v>
      </c>
      <c r="P183" s="2">
        <f t="shared" ca="1" si="426"/>
        <v>3592.6314868074069</v>
      </c>
      <c r="Q183" s="2">
        <f t="shared" ca="1" si="427"/>
        <v>1796.2129606480407</v>
      </c>
      <c r="R183" s="2">
        <f t="shared" ca="1" si="428"/>
        <v>4128.6560767397423</v>
      </c>
      <c r="S183" s="2">
        <f t="shared" ca="1" si="429"/>
        <v>4085.9546008246348</v>
      </c>
      <c r="T183" s="2">
        <f t="shared" ca="1" si="430"/>
        <v>2459.9928861685758</v>
      </c>
      <c r="U183" s="2">
        <f t="shared" ca="1" si="431"/>
        <v>784.46159880519326</v>
      </c>
      <c r="V183" s="2">
        <f t="shared" ca="1" si="432"/>
        <v>1640.902800290133</v>
      </c>
      <c r="W183" s="2">
        <f t="shared" ca="1" si="433"/>
        <v>2686.8645295213528</v>
      </c>
      <c r="X183" s="2">
        <f t="shared" ca="1" si="434"/>
        <v>2340.8532632354381</v>
      </c>
      <c r="Y183" s="2">
        <f t="shared" ca="1" si="435"/>
        <v>4082.4024789332079</v>
      </c>
      <c r="Z183" s="2">
        <f t="shared" ca="1" si="436"/>
        <v>1875.4076890105789</v>
      </c>
      <c r="AA183" s="2">
        <f t="shared" ca="1" si="437"/>
        <v>2070.6931206723993</v>
      </c>
      <c r="AB183" s="2">
        <f t="shared" ca="1" si="438"/>
        <v>1457.4532582556465</v>
      </c>
      <c r="AC183" s="2">
        <f t="shared" ca="1" si="439"/>
        <v>991.62190375162652</v>
      </c>
      <c r="AD183" s="2">
        <f t="shared" ca="1" si="440"/>
        <v>1472.1317875788159</v>
      </c>
      <c r="AE183" s="2">
        <f t="shared" ca="1" si="441"/>
        <v>385.094793524919</v>
      </c>
      <c r="AF183" s="2">
        <f t="shared" ca="1" si="442"/>
        <v>1574.5338992857537</v>
      </c>
      <c r="AG183" s="2">
        <f t="shared" ca="1" si="443"/>
        <v>1008.8334847733793</v>
      </c>
      <c r="AH183" s="2">
        <f t="shared" ca="1" si="444"/>
        <v>1188.3273959645969</v>
      </c>
      <c r="AI183" s="2">
        <f t="shared" ca="1" si="445"/>
        <v>4126.3993989918135</v>
      </c>
      <c r="AJ183" s="2">
        <f t="shared" ca="1" si="446"/>
        <v>2828.0116689999709</v>
      </c>
      <c r="AK183" s="2">
        <f t="shared" ca="1" si="447"/>
        <v>3660.3449291016277</v>
      </c>
      <c r="AL183" s="2">
        <f t="shared" ca="1" si="448"/>
        <v>2104.694989778804</v>
      </c>
      <c r="AM183" s="2">
        <f t="shared" ca="1" si="449"/>
        <v>2448.6718849204767</v>
      </c>
      <c r="AN183" s="2">
        <f t="shared" ca="1" si="450"/>
        <v>1379.8336856302647</v>
      </c>
      <c r="AO183" s="2">
        <f t="shared" ca="1" si="451"/>
        <v>3269.2514433735437</v>
      </c>
      <c r="AP183" s="2">
        <f t="shared" ca="1" si="452"/>
        <v>3021.2964104834205</v>
      </c>
      <c r="AQ183" s="2">
        <f t="shared" ca="1" si="453"/>
        <v>3000.2033264430597</v>
      </c>
      <c r="AR183" s="2">
        <f t="shared" ca="1" si="454"/>
        <v>1875.5033990904949</v>
      </c>
      <c r="AS183" s="2">
        <f t="shared" ca="1" si="455"/>
        <v>1910.791720727301</v>
      </c>
      <c r="AT183" s="2">
        <f t="shared" ca="1" si="456"/>
        <v>2774.3455084037387</v>
      </c>
      <c r="AU183" s="2">
        <f t="shared" ca="1" si="457"/>
        <v>2415.0465834016536</v>
      </c>
      <c r="AV183" s="2">
        <f t="shared" ca="1" si="458"/>
        <v>1123.7548665078164</v>
      </c>
      <c r="AW183" s="2">
        <f t="shared" ca="1" si="459"/>
        <v>3442.3509408542295</v>
      </c>
      <c r="AX183" s="2">
        <f t="shared" ca="1" si="460"/>
        <v>809.54925730309947</v>
      </c>
      <c r="AY183" s="2">
        <f t="shared" ca="1" si="461"/>
        <v>1632.8092356426698</v>
      </c>
      <c r="AZ183" s="2">
        <f t="shared" ca="1" si="462"/>
        <v>593.77857825960677</v>
      </c>
      <c r="BA183" s="2">
        <f t="shared" ca="1" si="463"/>
        <v>2309.6016972629718</v>
      </c>
      <c r="BB183" s="2">
        <f t="shared" ca="1" si="464"/>
        <v>707.43268230977287</v>
      </c>
      <c r="BC183" s="2">
        <f t="shared" ca="1" si="465"/>
        <v>1599.951561766793</v>
      </c>
      <c r="BD183" s="2">
        <f t="shared" ca="1" si="466"/>
        <v>3859.9611397007611</v>
      </c>
      <c r="BE183" s="2">
        <f t="shared" ca="1" si="467"/>
        <v>1931.0520448708783</v>
      </c>
      <c r="BF183" s="2">
        <f t="shared" ca="1" si="468"/>
        <v>3936.9756158757195</v>
      </c>
      <c r="BG183" s="2">
        <f t="shared" ca="1" si="469"/>
        <v>4788.6085661703446</v>
      </c>
      <c r="BH183" s="2">
        <f t="shared" ca="1" si="470"/>
        <v>2309.1697642226309</v>
      </c>
      <c r="BI183" s="2">
        <f t="shared" ca="1" si="471"/>
        <v>602.36616770864543</v>
      </c>
      <c r="BJ183" s="2">
        <f t="shared" ca="1" si="472"/>
        <v>3077.4283094817984</v>
      </c>
      <c r="BK183" s="2">
        <f t="shared" ca="1" si="473"/>
        <v>1455.4961353435467</v>
      </c>
      <c r="BL183" s="2">
        <f t="shared" ca="1" si="474"/>
        <v>1730.5912284534438</v>
      </c>
      <c r="BM183" s="2">
        <f t="shared" ca="1" si="475"/>
        <v>2880.0564230584096</v>
      </c>
      <c r="BN183" s="2">
        <f t="shared" ca="1" si="476"/>
        <v>2256.0977372445545</v>
      </c>
      <c r="BO183" s="2">
        <f t="shared" ca="1" si="477"/>
        <v>140.17489076150551</v>
      </c>
      <c r="BP183" s="2">
        <f t="shared" ca="1" si="478"/>
        <v>3091.2723917506851</v>
      </c>
      <c r="BQ183" s="2">
        <f t="shared" ca="1" si="479"/>
        <v>3924.0410293471705</v>
      </c>
      <c r="BR183" s="2">
        <f t="shared" ca="1" si="480"/>
        <v>3593.5622994460523</v>
      </c>
      <c r="BS183" s="2">
        <f t="shared" ca="1" si="481"/>
        <v>3840.5594644530634</v>
      </c>
      <c r="BT183" s="2">
        <f t="shared" ca="1" si="482"/>
        <v>4019.8330811117021</v>
      </c>
      <c r="BU183" s="2">
        <f t="shared" ca="1" si="483"/>
        <v>1781.253771925831</v>
      </c>
      <c r="BV183" s="2">
        <f t="shared" ca="1" si="484"/>
        <v>3095.8258994975799</v>
      </c>
      <c r="BW183" s="2">
        <f t="shared" ca="1" si="485"/>
        <v>4189.7719508345563</v>
      </c>
      <c r="BX183" s="2">
        <f t="shared" ca="1" si="486"/>
        <v>1121.378615811805</v>
      </c>
      <c r="BY183" s="2">
        <f t="shared" ca="1" si="487"/>
        <v>5188.5864163565784</v>
      </c>
      <c r="BZ183" s="2">
        <f t="shared" ca="1" si="488"/>
        <v>5325.1491058936554</v>
      </c>
      <c r="CA183" s="2">
        <f t="shared" ca="1" si="489"/>
        <v>3661.0661015611286</v>
      </c>
      <c r="CB183" s="2">
        <f t="shared" ca="1" si="490"/>
        <v>2881.1707689756954</v>
      </c>
      <c r="CC183" s="2">
        <f t="shared" ca="1" si="491"/>
        <v>2049.972926650496</v>
      </c>
      <c r="CD183" s="2">
        <f t="shared" ca="1" si="492"/>
        <v>2639.2472411655563</v>
      </c>
      <c r="CE183" s="2">
        <f t="shared" ca="1" si="493"/>
        <v>4915.4300930844292</v>
      </c>
      <c r="CF183" s="2">
        <f t="shared" ca="1" si="494"/>
        <v>3306.4248063429477</v>
      </c>
      <c r="CG183" s="2">
        <f t="shared" ca="1" si="495"/>
        <v>1265.8001422025516</v>
      </c>
      <c r="CH183" s="2">
        <f t="shared" ca="1" si="496"/>
        <v>2218.5159454013396</v>
      </c>
      <c r="CI183" s="2">
        <f t="shared" ca="1" si="497"/>
        <v>2307.0348935375901</v>
      </c>
      <c r="CJ183" s="2">
        <f t="shared" ca="1" si="498"/>
        <v>4475.5764991786255</v>
      </c>
      <c r="CK183" s="2">
        <f t="shared" ca="1" si="499"/>
        <v>423.08037061532411</v>
      </c>
      <c r="CL183" s="2">
        <f t="shared" ca="1" si="500"/>
        <v>4763.8884327826154</v>
      </c>
      <c r="CM183" s="2">
        <f t="shared" ca="1" si="501"/>
        <v>1552.2841234774</v>
      </c>
      <c r="CN183" s="2">
        <f t="shared" ca="1" si="502"/>
        <v>4046.8679247042396</v>
      </c>
      <c r="CO183" s="2">
        <f t="shared" ca="1" si="503"/>
        <v>3548.975767739194</v>
      </c>
      <c r="CP183" s="2">
        <f t="shared" ca="1" si="504"/>
        <v>2526.1322214009306</v>
      </c>
      <c r="CQ183" s="2">
        <f t="shared" ca="1" si="505"/>
        <v>823.4816330677935</v>
      </c>
      <c r="CR183" s="2">
        <f t="shared" ca="1" si="506"/>
        <v>2195.8299114457841</v>
      </c>
      <c r="CS183" s="2">
        <f t="shared" ca="1" si="507"/>
        <v>4192.7511254545025</v>
      </c>
      <c r="CT183" s="2">
        <f t="shared" ca="1" si="508"/>
        <v>4068.12598133342</v>
      </c>
      <c r="CU183" s="2">
        <f t="shared" ca="1" si="509"/>
        <v>5125.2091664633554</v>
      </c>
      <c r="CV183" s="2">
        <f t="shared" ca="1" si="510"/>
        <v>2922.2534113248976</v>
      </c>
      <c r="CW183" s="2">
        <f t="shared" ca="1" si="511"/>
        <v>1431.0013976233565</v>
      </c>
      <c r="CX183" s="2">
        <f t="shared" ca="1" si="512"/>
        <v>2086.6264639364658</v>
      </c>
      <c r="CY183" s="2">
        <f t="shared" ca="1" si="513"/>
        <v>3516.9800966169823</v>
      </c>
      <c r="CZ183" s="2">
        <f t="shared" ca="1" si="514"/>
        <v>2990.2001605243754</v>
      </c>
      <c r="DA183" s="2">
        <f t="shared" ca="1" si="515"/>
        <v>853.14535689998331</v>
      </c>
      <c r="DB183" s="2">
        <f t="shared" ca="1" si="516"/>
        <v>1921.9682619648015</v>
      </c>
      <c r="DC183" s="2">
        <f t="shared" ca="1" si="517"/>
        <v>1696.0698688438515</v>
      </c>
      <c r="DD183" s="2">
        <f t="shared" ca="1" si="518"/>
        <v>1041.7926857105497</v>
      </c>
      <c r="DE183" s="2">
        <f t="shared" ca="1" si="519"/>
        <v>4482.1601934781402</v>
      </c>
      <c r="DF183" s="2">
        <f t="shared" ca="1" si="520"/>
        <v>1625.0898436701891</v>
      </c>
      <c r="DG183" s="2">
        <f t="shared" ca="1" si="521"/>
        <v>2204.753047395558</v>
      </c>
      <c r="DH183" s="2">
        <f t="shared" ca="1" si="522"/>
        <v>1245.8450947047952</v>
      </c>
      <c r="DI183" s="2">
        <f t="shared" ca="1" si="523"/>
        <v>4742.7976975620622</v>
      </c>
      <c r="DJ183" s="2">
        <f t="shared" ca="1" si="524"/>
        <v>176.02840679844829</v>
      </c>
      <c r="DK183" s="2">
        <f t="shared" ca="1" si="525"/>
        <v>758.37985205304608</v>
      </c>
      <c r="DL183" s="2">
        <f t="shared" ca="1" si="526"/>
        <v>4887.5479537289457</v>
      </c>
      <c r="DM183" s="2">
        <f t="shared" ca="1" si="527"/>
        <v>4655.4536835844474</v>
      </c>
      <c r="DN183" s="2">
        <f t="shared" ca="1" si="528"/>
        <v>2824.7663620200519</v>
      </c>
      <c r="DO183" s="2">
        <f t="shared" ca="1" si="529"/>
        <v>1479.1247411898701</v>
      </c>
      <c r="DP183" s="2">
        <f t="shared" ca="1" si="530"/>
        <v>1637.4205324228715</v>
      </c>
      <c r="DQ183" s="2">
        <f t="shared" ca="1" si="531"/>
        <v>1143.0179351173804</v>
      </c>
      <c r="DR183" s="2">
        <f t="shared" ca="1" si="532"/>
        <v>5340.6720550881982</v>
      </c>
      <c r="DS183" s="2">
        <f t="shared" ca="1" si="533"/>
        <v>895.13406817079647</v>
      </c>
      <c r="DT183" s="2">
        <f t="shared" ca="1" si="534"/>
        <v>3178.3192098969544</v>
      </c>
      <c r="DU183" s="2">
        <f t="shared" ca="1" si="535"/>
        <v>1860.9674903124987</v>
      </c>
      <c r="DV183" s="2">
        <f t="shared" ca="1" si="536"/>
        <v>4050.3283817488182</v>
      </c>
      <c r="DW183" s="2">
        <f t="shared" ca="1" si="537"/>
        <v>1623.1832921762102</v>
      </c>
      <c r="DX183" s="2">
        <f t="shared" ca="1" si="538"/>
        <v>3563.383785112123</v>
      </c>
      <c r="DY183" s="2">
        <f t="shared" ca="1" si="539"/>
        <v>5174.9941062768376</v>
      </c>
      <c r="DZ183" s="2">
        <f t="shared" ca="1" si="540"/>
        <v>2734.7352705517951</v>
      </c>
      <c r="EA183" s="2">
        <f t="shared" ca="1" si="541"/>
        <v>2603.6927622129306</v>
      </c>
      <c r="EB183" s="2">
        <f t="shared" ca="1" si="542"/>
        <v>1538.9467177261206</v>
      </c>
      <c r="EC183" s="2">
        <f t="shared" ca="1" si="543"/>
        <v>1545.6526129761501</v>
      </c>
      <c r="ED183" s="2">
        <f t="shared" ca="1" si="544"/>
        <v>1810.8188755367005</v>
      </c>
      <c r="EE183" s="2">
        <f t="shared" ca="1" si="545"/>
        <v>319.59505628216465</v>
      </c>
      <c r="EF183" s="2">
        <f t="shared" ca="1" si="546"/>
        <v>1275.7554624613606</v>
      </c>
      <c r="EG183" s="2">
        <f t="shared" ca="1" si="547"/>
        <v>2307.0015171213045</v>
      </c>
      <c r="EH183" s="2">
        <f t="shared" ca="1" si="548"/>
        <v>5125.6675662785619</v>
      </c>
      <c r="EI183" s="2">
        <f t="shared" ca="1" si="549"/>
        <v>1627.9778868277051</v>
      </c>
      <c r="EJ183" s="2">
        <f t="shared" ca="1" si="550"/>
        <v>3051.0145853469794</v>
      </c>
      <c r="EK183" s="2">
        <f t="shared" ca="1" si="551"/>
        <v>5552.1427395195815</v>
      </c>
      <c r="EL183" s="2">
        <f t="shared" ca="1" si="552"/>
        <v>3201.5699273949958</v>
      </c>
      <c r="EM183" s="2">
        <f t="shared" ca="1" si="553"/>
        <v>4069.3517911333252</v>
      </c>
      <c r="EN183">
        <f t="shared" ca="1" si="554"/>
        <v>4459.6229661261723</v>
      </c>
      <c r="EO183">
        <f t="shared" ca="1" si="555"/>
        <v>2336.4000085601779</v>
      </c>
      <c r="EP183">
        <f t="shared" ca="1" si="556"/>
        <v>2712.3408709083747</v>
      </c>
      <c r="EQ183">
        <f t="shared" ca="1" si="557"/>
        <v>4000.4849706004397</v>
      </c>
      <c r="ER183">
        <f t="shared" ca="1" si="558"/>
        <v>3769.1404855749274</v>
      </c>
      <c r="ES183">
        <f t="shared" ca="1" si="559"/>
        <v>1553.194450157481</v>
      </c>
      <c r="ET183">
        <f t="shared" ca="1" si="560"/>
        <v>2303.430702235255</v>
      </c>
      <c r="EU183">
        <f t="shared" ca="1" si="561"/>
        <v>1112.1892824515078</v>
      </c>
      <c r="EV183">
        <f t="shared" ca="1" si="562"/>
        <v>554.77653158726889</v>
      </c>
      <c r="EW183">
        <f t="shared" ca="1" si="563"/>
        <v>3327.3271555409156</v>
      </c>
      <c r="EX183">
        <f t="shared" ca="1" si="564"/>
        <v>5008.4171152171421</v>
      </c>
      <c r="EY183">
        <f t="shared" ca="1" si="565"/>
        <v>2025.3486119678262</v>
      </c>
      <c r="EZ183">
        <f t="shared" ca="1" si="566"/>
        <v>349.41379480495613</v>
      </c>
      <c r="FA183">
        <f t="shared" ca="1" si="567"/>
        <v>1609.5340940781591</v>
      </c>
      <c r="FB183">
        <f t="shared" ca="1" si="568"/>
        <v>1999.0400196094124</v>
      </c>
      <c r="FC183">
        <f t="shared" ca="1" si="569"/>
        <v>1722.6494129682917</v>
      </c>
      <c r="FD183">
        <f t="shared" ca="1" si="570"/>
        <v>4862.1842828095278</v>
      </c>
      <c r="FE183">
        <f t="shared" ca="1" si="571"/>
        <v>1373.2712769150894</v>
      </c>
      <c r="FF183">
        <f t="shared" ca="1" si="572"/>
        <v>1547.3865063389949</v>
      </c>
      <c r="FG183">
        <f t="shared" ca="1" si="573"/>
        <v>2784.3255915930522</v>
      </c>
      <c r="FH183">
        <f t="shared" ca="1" si="574"/>
        <v>4829.6287642012403</v>
      </c>
      <c r="FI183">
        <f t="shared" ca="1" si="575"/>
        <v>3329.5194848506294</v>
      </c>
      <c r="FJ183">
        <f t="shared" ca="1" si="576"/>
        <v>3988.8054602850711</v>
      </c>
      <c r="FK183">
        <f t="shared" ca="1" si="577"/>
        <v>3349.9440293831776</v>
      </c>
      <c r="FL183">
        <f t="shared" ca="1" si="578"/>
        <v>1223.6196304407674</v>
      </c>
      <c r="FM183">
        <f t="shared" ca="1" si="579"/>
        <v>2324.0658338351777</v>
      </c>
      <c r="FN183">
        <f t="shared" ca="1" si="580"/>
        <v>761.03219379997324</v>
      </c>
      <c r="FO183">
        <f t="shared" ca="1" si="581"/>
        <v>781.91815428470522</v>
      </c>
      <c r="FP183">
        <f t="shared" ca="1" si="582"/>
        <v>1193.0532259710797</v>
      </c>
      <c r="FQ183">
        <f t="shared" ca="1" si="583"/>
        <v>692.05924601872061</v>
      </c>
      <c r="FR183">
        <f t="shared" ca="1" si="584"/>
        <v>3041.4149667547836</v>
      </c>
      <c r="FS183">
        <f t="shared" ca="1" si="585"/>
        <v>1156.3918021155287</v>
      </c>
      <c r="FT183">
        <f t="shared" ca="1" si="586"/>
        <v>5326.9414301266725</v>
      </c>
      <c r="FU183">
        <f t="shared" ca="1" si="587"/>
        <v>4116.2683343047502</v>
      </c>
      <c r="FV183">
        <f t="shared" ca="1" si="588"/>
        <v>2383.6620985366194</v>
      </c>
      <c r="FW183">
        <f t="shared" ca="1" si="589"/>
        <v>1669.3187233119984</v>
      </c>
      <c r="FX183">
        <f t="shared" ca="1" si="590"/>
        <v>4591.4000043559699</v>
      </c>
      <c r="FY183">
        <f t="shared" ca="1" si="591"/>
        <v>2309.0805529474283</v>
      </c>
      <c r="FZ183">
        <f t="shared" ca="1" si="592"/>
        <v>1876.388552512512</v>
      </c>
      <c r="GA183">
        <f t="shared" ca="1" si="593"/>
        <v>2348.3279157732636</v>
      </c>
      <c r="GB183">
        <f t="shared" ca="1" si="594"/>
        <v>2279.9245601554453</v>
      </c>
      <c r="GC183">
        <f t="shared" ca="1" si="595"/>
        <v>1629.9377288718731</v>
      </c>
      <c r="GD183">
        <f t="shared" ca="1" si="596"/>
        <v>2949.5525084324231</v>
      </c>
      <c r="GE183">
        <f t="shared" ca="1" si="597"/>
        <v>2833.3070783097269</v>
      </c>
      <c r="GF183">
        <f t="shared" ca="1" si="598"/>
        <v>2914.5020157824561</v>
      </c>
      <c r="GG183">
        <f t="shared" ca="1" si="599"/>
        <v>5084.5509142892843</v>
      </c>
      <c r="GH183">
        <f t="shared" ca="1" si="600"/>
        <v>2062.8315491091366</v>
      </c>
      <c r="GI183">
        <f t="shared" ca="1" si="601"/>
        <v>2424.4463285459633</v>
      </c>
      <c r="GJ183">
        <f t="shared" ca="1" si="602"/>
        <v>1602.5869711188843</v>
      </c>
      <c r="GK183">
        <f t="shared" ca="1" si="603"/>
        <v>1595.0404383588525</v>
      </c>
      <c r="GL183">
        <f t="shared" ca="1" si="604"/>
        <v>0</v>
      </c>
      <c r="GM183">
        <f t="shared" ca="1" si="605"/>
        <v>1707.4685941474884</v>
      </c>
      <c r="GN183">
        <f t="shared" ca="1" si="606"/>
        <v>1613.9745970739441</v>
      </c>
      <c r="GO183">
        <f t="shared" ca="1" si="607"/>
        <v>2407.4420034551194</v>
      </c>
      <c r="GP183">
        <f t="shared" ca="1" si="608"/>
        <v>1650.5914091621828</v>
      </c>
      <c r="GQ183">
        <f t="shared" ca="1" si="609"/>
        <v>4535.1159852863739</v>
      </c>
      <c r="GR183">
        <f t="shared" ca="1" si="610"/>
        <v>2139.6329124408235</v>
      </c>
      <c r="GS183">
        <f t="shared" ca="1" si="611"/>
        <v>1205.9125175567256</v>
      </c>
      <c r="GT183">
        <f t="shared" ca="1" si="612"/>
        <v>2169.2118384334894</v>
      </c>
      <c r="GU183">
        <f t="shared" ca="1" si="613"/>
        <v>1427.2438474206151</v>
      </c>
      <c r="GV183">
        <f t="shared" ca="1" si="614"/>
        <v>4708.9528559967557</v>
      </c>
      <c r="GW183">
        <f t="shared" ca="1" si="615"/>
        <v>4362.47464176011</v>
      </c>
      <c r="GX183">
        <f t="shared" ca="1" si="616"/>
        <v>639.05320592263672</v>
      </c>
      <c r="GY183">
        <f t="shared" ca="1" si="617"/>
        <v>3435.2176059166909</v>
      </c>
      <c r="GZ183">
        <f t="shared" ca="1" si="618"/>
        <v>748.21654619501703</v>
      </c>
      <c r="HA183">
        <f t="shared" ca="1" si="619"/>
        <v>3041.7266478104175</v>
      </c>
      <c r="HB183">
        <f t="shared" ca="1" si="620"/>
        <v>4657.7459140661595</v>
      </c>
      <c r="HC183">
        <f t="shared" ca="1" si="621"/>
        <v>2592.6096890970689</v>
      </c>
      <c r="HD183">
        <f t="shared" ca="1" si="622"/>
        <v>1739.4335284798899</v>
      </c>
      <c r="HE183">
        <f t="shared" ca="1" si="623"/>
        <v>367.34996937525392</v>
      </c>
      <c r="HF183">
        <f t="shared" ca="1" si="624"/>
        <v>3715.7751546615414</v>
      </c>
      <c r="HG183">
        <f t="shared" ca="1" si="625"/>
        <v>2299.7306364007068</v>
      </c>
    </row>
    <row r="184" spans="2:215" x14ac:dyDescent="0.25">
      <c r="B184" t="s">
        <v>0</v>
      </c>
      <c r="C184">
        <f t="shared" ca="1" si="421"/>
        <v>2845</v>
      </c>
      <c r="D184" t="s">
        <v>1</v>
      </c>
      <c r="E184">
        <f t="shared" si="626"/>
        <v>180</v>
      </c>
      <c r="F184" t="s">
        <v>2</v>
      </c>
      <c r="G184">
        <f t="shared" ca="1" si="627"/>
        <v>6324</v>
      </c>
      <c r="H184" t="s">
        <v>3</v>
      </c>
      <c r="I184">
        <f t="shared" ca="1" si="422"/>
        <v>6324</v>
      </c>
      <c r="J184" t="s">
        <v>4</v>
      </c>
      <c r="K184" t="str">
        <f t="shared" ca="1" si="423"/>
        <v>new Visit {Duration = 2845, Id = 180, WayCostFromHome =6324,WayCostToHome = 6324},</v>
      </c>
      <c r="M184" s="2">
        <f t="shared" ca="1" si="424"/>
        <v>6636</v>
      </c>
      <c r="N184" s="2">
        <f t="shared" ca="1" si="425"/>
        <v>312</v>
      </c>
      <c r="O184" s="2">
        <f t="shared" ca="1" si="628"/>
        <v>6323.2837197139906</v>
      </c>
      <c r="P184" s="2">
        <f t="shared" ca="1" si="426"/>
        <v>4946.1132215104017</v>
      </c>
      <c r="Q184" s="2">
        <f t="shared" ca="1" si="427"/>
        <v>2417.0138601174799</v>
      </c>
      <c r="R184" s="2">
        <f t="shared" ca="1" si="428"/>
        <v>5346.1328079276145</v>
      </c>
      <c r="S184" s="2">
        <f t="shared" ca="1" si="429"/>
        <v>5407.434881716099</v>
      </c>
      <c r="T184" s="2">
        <f t="shared" ca="1" si="430"/>
        <v>3487.7442566793798</v>
      </c>
      <c r="U184" s="2">
        <f t="shared" ca="1" si="431"/>
        <v>989.84897838003553</v>
      </c>
      <c r="V184" s="2">
        <f t="shared" ca="1" si="432"/>
        <v>287.46651978969658</v>
      </c>
      <c r="W184" s="2">
        <f t="shared" ca="1" si="433"/>
        <v>4026.3611363115456</v>
      </c>
      <c r="X184" s="2">
        <f t="shared" ca="1" si="434"/>
        <v>4000.046624728267</v>
      </c>
      <c r="Y184" s="2">
        <f t="shared" ca="1" si="435"/>
        <v>5740.2662830220688</v>
      </c>
      <c r="Z184" s="2">
        <f t="shared" ca="1" si="436"/>
        <v>3574.9144045697094</v>
      </c>
      <c r="AA184" s="2">
        <f t="shared" ca="1" si="437"/>
        <v>3766.0909442019588</v>
      </c>
      <c r="AB184" s="2">
        <f t="shared" ca="1" si="438"/>
        <v>3164.8420181740512</v>
      </c>
      <c r="AC184" s="2">
        <f t="shared" ca="1" si="439"/>
        <v>1884.4503177319375</v>
      </c>
      <c r="AD184" s="2">
        <f t="shared" ca="1" si="440"/>
        <v>2566.4070214991229</v>
      </c>
      <c r="AE184" s="2">
        <f t="shared" ca="1" si="441"/>
        <v>1652.1770486240268</v>
      </c>
      <c r="AF184" s="2">
        <f t="shared" ca="1" si="442"/>
        <v>2961.8983777300664</v>
      </c>
      <c r="AG184" s="2">
        <f t="shared" ca="1" si="443"/>
        <v>1184.5539244795907</v>
      </c>
      <c r="AH184" s="2">
        <f t="shared" ca="1" si="444"/>
        <v>2311.9119792933293</v>
      </c>
      <c r="AI184" s="2">
        <f t="shared" ca="1" si="445"/>
        <v>5412.112064619505</v>
      </c>
      <c r="AJ184" s="2">
        <f t="shared" ca="1" si="446"/>
        <v>4500.700501033145</v>
      </c>
      <c r="AK184" s="2">
        <f t="shared" ca="1" si="447"/>
        <v>5367.786322125723</v>
      </c>
      <c r="AL184" s="2">
        <f t="shared" ca="1" si="448"/>
        <v>3284.0271009843996</v>
      </c>
      <c r="AM184" s="2">
        <f t="shared" ca="1" si="449"/>
        <v>3594.494818468932</v>
      </c>
      <c r="AN184" s="2">
        <f t="shared" ca="1" si="450"/>
        <v>3070.2354958536976</v>
      </c>
      <c r="AO184" s="2">
        <f t="shared" ca="1" si="451"/>
        <v>4298.9384736234597</v>
      </c>
      <c r="AP184" s="2">
        <f t="shared" ca="1" si="452"/>
        <v>4191.4156319792482</v>
      </c>
      <c r="AQ184" s="2">
        <f t="shared" ca="1" si="453"/>
        <v>4672.1435123506217</v>
      </c>
      <c r="AR184" s="2">
        <f t="shared" ca="1" si="454"/>
        <v>2390.9671683233128</v>
      </c>
      <c r="AS184" s="2">
        <f t="shared" ca="1" si="455"/>
        <v>3617.766438011166</v>
      </c>
      <c r="AT184" s="2">
        <f t="shared" ca="1" si="456"/>
        <v>4474.1580213488214</v>
      </c>
      <c r="AU184" s="2">
        <f t="shared" ca="1" si="457"/>
        <v>3937.6918365966631</v>
      </c>
      <c r="AV184" s="2">
        <f t="shared" ca="1" si="458"/>
        <v>754.4600718394579</v>
      </c>
      <c r="AW184" s="2">
        <f t="shared" ca="1" si="459"/>
        <v>5149.3243246080356</v>
      </c>
      <c r="AX184" s="2">
        <f t="shared" ca="1" si="460"/>
        <v>2238.3201290253369</v>
      </c>
      <c r="AY184" s="2">
        <f t="shared" ca="1" si="461"/>
        <v>2594.8419990434872</v>
      </c>
      <c r="AZ184" s="2">
        <f t="shared" ca="1" si="462"/>
        <v>2301.0962604810779</v>
      </c>
      <c r="BA184" s="2">
        <f t="shared" ca="1" si="463"/>
        <v>4014.8570335691907</v>
      </c>
      <c r="BB184" s="2">
        <f t="shared" ca="1" si="464"/>
        <v>2401.5182697618607</v>
      </c>
      <c r="BC184" s="2">
        <f t="shared" ca="1" si="465"/>
        <v>3250.4799645590801</v>
      </c>
      <c r="BD184" s="2">
        <f t="shared" ca="1" si="466"/>
        <v>5537.3727524883134</v>
      </c>
      <c r="BE184" s="2">
        <f t="shared" ca="1" si="467"/>
        <v>3311.123223318637</v>
      </c>
      <c r="BF184" s="2">
        <f t="shared" ca="1" si="468"/>
        <v>5505.8806743335799</v>
      </c>
      <c r="BG184" s="2">
        <f t="shared" ca="1" si="469"/>
        <v>6409.0964261742856</v>
      </c>
      <c r="BH184" s="2">
        <f t="shared" ca="1" si="470"/>
        <v>3665.0566162066311</v>
      </c>
      <c r="BI184" s="2">
        <f t="shared" ca="1" si="471"/>
        <v>1701.7009137918449</v>
      </c>
      <c r="BJ184" s="2">
        <f t="shared" ca="1" si="472"/>
        <v>4265.8091846682501</v>
      </c>
      <c r="BK184" s="2">
        <f t="shared" ca="1" si="473"/>
        <v>2762.7251039508074</v>
      </c>
      <c r="BL184" s="2">
        <f t="shared" ca="1" si="474"/>
        <v>3176.6247811159569</v>
      </c>
      <c r="BM184" s="2">
        <f t="shared" ca="1" si="475"/>
        <v>3684.0266014240451</v>
      </c>
      <c r="BN184" s="2">
        <f t="shared" ca="1" si="476"/>
        <v>3718.1355542798597</v>
      </c>
      <c r="BO184" s="2">
        <f t="shared" ca="1" si="477"/>
        <v>1820.6031967455183</v>
      </c>
      <c r="BP184" s="2">
        <f t="shared" ca="1" si="478"/>
        <v>4470.6654985583518</v>
      </c>
      <c r="BQ184" s="2">
        <f t="shared" ca="1" si="479"/>
        <v>5626.0647881090026</v>
      </c>
      <c r="BR184" s="2">
        <f t="shared" ca="1" si="480"/>
        <v>5270.1530338311804</v>
      </c>
      <c r="BS184" s="2">
        <f t="shared" ca="1" si="481"/>
        <v>5424.6374994095231</v>
      </c>
      <c r="BT184" s="2">
        <f t="shared" ca="1" si="482"/>
        <v>5228.0616867056951</v>
      </c>
      <c r="BU184" s="2">
        <f t="shared" ca="1" si="483"/>
        <v>424.41489135043315</v>
      </c>
      <c r="BV184" s="2">
        <f t="shared" ca="1" si="484"/>
        <v>4765.47636653462</v>
      </c>
      <c r="BW184" s="2">
        <f t="shared" ca="1" si="485"/>
        <v>5490.0116575468219</v>
      </c>
      <c r="BX184" s="2">
        <f t="shared" ca="1" si="486"/>
        <v>2481.6198338988188</v>
      </c>
      <c r="BY184" s="2">
        <f t="shared" ca="1" si="487"/>
        <v>6832.5930655937645</v>
      </c>
      <c r="BZ184" s="2">
        <f t="shared" ca="1" si="488"/>
        <v>6563.311664091535</v>
      </c>
      <c r="CA184" s="2">
        <f t="shared" ca="1" si="489"/>
        <v>5078.2621043030067</v>
      </c>
      <c r="CB184" s="2">
        <f t="shared" ca="1" si="490"/>
        <v>4463.6803200946188</v>
      </c>
      <c r="CC184" s="2">
        <f t="shared" ca="1" si="491"/>
        <v>3599.1135019612816</v>
      </c>
      <c r="CD184" s="2">
        <f t="shared" ca="1" si="492"/>
        <v>3627.7801752586938</v>
      </c>
      <c r="CE184" s="2">
        <f t="shared" ca="1" si="493"/>
        <v>6607.0341303795303</v>
      </c>
      <c r="CF184" s="2">
        <f t="shared" ca="1" si="494"/>
        <v>4591.9366284825837</v>
      </c>
      <c r="CG184" s="2">
        <f t="shared" ca="1" si="495"/>
        <v>2897.6633689923333</v>
      </c>
      <c r="CH184" s="2">
        <f t="shared" ca="1" si="496"/>
        <v>3712.5476427919411</v>
      </c>
      <c r="CI184" s="2">
        <f t="shared" ca="1" si="497"/>
        <v>3994.1188014379341</v>
      </c>
      <c r="CJ184" s="2">
        <f t="shared" ca="1" si="498"/>
        <v>6177.0685604095406</v>
      </c>
      <c r="CK184" s="2">
        <f t="shared" ca="1" si="499"/>
        <v>1284.5707454243227</v>
      </c>
      <c r="CL184" s="2">
        <f t="shared" ca="1" si="500"/>
        <v>6403.2132558583426</v>
      </c>
      <c r="CM184" s="2">
        <f t="shared" ca="1" si="501"/>
        <v>3194.5492639807576</v>
      </c>
      <c r="CN184" s="2">
        <f t="shared" ca="1" si="502"/>
        <v>5578.5766105701196</v>
      </c>
      <c r="CO184" s="2">
        <f t="shared" ca="1" si="503"/>
        <v>5256.3768890748315</v>
      </c>
      <c r="CP184" s="2">
        <f t="shared" ca="1" si="504"/>
        <v>4167.2726092733601</v>
      </c>
      <c r="CQ184" s="2">
        <f t="shared" ca="1" si="505"/>
        <v>2267.8547131595533</v>
      </c>
      <c r="CR184" s="2">
        <f t="shared" ca="1" si="506"/>
        <v>3836.6662612221044</v>
      </c>
      <c r="CS184" s="2">
        <f t="shared" ca="1" si="507"/>
        <v>5781.0505100716773</v>
      </c>
      <c r="CT184" s="2">
        <f t="shared" ca="1" si="508"/>
        <v>5530.8314022396307</v>
      </c>
      <c r="CU184" s="2">
        <f t="shared" ca="1" si="509"/>
        <v>6806.7369568685408</v>
      </c>
      <c r="CV184" s="2">
        <f t="shared" ca="1" si="510"/>
        <v>4289.8627017656408</v>
      </c>
      <c r="CW184" s="2">
        <f t="shared" ca="1" si="511"/>
        <v>293.62561196189955</v>
      </c>
      <c r="CX184" s="2">
        <f t="shared" ca="1" si="512"/>
        <v>3239.670507937497</v>
      </c>
      <c r="CY184" s="2">
        <f t="shared" ca="1" si="513"/>
        <v>5224.3324932473433</v>
      </c>
      <c r="CZ184" s="2">
        <f t="shared" ca="1" si="514"/>
        <v>4697.6464319912375</v>
      </c>
      <c r="DA184" s="2">
        <f t="shared" ca="1" si="515"/>
        <v>2513.2035333414601</v>
      </c>
      <c r="DB184" s="2">
        <f t="shared" ca="1" si="516"/>
        <v>3271.6822889761165</v>
      </c>
      <c r="DC184" s="2">
        <f t="shared" ca="1" si="517"/>
        <v>3157.2256808787047</v>
      </c>
      <c r="DD184" s="2">
        <f t="shared" ca="1" si="518"/>
        <v>898.77527780864114</v>
      </c>
      <c r="DE184" s="2">
        <f t="shared" ca="1" si="519"/>
        <v>5816.6850525019836</v>
      </c>
      <c r="DF184" s="2">
        <f t="shared" ca="1" si="520"/>
        <v>204.84628383253624</v>
      </c>
      <c r="DG184" s="2">
        <f t="shared" ca="1" si="521"/>
        <v>3769.1512307149469</v>
      </c>
      <c r="DH184" s="2">
        <f t="shared" ca="1" si="522"/>
        <v>2951.5292646355379</v>
      </c>
      <c r="DI184" s="2">
        <f t="shared" ca="1" si="523"/>
        <v>6357.2026080659098</v>
      </c>
      <c r="DJ184" s="2">
        <f t="shared" ca="1" si="524"/>
        <v>1565.0460057135701</v>
      </c>
      <c r="DK184" s="2">
        <f t="shared" ca="1" si="525"/>
        <v>2325.5650926172762</v>
      </c>
      <c r="DL184" s="2">
        <f t="shared" ca="1" si="526"/>
        <v>6344.5625538724098</v>
      </c>
      <c r="DM184" s="2">
        <f t="shared" ca="1" si="527"/>
        <v>6294.9795869406917</v>
      </c>
      <c r="DN184" s="2">
        <f t="shared" ca="1" si="528"/>
        <v>4507.8156572779235</v>
      </c>
      <c r="DO184" s="2">
        <f t="shared" ca="1" si="529"/>
        <v>2236.8632054732361</v>
      </c>
      <c r="DP184" s="2">
        <f t="shared" ca="1" si="530"/>
        <v>2834.9929453175009</v>
      </c>
      <c r="DQ184" s="2">
        <f t="shared" ca="1" si="531"/>
        <v>2614.0820568604959</v>
      </c>
      <c r="DR184" s="2">
        <f t="shared" ca="1" si="532"/>
        <v>6533.122454079672</v>
      </c>
      <c r="DS184" s="2">
        <f t="shared" ca="1" si="533"/>
        <v>1634.1260661283143</v>
      </c>
      <c r="DT184" s="2">
        <f t="shared" ca="1" si="534"/>
        <v>4545.1083595443579</v>
      </c>
      <c r="DU184" s="2">
        <f t="shared" ca="1" si="535"/>
        <v>3328.9351150180141</v>
      </c>
      <c r="DV184" s="2">
        <f t="shared" ca="1" si="536"/>
        <v>5214.4051434463736</v>
      </c>
      <c r="DW184" s="2">
        <f t="shared" ca="1" si="537"/>
        <v>1879.5012636335205</v>
      </c>
      <c r="DX184" s="2">
        <f t="shared" ca="1" si="538"/>
        <v>4690.0086353865063</v>
      </c>
      <c r="DY184" s="2">
        <f t="shared" ca="1" si="539"/>
        <v>6649.114602712154</v>
      </c>
      <c r="DZ184" s="2">
        <f t="shared" ca="1" si="540"/>
        <v>4413.9870865239291</v>
      </c>
      <c r="EA184" s="2">
        <f t="shared" ca="1" si="541"/>
        <v>4109.3874239355919</v>
      </c>
      <c r="EB184" s="2">
        <f t="shared" ca="1" si="542"/>
        <v>2467.9465148175314</v>
      </c>
      <c r="EC184" s="2">
        <f t="shared" ca="1" si="543"/>
        <v>2722.4248382645937</v>
      </c>
      <c r="ED184" s="2">
        <f t="shared" ca="1" si="544"/>
        <v>3234.1963453074395</v>
      </c>
      <c r="EE184" s="2">
        <f t="shared" ca="1" si="545"/>
        <v>1692.4567941309463</v>
      </c>
      <c r="EF184" s="2">
        <f t="shared" ca="1" si="546"/>
        <v>2938.642033320833</v>
      </c>
      <c r="EG184" s="2">
        <f t="shared" ca="1" si="547"/>
        <v>3962.3004681624034</v>
      </c>
      <c r="EH184" s="2">
        <f t="shared" ca="1" si="548"/>
        <v>6598.6669108237311</v>
      </c>
      <c r="EI184" s="2">
        <f t="shared" ca="1" si="549"/>
        <v>3294.6570382970062</v>
      </c>
      <c r="EJ184" s="2">
        <f t="shared" ca="1" si="550"/>
        <v>4091.06599800101</v>
      </c>
      <c r="EK184" s="2">
        <f t="shared" ca="1" si="551"/>
        <v>7167.4420820820033</v>
      </c>
      <c r="EL184" s="2">
        <f t="shared" ca="1" si="552"/>
        <v>4908.9987777549914</v>
      </c>
      <c r="EM184" s="2">
        <f t="shared" ca="1" si="553"/>
        <v>5692.3742849535111</v>
      </c>
      <c r="EN184">
        <f t="shared" ca="1" si="554"/>
        <v>6013.9680744081106</v>
      </c>
      <c r="EO184">
        <f t="shared" ca="1" si="555"/>
        <v>3766.7654559316538</v>
      </c>
      <c r="EP184">
        <f t="shared" ca="1" si="556"/>
        <v>4173.5649030535033</v>
      </c>
      <c r="EQ184">
        <f t="shared" ca="1" si="557"/>
        <v>5175.1480172068505</v>
      </c>
      <c r="ER184">
        <f t="shared" ca="1" si="558"/>
        <v>5410.183083778219</v>
      </c>
      <c r="ES184">
        <f t="shared" ca="1" si="559"/>
        <v>2446.1876461138463</v>
      </c>
      <c r="ET184">
        <f t="shared" ca="1" si="560"/>
        <v>2931.989768058545</v>
      </c>
      <c r="EU184">
        <f t="shared" ca="1" si="561"/>
        <v>2364.9549678587964</v>
      </c>
      <c r="EV184">
        <f t="shared" ca="1" si="562"/>
        <v>2242.7772961219312</v>
      </c>
      <c r="EW184">
        <f t="shared" ca="1" si="563"/>
        <v>4588.723242907552</v>
      </c>
      <c r="EX184">
        <f t="shared" ca="1" si="564"/>
        <v>6531.4284042619647</v>
      </c>
      <c r="EY184">
        <f t="shared" ca="1" si="565"/>
        <v>3723.2770512009979</v>
      </c>
      <c r="EZ184">
        <f t="shared" ca="1" si="566"/>
        <v>2056.432104398295</v>
      </c>
      <c r="FA184">
        <f t="shared" ca="1" si="567"/>
        <v>2587.2682504912395</v>
      </c>
      <c r="FB184">
        <f t="shared" ca="1" si="568"/>
        <v>3690.4734113660811</v>
      </c>
      <c r="FC184">
        <f t="shared" ca="1" si="569"/>
        <v>3430.0253643377041</v>
      </c>
      <c r="FD184">
        <f t="shared" ca="1" si="570"/>
        <v>6197.1500707986734</v>
      </c>
      <c r="FE184">
        <f t="shared" ca="1" si="571"/>
        <v>2675.1682190097877</v>
      </c>
      <c r="FF184">
        <f t="shared" ca="1" si="572"/>
        <v>2571.8355312888884</v>
      </c>
      <c r="FG184">
        <f t="shared" ca="1" si="573"/>
        <v>3648.294121915063</v>
      </c>
      <c r="FH184">
        <f t="shared" ca="1" si="574"/>
        <v>6521.9102263064005</v>
      </c>
      <c r="FI184">
        <f t="shared" ca="1" si="575"/>
        <v>4392.0142303958901</v>
      </c>
      <c r="FJ184">
        <f t="shared" ca="1" si="576"/>
        <v>5693.8607288903722</v>
      </c>
      <c r="FK184">
        <f t="shared" ca="1" si="577"/>
        <v>5050.2281136598176</v>
      </c>
      <c r="FL184">
        <f t="shared" ca="1" si="578"/>
        <v>1075.2050967141106</v>
      </c>
      <c r="FM184">
        <f t="shared" ca="1" si="579"/>
        <v>3026.0199933245649</v>
      </c>
      <c r="FN184">
        <f t="shared" ca="1" si="580"/>
        <v>1224.9575502849068</v>
      </c>
      <c r="FO184">
        <f t="shared" ca="1" si="581"/>
        <v>1739.231151974918</v>
      </c>
      <c r="FP184">
        <f t="shared" ca="1" si="582"/>
        <v>2525</v>
      </c>
      <c r="FQ184">
        <f t="shared" ca="1" si="583"/>
        <v>1033.6851551608934</v>
      </c>
      <c r="FR184">
        <f t="shared" ca="1" si="584"/>
        <v>4046.5049116490641</v>
      </c>
      <c r="FS184">
        <f t="shared" ca="1" si="585"/>
        <v>1881.9875132423169</v>
      </c>
      <c r="FT184">
        <f t="shared" ca="1" si="586"/>
        <v>6942.5309505971954</v>
      </c>
      <c r="FU184">
        <f t="shared" ca="1" si="587"/>
        <v>5537.5781710058054</v>
      </c>
      <c r="FV184">
        <f t="shared" ca="1" si="588"/>
        <v>4057.7481439833105</v>
      </c>
      <c r="FW184">
        <f t="shared" ca="1" si="589"/>
        <v>2012.6887489127573</v>
      </c>
      <c r="FX184">
        <f t="shared" ca="1" si="590"/>
        <v>6092.3625138364841</v>
      </c>
      <c r="FY184">
        <f t="shared" ca="1" si="591"/>
        <v>3808.1903838962671</v>
      </c>
      <c r="FZ184">
        <f t="shared" ca="1" si="592"/>
        <v>170.66048165876012</v>
      </c>
      <c r="GA184">
        <f t="shared" ca="1" si="593"/>
        <v>3095.4038508730973</v>
      </c>
      <c r="GB184">
        <f t="shared" ca="1" si="594"/>
        <v>3521.9070118332197</v>
      </c>
      <c r="GC184">
        <f t="shared" ca="1" si="595"/>
        <v>3320.1388525180691</v>
      </c>
      <c r="GD184">
        <f t="shared" ca="1" si="596"/>
        <v>4637.8573716749852</v>
      </c>
      <c r="GE184">
        <f t="shared" ca="1" si="597"/>
        <v>4540.3193720265981</v>
      </c>
      <c r="GF184">
        <f t="shared" ca="1" si="598"/>
        <v>4580.777772387567</v>
      </c>
      <c r="GG184">
        <f t="shared" ca="1" si="599"/>
        <v>6616.9483147444944</v>
      </c>
      <c r="GH184">
        <f t="shared" ca="1" si="600"/>
        <v>3482.5164751943385</v>
      </c>
      <c r="GI184">
        <f t="shared" ca="1" si="601"/>
        <v>3516.0143628830642</v>
      </c>
      <c r="GJ184">
        <f t="shared" ca="1" si="602"/>
        <v>2342.6967366690892</v>
      </c>
      <c r="GK184">
        <f t="shared" ca="1" si="603"/>
        <v>2196.0475860053671</v>
      </c>
      <c r="GL184">
        <f t="shared" ca="1" si="604"/>
        <v>1707.4685941474884</v>
      </c>
      <c r="GM184">
        <f t="shared" ca="1" si="605"/>
        <v>0</v>
      </c>
      <c r="GN184">
        <f t="shared" ca="1" si="606"/>
        <v>1702.3880286233218</v>
      </c>
      <c r="GO184">
        <f t="shared" ca="1" si="607"/>
        <v>3968.1988357439955</v>
      </c>
      <c r="GP184">
        <f t="shared" ca="1" si="608"/>
        <v>433.2955111699174</v>
      </c>
      <c r="GQ184">
        <f t="shared" ca="1" si="609"/>
        <v>6023.4649496780503</v>
      </c>
      <c r="GR184">
        <f t="shared" ca="1" si="610"/>
        <v>3156.407134702366</v>
      </c>
      <c r="GS184">
        <f t="shared" ca="1" si="611"/>
        <v>2285.0632376369804</v>
      </c>
      <c r="GT184">
        <f t="shared" ca="1" si="612"/>
        <v>3047.9981955375238</v>
      </c>
      <c r="GU184">
        <f t="shared" ca="1" si="613"/>
        <v>2644.0639175330084</v>
      </c>
      <c r="GV184">
        <f t="shared" ca="1" si="614"/>
        <v>6163.1623376315511</v>
      </c>
      <c r="GW184">
        <f t="shared" ca="1" si="615"/>
        <v>6052.1376388842973</v>
      </c>
      <c r="GX184">
        <f t="shared" ca="1" si="616"/>
        <v>1846.3634528445368</v>
      </c>
      <c r="GY184">
        <f t="shared" ca="1" si="617"/>
        <v>5069.1680777026913</v>
      </c>
      <c r="GZ184">
        <f t="shared" ca="1" si="618"/>
        <v>1253.127687029538</v>
      </c>
      <c r="HA184">
        <f t="shared" ca="1" si="619"/>
        <v>4748.0928803046809</v>
      </c>
      <c r="HB184">
        <f t="shared" ca="1" si="620"/>
        <v>6210.9260179139146</v>
      </c>
      <c r="HC184">
        <f t="shared" ca="1" si="621"/>
        <v>4054.361108732176</v>
      </c>
      <c r="HD184">
        <f t="shared" ca="1" si="622"/>
        <v>2518.9779673510448</v>
      </c>
      <c r="HE184">
        <f t="shared" ca="1" si="623"/>
        <v>1364.3991351507079</v>
      </c>
      <c r="HF184">
        <f t="shared" ca="1" si="624"/>
        <v>4852.0263808021491</v>
      </c>
      <c r="HG184">
        <f t="shared" ca="1" si="625"/>
        <v>3295.2077324502625</v>
      </c>
    </row>
    <row r="185" spans="2:215" x14ac:dyDescent="0.25">
      <c r="B185" t="s">
        <v>0</v>
      </c>
      <c r="C185">
        <f t="shared" ca="1" si="421"/>
        <v>1887</v>
      </c>
      <c r="D185" t="s">
        <v>1</v>
      </c>
      <c r="E185">
        <f t="shared" si="626"/>
        <v>181</v>
      </c>
      <c r="F185" t="s">
        <v>2</v>
      </c>
      <c r="G185">
        <f t="shared" ca="1" si="627"/>
        <v>6138</v>
      </c>
      <c r="H185" t="s">
        <v>3</v>
      </c>
      <c r="I185">
        <f t="shared" ca="1" si="422"/>
        <v>5525</v>
      </c>
      <c r="J185" t="s">
        <v>4</v>
      </c>
      <c r="K185" t="str">
        <f t="shared" ca="1" si="423"/>
        <v>new Visit {Duration = 1887, Id = 181, WayCostFromHome =6138,WayCostToHome = 5525},</v>
      </c>
      <c r="M185" s="2">
        <f t="shared" ca="1" si="424"/>
        <v>6841</v>
      </c>
      <c r="N185" s="2">
        <f t="shared" ca="1" si="425"/>
        <v>2002</v>
      </c>
      <c r="O185" s="2">
        <f t="shared" ca="1" si="628"/>
        <v>6137.4328509564975</v>
      </c>
      <c r="P185" s="2">
        <f t="shared" ca="1" si="426"/>
        <v>5161.2673831143447</v>
      </c>
      <c r="Q185" s="2">
        <f t="shared" ca="1" si="427"/>
        <v>776.33819949813108</v>
      </c>
      <c r="R185" s="2">
        <f t="shared" ca="1" si="428"/>
        <v>5727.4235918081004</v>
      </c>
      <c r="S185" s="2">
        <f t="shared" ca="1" si="429"/>
        <v>5659.1339443416609</v>
      </c>
      <c r="T185" s="2">
        <f t="shared" ca="1" si="430"/>
        <v>1906.7210073841427</v>
      </c>
      <c r="U185" s="2">
        <f t="shared" ca="1" si="431"/>
        <v>1180.3330038595041</v>
      </c>
      <c r="V185" s="2">
        <f t="shared" ca="1" si="432"/>
        <v>1427.2322866303159</v>
      </c>
      <c r="W185" s="2">
        <f t="shared" ca="1" si="433"/>
        <v>4274.6542550246095</v>
      </c>
      <c r="X185" s="2">
        <f t="shared" ca="1" si="434"/>
        <v>3681.2454414233234</v>
      </c>
      <c r="Y185" s="2">
        <f t="shared" ca="1" si="435"/>
        <v>5345.0137511516286</v>
      </c>
      <c r="Z185" s="2">
        <f t="shared" ca="1" si="436"/>
        <v>3112.1291746969632</v>
      </c>
      <c r="AA185" s="2">
        <f t="shared" ca="1" si="437"/>
        <v>3312.4426032763195</v>
      </c>
      <c r="AB185" s="2">
        <f t="shared" ca="1" si="438"/>
        <v>2650.6791582535975</v>
      </c>
      <c r="AC185" s="2">
        <f t="shared" ca="1" si="439"/>
        <v>794.57409975407575</v>
      </c>
      <c r="AD185" s="2">
        <f t="shared" ca="1" si="440"/>
        <v>3071.9195953019344</v>
      </c>
      <c r="AE185" s="2">
        <f t="shared" ca="1" si="441"/>
        <v>1913.2391382156075</v>
      </c>
      <c r="AF185" s="2">
        <f t="shared" ca="1" si="442"/>
        <v>1767.8735814531535</v>
      </c>
      <c r="AG185" s="2">
        <f t="shared" ca="1" si="443"/>
        <v>735.37269462497727</v>
      </c>
      <c r="AH185" s="2">
        <f t="shared" ca="1" si="444"/>
        <v>1099.2688479166504</v>
      </c>
      <c r="AI185" s="2">
        <f t="shared" ca="1" si="445"/>
        <v>5709.8653224047239</v>
      </c>
      <c r="AJ185" s="2">
        <f t="shared" ca="1" si="446"/>
        <v>4103.1719437527845</v>
      </c>
      <c r="AK185" s="2">
        <f t="shared" ca="1" si="447"/>
        <v>4657.8219158744141</v>
      </c>
      <c r="AL185" s="2">
        <f t="shared" ca="1" si="448"/>
        <v>3718.6649486072283</v>
      </c>
      <c r="AM185" s="2">
        <f t="shared" ca="1" si="449"/>
        <v>4062.6380591925736</v>
      </c>
      <c r="AN185" s="2">
        <f t="shared" ca="1" si="450"/>
        <v>2720.9264966183855</v>
      </c>
      <c r="AO185" s="2">
        <f t="shared" ca="1" si="451"/>
        <v>4882.1938716114091</v>
      </c>
      <c r="AP185" s="2">
        <f t="shared" ca="1" si="452"/>
        <v>4632.7540405249229</v>
      </c>
      <c r="AQ185" s="2">
        <f t="shared" ca="1" si="453"/>
        <v>4268.3357412462292</v>
      </c>
      <c r="AR185" s="2">
        <f t="shared" ca="1" si="454"/>
        <v>713.28044975311082</v>
      </c>
      <c r="AS185" s="2">
        <f t="shared" ca="1" si="455"/>
        <v>3060.792217710964</v>
      </c>
      <c r="AT185" s="2">
        <f t="shared" ca="1" si="456"/>
        <v>3934.173992085251</v>
      </c>
      <c r="AU185" s="2">
        <f t="shared" ca="1" si="457"/>
        <v>2746.9095361878958</v>
      </c>
      <c r="AV185" s="2">
        <f t="shared" ca="1" si="458"/>
        <v>1824.6054367999675</v>
      </c>
      <c r="AW185" s="2">
        <f t="shared" ca="1" si="459"/>
        <v>4410.3408031579602</v>
      </c>
      <c r="AX185" s="2">
        <f t="shared" ca="1" si="460"/>
        <v>2422.8025094918489</v>
      </c>
      <c r="AY185" s="2">
        <f t="shared" ca="1" si="461"/>
        <v>1119.3658919227439</v>
      </c>
      <c r="AZ185" s="2">
        <f t="shared" ca="1" si="462"/>
        <v>1978.1782022861337</v>
      </c>
      <c r="BA185" s="2">
        <f t="shared" ca="1" si="463"/>
        <v>3322.3669273576634</v>
      </c>
      <c r="BB185" s="2">
        <f t="shared" ca="1" si="464"/>
        <v>1924.0439184176644</v>
      </c>
      <c r="BC185" s="2">
        <f t="shared" ca="1" si="465"/>
        <v>2409.0340387798592</v>
      </c>
      <c r="BD185" s="2">
        <f t="shared" ca="1" si="466"/>
        <v>5072.7351596549961</v>
      </c>
      <c r="BE185" s="2">
        <f t="shared" ca="1" si="467"/>
        <v>3524.0987500352485</v>
      </c>
      <c r="BF185" s="2">
        <f t="shared" ca="1" si="468"/>
        <v>5353.3799603614907</v>
      </c>
      <c r="BG185" s="2">
        <f t="shared" ca="1" si="469"/>
        <v>6110.2636604323388</v>
      </c>
      <c r="BH185" s="2">
        <f t="shared" ca="1" si="470"/>
        <v>2308.4984297157321</v>
      </c>
      <c r="BI185" s="2">
        <f t="shared" ca="1" si="471"/>
        <v>1056.0875910643019</v>
      </c>
      <c r="BJ185" s="2">
        <f t="shared" ca="1" si="472"/>
        <v>4687.1092370457936</v>
      </c>
      <c r="BK185" s="2">
        <f t="shared" ca="1" si="473"/>
        <v>1539.2936691872671</v>
      </c>
      <c r="BL185" s="2">
        <f t="shared" ca="1" si="474"/>
        <v>2001.7242567346782</v>
      </c>
      <c r="BM185" s="2">
        <f t="shared" ca="1" si="475"/>
        <v>2005.9902791389593</v>
      </c>
      <c r="BN185" s="2">
        <f t="shared" ca="1" si="476"/>
        <v>3809.1911214849802</v>
      </c>
      <c r="BO185" s="2">
        <f t="shared" ca="1" si="477"/>
        <v>1742.9288568383965</v>
      </c>
      <c r="BP185" s="2">
        <f t="shared" ca="1" si="478"/>
        <v>4658.7793465670811</v>
      </c>
      <c r="BQ185" s="2">
        <f t="shared" ca="1" si="479"/>
        <v>5006.6136259951199</v>
      </c>
      <c r="BR185" s="2">
        <f t="shared" ca="1" si="480"/>
        <v>4819.5609758566188</v>
      </c>
      <c r="BS185" s="2">
        <f t="shared" ca="1" si="481"/>
        <v>5241.1045591554457</v>
      </c>
      <c r="BT185" s="2">
        <f t="shared" ca="1" si="482"/>
        <v>5620.9237674958731</v>
      </c>
      <c r="BU185" s="2">
        <f t="shared" ca="1" si="483"/>
        <v>1384.7357148568099</v>
      </c>
      <c r="BV185" s="2">
        <f t="shared" ca="1" si="484"/>
        <v>4365.8607398770746</v>
      </c>
      <c r="BW185" s="2">
        <f t="shared" ca="1" si="485"/>
        <v>5768.4636602825194</v>
      </c>
      <c r="BX185" s="2">
        <f t="shared" ca="1" si="486"/>
        <v>1425.7811893835603</v>
      </c>
      <c r="BY185" s="2">
        <f t="shared" ca="1" si="487"/>
        <v>6454.8797819943948</v>
      </c>
      <c r="BZ185" s="2">
        <f t="shared" ca="1" si="488"/>
        <v>6911.7034803295783</v>
      </c>
      <c r="CA185" s="2">
        <f t="shared" ca="1" si="489"/>
        <v>5201.3057014561255</v>
      </c>
      <c r="CB185" s="2">
        <f t="shared" ca="1" si="490"/>
        <v>4316.2781421034488</v>
      </c>
      <c r="CC185" s="2">
        <f t="shared" ca="1" si="491"/>
        <v>2493.3818399916208</v>
      </c>
      <c r="CD185" s="2">
        <f t="shared" ca="1" si="492"/>
        <v>4245.6005464480522</v>
      </c>
      <c r="CE185" s="2">
        <f t="shared" ca="1" si="493"/>
        <v>6034.9718309201744</v>
      </c>
      <c r="CF185" s="2">
        <f t="shared" ca="1" si="494"/>
        <v>4898.7321829224347</v>
      </c>
      <c r="CG185" s="2">
        <f t="shared" ca="1" si="495"/>
        <v>2745.5068748775698</v>
      </c>
      <c r="CH185" s="2">
        <f t="shared" ca="1" si="496"/>
        <v>3755.567200836646</v>
      </c>
      <c r="CI185" s="2">
        <f t="shared" ca="1" si="497"/>
        <v>3566.9959349570331</v>
      </c>
      <c r="CJ185" s="2">
        <f t="shared" ca="1" si="498"/>
        <v>5542.8928367775616</v>
      </c>
      <c r="CK185" s="2">
        <f t="shared" ca="1" si="499"/>
        <v>1450.440277984585</v>
      </c>
      <c r="CL185" s="2">
        <f t="shared" ca="1" si="500"/>
        <v>6050.0301652140543</v>
      </c>
      <c r="CM185" s="2">
        <f t="shared" ca="1" si="501"/>
        <v>2988.3306376637775</v>
      </c>
      <c r="CN185" s="2">
        <f t="shared" ca="1" si="502"/>
        <v>5499.4328798522492</v>
      </c>
      <c r="CO185" s="2">
        <f t="shared" ca="1" si="503"/>
        <v>4532.2326727563313</v>
      </c>
      <c r="CP185" s="2">
        <f t="shared" ca="1" si="504"/>
        <v>3174.7859770384521</v>
      </c>
      <c r="CQ185" s="2">
        <f t="shared" ca="1" si="505"/>
        <v>2435.3562367752279</v>
      </c>
      <c r="CR185" s="2">
        <f t="shared" ca="1" si="506"/>
        <v>2880.0612840701847</v>
      </c>
      <c r="CS185" s="2">
        <f t="shared" ca="1" si="507"/>
        <v>5578.2739265833834</v>
      </c>
      <c r="CT185" s="2">
        <f t="shared" ca="1" si="508"/>
        <v>5574.5404294883356</v>
      </c>
      <c r="CU185" s="2">
        <f t="shared" ca="1" si="509"/>
        <v>6284.5614803262133</v>
      </c>
      <c r="CV185" s="2">
        <f t="shared" ca="1" si="510"/>
        <v>4497.1899003711196</v>
      </c>
      <c r="CW185" s="2">
        <f t="shared" ca="1" si="511"/>
        <v>1484.0758066891326</v>
      </c>
      <c r="CX185" s="2">
        <f t="shared" ca="1" si="512"/>
        <v>1768.4004071476572</v>
      </c>
      <c r="CY185" s="2">
        <f t="shared" ca="1" si="513"/>
        <v>4498.0801460178545</v>
      </c>
      <c r="CZ185" s="2">
        <f t="shared" ca="1" si="514"/>
        <v>4024.0175198425763</v>
      </c>
      <c r="DA185" s="2">
        <f t="shared" ca="1" si="515"/>
        <v>2344.9087402284977</v>
      </c>
      <c r="DB185" s="2">
        <f t="shared" ca="1" si="516"/>
        <v>1968.5984862332898</v>
      </c>
      <c r="DC185" s="2">
        <f t="shared" ca="1" si="517"/>
        <v>3270.5395579322994</v>
      </c>
      <c r="DD185" s="2">
        <f t="shared" ca="1" si="518"/>
        <v>1886.478730333316</v>
      </c>
      <c r="DE185" s="2">
        <f t="shared" ca="1" si="519"/>
        <v>6046.3584081660256</v>
      </c>
      <c r="DF185" s="2">
        <f t="shared" ca="1" si="520"/>
        <v>1812.3457175715675</v>
      </c>
      <c r="DG185" s="2">
        <f t="shared" ca="1" si="521"/>
        <v>2664.7975532861778</v>
      </c>
      <c r="DH185" s="2">
        <f t="shared" ca="1" si="522"/>
        <v>2512.846990964631</v>
      </c>
      <c r="DI185" s="2">
        <f t="shared" ca="1" si="523"/>
        <v>6075.9279126730926</v>
      </c>
      <c r="DJ185" s="2">
        <f t="shared" ca="1" si="524"/>
        <v>1459.8986266176155</v>
      </c>
      <c r="DK185" s="2">
        <f t="shared" ca="1" si="525"/>
        <v>2342.9933845403834</v>
      </c>
      <c r="DL185" s="2">
        <f t="shared" ca="1" si="526"/>
        <v>6384.2532061314732</v>
      </c>
      <c r="DM185" s="2">
        <f t="shared" ca="1" si="527"/>
        <v>5943.8584269815847</v>
      </c>
      <c r="DN185" s="2">
        <f t="shared" ca="1" si="528"/>
        <v>4065.5893791675517</v>
      </c>
      <c r="DO185" s="2">
        <f t="shared" ca="1" si="529"/>
        <v>741.04790668350176</v>
      </c>
      <c r="DP185" s="2">
        <f t="shared" ca="1" si="530"/>
        <v>1483.5228343372407</v>
      </c>
      <c r="DQ185" s="2">
        <f t="shared" ca="1" si="531"/>
        <v>2738.2110948573704</v>
      </c>
      <c r="DR185" s="2">
        <f t="shared" ca="1" si="532"/>
        <v>6937.0846902715557</v>
      </c>
      <c r="DS185" s="2">
        <f t="shared" ca="1" si="533"/>
        <v>2307.2869349086168</v>
      </c>
      <c r="DT185" s="2">
        <f t="shared" ca="1" si="534"/>
        <v>4748.8719713211894</v>
      </c>
      <c r="DU185" s="2">
        <f t="shared" ca="1" si="535"/>
        <v>3425.8829518826237</v>
      </c>
      <c r="DV185" s="2">
        <f t="shared" ca="1" si="536"/>
        <v>5657.400993389102</v>
      </c>
      <c r="DW185" s="2">
        <f t="shared" ca="1" si="537"/>
        <v>199.6246477767713</v>
      </c>
      <c r="DX185" s="2">
        <f t="shared" ca="1" si="538"/>
        <v>5175.595231468551</v>
      </c>
      <c r="DY185" s="2">
        <f t="shared" ca="1" si="539"/>
        <v>6655.4226011576457</v>
      </c>
      <c r="DZ185" s="2">
        <f t="shared" ca="1" si="540"/>
        <v>3519.5194274218748</v>
      </c>
      <c r="EA185" s="2">
        <f t="shared" ca="1" si="541"/>
        <v>4118.8457120897356</v>
      </c>
      <c r="EB185" s="2">
        <f t="shared" ca="1" si="542"/>
        <v>1009.2497213276802</v>
      </c>
      <c r="EC185" s="2">
        <f t="shared" ca="1" si="543"/>
        <v>1384.9014405364737</v>
      </c>
      <c r="ED185" s="2">
        <f t="shared" ca="1" si="544"/>
        <v>2019.8665797522369</v>
      </c>
      <c r="EE185" s="2">
        <f t="shared" ca="1" si="545"/>
        <v>1880.5810272359977</v>
      </c>
      <c r="EF185" s="2">
        <f t="shared" ca="1" si="546"/>
        <v>2704.5742733376728</v>
      </c>
      <c r="EG185" s="2">
        <f t="shared" ca="1" si="547"/>
        <v>3030.2359644093726</v>
      </c>
      <c r="EH185" s="2">
        <f t="shared" ca="1" si="548"/>
        <v>6607.6266541020614</v>
      </c>
      <c r="EI185" s="2">
        <f t="shared" ca="1" si="549"/>
        <v>2491.9249587417353</v>
      </c>
      <c r="EJ185" s="2">
        <f t="shared" ca="1" si="550"/>
        <v>4663.7791542910782</v>
      </c>
      <c r="EK185" s="2">
        <f t="shared" ca="1" si="551"/>
        <v>6867.2615357214991</v>
      </c>
      <c r="EL185" s="2">
        <f t="shared" ca="1" si="552"/>
        <v>4224.7347845752402</v>
      </c>
      <c r="EM185" s="2">
        <f t="shared" ca="1" si="553"/>
        <v>5405.205824018175</v>
      </c>
      <c r="EN185">
        <f t="shared" ca="1" si="554"/>
        <v>5880.0439624206892</v>
      </c>
      <c r="EO185">
        <f t="shared" ca="1" si="555"/>
        <v>2477.0581341583406</v>
      </c>
      <c r="EP185">
        <f t="shared" ca="1" si="556"/>
        <v>4251.4337581573582</v>
      </c>
      <c r="EQ185">
        <f t="shared" ca="1" si="557"/>
        <v>5606.5320832043762</v>
      </c>
      <c r="ER185">
        <f t="shared" ca="1" si="558"/>
        <v>5080.4592312112891</v>
      </c>
      <c r="ES185">
        <f t="shared" ca="1" si="559"/>
        <v>967.64094580582935</v>
      </c>
      <c r="ET185">
        <f t="shared" ca="1" si="560"/>
        <v>1243.7881652435835</v>
      </c>
      <c r="EU185">
        <f t="shared" ca="1" si="561"/>
        <v>1252.1808974744822</v>
      </c>
      <c r="EV185">
        <f t="shared" ca="1" si="562"/>
        <v>2049.1327433819411</v>
      </c>
      <c r="EW185">
        <f t="shared" ca="1" si="563"/>
        <v>4924.5381509335475</v>
      </c>
      <c r="EX185">
        <f t="shared" ca="1" si="564"/>
        <v>6450.3187518137429</v>
      </c>
      <c r="EY185">
        <f t="shared" ca="1" si="565"/>
        <v>3256.9889468648798</v>
      </c>
      <c r="EZ185">
        <f t="shared" ca="1" si="566"/>
        <v>1790.9572859228106</v>
      </c>
      <c r="FA185">
        <f t="shared" ca="1" si="567"/>
        <v>1126.0204261024753</v>
      </c>
      <c r="FB185">
        <f t="shared" ca="1" si="568"/>
        <v>2926.487485023642</v>
      </c>
      <c r="FC185">
        <f t="shared" ca="1" si="569"/>
        <v>2854.0863687001483</v>
      </c>
      <c r="FD185">
        <f t="shared" ca="1" si="570"/>
        <v>6422.2545885382024</v>
      </c>
      <c r="FE185">
        <f t="shared" ca="1" si="571"/>
        <v>2986.9047524151151</v>
      </c>
      <c r="FF185">
        <f t="shared" ca="1" si="572"/>
        <v>3137.4118314304865</v>
      </c>
      <c r="FG185">
        <f t="shared" ca="1" si="573"/>
        <v>1987.8694625150818</v>
      </c>
      <c r="FH185">
        <f t="shared" ca="1" si="574"/>
        <v>5947.9616676639735</v>
      </c>
      <c r="FI185">
        <f t="shared" ca="1" si="575"/>
        <v>4943.4152162245082</v>
      </c>
      <c r="FJ185">
        <f t="shared" ca="1" si="576"/>
        <v>5034.6822144004282</v>
      </c>
      <c r="FK185">
        <f t="shared" ca="1" si="577"/>
        <v>4227.1821583650735</v>
      </c>
      <c r="FL185">
        <f t="shared" ca="1" si="578"/>
        <v>2194.1743321805584</v>
      </c>
      <c r="FM185">
        <f t="shared" ca="1" si="579"/>
        <v>1350.0118517998278</v>
      </c>
      <c r="FN185">
        <f t="shared" ca="1" si="580"/>
        <v>949.54515427124375</v>
      </c>
      <c r="FO185">
        <f t="shared" ca="1" si="581"/>
        <v>2273.9942831942212</v>
      </c>
      <c r="FP185">
        <f t="shared" ca="1" si="582"/>
        <v>2806.7650418230592</v>
      </c>
      <c r="FQ185">
        <f t="shared" ca="1" si="583"/>
        <v>1544.7588808613466</v>
      </c>
      <c r="FR185">
        <f t="shared" ca="1" si="584"/>
        <v>4652.1303722058346</v>
      </c>
      <c r="FS185">
        <f t="shared" ca="1" si="585"/>
        <v>2617.6539114252669</v>
      </c>
      <c r="FT185">
        <f t="shared" ca="1" si="586"/>
        <v>6645.7731679617236</v>
      </c>
      <c r="FU185">
        <f t="shared" ca="1" si="587"/>
        <v>5646.4977641012129</v>
      </c>
      <c r="FV185">
        <f t="shared" ca="1" si="588"/>
        <v>3176.4988588066581</v>
      </c>
      <c r="FW185">
        <f t="shared" ca="1" si="589"/>
        <v>335.5607247578298</v>
      </c>
      <c r="FX185">
        <f t="shared" ca="1" si="590"/>
        <v>6060.002970296302</v>
      </c>
      <c r="FY185">
        <f t="shared" ca="1" si="591"/>
        <v>2599.5709261337724</v>
      </c>
      <c r="FZ185">
        <f t="shared" ca="1" si="592"/>
        <v>1781.010948871455</v>
      </c>
      <c r="GA185">
        <f t="shared" ca="1" si="593"/>
        <v>1427.9530804616795</v>
      </c>
      <c r="GB185">
        <f t="shared" ca="1" si="594"/>
        <v>3890.258860281665</v>
      </c>
      <c r="GC185">
        <f t="shared" ca="1" si="595"/>
        <v>2940.8769100389086</v>
      </c>
      <c r="GD185">
        <f t="shared" ca="1" si="596"/>
        <v>4162.0170590712387</v>
      </c>
      <c r="GE185">
        <f t="shared" ca="1" si="597"/>
        <v>3900.9389895254708</v>
      </c>
      <c r="GF185">
        <f t="shared" ca="1" si="598"/>
        <v>4203.1797487140611</v>
      </c>
      <c r="GG185">
        <f t="shared" ca="1" si="599"/>
        <v>6516.0601593294086</v>
      </c>
      <c r="GH185">
        <f t="shared" ca="1" si="600"/>
        <v>2219.9720718964013</v>
      </c>
      <c r="GI185">
        <f t="shared" ca="1" si="601"/>
        <v>4037.2022490828967</v>
      </c>
      <c r="GJ185">
        <f t="shared" ca="1" si="602"/>
        <v>790.65352715332904</v>
      </c>
      <c r="GK185">
        <f t="shared" ca="1" si="603"/>
        <v>3059.4443940035908</v>
      </c>
      <c r="GL185">
        <f t="shared" ca="1" si="604"/>
        <v>1613.9745970739441</v>
      </c>
      <c r="GM185">
        <f t="shared" ca="1" si="605"/>
        <v>1702.3880286233218</v>
      </c>
      <c r="GN185">
        <f t="shared" ca="1" si="606"/>
        <v>0</v>
      </c>
      <c r="GO185">
        <f t="shared" ca="1" si="607"/>
        <v>2833.4002541116565</v>
      </c>
      <c r="GP185">
        <f t="shared" ca="1" si="608"/>
        <v>2016.6035802804674</v>
      </c>
      <c r="GQ185">
        <f t="shared" ca="1" si="609"/>
        <v>6014.7822071958681</v>
      </c>
      <c r="GR185">
        <f t="shared" ca="1" si="610"/>
        <v>1605.0112149140889</v>
      </c>
      <c r="GS185">
        <f t="shared" ca="1" si="611"/>
        <v>1045.1932835605096</v>
      </c>
      <c r="GT185">
        <f t="shared" ca="1" si="612"/>
        <v>1435.5131486684475</v>
      </c>
      <c r="GU185">
        <f t="shared" ca="1" si="613"/>
        <v>3039.6527762229684</v>
      </c>
      <c r="GV185">
        <f t="shared" ca="1" si="614"/>
        <v>6210.1807542131974</v>
      </c>
      <c r="GW185">
        <f t="shared" ca="1" si="615"/>
        <v>5508.1253616815948</v>
      </c>
      <c r="GX185">
        <f t="shared" ca="1" si="616"/>
        <v>2205.59583786332</v>
      </c>
      <c r="GY185">
        <f t="shared" ca="1" si="617"/>
        <v>4772.4972498682491</v>
      </c>
      <c r="GZ185">
        <f t="shared" ca="1" si="618"/>
        <v>944.60256192750182</v>
      </c>
      <c r="HA185">
        <f t="shared" ca="1" si="619"/>
        <v>4016.9616627495961</v>
      </c>
      <c r="HB185">
        <f t="shared" ca="1" si="620"/>
        <v>6075.3384267874326</v>
      </c>
      <c r="HC185">
        <f t="shared" ca="1" si="621"/>
        <v>2769.8030615912025</v>
      </c>
      <c r="HD185">
        <f t="shared" ca="1" si="622"/>
        <v>940.81082051600572</v>
      </c>
      <c r="HE185">
        <f t="shared" ca="1" si="623"/>
        <v>1593.1917649799725</v>
      </c>
      <c r="HF185">
        <f t="shared" ca="1" si="624"/>
        <v>5326.8682168794076</v>
      </c>
      <c r="HG185">
        <f t="shared" ca="1" si="625"/>
        <v>3902.8872645773413</v>
      </c>
    </row>
    <row r="186" spans="2:215" x14ac:dyDescent="0.25">
      <c r="B186" t="s">
        <v>0</v>
      </c>
      <c r="C186">
        <f t="shared" ca="1" si="421"/>
        <v>1944</v>
      </c>
      <c r="D186" t="s">
        <v>1</v>
      </c>
      <c r="E186">
        <f t="shared" si="626"/>
        <v>182</v>
      </c>
      <c r="F186" t="s">
        <v>2</v>
      </c>
      <c r="G186">
        <f t="shared" ca="1" si="627"/>
        <v>4009</v>
      </c>
      <c r="H186" t="s">
        <v>3</v>
      </c>
      <c r="I186">
        <f t="shared" ca="1" si="422"/>
        <v>4410</v>
      </c>
      <c r="J186" t="s">
        <v>4</v>
      </c>
      <c r="K186" t="str">
        <f t="shared" ca="1" si="423"/>
        <v>new Visit {Duration = 1944, Id = 182, WayCostFromHome =4009,WayCostToHome = 4410},</v>
      </c>
      <c r="M186" s="2">
        <f t="shared" ca="1" si="424"/>
        <v>4575</v>
      </c>
      <c r="N186" s="2">
        <f t="shared" ca="1" si="425"/>
        <v>3703</v>
      </c>
      <c r="O186" s="2">
        <f t="shared" ca="1" si="628"/>
        <v>4008.1727757171348</v>
      </c>
      <c r="P186" s="2">
        <f t="shared" ca="1" si="426"/>
        <v>3824.7857456333422</v>
      </c>
      <c r="Q186" s="2">
        <f t="shared" ca="1" si="427"/>
        <v>2216.9136203289472</v>
      </c>
      <c r="R186" s="2">
        <f t="shared" ca="1" si="428"/>
        <v>4536.5257631804543</v>
      </c>
      <c r="S186" s="2">
        <f t="shared" ca="1" si="429"/>
        <v>4270.5571065143249</v>
      </c>
      <c r="T186" s="2">
        <f t="shared" ca="1" si="430"/>
        <v>1523.9927821351387</v>
      </c>
      <c r="U186" s="2">
        <f t="shared" ca="1" si="431"/>
        <v>2982.0497983769487</v>
      </c>
      <c r="V186" s="2">
        <f t="shared" ca="1" si="432"/>
        <v>3804.5400510442782</v>
      </c>
      <c r="W186" s="2">
        <f t="shared" ca="1" si="433"/>
        <v>3270.7445635512413</v>
      </c>
      <c r="X186" s="2">
        <f t="shared" ca="1" si="434"/>
        <v>1973.5564344603881</v>
      </c>
      <c r="Y186" s="2">
        <f t="shared" ca="1" si="435"/>
        <v>3035.46190883694</v>
      </c>
      <c r="Z186" s="2">
        <f t="shared" ca="1" si="436"/>
        <v>1508.7136905324351</v>
      </c>
      <c r="AA186" s="2">
        <f t="shared" ca="1" si="437"/>
        <v>1576.9023432032816</v>
      </c>
      <c r="AB186" s="2">
        <f t="shared" ca="1" si="438"/>
        <v>1402.5223705880774</v>
      </c>
      <c r="AC186" s="2">
        <f t="shared" ca="1" si="439"/>
        <v>2177.449195733393</v>
      </c>
      <c r="AD186" s="2">
        <f t="shared" ca="1" si="440"/>
        <v>3106.0986784067245</v>
      </c>
      <c r="AE186" s="2">
        <f t="shared" ca="1" si="441"/>
        <v>2697.2202357241799</v>
      </c>
      <c r="AF186" s="2">
        <f t="shared" ca="1" si="442"/>
        <v>1071.1227754090564</v>
      </c>
      <c r="AG186" s="2">
        <f t="shared" ca="1" si="443"/>
        <v>2856.6431348700175</v>
      </c>
      <c r="AH186" s="2">
        <f t="shared" ca="1" si="444"/>
        <v>1764.8300201435832</v>
      </c>
      <c r="AI186" s="2">
        <f t="shared" ca="1" si="445"/>
        <v>4385.7981029682614</v>
      </c>
      <c r="AJ186" s="2">
        <f t="shared" ca="1" si="446"/>
        <v>2074.3242273087399</v>
      </c>
      <c r="AK186" s="2">
        <f t="shared" ca="1" si="447"/>
        <v>2043.1994518401771</v>
      </c>
      <c r="AL186" s="2">
        <f t="shared" ca="1" si="448"/>
        <v>3267.8831068445515</v>
      </c>
      <c r="AM186" s="2">
        <f t="shared" ca="1" si="449"/>
        <v>3508.2698014833468</v>
      </c>
      <c r="AN186" s="2">
        <f t="shared" ca="1" si="450"/>
        <v>1692.0449166614933</v>
      </c>
      <c r="AO186" s="2">
        <f t="shared" ca="1" si="451"/>
        <v>4233.756960431243</v>
      </c>
      <c r="AP186" s="2">
        <f t="shared" ca="1" si="452"/>
        <v>3822.9973842523095</v>
      </c>
      <c r="AQ186" s="2">
        <f t="shared" ca="1" si="453"/>
        <v>2174.3691039011751</v>
      </c>
      <c r="AR186" s="2">
        <f t="shared" ca="1" si="454"/>
        <v>2352.5819858189852</v>
      </c>
      <c r="AS186" s="2">
        <f t="shared" ca="1" si="455"/>
        <v>1317.4186881929375</v>
      </c>
      <c r="AT186" s="2">
        <f t="shared" ca="1" si="456"/>
        <v>1724.5892264536503</v>
      </c>
      <c r="AU186" s="2">
        <f t="shared" ca="1" si="457"/>
        <v>160.9751533622503</v>
      </c>
      <c r="AV186" s="2">
        <f t="shared" ca="1" si="458"/>
        <v>3516.350949492954</v>
      </c>
      <c r="AW186" s="2">
        <f t="shared" ca="1" si="459"/>
        <v>1793.1606174573431</v>
      </c>
      <c r="AX186" s="2">
        <f t="shared" ca="1" si="460"/>
        <v>2537.0126132914675</v>
      </c>
      <c r="AY186" s="2">
        <f t="shared" ca="1" si="461"/>
        <v>1758.5223910999825</v>
      </c>
      <c r="AZ186" s="2">
        <f t="shared" ca="1" si="462"/>
        <v>1934.2497253457218</v>
      </c>
      <c r="BA186" s="2">
        <f t="shared" ca="1" si="463"/>
        <v>1117.6014495337772</v>
      </c>
      <c r="BB186" s="2">
        <f t="shared" ca="1" si="464"/>
        <v>1747.7871723982871</v>
      </c>
      <c r="BC186" s="2">
        <f t="shared" ca="1" si="465"/>
        <v>875.00514284202927</v>
      </c>
      <c r="BD186" s="2">
        <f t="shared" ca="1" si="466"/>
        <v>2709.9027657833039</v>
      </c>
      <c r="BE186" s="2">
        <f t="shared" ca="1" si="467"/>
        <v>2819.3135689383685</v>
      </c>
      <c r="BF186" s="2">
        <f t="shared" ca="1" si="468"/>
        <v>3391.577803913689</v>
      </c>
      <c r="BG186" s="2">
        <f t="shared" ca="1" si="469"/>
        <v>3833.2264477852077</v>
      </c>
      <c r="BH186" s="2">
        <f t="shared" ca="1" si="470"/>
        <v>733.42620624027336</v>
      </c>
      <c r="BI186" s="2">
        <f t="shared" ca="1" si="471"/>
        <v>2268.4214775918517</v>
      </c>
      <c r="BJ186" s="2">
        <f t="shared" ca="1" si="472"/>
        <v>3826.551711397613</v>
      </c>
      <c r="BK186" s="2">
        <f t="shared" ca="1" si="473"/>
        <v>1299.1966748725922</v>
      </c>
      <c r="BL186" s="2">
        <f t="shared" ca="1" si="474"/>
        <v>836.28045534975888</v>
      </c>
      <c r="BM186" s="2">
        <f t="shared" ca="1" si="475"/>
        <v>2067.8631482765004</v>
      </c>
      <c r="BN186" s="2">
        <f t="shared" ca="1" si="476"/>
        <v>2747.3714710610211</v>
      </c>
      <c r="BO186" s="2">
        <f t="shared" ca="1" si="477"/>
        <v>2360.1631299552155</v>
      </c>
      <c r="BP186" s="2">
        <f t="shared" ca="1" si="478"/>
        <v>3419.3250796026982</v>
      </c>
      <c r="BQ186" s="2">
        <f t="shared" ca="1" si="479"/>
        <v>2456.2786893998814</v>
      </c>
      <c r="BR186" s="2">
        <f t="shared" ca="1" si="480"/>
        <v>2519.4334680638026</v>
      </c>
      <c r="BS186" s="2">
        <f t="shared" ca="1" si="481"/>
        <v>3253.9812537874277</v>
      </c>
      <c r="BT186" s="2">
        <f t="shared" ca="1" si="482"/>
        <v>4471.0362333579897</v>
      </c>
      <c r="BU186" s="2">
        <f t="shared" ca="1" si="483"/>
        <v>3878.3370147525861</v>
      </c>
      <c r="BV186" s="2">
        <f t="shared" ca="1" si="484"/>
        <v>2249.6988687377693</v>
      </c>
      <c r="BW186" s="2">
        <f t="shared" ca="1" si="485"/>
        <v>4401.591757534994</v>
      </c>
      <c r="BX186" s="2">
        <f t="shared" ca="1" si="486"/>
        <v>1506.2964515658928</v>
      </c>
      <c r="BY186" s="2">
        <f t="shared" ca="1" si="487"/>
        <v>4048.8084666973318</v>
      </c>
      <c r="BZ186" s="2">
        <f t="shared" ca="1" si="488"/>
        <v>5477.3294587782466</v>
      </c>
      <c r="CA186" s="2">
        <f t="shared" ca="1" si="489"/>
        <v>3705.0824552228255</v>
      </c>
      <c r="CB186" s="2">
        <f t="shared" ca="1" si="490"/>
        <v>2632.7939531987686</v>
      </c>
      <c r="CC186" s="2">
        <f t="shared" ca="1" si="491"/>
        <v>369.09619342388237</v>
      </c>
      <c r="CD186" s="2">
        <f t="shared" ca="1" si="492"/>
        <v>3863.7009459843034</v>
      </c>
      <c r="CE186" s="2">
        <f t="shared" ca="1" si="493"/>
        <v>3447.8251115739613</v>
      </c>
      <c r="CF186" s="2">
        <f t="shared" ca="1" si="494"/>
        <v>3783.7769490285759</v>
      </c>
      <c r="CG186" s="2">
        <f t="shared" ca="1" si="495"/>
        <v>2027.2851304145649</v>
      </c>
      <c r="CH186" s="2">
        <f t="shared" ca="1" si="496"/>
        <v>2639.8371161872847</v>
      </c>
      <c r="CI186" s="2">
        <f t="shared" ca="1" si="497"/>
        <v>1724.3169662216978</v>
      </c>
      <c r="CJ186" s="2">
        <f t="shared" ca="1" si="498"/>
        <v>2927.3855229538867</v>
      </c>
      <c r="CK186" s="2">
        <f t="shared" ca="1" si="499"/>
        <v>2773.1931054291908</v>
      </c>
      <c r="CL186" s="2">
        <f t="shared" ca="1" si="500"/>
        <v>3710.0687325169597</v>
      </c>
      <c r="CM186" s="2">
        <f t="shared" ca="1" si="501"/>
        <v>1956.3131139978591</v>
      </c>
      <c r="CN186" s="2">
        <f t="shared" ca="1" si="502"/>
        <v>3621.5622319656472</v>
      </c>
      <c r="CO186" s="2">
        <f t="shared" ca="1" si="503"/>
        <v>1916.5521125187283</v>
      </c>
      <c r="CP186" s="2">
        <f t="shared" ca="1" si="504"/>
        <v>464.61274196905106</v>
      </c>
      <c r="CQ186" s="2">
        <f t="shared" ca="1" si="505"/>
        <v>2513.1790624625219</v>
      </c>
      <c r="CR186" s="2">
        <f t="shared" ca="1" si="506"/>
        <v>445.56705443737644</v>
      </c>
      <c r="CS186" s="2">
        <f t="shared" ca="1" si="507"/>
        <v>3503.0428201779091</v>
      </c>
      <c r="CT186" s="2">
        <f t="shared" ca="1" si="508"/>
        <v>3871.9672002743</v>
      </c>
      <c r="CU186" s="2">
        <f t="shared" ca="1" si="509"/>
        <v>3731.8909416005181</v>
      </c>
      <c r="CV186" s="2">
        <f t="shared" ca="1" si="510"/>
        <v>3343.3139248356561</v>
      </c>
      <c r="CW186" s="2">
        <f t="shared" ca="1" si="511"/>
        <v>3674.5788874373075</v>
      </c>
      <c r="CX186" s="2">
        <f t="shared" ca="1" si="512"/>
        <v>1273.7853037305777</v>
      </c>
      <c r="CY186" s="2">
        <f t="shared" ca="1" si="513"/>
        <v>1884.3067690798121</v>
      </c>
      <c r="CZ186" s="2">
        <f t="shared" ca="1" si="514"/>
        <v>1569.8356601886708</v>
      </c>
      <c r="DA186" s="2">
        <f t="shared" ca="1" si="515"/>
        <v>2035.7431075653922</v>
      </c>
      <c r="DB186" s="2">
        <f t="shared" ca="1" si="516"/>
        <v>898.58388590047616</v>
      </c>
      <c r="DC186" s="2">
        <f t="shared" ca="1" si="517"/>
        <v>2561.5659273186784</v>
      </c>
      <c r="DD186" s="2">
        <f t="shared" ca="1" si="518"/>
        <v>3446.4800884380575</v>
      </c>
      <c r="DE186" s="2">
        <f t="shared" ca="1" si="519"/>
        <v>4550.9833003429048</v>
      </c>
      <c r="DF186" s="2">
        <f t="shared" ca="1" si="520"/>
        <v>3942.7508163717371</v>
      </c>
      <c r="DG186" s="2">
        <f t="shared" ca="1" si="521"/>
        <v>202.8324431643025</v>
      </c>
      <c r="DH186" s="2">
        <f t="shared" ca="1" si="522"/>
        <v>1563.8379072013824</v>
      </c>
      <c r="DI186" s="2">
        <f t="shared" ca="1" si="523"/>
        <v>3825.5181348413448</v>
      </c>
      <c r="DJ186" s="2">
        <f t="shared" ca="1" si="524"/>
        <v>2485.9414715555954</v>
      </c>
      <c r="DK186" s="2">
        <f t="shared" ca="1" si="525"/>
        <v>2308.0019497392113</v>
      </c>
      <c r="DL186" s="2">
        <f t="shared" ca="1" si="526"/>
        <v>4545.915969306956</v>
      </c>
      <c r="DM186" s="2">
        <f t="shared" ca="1" si="527"/>
        <v>3617.6348627245397</v>
      </c>
      <c r="DN186" s="2">
        <f t="shared" ca="1" si="528"/>
        <v>1974.6402203945913</v>
      </c>
      <c r="DO186" s="2">
        <f t="shared" ca="1" si="529"/>
        <v>2102.3541566539166</v>
      </c>
      <c r="DP186" s="2">
        <f t="shared" ca="1" si="530"/>
        <v>1364.6189944449695</v>
      </c>
      <c r="DQ186" s="2">
        <f t="shared" ca="1" si="531"/>
        <v>2463.2517126757466</v>
      </c>
      <c r="DR186" s="2">
        <f t="shared" ca="1" si="532"/>
        <v>5588.2005153716518</v>
      </c>
      <c r="DS186" s="2">
        <f t="shared" ca="1" si="533"/>
        <v>3155.1117254385777</v>
      </c>
      <c r="DT186" s="2">
        <f t="shared" ca="1" si="534"/>
        <v>3507.3551288684753</v>
      </c>
      <c r="DU186" s="2">
        <f t="shared" ca="1" si="535"/>
        <v>2588.8485857616315</v>
      </c>
      <c r="DV186" s="2">
        <f t="shared" ca="1" si="536"/>
        <v>4582.9777437818748</v>
      </c>
      <c r="DW186" s="2">
        <f t="shared" ca="1" si="537"/>
        <v>2664.3455106273286</v>
      </c>
      <c r="DX186" s="2">
        <f t="shared" ca="1" si="538"/>
        <v>4283.6392238376002</v>
      </c>
      <c r="DY186" s="2">
        <f t="shared" ca="1" si="539"/>
        <v>4734.7119236549124</v>
      </c>
      <c r="DZ186" s="2">
        <f t="shared" ca="1" si="540"/>
        <v>861.72153274709342</v>
      </c>
      <c r="EA186" s="2">
        <f t="shared" ca="1" si="541"/>
        <v>2776.7392747609561</v>
      </c>
      <c r="EB186" s="2">
        <f t="shared" ca="1" si="542"/>
        <v>1844.5102330971222</v>
      </c>
      <c r="EC186" s="2">
        <f t="shared" ca="1" si="543"/>
        <v>1453.3151757275502</v>
      </c>
      <c r="ED186" s="2">
        <f t="shared" ca="1" si="544"/>
        <v>813.7419738467471</v>
      </c>
      <c r="EE186" s="2">
        <f t="shared" ca="1" si="545"/>
        <v>2621.2622913398041</v>
      </c>
      <c r="EF186" s="2">
        <f t="shared" ca="1" si="546"/>
        <v>1890.7207620375887</v>
      </c>
      <c r="EG186" s="2">
        <f t="shared" ca="1" si="547"/>
        <v>520.90786133442066</v>
      </c>
      <c r="EH186" s="2">
        <f t="shared" ca="1" si="548"/>
        <v>4696.3331440603743</v>
      </c>
      <c r="EI186" s="2">
        <f t="shared" ca="1" si="549"/>
        <v>902.80285777128552</v>
      </c>
      <c r="EJ186" s="2">
        <f t="shared" ca="1" si="550"/>
        <v>4063.2776178843601</v>
      </c>
      <c r="EK186" s="2">
        <f t="shared" ca="1" si="551"/>
        <v>4520.8516896708743</v>
      </c>
      <c r="EL186" s="2">
        <f t="shared" ca="1" si="552"/>
        <v>1709.4083771878504</v>
      </c>
      <c r="EM186" s="2">
        <f t="shared" ca="1" si="553"/>
        <v>3236.5223620423203</v>
      </c>
      <c r="EN186">
        <f t="shared" ca="1" si="554"/>
        <v>3858.3221742099245</v>
      </c>
      <c r="EO186">
        <f t="shared" ca="1" si="555"/>
        <v>503.4361925805494</v>
      </c>
      <c r="EP186">
        <f t="shared" ca="1" si="556"/>
        <v>2971.2761568053547</v>
      </c>
      <c r="EQ186">
        <f t="shared" ca="1" si="557"/>
        <v>4523.5266109530075</v>
      </c>
      <c r="ER186">
        <f t="shared" ca="1" si="558"/>
        <v>2906.458497897398</v>
      </c>
      <c r="ES186">
        <f t="shared" ca="1" si="559"/>
        <v>1891.3466102224627</v>
      </c>
      <c r="ET186">
        <f t="shared" ca="1" si="560"/>
        <v>2217.449435725649</v>
      </c>
      <c r="EU186">
        <f t="shared" ca="1" si="561"/>
        <v>1652.5670939480792</v>
      </c>
      <c r="EV186">
        <f t="shared" ca="1" si="562"/>
        <v>2083.0564082616679</v>
      </c>
      <c r="EW186">
        <f t="shared" ca="1" si="563"/>
        <v>3850.4079004697669</v>
      </c>
      <c r="EX186">
        <f t="shared" ca="1" si="564"/>
        <v>4429.2917040989751</v>
      </c>
      <c r="EY186">
        <f t="shared" ca="1" si="565"/>
        <v>1536.3053081988619</v>
      </c>
      <c r="EZ186">
        <f t="shared" ca="1" si="566"/>
        <v>2105.2109157991749</v>
      </c>
      <c r="FA186">
        <f t="shared" ca="1" si="567"/>
        <v>1743.0631084387048</v>
      </c>
      <c r="FB186">
        <f t="shared" ca="1" si="568"/>
        <v>879.78406441580876</v>
      </c>
      <c r="FC186">
        <f t="shared" ca="1" si="569"/>
        <v>1266.120057498498</v>
      </c>
      <c r="FD186">
        <f t="shared" ca="1" si="570"/>
        <v>4860.6897658665685</v>
      </c>
      <c r="FE186">
        <f t="shared" ca="1" si="571"/>
        <v>2792.532363286055</v>
      </c>
      <c r="FF186">
        <f t="shared" ca="1" si="572"/>
        <v>3217.4039224194403</v>
      </c>
      <c r="FG186">
        <f t="shared" ca="1" si="573"/>
        <v>1922.8499681462411</v>
      </c>
      <c r="FH186">
        <f t="shared" ca="1" si="574"/>
        <v>3364.6421800839389</v>
      </c>
      <c r="FI186">
        <f t="shared" ca="1" si="575"/>
        <v>4224.0758752655001</v>
      </c>
      <c r="FJ186">
        <f t="shared" ca="1" si="576"/>
        <v>2436.2208438481107</v>
      </c>
      <c r="FK186">
        <f t="shared" ca="1" si="577"/>
        <v>1537.4530887152298</v>
      </c>
      <c r="FL186">
        <f t="shared" ca="1" si="578"/>
        <v>3623.8509903140334</v>
      </c>
      <c r="FM186">
        <f t="shared" ca="1" si="579"/>
        <v>2103.9032772444648</v>
      </c>
      <c r="FN186">
        <f t="shared" ca="1" si="580"/>
        <v>2750.4845027740112</v>
      </c>
      <c r="FO186">
        <f t="shared" ca="1" si="581"/>
        <v>2987.6279888901831</v>
      </c>
      <c r="FP186">
        <f t="shared" ca="1" si="582"/>
        <v>2708.4358954939289</v>
      </c>
      <c r="FQ186">
        <f t="shared" ca="1" si="583"/>
        <v>3063.7821397743019</v>
      </c>
      <c r="FR186">
        <f t="shared" ca="1" si="584"/>
        <v>4110.3289406080385</v>
      </c>
      <c r="FS186">
        <f t="shared" ca="1" si="585"/>
        <v>3290.0378417276602</v>
      </c>
      <c r="FT186">
        <f t="shared" ca="1" si="586"/>
        <v>4320.8945833010093</v>
      </c>
      <c r="FU186">
        <f t="shared" ca="1" si="587"/>
        <v>4032.3930859974453</v>
      </c>
      <c r="FV186">
        <f t="shared" ca="1" si="588"/>
        <v>679.73082907868763</v>
      </c>
      <c r="FW186">
        <f t="shared" ca="1" si="589"/>
        <v>2567.9536600180309</v>
      </c>
      <c r="FX186">
        <f t="shared" ca="1" si="590"/>
        <v>4160.3227038295963</v>
      </c>
      <c r="FY186">
        <f t="shared" ca="1" si="591"/>
        <v>279.21318020466009</v>
      </c>
      <c r="FZ186">
        <f t="shared" ca="1" si="592"/>
        <v>4121.1402548323931</v>
      </c>
      <c r="GA186">
        <f t="shared" ca="1" si="593"/>
        <v>2032.667459276111</v>
      </c>
      <c r="GB186">
        <f t="shared" ca="1" si="594"/>
        <v>3249.1175725110347</v>
      </c>
      <c r="GC186">
        <f t="shared" ca="1" si="595"/>
        <v>1642.0182703003034</v>
      </c>
      <c r="GD186">
        <f t="shared" ca="1" si="596"/>
        <v>1983.2006958449767</v>
      </c>
      <c r="GE186">
        <f t="shared" ca="1" si="597"/>
        <v>1536.4641225879634</v>
      </c>
      <c r="GF186">
        <f t="shared" ca="1" si="598"/>
        <v>2173.345117554964</v>
      </c>
      <c r="GG186">
        <f t="shared" ca="1" si="599"/>
        <v>4459.8983172265262</v>
      </c>
      <c r="GH186">
        <f t="shared" ca="1" si="600"/>
        <v>647.12054518458922</v>
      </c>
      <c r="GI186">
        <f t="shared" ca="1" si="601"/>
        <v>3580.1107524767999</v>
      </c>
      <c r="GJ186">
        <f t="shared" ca="1" si="602"/>
        <v>2089.5860834146079</v>
      </c>
      <c r="GK186">
        <f t="shared" ca="1" si="603"/>
        <v>3613.1284228490968</v>
      </c>
      <c r="GL186">
        <f t="shared" ca="1" si="604"/>
        <v>2407.4420034551194</v>
      </c>
      <c r="GM186">
        <f t="shared" ca="1" si="605"/>
        <v>3968.1988357439955</v>
      </c>
      <c r="GN186">
        <f t="shared" ca="1" si="606"/>
        <v>2833.4002541116565</v>
      </c>
      <c r="GO186">
        <f t="shared" ca="1" si="607"/>
        <v>0</v>
      </c>
      <c r="GP186">
        <f t="shared" ca="1" si="608"/>
        <v>4017.7193779556083</v>
      </c>
      <c r="GQ186">
        <f t="shared" ca="1" si="609"/>
        <v>4156.9589846424997</v>
      </c>
      <c r="GR186">
        <f t="shared" ca="1" si="610"/>
        <v>1542.0051880587173</v>
      </c>
      <c r="GS186">
        <f t="shared" ca="1" si="611"/>
        <v>1811.9249432578601</v>
      </c>
      <c r="GT186">
        <f t="shared" ca="1" si="612"/>
        <v>1795.06128029101</v>
      </c>
      <c r="GU186">
        <f t="shared" ca="1" si="613"/>
        <v>2933.0209682168997</v>
      </c>
      <c r="GV186">
        <f t="shared" ca="1" si="614"/>
        <v>4406.8501222528548</v>
      </c>
      <c r="GW186">
        <f t="shared" ca="1" si="615"/>
        <v>2992.6015438076615</v>
      </c>
      <c r="GX186">
        <f t="shared" ca="1" si="616"/>
        <v>2773.4635386101618</v>
      </c>
      <c r="GY186">
        <f t="shared" ca="1" si="617"/>
        <v>2712.976409775802</v>
      </c>
      <c r="GZ186">
        <f t="shared" ca="1" si="618"/>
        <v>2722.4689162596515</v>
      </c>
      <c r="HA186">
        <f t="shared" ca="1" si="619"/>
        <v>1478.9847869400144</v>
      </c>
      <c r="HB186">
        <f t="shared" ca="1" si="620"/>
        <v>4024.1401566048867</v>
      </c>
      <c r="HC186">
        <f t="shared" ca="1" si="621"/>
        <v>420.09760770563787</v>
      </c>
      <c r="HD186">
        <f t="shared" ca="1" si="622"/>
        <v>2002.6512427279993</v>
      </c>
      <c r="HE186">
        <f t="shared" ca="1" si="623"/>
        <v>2767.1828634913163</v>
      </c>
      <c r="HF186">
        <f t="shared" ca="1" si="624"/>
        <v>4379.5326234656595</v>
      </c>
      <c r="HG186">
        <f t="shared" ca="1" si="625"/>
        <v>3643.3418725121032</v>
      </c>
    </row>
    <row r="187" spans="2:215" x14ac:dyDescent="0.25">
      <c r="B187" t="s">
        <v>0</v>
      </c>
      <c r="C187">
        <f t="shared" ca="1" si="421"/>
        <v>1605</v>
      </c>
      <c r="D187" t="s">
        <v>1</v>
      </c>
      <c r="E187">
        <f t="shared" si="626"/>
        <v>183</v>
      </c>
      <c r="F187" t="s">
        <v>2</v>
      </c>
      <c r="G187">
        <f t="shared" ca="1" si="627"/>
        <v>6090</v>
      </c>
      <c r="H187" t="s">
        <v>3</v>
      </c>
      <c r="I187">
        <f t="shared" ca="1" si="422"/>
        <v>5481</v>
      </c>
      <c r="J187" t="s">
        <v>4</v>
      </c>
      <c r="K187" t="str">
        <f t="shared" ca="1" si="423"/>
        <v>new Visit {Duration = 1605, Id = 183, WayCostFromHome =6090,WayCostToHome = 5481},</v>
      </c>
      <c r="M187" s="2">
        <f t="shared" ca="1" si="424"/>
        <v>6280</v>
      </c>
      <c r="N187" s="2">
        <f t="shared" ca="1" si="425"/>
        <v>65</v>
      </c>
      <c r="O187" s="2">
        <f t="shared" ca="1" si="628"/>
        <v>6089.5431684158375</v>
      </c>
      <c r="P187" s="2">
        <f t="shared" ca="1" si="426"/>
        <v>4644.9311082081722</v>
      </c>
      <c r="Q187" s="2">
        <f t="shared" ca="1" si="427"/>
        <v>2678.3138352329065</v>
      </c>
      <c r="R187" s="2">
        <f t="shared" ca="1" si="428"/>
        <v>5009.3178178270937</v>
      </c>
      <c r="S187" s="2">
        <f t="shared" ca="1" si="429"/>
        <v>5093.8026070903061</v>
      </c>
      <c r="T187" s="2">
        <f t="shared" ca="1" si="430"/>
        <v>3697.4819810243835</v>
      </c>
      <c r="U187" s="2">
        <f t="shared" ca="1" si="431"/>
        <v>1074.7576471000334</v>
      </c>
      <c r="V187" s="2">
        <f t="shared" ca="1" si="432"/>
        <v>692.38284207510515</v>
      </c>
      <c r="W187" s="2">
        <f t="shared" ca="1" si="433"/>
        <v>3733.5560796645336</v>
      </c>
      <c r="X187" s="2">
        <f t="shared" ca="1" si="434"/>
        <v>3835.5508079023016</v>
      </c>
      <c r="Y187" s="2">
        <f t="shared" ca="1" si="435"/>
        <v>5560.7325057046219</v>
      </c>
      <c r="Z187" s="2">
        <f t="shared" ca="1" si="436"/>
        <v>3459.4222060916472</v>
      </c>
      <c r="AA187" s="2">
        <f t="shared" ca="1" si="437"/>
        <v>3641.641662766945</v>
      </c>
      <c r="AB187" s="2">
        <f t="shared" ca="1" si="438"/>
        <v>3079.70420657569</v>
      </c>
      <c r="AC187" s="2">
        <f t="shared" ca="1" si="439"/>
        <v>2051.5969389721754</v>
      </c>
      <c r="AD187" s="2">
        <f t="shared" ca="1" si="440"/>
        <v>2262.962659877533</v>
      </c>
      <c r="AE187" s="2">
        <f t="shared" ca="1" si="441"/>
        <v>1499.4565682273028</v>
      </c>
      <c r="AF187" s="2">
        <f t="shared" ca="1" si="442"/>
        <v>3064.0811020598003</v>
      </c>
      <c r="AG187" s="2">
        <f t="shared" ca="1" si="443"/>
        <v>1396.4673286547022</v>
      </c>
      <c r="AH187" s="2">
        <f t="shared" ca="1" si="444"/>
        <v>2459.9906503887369</v>
      </c>
      <c r="AI187" s="2">
        <f t="shared" ca="1" si="445"/>
        <v>5089.8117843393775</v>
      </c>
      <c r="AJ187" s="2">
        <f t="shared" ca="1" si="446"/>
        <v>4342.6915616930473</v>
      </c>
      <c r="AK187" s="2">
        <f t="shared" ca="1" si="447"/>
        <v>5271.5531866803731</v>
      </c>
      <c r="AL187" s="2">
        <f t="shared" ca="1" si="448"/>
        <v>2970.2324824834841</v>
      </c>
      <c r="AM187" s="2">
        <f t="shared" ca="1" si="449"/>
        <v>3266.3132121705657</v>
      </c>
      <c r="AN187" s="2">
        <f t="shared" ca="1" si="450"/>
        <v>2948.4478967755222</v>
      </c>
      <c r="AO187" s="2">
        <f t="shared" ca="1" si="451"/>
        <v>3938.2134274312762</v>
      </c>
      <c r="AP187" s="2">
        <f t="shared" ca="1" si="452"/>
        <v>3857.5251133336774</v>
      </c>
      <c r="AQ187" s="2">
        <f t="shared" ca="1" si="453"/>
        <v>4512.0150708968158</v>
      </c>
      <c r="AR187" s="2">
        <f t="shared" ca="1" si="454"/>
        <v>2670.869708540647</v>
      </c>
      <c r="AS187" s="2">
        <f t="shared" ca="1" si="455"/>
        <v>3524.2952486986669</v>
      </c>
      <c r="AT187" s="2">
        <f t="shared" ca="1" si="456"/>
        <v>4351.6715179342291</v>
      </c>
      <c r="AU187" s="2">
        <f t="shared" ca="1" si="457"/>
        <v>4004.4088202879584</v>
      </c>
      <c r="AV187" s="2">
        <f t="shared" ca="1" si="458"/>
        <v>540.97412137735387</v>
      </c>
      <c r="AW187" s="2">
        <f t="shared" ca="1" si="459"/>
        <v>5064.2124757952251</v>
      </c>
      <c r="AX187" s="2">
        <f t="shared" ca="1" si="460"/>
        <v>2036.312844334092</v>
      </c>
      <c r="AY187" s="2">
        <f t="shared" ca="1" si="461"/>
        <v>2793.8765183880264</v>
      </c>
      <c r="AZ187" s="2">
        <f t="shared" ca="1" si="462"/>
        <v>2226.9631788603961</v>
      </c>
      <c r="BA187" s="2">
        <f t="shared" ca="1" si="463"/>
        <v>3942.9379908895348</v>
      </c>
      <c r="BB187" s="2">
        <f t="shared" ca="1" si="464"/>
        <v>2357.8687410456077</v>
      </c>
      <c r="BC187" s="2">
        <f t="shared" ca="1" si="465"/>
        <v>3245.1460675907947</v>
      </c>
      <c r="BD187" s="2">
        <f t="shared" ca="1" si="466"/>
        <v>5377.1665401026958</v>
      </c>
      <c r="BE187" s="2">
        <f t="shared" ca="1" si="467"/>
        <v>3044.5981672463772</v>
      </c>
      <c r="BF187" s="2">
        <f t="shared" ca="1" si="468"/>
        <v>5274.0638031787212</v>
      </c>
      <c r="BG187" s="2">
        <f t="shared" ca="1" si="469"/>
        <v>6199.6470867300177</v>
      </c>
      <c r="BH187" s="2">
        <f t="shared" ca="1" si="470"/>
        <v>3789.7695180577934</v>
      </c>
      <c r="BI187" s="2">
        <f t="shared" ca="1" si="471"/>
        <v>1795.9535071933237</v>
      </c>
      <c r="BJ187" s="2">
        <f t="shared" ca="1" si="472"/>
        <v>3934.5430484365015</v>
      </c>
      <c r="BK187" s="2">
        <f t="shared" ca="1" si="473"/>
        <v>2883.0929572249315</v>
      </c>
      <c r="BL187" s="2">
        <f t="shared" ca="1" si="474"/>
        <v>3263.9132954170213</v>
      </c>
      <c r="BM187" s="2">
        <f t="shared" ca="1" si="475"/>
        <v>3945.849084797846</v>
      </c>
      <c r="BN187" s="2">
        <f t="shared" ca="1" si="476"/>
        <v>3466.5384751939505</v>
      </c>
      <c r="BO187" s="2">
        <f t="shared" ca="1" si="477"/>
        <v>1739.9359183602137</v>
      </c>
      <c r="BP187" s="2">
        <f t="shared" ca="1" si="478"/>
        <v>4181.9986848395829</v>
      </c>
      <c r="BQ187" s="2">
        <f t="shared" ca="1" si="479"/>
        <v>5502.8285453937233</v>
      </c>
      <c r="BR187" s="2">
        <f t="shared" ca="1" si="480"/>
        <v>5110.5680701855445</v>
      </c>
      <c r="BS187" s="2">
        <f t="shared" ca="1" si="481"/>
        <v>5200.7761920697949</v>
      </c>
      <c r="BT187" s="2">
        <f t="shared" ca="1" si="482"/>
        <v>4890.3188035137346</v>
      </c>
      <c r="BU187" s="2">
        <f t="shared" ca="1" si="483"/>
        <v>853.18755265181881</v>
      </c>
      <c r="BV187" s="2">
        <f t="shared" ca="1" si="484"/>
        <v>4602.4821564021295</v>
      </c>
      <c r="BW187" s="2">
        <f t="shared" ca="1" si="485"/>
        <v>5170.524634889578</v>
      </c>
      <c r="BX187" s="2">
        <f t="shared" ca="1" si="486"/>
        <v>2577.1585127810822</v>
      </c>
      <c r="BY187" s="2">
        <f t="shared" ca="1" si="487"/>
        <v>6637.2287138533957</v>
      </c>
      <c r="BZ187" s="2">
        <f t="shared" ca="1" si="488"/>
        <v>6223.0157480115704</v>
      </c>
      <c r="CA187" s="2">
        <f t="shared" ca="1" si="489"/>
        <v>4793.7718969512935</v>
      </c>
      <c r="CB187" s="2">
        <f t="shared" ca="1" si="490"/>
        <v>4247.848985074681</v>
      </c>
      <c r="CC187" s="2">
        <f t="shared" ca="1" si="491"/>
        <v>3651.3144208627118</v>
      </c>
      <c r="CD187" s="2">
        <f t="shared" ca="1" si="492"/>
        <v>3270.6858607943382</v>
      </c>
      <c r="CE187" s="2">
        <f t="shared" ca="1" si="493"/>
        <v>6460.3471268965104</v>
      </c>
      <c r="CF187" s="2">
        <f t="shared" ca="1" si="494"/>
        <v>4277.7125896908965</v>
      </c>
      <c r="CG187" s="2">
        <f t="shared" ca="1" si="495"/>
        <v>2735.95796751339</v>
      </c>
      <c r="CH187" s="2">
        <f t="shared" ca="1" si="496"/>
        <v>3471.8895431738606</v>
      </c>
      <c r="CI187" s="2">
        <f t="shared" ca="1" si="497"/>
        <v>3856.0936191954675</v>
      </c>
      <c r="CJ187" s="2">
        <f t="shared" ca="1" si="498"/>
        <v>6050.5412154616388</v>
      </c>
      <c r="CK187" s="2">
        <f t="shared" ca="1" si="499"/>
        <v>1249.787581951429</v>
      </c>
      <c r="CL187" s="2">
        <f t="shared" ca="1" si="500"/>
        <v>6206.2530563940109</v>
      </c>
      <c r="CM187" s="2">
        <f t="shared" ca="1" si="501"/>
        <v>3031.4000065976115</v>
      </c>
      <c r="CN187" s="2">
        <f t="shared" ca="1" si="502"/>
        <v>5329.9043143381105</v>
      </c>
      <c r="CO187" s="2">
        <f t="shared" ca="1" si="503"/>
        <v>5165.6071279182661</v>
      </c>
      <c r="CP187" s="2">
        <f t="shared" ca="1" si="504"/>
        <v>4171.2410623218602</v>
      </c>
      <c r="CQ187" s="2">
        <f t="shared" ca="1" si="505"/>
        <v>2067.8128542012691</v>
      </c>
      <c r="CR187" s="2">
        <f t="shared" ca="1" si="506"/>
        <v>3840.0319009091577</v>
      </c>
      <c r="CS187" s="2">
        <f t="shared" ca="1" si="507"/>
        <v>5556.9101126435362</v>
      </c>
      <c r="CT187" s="2">
        <f t="shared" ca="1" si="508"/>
        <v>5256.932280332323</v>
      </c>
      <c r="CU187" s="2">
        <f t="shared" ca="1" si="509"/>
        <v>6645.8908356968968</v>
      </c>
      <c r="CV187" s="2">
        <f t="shared" ca="1" si="510"/>
        <v>4000.4231026230214</v>
      </c>
      <c r="CW187" s="2">
        <f t="shared" ca="1" si="511"/>
        <v>536.48205934588339</v>
      </c>
      <c r="CX187" s="2">
        <f t="shared" ca="1" si="512"/>
        <v>3413.7278743332781</v>
      </c>
      <c r="CY187" s="2">
        <f t="shared" ca="1" si="513"/>
        <v>5134.6377671652754</v>
      </c>
      <c r="CZ187" s="2">
        <f t="shared" ca="1" si="514"/>
        <v>4604.0822103867777</v>
      </c>
      <c r="DA187" s="2">
        <f t="shared" ca="1" si="515"/>
        <v>2380.5900529070518</v>
      </c>
      <c r="DB187" s="2">
        <f t="shared" ca="1" si="516"/>
        <v>3391.9484076265076</v>
      </c>
      <c r="DC187" s="2">
        <f t="shared" ca="1" si="517"/>
        <v>2919.1219570274893</v>
      </c>
      <c r="DD187" s="2">
        <f t="shared" ca="1" si="518"/>
        <v>662.80012070004932</v>
      </c>
      <c r="DE187" s="2">
        <f t="shared" ca="1" si="519"/>
        <v>5503.2488586288737</v>
      </c>
      <c r="DF187" s="2">
        <f t="shared" ca="1" si="520"/>
        <v>236.88182707839789</v>
      </c>
      <c r="DG187" s="2">
        <f t="shared" ca="1" si="521"/>
        <v>3815.5812139174814</v>
      </c>
      <c r="DH187" s="2">
        <f t="shared" ca="1" si="522"/>
        <v>2858.5762190293267</v>
      </c>
      <c r="DI187" s="2">
        <f t="shared" ca="1" si="523"/>
        <v>6144.3028896694213</v>
      </c>
      <c r="DJ187" s="2">
        <f t="shared" ca="1" si="524"/>
        <v>1540.6446702598234</v>
      </c>
      <c r="DK187" s="2">
        <f t="shared" ca="1" si="525"/>
        <v>2160.0240739399178</v>
      </c>
      <c r="DL187" s="2">
        <f t="shared" ca="1" si="526"/>
        <v>6063.3635055140803</v>
      </c>
      <c r="DM187" s="2">
        <f t="shared" ca="1" si="527"/>
        <v>6098.6602627134425</v>
      </c>
      <c r="DN187" s="2">
        <f t="shared" ca="1" si="528"/>
        <v>4360.48403276517</v>
      </c>
      <c r="DO187" s="2">
        <f t="shared" ca="1" si="529"/>
        <v>2461.2781232522261</v>
      </c>
      <c r="DP187" s="2">
        <f t="shared" ca="1" si="530"/>
        <v>2986.9399056559541</v>
      </c>
      <c r="DQ187" s="2">
        <f t="shared" ca="1" si="531"/>
        <v>2400.2370716243845</v>
      </c>
      <c r="DR187" s="2">
        <f t="shared" ca="1" si="532"/>
        <v>6183.6638006929197</v>
      </c>
      <c r="DS187" s="2">
        <f t="shared" ca="1" si="533"/>
        <v>1357.4833332310197</v>
      </c>
      <c r="DT187" s="2">
        <f t="shared" ca="1" si="534"/>
        <v>4252.0250469629173</v>
      </c>
      <c r="DU187" s="2">
        <f t="shared" ca="1" si="535"/>
        <v>3088.1793989339417</v>
      </c>
      <c r="DV187" s="2">
        <f t="shared" ca="1" si="536"/>
        <v>4868.0086277655673</v>
      </c>
      <c r="DW187" s="2">
        <f t="shared" ca="1" si="537"/>
        <v>2176.9428104569033</v>
      </c>
      <c r="DX187" s="2">
        <f t="shared" ca="1" si="538"/>
        <v>4341.5540996283808</v>
      </c>
      <c r="DY187" s="2">
        <f t="shared" ca="1" si="539"/>
        <v>6372.1173874937367</v>
      </c>
      <c r="DZ187" s="2">
        <f t="shared" ca="1" si="540"/>
        <v>4385.0123146919441</v>
      </c>
      <c r="EA187" s="2">
        <f t="shared" ca="1" si="541"/>
        <v>3866.072425601983</v>
      </c>
      <c r="EB187" s="2">
        <f t="shared" ca="1" si="542"/>
        <v>2668.5705911592445</v>
      </c>
      <c r="EC187" s="2">
        <f t="shared" ca="1" si="543"/>
        <v>2875.9196789896619</v>
      </c>
      <c r="ED187" s="2">
        <f t="shared" ca="1" si="544"/>
        <v>3330.2055492116397</v>
      </c>
      <c r="EE187" s="2">
        <f t="shared" ca="1" si="545"/>
        <v>1555.0823129339487</v>
      </c>
      <c r="EF187" s="2">
        <f t="shared" ca="1" si="546"/>
        <v>2795.0677988199141</v>
      </c>
      <c r="EG187" s="2">
        <f t="shared" ca="1" si="547"/>
        <v>3955.2420911999811</v>
      </c>
      <c r="EH187" s="2">
        <f t="shared" ca="1" si="548"/>
        <v>6321.5371548382127</v>
      </c>
      <c r="EI187" s="2">
        <f t="shared" ca="1" si="549"/>
        <v>3277.2555591531154</v>
      </c>
      <c r="EJ187" s="2">
        <f t="shared" ca="1" si="550"/>
        <v>3734.8330618650148</v>
      </c>
      <c r="EK187" s="2">
        <f t="shared" ca="1" si="551"/>
        <v>6951.6125467405045</v>
      </c>
      <c r="EL187" s="2">
        <f t="shared" ca="1" si="552"/>
        <v>4813.9881595201296</v>
      </c>
      <c r="EM187" s="2">
        <f t="shared" ca="1" si="553"/>
        <v>5488.3531227500298</v>
      </c>
      <c r="EN187">
        <f t="shared" ca="1" si="554"/>
        <v>5772.1113121629942</v>
      </c>
      <c r="EO187">
        <f t="shared" ca="1" si="555"/>
        <v>3867.8398363944698</v>
      </c>
      <c r="EP187">
        <f t="shared" ca="1" si="556"/>
        <v>3913.8146353653492</v>
      </c>
      <c r="EQ187">
        <f t="shared" ca="1" si="557"/>
        <v>4831.134442343744</v>
      </c>
      <c r="ER187">
        <f t="shared" ca="1" si="558"/>
        <v>5219.8222191948262</v>
      </c>
      <c r="ES187">
        <f t="shared" ca="1" si="559"/>
        <v>2653.5608152066161</v>
      </c>
      <c r="ET187">
        <f t="shared" ca="1" si="560"/>
        <v>3210.7047512968238</v>
      </c>
      <c r="EU187">
        <f t="shared" ca="1" si="561"/>
        <v>2484.0541459477085</v>
      </c>
      <c r="EV187">
        <f t="shared" ca="1" si="562"/>
        <v>2140.5431553696831</v>
      </c>
      <c r="EW187">
        <f t="shared" ca="1" si="563"/>
        <v>4268.9635744522348</v>
      </c>
      <c r="EX187">
        <f t="shared" ca="1" si="564"/>
        <v>6273.3686325609788</v>
      </c>
      <c r="EY187">
        <f t="shared" ca="1" si="565"/>
        <v>3603.394649493724</v>
      </c>
      <c r="EZ187">
        <f t="shared" ca="1" si="566"/>
        <v>1994.2000902617572</v>
      </c>
      <c r="FA187">
        <f t="shared" ca="1" si="567"/>
        <v>2782.494564235481</v>
      </c>
      <c r="FB187">
        <f t="shared" ca="1" si="568"/>
        <v>3647.4238854292767</v>
      </c>
      <c r="FC187">
        <f t="shared" ca="1" si="569"/>
        <v>3348.6147882370706</v>
      </c>
      <c r="FD187">
        <f t="shared" ca="1" si="570"/>
        <v>5881.3719487888202</v>
      </c>
      <c r="FE187">
        <f t="shared" ca="1" si="571"/>
        <v>2411.9970978423667</v>
      </c>
      <c r="FF187">
        <f t="shared" ca="1" si="572"/>
        <v>2254.4287524781084</v>
      </c>
      <c r="FG187">
        <f t="shared" ca="1" si="573"/>
        <v>3897.1868058896021</v>
      </c>
      <c r="FH187">
        <f t="shared" ca="1" si="574"/>
        <v>6376.5478121002116</v>
      </c>
      <c r="FI187">
        <f t="shared" ca="1" si="575"/>
        <v>4035.610486655024</v>
      </c>
      <c r="FJ187">
        <f t="shared" ca="1" si="576"/>
        <v>5579.7746370261229</v>
      </c>
      <c r="FK187">
        <f t="shared" ca="1" si="577"/>
        <v>4989.1038273421409</v>
      </c>
      <c r="FL187">
        <f t="shared" ca="1" si="578"/>
        <v>730.97811184740681</v>
      </c>
      <c r="FM187">
        <f t="shared" ca="1" si="579"/>
        <v>3293.5114999040156</v>
      </c>
      <c r="FN187">
        <f t="shared" ca="1" si="580"/>
        <v>1359.3741206893708</v>
      </c>
      <c r="FO187">
        <f t="shared" ca="1" si="581"/>
        <v>1491.0318574732064</v>
      </c>
      <c r="FP187">
        <f t="shared" ca="1" si="582"/>
        <v>2277.4415469996152</v>
      </c>
      <c r="FQ187">
        <f t="shared" ca="1" si="583"/>
        <v>962.17773825837401</v>
      </c>
      <c r="FR187">
        <f t="shared" ca="1" si="584"/>
        <v>3685.1758438370348</v>
      </c>
      <c r="FS187">
        <f t="shared" ca="1" si="585"/>
        <v>1563.3739156068839</v>
      </c>
      <c r="FT187">
        <f t="shared" ca="1" si="586"/>
        <v>6727.7509615026629</v>
      </c>
      <c r="FU187">
        <f t="shared" ca="1" si="587"/>
        <v>5250.3715106647451</v>
      </c>
      <c r="FV187">
        <f t="shared" ca="1" si="588"/>
        <v>4034.2499922538268</v>
      </c>
      <c r="FW187">
        <f t="shared" ca="1" si="589"/>
        <v>2303.3994442996636</v>
      </c>
      <c r="FX187">
        <f t="shared" ca="1" si="590"/>
        <v>5828.1868535591757</v>
      </c>
      <c r="FY187">
        <f t="shared" ca="1" si="591"/>
        <v>3883.6674677423143</v>
      </c>
      <c r="FZ187">
        <f t="shared" ca="1" si="592"/>
        <v>525.02380898393551</v>
      </c>
      <c r="GA187">
        <f t="shared" ca="1" si="593"/>
        <v>3355.979737721907</v>
      </c>
      <c r="GB187">
        <f t="shared" ca="1" si="594"/>
        <v>3215.6423930530582</v>
      </c>
      <c r="GC187">
        <f t="shared" ca="1" si="595"/>
        <v>3194.0840627635334</v>
      </c>
      <c r="GD187">
        <f t="shared" ca="1" si="596"/>
        <v>4495.9323838331911</v>
      </c>
      <c r="GE187">
        <f t="shared" ca="1" si="597"/>
        <v>4441.3787273773441</v>
      </c>
      <c r="GF187">
        <f t="shared" ca="1" si="598"/>
        <v>4416.2484078683801</v>
      </c>
      <c r="GG187">
        <f t="shared" ca="1" si="599"/>
        <v>6362.3053997745192</v>
      </c>
      <c r="GH187">
        <f t="shared" ca="1" si="600"/>
        <v>3583.6743713680239</v>
      </c>
      <c r="GI187">
        <f t="shared" ca="1" si="601"/>
        <v>3179.1382480162765</v>
      </c>
      <c r="GJ187">
        <f t="shared" ca="1" si="602"/>
        <v>2576.7151569391599</v>
      </c>
      <c r="GK187">
        <f t="shared" ca="1" si="603"/>
        <v>1829.199278372917</v>
      </c>
      <c r="GL187">
        <f t="shared" ca="1" si="604"/>
        <v>1650.5914091621828</v>
      </c>
      <c r="GM187">
        <f t="shared" ca="1" si="605"/>
        <v>433.2955111699174</v>
      </c>
      <c r="GN187">
        <f t="shared" ca="1" si="606"/>
        <v>2016.6035802804674</v>
      </c>
      <c r="GO187">
        <f t="shared" ca="1" si="607"/>
        <v>4017.7193779556083</v>
      </c>
      <c r="GP187">
        <f t="shared" ca="1" si="608"/>
        <v>0</v>
      </c>
      <c r="GQ187">
        <f t="shared" ca="1" si="609"/>
        <v>5755.0681142797957</v>
      </c>
      <c r="GR187">
        <f t="shared" ca="1" si="610"/>
        <v>3361.3177475508023</v>
      </c>
      <c r="GS187">
        <f t="shared" ca="1" si="611"/>
        <v>2442.0395164697889</v>
      </c>
      <c r="GT187">
        <f t="shared" ca="1" si="612"/>
        <v>3280.4444820786102</v>
      </c>
      <c r="GU187">
        <f t="shared" ca="1" si="613"/>
        <v>2362.5488354740946</v>
      </c>
      <c r="GV187">
        <f t="shared" ca="1" si="614"/>
        <v>5882.095629960465</v>
      </c>
      <c r="GW187">
        <f t="shared" ca="1" si="615"/>
        <v>5904.5654370156653</v>
      </c>
      <c r="GX187">
        <f t="shared" ca="1" si="616"/>
        <v>1636.3327901133071</v>
      </c>
      <c r="GY187">
        <f t="shared" ca="1" si="617"/>
        <v>4876.4023623979183</v>
      </c>
      <c r="GZ187">
        <f t="shared" ca="1" si="618"/>
        <v>1385.9292911256332</v>
      </c>
      <c r="HA187">
        <f t="shared" ca="1" si="619"/>
        <v>4668.3771270110556</v>
      </c>
      <c r="HB187">
        <f t="shared" ca="1" si="620"/>
        <v>5967.400857995045</v>
      </c>
      <c r="HC187">
        <f t="shared" ca="1" si="621"/>
        <v>4146.7742885283733</v>
      </c>
      <c r="HD187">
        <f t="shared" ca="1" si="622"/>
        <v>2753.5041311027662</v>
      </c>
      <c r="HE187">
        <f t="shared" ca="1" si="623"/>
        <v>1284.3465264483725</v>
      </c>
      <c r="HF187">
        <f t="shared" ca="1" si="624"/>
        <v>4503.6857128356551</v>
      </c>
      <c r="HG187">
        <f t="shared" ca="1" si="625"/>
        <v>2946.4930001613784</v>
      </c>
    </row>
    <row r="188" spans="2:215" x14ac:dyDescent="0.25">
      <c r="B188" t="s">
        <v>0</v>
      </c>
      <c r="C188">
        <f t="shared" ca="1" si="421"/>
        <v>3396</v>
      </c>
      <c r="D188" t="s">
        <v>1</v>
      </c>
      <c r="E188">
        <f t="shared" si="626"/>
        <v>184</v>
      </c>
      <c r="F188" t="s">
        <v>2</v>
      </c>
      <c r="G188">
        <f t="shared" ca="1" si="627"/>
        <v>674</v>
      </c>
      <c r="H188" t="s">
        <v>3</v>
      </c>
      <c r="I188">
        <f t="shared" ca="1" si="422"/>
        <v>674</v>
      </c>
      <c r="J188" t="s">
        <v>4</v>
      </c>
      <c r="K188" t="str">
        <f t="shared" ca="1" si="423"/>
        <v>new Visit {Duration = 3396, Id = 184, WayCostFromHome =674,WayCostToHome = 674},</v>
      </c>
      <c r="M188" s="2">
        <f t="shared" ca="1" si="424"/>
        <v>827</v>
      </c>
      <c r="N188" s="2">
        <f t="shared" ca="1" si="425"/>
        <v>1905</v>
      </c>
      <c r="O188" s="2">
        <f t="shared" ca="1" si="628"/>
        <v>673.0267453823808</v>
      </c>
      <c r="P188" s="2">
        <f t="shared" ca="1" si="426"/>
        <v>1217.5426070573465</v>
      </c>
      <c r="Q188" s="2">
        <f t="shared" ca="1" si="427"/>
        <v>5797.7107551170575</v>
      </c>
      <c r="R188" s="2">
        <f t="shared" ca="1" si="428"/>
        <v>1416.8733182610222</v>
      </c>
      <c r="S188" s="2">
        <f t="shared" ca="1" si="429"/>
        <v>1012.0800363607614</v>
      </c>
      <c r="T188" s="2">
        <f t="shared" ca="1" si="430"/>
        <v>5587.2220288798262</v>
      </c>
      <c r="U188" s="2">
        <f t="shared" ca="1" si="431"/>
        <v>5291.9970710498319</v>
      </c>
      <c r="V188" s="2">
        <f t="shared" ca="1" si="432"/>
        <v>6064.9528440046424</v>
      </c>
      <c r="W188" s="2">
        <f t="shared" ca="1" si="433"/>
        <v>2041.3294687531456</v>
      </c>
      <c r="X188" s="2">
        <f t="shared" ca="1" si="434"/>
        <v>2381.385521078013</v>
      </c>
      <c r="Y188" s="2">
        <f t="shared" ca="1" si="435"/>
        <v>1405.8893982102575</v>
      </c>
      <c r="Z188" s="2">
        <f t="shared" ca="1" si="436"/>
        <v>2979.3396919451798</v>
      </c>
      <c r="AA188" s="2">
        <f t="shared" ca="1" si="437"/>
        <v>2800.2165987651742</v>
      </c>
      <c r="AB188" s="2">
        <f t="shared" ca="1" si="438"/>
        <v>3414.8565123589015</v>
      </c>
      <c r="AC188" s="2">
        <f t="shared" ca="1" si="439"/>
        <v>5229.7874717812383</v>
      </c>
      <c r="AD188" s="2">
        <f t="shared" ca="1" si="440"/>
        <v>3501.438133110451</v>
      </c>
      <c r="AE188" s="2">
        <f t="shared" ca="1" si="441"/>
        <v>4421.182307935288</v>
      </c>
      <c r="AF188" s="2">
        <f t="shared" ca="1" si="442"/>
        <v>4678.2736132039136</v>
      </c>
      <c r="AG188" s="2">
        <f t="shared" ca="1" si="443"/>
        <v>5534.9177048986012</v>
      </c>
      <c r="AH188" s="2">
        <f t="shared" ca="1" si="444"/>
        <v>5061.6867741890155</v>
      </c>
      <c r="AI188" s="2">
        <f t="shared" ca="1" si="445"/>
        <v>1143.141723497135</v>
      </c>
      <c r="AJ188" s="2">
        <f t="shared" ca="1" si="446"/>
        <v>2097.9735460677289</v>
      </c>
      <c r="AK188" s="2">
        <f t="shared" ca="1" si="447"/>
        <v>2529.7944580538556</v>
      </c>
      <c r="AL188" s="2">
        <f t="shared" ca="1" si="448"/>
        <v>2830.1123652604324</v>
      </c>
      <c r="AM188" s="2">
        <f t="shared" ca="1" si="449"/>
        <v>2605.6870495130456</v>
      </c>
      <c r="AN188" s="2">
        <f t="shared" ca="1" si="450"/>
        <v>3298.2813706535103</v>
      </c>
      <c r="AO188" s="2">
        <f t="shared" ca="1" si="451"/>
        <v>2351.9409006180408</v>
      </c>
      <c r="AP188" s="2">
        <f t="shared" ca="1" si="452"/>
        <v>2130.3823600471346</v>
      </c>
      <c r="AQ188" s="2">
        <f t="shared" ca="1" si="453"/>
        <v>1983.5253968628685</v>
      </c>
      <c r="AR188" s="2">
        <f t="shared" ca="1" si="454"/>
        <v>5930.7957307599117</v>
      </c>
      <c r="AS188" s="2">
        <f t="shared" ca="1" si="455"/>
        <v>3095.1271379379555</v>
      </c>
      <c r="AT188" s="2">
        <f t="shared" ca="1" si="456"/>
        <v>2432.3922381063462</v>
      </c>
      <c r="AU188" s="2">
        <f t="shared" ca="1" si="457"/>
        <v>4316.966643373562</v>
      </c>
      <c r="AV188" s="2">
        <f t="shared" ca="1" si="458"/>
        <v>5272.7412225520793</v>
      </c>
      <c r="AW188" s="2">
        <f t="shared" ca="1" si="459"/>
        <v>2672.397612631773</v>
      </c>
      <c r="AX188" s="2">
        <f t="shared" ca="1" si="460"/>
        <v>3812.311765844971</v>
      </c>
      <c r="AY188" s="2">
        <f t="shared" ca="1" si="461"/>
        <v>5372.4803396569077</v>
      </c>
      <c r="AZ188" s="2">
        <f t="shared" ca="1" si="462"/>
        <v>4048.577280971675</v>
      </c>
      <c r="BA188" s="2">
        <f t="shared" ca="1" si="463"/>
        <v>3069.02280864773</v>
      </c>
      <c r="BB188" s="2">
        <f t="shared" ca="1" si="464"/>
        <v>4090.8625007447999</v>
      </c>
      <c r="BC188" s="2">
        <f t="shared" ca="1" si="465"/>
        <v>3862.8914041168696</v>
      </c>
      <c r="BD188" s="2">
        <f t="shared" ca="1" si="466"/>
        <v>1690.2192165515098</v>
      </c>
      <c r="BE188" s="2">
        <f t="shared" ca="1" si="467"/>
        <v>2713.6191700384193</v>
      </c>
      <c r="BF188" s="2">
        <f t="shared" ca="1" si="468"/>
        <v>767.53371261463167</v>
      </c>
      <c r="BG188" s="2">
        <f t="shared" ca="1" si="469"/>
        <v>1078.1340361940161</v>
      </c>
      <c r="BH188" s="2">
        <f t="shared" ca="1" si="470"/>
        <v>4837.6326855188172</v>
      </c>
      <c r="BI188" s="2">
        <f t="shared" ca="1" si="471"/>
        <v>4979.1714170130754</v>
      </c>
      <c r="BJ188" s="2">
        <f t="shared" ca="1" si="472"/>
        <v>2046.417845895603</v>
      </c>
      <c r="BK188" s="2">
        <f t="shared" ca="1" si="473"/>
        <v>4828.7741715677694</v>
      </c>
      <c r="BL188" s="2">
        <f t="shared" ca="1" si="474"/>
        <v>4542.2484520334201</v>
      </c>
      <c r="BM188" s="2">
        <f t="shared" ca="1" si="475"/>
        <v>6160.7066153161359</v>
      </c>
      <c r="BN188" s="2">
        <f t="shared" ca="1" si="476"/>
        <v>2309.3414645738294</v>
      </c>
      <c r="BO188" s="2">
        <f t="shared" ca="1" si="477"/>
        <v>4395.1794047569892</v>
      </c>
      <c r="BP188" s="2">
        <f t="shared" ca="1" si="478"/>
        <v>1593.8695053234439</v>
      </c>
      <c r="BQ188" s="2">
        <f t="shared" ca="1" si="479"/>
        <v>2184.1211047009274</v>
      </c>
      <c r="BR188" s="2">
        <f t="shared" ca="1" si="480"/>
        <v>1747.9613840128163</v>
      </c>
      <c r="BS188" s="2">
        <f t="shared" ca="1" si="481"/>
        <v>906.32996198956153</v>
      </c>
      <c r="BT188" s="2">
        <f t="shared" ca="1" si="482"/>
        <v>1483.6323668618179</v>
      </c>
      <c r="BU188" s="2">
        <f t="shared" ca="1" si="483"/>
        <v>6234.8557320919626</v>
      </c>
      <c r="BV188" s="2">
        <f t="shared" ca="1" si="484"/>
        <v>1907.4131697144171</v>
      </c>
      <c r="BW188" s="2">
        <f t="shared" ca="1" si="485"/>
        <v>1060.755391218918</v>
      </c>
      <c r="BX188" s="2">
        <f t="shared" ca="1" si="486"/>
        <v>4728.9517866013393</v>
      </c>
      <c r="BY188" s="2">
        <f t="shared" ca="1" si="487"/>
        <v>1516.7867351740654</v>
      </c>
      <c r="BZ188" s="2">
        <f t="shared" ca="1" si="488"/>
        <v>1525.5300718111066</v>
      </c>
      <c r="CA188" s="2">
        <f t="shared" ca="1" si="489"/>
        <v>988.51808278857504</v>
      </c>
      <c r="CB188" s="2">
        <f t="shared" ca="1" si="490"/>
        <v>1704.2652375730722</v>
      </c>
      <c r="CC188" s="2">
        <f t="shared" ca="1" si="491"/>
        <v>4212.0802461491639</v>
      </c>
      <c r="CD188" s="2">
        <f t="shared" ca="1" si="492"/>
        <v>2789.2796561119503</v>
      </c>
      <c r="CE188" s="2">
        <f t="shared" ca="1" si="493"/>
        <v>2094.2210962551208</v>
      </c>
      <c r="CF188" s="2">
        <f t="shared" ca="1" si="494"/>
        <v>1628.6300991937978</v>
      </c>
      <c r="CG188" s="2">
        <f t="shared" ca="1" si="495"/>
        <v>3286.662288705671</v>
      </c>
      <c r="CH188" s="2">
        <f t="shared" ca="1" si="496"/>
        <v>2327.3332378497066</v>
      </c>
      <c r="CI188" s="2">
        <f t="shared" ca="1" si="497"/>
        <v>2562.8743628980333</v>
      </c>
      <c r="CJ188" s="2">
        <f t="shared" ca="1" si="498"/>
        <v>2228.5371883816524</v>
      </c>
      <c r="CK188" s="2">
        <f t="shared" ca="1" si="499"/>
        <v>4896.0951788134189</v>
      </c>
      <c r="CL188" s="2">
        <f t="shared" ca="1" si="500"/>
        <v>1263.3487246204033</v>
      </c>
      <c r="CM188" s="2">
        <f t="shared" ca="1" si="501"/>
        <v>3028.0728194678541</v>
      </c>
      <c r="CN188" s="2">
        <f t="shared" ca="1" si="502"/>
        <v>541.09241354873939</v>
      </c>
      <c r="CO188" s="2">
        <f t="shared" ca="1" si="503"/>
        <v>2599.3383773568225</v>
      </c>
      <c r="CP188" s="2">
        <f t="shared" ca="1" si="504"/>
        <v>3714.3770675578967</v>
      </c>
      <c r="CQ188" s="2">
        <f t="shared" ca="1" si="505"/>
        <v>3786.1258563338856</v>
      </c>
      <c r="CR188" s="2">
        <f t="shared" ca="1" si="506"/>
        <v>3761.3085488962483</v>
      </c>
      <c r="CS188" s="2">
        <f t="shared" ca="1" si="507"/>
        <v>750.85884159407749</v>
      </c>
      <c r="CT188" s="2">
        <f t="shared" ca="1" si="508"/>
        <v>504.02579299079525</v>
      </c>
      <c r="CU188" s="2">
        <f t="shared" ca="1" si="509"/>
        <v>1989.110856639217</v>
      </c>
      <c r="CV188" s="2">
        <f t="shared" ca="1" si="510"/>
        <v>1773.0470946932007</v>
      </c>
      <c r="CW188" s="2">
        <f t="shared" ca="1" si="511"/>
        <v>5812.286469196094</v>
      </c>
      <c r="CX188" s="2">
        <f t="shared" ca="1" si="512"/>
        <v>5228.8492997981875</v>
      </c>
      <c r="CY188" s="2">
        <f t="shared" ca="1" si="513"/>
        <v>2613.5646156159983</v>
      </c>
      <c r="CZ188" s="2">
        <f t="shared" ca="1" si="514"/>
        <v>2645.0413985418072</v>
      </c>
      <c r="DA188" s="2">
        <f t="shared" ca="1" si="515"/>
        <v>3700.5969788670586</v>
      </c>
      <c r="DB188" s="2">
        <f t="shared" ca="1" si="516"/>
        <v>4790.0026096026295</v>
      </c>
      <c r="DC188" s="2">
        <f t="shared" ca="1" si="517"/>
        <v>2876.7342595380615</v>
      </c>
      <c r="DD188" s="2">
        <f t="shared" ca="1" si="518"/>
        <v>5129.8433699285597</v>
      </c>
      <c r="DE188" s="2">
        <f t="shared" ca="1" si="519"/>
        <v>842.99762751742071</v>
      </c>
      <c r="DF188" s="2">
        <f t="shared" ca="1" si="520"/>
        <v>5863.4447213221001</v>
      </c>
      <c r="DG188" s="2">
        <f t="shared" ca="1" si="521"/>
        <v>4143.7211537457488</v>
      </c>
      <c r="DH188" s="2">
        <f t="shared" ca="1" si="522"/>
        <v>3515.1166410234528</v>
      </c>
      <c r="DI188" s="2">
        <f t="shared" ca="1" si="523"/>
        <v>1003.0179460009676</v>
      </c>
      <c r="DJ188" s="2">
        <f t="shared" ca="1" si="524"/>
        <v>4711.144340815722</v>
      </c>
      <c r="DK188" s="2">
        <f t="shared" ca="1" si="525"/>
        <v>3785.5119865085621</v>
      </c>
      <c r="DL188" s="2">
        <f t="shared" ca="1" si="526"/>
        <v>390.4510212561878</v>
      </c>
      <c r="DM188" s="2">
        <f t="shared" ca="1" si="527"/>
        <v>1231.7832601557791</v>
      </c>
      <c r="DN188" s="2">
        <f t="shared" ca="1" si="528"/>
        <v>2188.1590435797852</v>
      </c>
      <c r="DO188" s="2">
        <f t="shared" ca="1" si="529"/>
        <v>5525.0104977275832</v>
      </c>
      <c r="DP188" s="2">
        <f t="shared" ca="1" si="530"/>
        <v>5041.2499442102653</v>
      </c>
      <c r="DQ188" s="2">
        <f t="shared" ca="1" si="531"/>
        <v>3435.5705494138815</v>
      </c>
      <c r="DR188" s="2">
        <f t="shared" ca="1" si="532"/>
        <v>1713.4716221752842</v>
      </c>
      <c r="DS188" s="2">
        <f t="shared" ca="1" si="533"/>
        <v>4401.1855221065152</v>
      </c>
      <c r="DT188" s="2">
        <f t="shared" ca="1" si="534"/>
        <v>1539.3115344205019</v>
      </c>
      <c r="DU188" s="2">
        <f t="shared" ca="1" si="535"/>
        <v>2704.6842699287472</v>
      </c>
      <c r="DV188" s="2">
        <f t="shared" ca="1" si="536"/>
        <v>1639.7588237298801</v>
      </c>
      <c r="DW188" s="2">
        <f t="shared" ca="1" si="537"/>
        <v>5945.6912970654639</v>
      </c>
      <c r="DX188" s="2">
        <f t="shared" ca="1" si="538"/>
        <v>1939.385727492084</v>
      </c>
      <c r="DY188" s="2">
        <f t="shared" ca="1" si="539"/>
        <v>641.37742398684406</v>
      </c>
      <c r="DZ188" s="2">
        <f t="shared" ca="1" si="540"/>
        <v>3362.0862570731288</v>
      </c>
      <c r="EA188" s="2">
        <f t="shared" ca="1" si="541"/>
        <v>1934.2608407347755</v>
      </c>
      <c r="EB188" s="2">
        <f t="shared" ca="1" si="542"/>
        <v>5378.6475995365226</v>
      </c>
      <c r="EC188" s="2">
        <f t="shared" ca="1" si="543"/>
        <v>5056.4624986249037</v>
      </c>
      <c r="ED188" s="2">
        <f t="shared" ca="1" si="544"/>
        <v>4601.9721859220317</v>
      </c>
      <c r="EE188" s="2">
        <f t="shared" ca="1" si="545"/>
        <v>4403.3827905372937</v>
      </c>
      <c r="EF188" s="2">
        <f t="shared" ca="1" si="546"/>
        <v>3313.2662132705245</v>
      </c>
      <c r="EG188" s="2">
        <f t="shared" ca="1" si="547"/>
        <v>3645.2244101015235</v>
      </c>
      <c r="EH188" s="2">
        <f t="shared" ca="1" si="548"/>
        <v>593.03035335469974</v>
      </c>
      <c r="EI188" s="2">
        <f t="shared" ca="1" si="549"/>
        <v>3764.1765367740127</v>
      </c>
      <c r="EJ188" s="2">
        <f t="shared" ca="1" si="550"/>
        <v>2434.5695718134652</v>
      </c>
      <c r="EK188" s="2">
        <f t="shared" ca="1" si="551"/>
        <v>1504.045212086392</v>
      </c>
      <c r="EL188" s="2">
        <f t="shared" ca="1" si="552"/>
        <v>2584.7005629279379</v>
      </c>
      <c r="EM188" s="2">
        <f t="shared" ca="1" si="553"/>
        <v>1061.3693984659628</v>
      </c>
      <c r="EN188">
        <f t="shared" ca="1" si="554"/>
        <v>446.51763682972256</v>
      </c>
      <c r="EO188">
        <f t="shared" ca="1" si="555"/>
        <v>4629.6215828078221</v>
      </c>
      <c r="EP188">
        <f t="shared" ca="1" si="556"/>
        <v>1850.7992867947621</v>
      </c>
      <c r="EQ188">
        <f t="shared" ca="1" si="557"/>
        <v>1614.1502408388137</v>
      </c>
      <c r="ER188">
        <f t="shared" ca="1" si="558"/>
        <v>1321.5267685521924</v>
      </c>
      <c r="ES188">
        <f t="shared" ca="1" si="559"/>
        <v>5423.1345179702121</v>
      </c>
      <c r="ET188">
        <f t="shared" ca="1" si="560"/>
        <v>6066.1732583235698</v>
      </c>
      <c r="EU188">
        <f t="shared" ca="1" si="561"/>
        <v>4888.4625394903051</v>
      </c>
      <c r="EV188">
        <f t="shared" ca="1" si="562"/>
        <v>4007.1066868752073</v>
      </c>
      <c r="EW188">
        <f t="shared" ca="1" si="563"/>
        <v>1678.5901822660587</v>
      </c>
      <c r="EX188">
        <f t="shared" ca="1" si="564"/>
        <v>545.44752268206332</v>
      </c>
      <c r="EY188">
        <f t="shared" ca="1" si="565"/>
        <v>2857.2143776762709</v>
      </c>
      <c r="EZ188">
        <f t="shared" ca="1" si="566"/>
        <v>4263.045976763563</v>
      </c>
      <c r="FA188">
        <f t="shared" ca="1" si="567"/>
        <v>5345.5836912352233</v>
      </c>
      <c r="FB188">
        <f t="shared" ca="1" si="568"/>
        <v>3425.407421023082</v>
      </c>
      <c r="FC188">
        <f t="shared" ca="1" si="569"/>
        <v>3279.069380174808</v>
      </c>
      <c r="FD188">
        <f t="shared" ca="1" si="570"/>
        <v>897.31878393355839</v>
      </c>
      <c r="FE188">
        <f t="shared" ca="1" si="571"/>
        <v>3349.4842886629576</v>
      </c>
      <c r="FF188">
        <f t="shared" ca="1" si="572"/>
        <v>3527.1682693061298</v>
      </c>
      <c r="FG188">
        <f t="shared" ca="1" si="573"/>
        <v>6014.8499565658331</v>
      </c>
      <c r="FH188">
        <f t="shared" ca="1" si="574"/>
        <v>2076.3393267960805</v>
      </c>
      <c r="FI188">
        <f t="shared" ca="1" si="575"/>
        <v>2234.4209540728889</v>
      </c>
      <c r="FJ188">
        <f t="shared" ca="1" si="576"/>
        <v>2311.7525819170182</v>
      </c>
      <c r="FK188">
        <f t="shared" ca="1" si="577"/>
        <v>2960.0070945860925</v>
      </c>
      <c r="FL188">
        <f t="shared" ca="1" si="578"/>
        <v>5029.710528449923</v>
      </c>
      <c r="FM188">
        <f t="shared" ca="1" si="579"/>
        <v>5993.8209015618741</v>
      </c>
      <c r="FN188">
        <f t="shared" ca="1" si="580"/>
        <v>5293.0094464302629</v>
      </c>
      <c r="FO188">
        <f t="shared" ca="1" si="581"/>
        <v>4284.7036070188096</v>
      </c>
      <c r="FP188">
        <f t="shared" ca="1" si="582"/>
        <v>3499.0314374123591</v>
      </c>
      <c r="FQ188">
        <f t="shared" ca="1" si="583"/>
        <v>5052.2415817140018</v>
      </c>
      <c r="FR188">
        <f t="shared" ca="1" si="584"/>
        <v>2525.9136960711862</v>
      </c>
      <c r="FS188">
        <f t="shared" ca="1" si="585"/>
        <v>4201.9125407366582</v>
      </c>
      <c r="FT188">
        <f t="shared" ca="1" si="586"/>
        <v>1338.5641561016043</v>
      </c>
      <c r="FU188">
        <f t="shared" ca="1" si="587"/>
        <v>589.21133729757776</v>
      </c>
      <c r="FV188">
        <f t="shared" ca="1" si="588"/>
        <v>3478.2941221236597</v>
      </c>
      <c r="FW188">
        <f t="shared" ca="1" si="589"/>
        <v>5927.685720413996</v>
      </c>
      <c r="FX188">
        <f t="shared" ca="1" si="590"/>
        <v>101.96568050084302</v>
      </c>
      <c r="FY188">
        <f t="shared" ca="1" si="591"/>
        <v>4398.7111748783873</v>
      </c>
      <c r="FZ188">
        <f t="shared" ca="1" si="592"/>
        <v>6187.2938349491696</v>
      </c>
      <c r="GA188">
        <f t="shared" ca="1" si="593"/>
        <v>5951.6455707644418</v>
      </c>
      <c r="GB188">
        <f t="shared" ca="1" si="594"/>
        <v>2575.2982351564642</v>
      </c>
      <c r="GC188">
        <f t="shared" ca="1" si="595"/>
        <v>3094.3826524849833</v>
      </c>
      <c r="GD188">
        <f t="shared" ca="1" si="596"/>
        <v>2174.3525473114978</v>
      </c>
      <c r="GE188">
        <f t="shared" ca="1" si="597"/>
        <v>2634.7238944526994</v>
      </c>
      <c r="GF188">
        <f t="shared" ca="1" si="598"/>
        <v>1994.4395202662827</v>
      </c>
      <c r="GG188">
        <f t="shared" ca="1" si="599"/>
        <v>649.05854897690085</v>
      </c>
      <c r="GH188">
        <f t="shared" ca="1" si="600"/>
        <v>4628.7532878735283</v>
      </c>
      <c r="GI188">
        <f t="shared" ca="1" si="601"/>
        <v>2727.5815294872491</v>
      </c>
      <c r="GJ188">
        <f t="shared" ca="1" si="602"/>
        <v>5595.4833571372546</v>
      </c>
      <c r="GK188">
        <f t="shared" ca="1" si="603"/>
        <v>4052.2024875368702</v>
      </c>
      <c r="GL188">
        <f t="shared" ca="1" si="604"/>
        <v>4535.1159852863739</v>
      </c>
      <c r="GM188">
        <f t="shared" ca="1" si="605"/>
        <v>6023.4649496780503</v>
      </c>
      <c r="GN188">
        <f t="shared" ca="1" si="606"/>
        <v>6014.7822071958681</v>
      </c>
      <c r="GO188">
        <f t="shared" ca="1" si="607"/>
        <v>4156.9589846424997</v>
      </c>
      <c r="GP188">
        <f t="shared" ca="1" si="608"/>
        <v>5755.0681142797957</v>
      </c>
      <c r="GQ188">
        <f t="shared" ca="1" si="609"/>
        <v>0</v>
      </c>
      <c r="GR188">
        <f t="shared" ca="1" si="610"/>
        <v>5477.9514419169509</v>
      </c>
      <c r="GS188">
        <f t="shared" ca="1" si="611"/>
        <v>5116.300616656531</v>
      </c>
      <c r="GT188">
        <f t="shared" ca="1" si="612"/>
        <v>5692.1567968565305</v>
      </c>
      <c r="GU188">
        <f t="shared" ca="1" si="613"/>
        <v>3392.5200073102001</v>
      </c>
      <c r="GV188">
        <f t="shared" ca="1" si="614"/>
        <v>261.72504656604804</v>
      </c>
      <c r="GW188">
        <f t="shared" ca="1" si="615"/>
        <v>1895.3047248397816</v>
      </c>
      <c r="GX188">
        <f t="shared" ca="1" si="616"/>
        <v>4186.6110399701574</v>
      </c>
      <c r="GY188">
        <f t="shared" ca="1" si="617"/>
        <v>1445.8260614610597</v>
      </c>
      <c r="GZ188">
        <f t="shared" ca="1" si="618"/>
        <v>5277.7905415050336</v>
      </c>
      <c r="HA188">
        <f t="shared" ca="1" si="619"/>
        <v>2781.7979797246239</v>
      </c>
      <c r="HB188">
        <f t="shared" ca="1" si="620"/>
        <v>470.66336165034136</v>
      </c>
      <c r="HC188">
        <f t="shared" ca="1" si="621"/>
        <v>4564.8134682591353</v>
      </c>
      <c r="HD188">
        <f t="shared" ca="1" si="622"/>
        <v>5618.5122585965764</v>
      </c>
      <c r="HE188">
        <f t="shared" ca="1" si="623"/>
        <v>4765.7953166286943</v>
      </c>
      <c r="HF188">
        <f t="shared" ca="1" si="624"/>
        <v>1844.6620286654138</v>
      </c>
      <c r="HG188">
        <f t="shared" ca="1" si="625"/>
        <v>2996.1802348990955</v>
      </c>
    </row>
    <row r="189" spans="2:215" x14ac:dyDescent="0.25">
      <c r="B189" t="s">
        <v>0</v>
      </c>
      <c r="C189">
        <f t="shared" ca="1" si="421"/>
        <v>1870</v>
      </c>
      <c r="D189" t="s">
        <v>1</v>
      </c>
      <c r="E189">
        <f t="shared" si="626"/>
        <v>185</v>
      </c>
      <c r="F189" t="s">
        <v>2</v>
      </c>
      <c r="G189">
        <f t="shared" ca="1" si="627"/>
        <v>5428</v>
      </c>
      <c r="H189" t="s">
        <v>3</v>
      </c>
      <c r="I189">
        <f t="shared" ca="1" si="422"/>
        <v>4886</v>
      </c>
      <c r="J189" t="s">
        <v>4</v>
      </c>
      <c r="K189" t="str">
        <f t="shared" ca="1" si="423"/>
        <v>new Visit {Duration = 1870, Id = 185, WayCostFromHome =5428,WayCostToHome = 4886},</v>
      </c>
      <c r="M189" s="2">
        <f t="shared" ca="1" si="424"/>
        <v>6091</v>
      </c>
      <c r="N189" s="2">
        <f t="shared" ca="1" si="425"/>
        <v>3421</v>
      </c>
      <c r="O189" s="2">
        <f t="shared" ca="1" si="628"/>
        <v>5427.96656216672</v>
      </c>
      <c r="P189" s="2">
        <f t="shared" ca="1" si="426"/>
        <v>4908.7711293153607</v>
      </c>
      <c r="Q189" s="2">
        <f t="shared" ca="1" si="427"/>
        <v>840.16307940780166</v>
      </c>
      <c r="R189" s="2">
        <f t="shared" ca="1" si="428"/>
        <v>5579.5729227244628</v>
      </c>
      <c r="S189" s="2">
        <f t="shared" ca="1" si="429"/>
        <v>5394.7554161426078</v>
      </c>
      <c r="T189" s="2">
        <f t="shared" ca="1" si="430"/>
        <v>337.07269245668658</v>
      </c>
      <c r="U189" s="2">
        <f t="shared" ca="1" si="431"/>
        <v>2304.2085409094379</v>
      </c>
      <c r="V189" s="2">
        <f t="shared" ca="1" si="432"/>
        <v>2917.2529886864459</v>
      </c>
      <c r="W189" s="2">
        <f t="shared" ca="1" si="433"/>
        <v>4163.0981251947451</v>
      </c>
      <c r="X189" s="2">
        <f t="shared" ca="1" si="434"/>
        <v>3120.9250231301617</v>
      </c>
      <c r="Y189" s="2">
        <f t="shared" ca="1" si="435"/>
        <v>4499.2467147290336</v>
      </c>
      <c r="Z189" s="2">
        <f t="shared" ca="1" si="436"/>
        <v>2532.2703252220131</v>
      </c>
      <c r="AA189" s="2">
        <f t="shared" ca="1" si="437"/>
        <v>2691.4154268711472</v>
      </c>
      <c r="AB189" s="2">
        <f t="shared" ca="1" si="438"/>
        <v>2162.9177053230665</v>
      </c>
      <c r="AC189" s="2">
        <f t="shared" ca="1" si="439"/>
        <v>1317.5481015887049</v>
      </c>
      <c r="AD189" s="2">
        <f t="shared" ca="1" si="440"/>
        <v>3430.1307555252174</v>
      </c>
      <c r="AE189" s="2">
        <f t="shared" ca="1" si="441"/>
        <v>2523.4668612842929</v>
      </c>
      <c r="AF189" s="2">
        <f t="shared" ca="1" si="442"/>
        <v>832.45420294452231</v>
      </c>
      <c r="AG189" s="2">
        <f t="shared" ca="1" si="443"/>
        <v>1977.2531451485922</v>
      </c>
      <c r="AH189" s="2">
        <f t="shared" ca="1" si="444"/>
        <v>962.38505807187175</v>
      </c>
      <c r="AI189" s="2">
        <f t="shared" ca="1" si="445"/>
        <v>5484.6481199799864</v>
      </c>
      <c r="AJ189" s="2">
        <f t="shared" ca="1" si="446"/>
        <v>3391.2730647943995</v>
      </c>
      <c r="AK189" s="2">
        <f t="shared" ca="1" si="447"/>
        <v>3575.3696312409434</v>
      </c>
      <c r="AL189" s="2">
        <f t="shared" ca="1" si="448"/>
        <v>3872.2004080367533</v>
      </c>
      <c r="AM189" s="2">
        <f t="shared" ca="1" si="449"/>
        <v>4186.9909242796311</v>
      </c>
      <c r="AN189" s="2">
        <f t="shared" ca="1" si="450"/>
        <v>2387.0492244610291</v>
      </c>
      <c r="AO189" s="2">
        <f t="shared" ca="1" si="451"/>
        <v>5004.4206457890805</v>
      </c>
      <c r="AP189" s="2">
        <f t="shared" ca="1" si="452"/>
        <v>4652.2786889867202</v>
      </c>
      <c r="AQ189" s="2">
        <f t="shared" ca="1" si="453"/>
        <v>3526.7623963062779</v>
      </c>
      <c r="AR189" s="2">
        <f t="shared" ca="1" si="454"/>
        <v>944.8439024516166</v>
      </c>
      <c r="AS189" s="2">
        <f t="shared" ca="1" si="455"/>
        <v>2392.0376251221469</v>
      </c>
      <c r="AT189" s="2">
        <f t="shared" ca="1" si="456"/>
        <v>3103.7918744658123</v>
      </c>
      <c r="AU189" s="2">
        <f t="shared" ca="1" si="457"/>
        <v>1404.5358663985764</v>
      </c>
      <c r="AV189" s="2">
        <f t="shared" ca="1" si="458"/>
        <v>2984.5750116222575</v>
      </c>
      <c r="AW189" s="2">
        <f t="shared" ca="1" si="459"/>
        <v>3323.1185654442124</v>
      </c>
      <c r="AX189" s="2">
        <f t="shared" ca="1" si="460"/>
        <v>2721.6908347569529</v>
      </c>
      <c r="AY189" s="2">
        <f t="shared" ca="1" si="461"/>
        <v>567.50770919873855</v>
      </c>
      <c r="AZ189" s="2">
        <f t="shared" ca="1" si="462"/>
        <v>2033.4035507001556</v>
      </c>
      <c r="BA189" s="2">
        <f t="shared" ca="1" si="463"/>
        <v>2440.3649317264008</v>
      </c>
      <c r="BB189" s="2">
        <f t="shared" ca="1" si="464"/>
        <v>1851.7289218457436</v>
      </c>
      <c r="BC189" s="2">
        <f t="shared" ca="1" si="465"/>
        <v>1625.0593835303373</v>
      </c>
      <c r="BD189" s="2">
        <f t="shared" ca="1" si="466"/>
        <v>4184.7868523976222</v>
      </c>
      <c r="BE189" s="2">
        <f t="shared" ca="1" si="467"/>
        <v>3514.9317205317088</v>
      </c>
      <c r="BF189" s="2">
        <f t="shared" ca="1" si="468"/>
        <v>4734.7924980932376</v>
      </c>
      <c r="BG189" s="2">
        <f t="shared" ca="1" si="469"/>
        <v>5299.132476170038</v>
      </c>
      <c r="BH189" s="2">
        <f t="shared" ca="1" si="470"/>
        <v>841.03388754556136</v>
      </c>
      <c r="BI189" s="2">
        <f t="shared" ca="1" si="471"/>
        <v>1648.9912067685505</v>
      </c>
      <c r="BJ189" s="2">
        <f t="shared" ca="1" si="472"/>
        <v>4681.3000331104604</v>
      </c>
      <c r="BK189" s="2">
        <f t="shared" ca="1" si="473"/>
        <v>773.94831868801157</v>
      </c>
      <c r="BL189" s="2">
        <f t="shared" ca="1" si="474"/>
        <v>935.93001875140214</v>
      </c>
      <c r="BM189" s="2">
        <f t="shared" ca="1" si="475"/>
        <v>782.67873358102679</v>
      </c>
      <c r="BN189" s="2">
        <f t="shared" ca="1" si="476"/>
        <v>3627.4853548980732</v>
      </c>
      <c r="BO189" s="2">
        <f t="shared" ca="1" si="477"/>
        <v>2186.5612271326863</v>
      </c>
      <c r="BP189" s="2">
        <f t="shared" ca="1" si="478"/>
        <v>4437.8179322725709</v>
      </c>
      <c r="BQ189" s="2">
        <f t="shared" ca="1" si="479"/>
        <v>3979.5488437761383</v>
      </c>
      <c r="BR189" s="2">
        <f t="shared" ca="1" si="480"/>
        <v>3968.4537290990302</v>
      </c>
      <c r="BS189" s="2">
        <f t="shared" ca="1" si="481"/>
        <v>4603.4128643865952</v>
      </c>
      <c r="BT189" s="2">
        <f t="shared" ca="1" si="482"/>
        <v>5492.9340975475025</v>
      </c>
      <c r="BU189" s="2">
        <f t="shared" ca="1" si="483"/>
        <v>2923.3833139018907</v>
      </c>
      <c r="BV189" s="2">
        <f t="shared" ca="1" si="484"/>
        <v>3615.5675902961625</v>
      </c>
      <c r="BW189" s="2">
        <f t="shared" ca="1" si="485"/>
        <v>5520.2226404376115</v>
      </c>
      <c r="BX189" s="2">
        <f t="shared" ca="1" si="486"/>
        <v>1064.3312454306695</v>
      </c>
      <c r="BY189" s="2">
        <f t="shared" ca="1" si="487"/>
        <v>5553.0656398065385</v>
      </c>
      <c r="BZ189" s="2">
        <f t="shared" ca="1" si="488"/>
        <v>6652.0819297419966</v>
      </c>
      <c r="CA189" s="2">
        <f t="shared" ca="1" si="489"/>
        <v>4857.7393919394235</v>
      </c>
      <c r="CB189" s="2">
        <f t="shared" ca="1" si="490"/>
        <v>3820.1120402417519</v>
      </c>
      <c r="CC189" s="2">
        <f t="shared" ca="1" si="491"/>
        <v>1322.3872352680964</v>
      </c>
      <c r="CD189" s="2">
        <f t="shared" ca="1" si="492"/>
        <v>4478.3256915950187</v>
      </c>
      <c r="CE189" s="2">
        <f t="shared" ca="1" si="493"/>
        <v>4983.9977929369106</v>
      </c>
      <c r="CF189" s="2">
        <f t="shared" ca="1" si="494"/>
        <v>4760.8608465276529</v>
      </c>
      <c r="CG189" s="2">
        <f t="shared" ca="1" si="495"/>
        <v>2605.3416282706571</v>
      </c>
      <c r="CH189" s="2">
        <f t="shared" ca="1" si="496"/>
        <v>3538.2458930944863</v>
      </c>
      <c r="CI189" s="2">
        <f t="shared" ca="1" si="497"/>
        <v>2918.0015421517514</v>
      </c>
      <c r="CJ189" s="2">
        <f t="shared" ca="1" si="498"/>
        <v>4465.1273218128954</v>
      </c>
      <c r="CK189" s="2">
        <f t="shared" ca="1" si="499"/>
        <v>2307.6611536358623</v>
      </c>
      <c r="CL189" s="2">
        <f t="shared" ca="1" si="500"/>
        <v>5193.2642913681948</v>
      </c>
      <c r="CM189" s="2">
        <f t="shared" ca="1" si="501"/>
        <v>2713.3125511079625</v>
      </c>
      <c r="CN189" s="2">
        <f t="shared" ca="1" si="502"/>
        <v>4937.1551525144514</v>
      </c>
      <c r="CO189" s="2">
        <f t="shared" ca="1" si="503"/>
        <v>3447.6380320445473</v>
      </c>
      <c r="CP189" s="2">
        <f t="shared" ca="1" si="504"/>
        <v>1986.1331778105919</v>
      </c>
      <c r="CQ189" s="2">
        <f t="shared" ca="1" si="505"/>
        <v>2714.3096728265919</v>
      </c>
      <c r="CR189" s="2">
        <f t="shared" ca="1" si="506"/>
        <v>1794.2513759225601</v>
      </c>
      <c r="CS189" s="2">
        <f t="shared" ca="1" si="507"/>
        <v>4893.4524622192866</v>
      </c>
      <c r="CT189" s="2">
        <f t="shared" ca="1" si="508"/>
        <v>5121.4499899930688</v>
      </c>
      <c r="CU189" s="2">
        <f t="shared" ca="1" si="509"/>
        <v>5264.2927350214859</v>
      </c>
      <c r="CV189" s="2">
        <f t="shared" ca="1" si="510"/>
        <v>4315.4717007530007</v>
      </c>
      <c r="CW189" s="2">
        <f t="shared" ca="1" si="511"/>
        <v>2885.6129331564898</v>
      </c>
      <c r="CX189" s="2">
        <f t="shared" ca="1" si="512"/>
        <v>269.35664090569588</v>
      </c>
      <c r="CY189" s="2">
        <f t="shared" ca="1" si="513"/>
        <v>3414.6531302608178</v>
      </c>
      <c r="CZ189" s="2">
        <f t="shared" ca="1" si="514"/>
        <v>3044.9991789818268</v>
      </c>
      <c r="DA189" s="2">
        <f t="shared" ca="1" si="515"/>
        <v>2353.9434997467547</v>
      </c>
      <c r="DB189" s="2">
        <f t="shared" ca="1" si="516"/>
        <v>698.71095597535896</v>
      </c>
      <c r="DC189" s="2">
        <f t="shared" ca="1" si="517"/>
        <v>3227.9281280722471</v>
      </c>
      <c r="DD189" s="2">
        <f t="shared" ca="1" si="518"/>
        <v>2977.5904688187056</v>
      </c>
      <c r="DE189" s="2">
        <f t="shared" ca="1" si="519"/>
        <v>5730.6101769357856</v>
      </c>
      <c r="DF189" s="2">
        <f t="shared" ca="1" si="520"/>
        <v>3207.8154560385797</v>
      </c>
      <c r="DG189" s="2">
        <f t="shared" ca="1" si="521"/>
        <v>1447.9257577652247</v>
      </c>
      <c r="DH189" s="2">
        <f t="shared" ca="1" si="522"/>
        <v>2164.6553998269565</v>
      </c>
      <c r="DI189" s="2">
        <f t="shared" ca="1" si="523"/>
        <v>5282.9663069150838</v>
      </c>
      <c r="DJ189" s="2">
        <f t="shared" ca="1" si="524"/>
        <v>2102.5796061029414</v>
      </c>
      <c r="DK189" s="2">
        <f t="shared" ca="1" si="525"/>
        <v>2528.6053468265864</v>
      </c>
      <c r="DL189" s="2">
        <f t="shared" ca="1" si="526"/>
        <v>5867.3677232639848</v>
      </c>
      <c r="DM189" s="2">
        <f t="shared" ca="1" si="527"/>
        <v>5095.6626654440142</v>
      </c>
      <c r="DN189" s="2">
        <f t="shared" ca="1" si="528"/>
        <v>3314.425440404415</v>
      </c>
      <c r="DO189" s="2">
        <f t="shared" ca="1" si="529"/>
        <v>923.09316972881993</v>
      </c>
      <c r="DP189" s="2">
        <f t="shared" ca="1" si="530"/>
        <v>540.57839394485609</v>
      </c>
      <c r="DQ189" s="2">
        <f t="shared" ca="1" si="531"/>
        <v>2863.5560060875359</v>
      </c>
      <c r="DR189" s="2">
        <f t="shared" ca="1" si="532"/>
        <v>6728.6629429627401</v>
      </c>
      <c r="DS189" s="2">
        <f t="shared" ca="1" si="533"/>
        <v>3034.7602870737583</v>
      </c>
      <c r="DT189" s="2">
        <f t="shared" ca="1" si="534"/>
        <v>4531.5542587505224</v>
      </c>
      <c r="DU189" s="2">
        <f t="shared" ca="1" si="535"/>
        <v>3330.175520899762</v>
      </c>
      <c r="DV189" s="2">
        <f t="shared" ca="1" si="536"/>
        <v>5573.6430635626466</v>
      </c>
      <c r="DW189" s="2">
        <f t="shared" ca="1" si="537"/>
        <v>1406.5493236996704</v>
      </c>
      <c r="DX189" s="2">
        <f t="shared" ca="1" si="538"/>
        <v>5176.0047333826888</v>
      </c>
      <c r="DY189" s="2">
        <f t="shared" ca="1" si="539"/>
        <v>6091.0640285585569</v>
      </c>
      <c r="DZ189" s="2">
        <f t="shared" ca="1" si="540"/>
        <v>2382.5784352251658</v>
      </c>
      <c r="EA189" s="2">
        <f t="shared" ca="1" si="541"/>
        <v>3804.7871162523666</v>
      </c>
      <c r="EB189" s="2">
        <f t="shared" ca="1" si="542"/>
        <v>692.87949890294772</v>
      </c>
      <c r="EC189" s="2">
        <f t="shared" ca="1" si="543"/>
        <v>605.94141631019079</v>
      </c>
      <c r="ED189" s="2">
        <f t="shared" ca="1" si="544"/>
        <v>877.7083798164399</v>
      </c>
      <c r="EE189" s="2">
        <f t="shared" ca="1" si="545"/>
        <v>2453.4587830244877</v>
      </c>
      <c r="EF189" s="2">
        <f t="shared" ca="1" si="546"/>
        <v>2496.7508886550936</v>
      </c>
      <c r="EG189" s="2">
        <f t="shared" ca="1" si="547"/>
        <v>1939.1248025849188</v>
      </c>
      <c r="EH189" s="2">
        <f t="shared" ca="1" si="548"/>
        <v>6048.5162643411977</v>
      </c>
      <c r="EI189" s="2">
        <f t="shared" ca="1" si="549"/>
        <v>1722.8862411662587</v>
      </c>
      <c r="EJ189" s="2">
        <f t="shared" ca="1" si="550"/>
        <v>4801.1516326814753</v>
      </c>
      <c r="EK189" s="2">
        <f t="shared" ca="1" si="551"/>
        <v>6013.6677660143478</v>
      </c>
      <c r="EL189" s="2">
        <f t="shared" ca="1" si="552"/>
        <v>3210.4375091255088</v>
      </c>
      <c r="EM189" s="2">
        <f t="shared" ca="1" si="553"/>
        <v>4655.5215604698897</v>
      </c>
      <c r="EN189">
        <f t="shared" ca="1" si="554"/>
        <v>5236.3431896696766</v>
      </c>
      <c r="EO189">
        <f t="shared" ca="1" si="555"/>
        <v>1063.2948791374856</v>
      </c>
      <c r="EP189">
        <f t="shared" ca="1" si="556"/>
        <v>3982.1815629124699</v>
      </c>
      <c r="EQ189">
        <f t="shared" ca="1" si="557"/>
        <v>5516.1255424437177</v>
      </c>
      <c r="ER189">
        <f t="shared" ca="1" si="558"/>
        <v>4319.2796853179116</v>
      </c>
      <c r="ES189">
        <f t="shared" ca="1" si="559"/>
        <v>710.78829478263071</v>
      </c>
      <c r="ET189">
        <f t="shared" ca="1" si="560"/>
        <v>677.08935894754688</v>
      </c>
      <c r="EU189">
        <f t="shared" ca="1" si="561"/>
        <v>1029.7116101122683</v>
      </c>
      <c r="EV189">
        <f t="shared" ca="1" si="562"/>
        <v>2189.1898044710515</v>
      </c>
      <c r="EW189">
        <f t="shared" ca="1" si="563"/>
        <v>4811.0133028292494</v>
      </c>
      <c r="EX189">
        <f t="shared" ca="1" si="564"/>
        <v>5817.5514608811154</v>
      </c>
      <c r="EY189">
        <f t="shared" ca="1" si="565"/>
        <v>2635.8850506044455</v>
      </c>
      <c r="EZ189">
        <f t="shared" ca="1" si="566"/>
        <v>2029.0847690522937</v>
      </c>
      <c r="FA189">
        <f t="shared" ca="1" si="567"/>
        <v>580.00086206832486</v>
      </c>
      <c r="FB189">
        <f t="shared" ca="1" si="568"/>
        <v>2058.8870780108364</v>
      </c>
      <c r="FC189">
        <f t="shared" ca="1" si="569"/>
        <v>2225.4114226362731</v>
      </c>
      <c r="FD189">
        <f t="shared" ca="1" si="570"/>
        <v>6076.1616996258417</v>
      </c>
      <c r="FE189">
        <f t="shared" ca="1" si="571"/>
        <v>3201.4342098503289</v>
      </c>
      <c r="FF189">
        <f t="shared" ca="1" si="572"/>
        <v>3529.7506994120704</v>
      </c>
      <c r="FG189">
        <f t="shared" ca="1" si="573"/>
        <v>662.86951958888562</v>
      </c>
      <c r="FH189">
        <f t="shared" ca="1" si="574"/>
        <v>4899.9911224409379</v>
      </c>
      <c r="FI189">
        <f t="shared" ca="1" si="575"/>
        <v>5029.3726248907033</v>
      </c>
      <c r="FJ189">
        <f t="shared" ca="1" si="576"/>
        <v>3968.8154404053612</v>
      </c>
      <c r="FK189">
        <f t="shared" ca="1" si="577"/>
        <v>3077.0560605877822</v>
      </c>
      <c r="FL189">
        <f t="shared" ca="1" si="578"/>
        <v>3246.8895885139059</v>
      </c>
      <c r="FM189">
        <f t="shared" ca="1" si="579"/>
        <v>562.1610089645136</v>
      </c>
      <c r="FN189">
        <f t="shared" ca="1" si="580"/>
        <v>2009.0089596614546</v>
      </c>
      <c r="FO189">
        <f t="shared" ca="1" si="581"/>
        <v>2914.6191861030488</v>
      </c>
      <c r="FP189">
        <f t="shared" ca="1" si="582"/>
        <v>3049.6303054632704</v>
      </c>
      <c r="FQ189">
        <f t="shared" ca="1" si="583"/>
        <v>2556.604193065481</v>
      </c>
      <c r="FR189">
        <f t="shared" ca="1" si="584"/>
        <v>4821.2463118990299</v>
      </c>
      <c r="FS189">
        <f t="shared" ca="1" si="585"/>
        <v>3285.9648506945414</v>
      </c>
      <c r="FT189">
        <f t="shared" ca="1" si="586"/>
        <v>5806.196861974282</v>
      </c>
      <c r="FU189">
        <f t="shared" ca="1" si="587"/>
        <v>5248.6823108281187</v>
      </c>
      <c r="FV189">
        <f t="shared" ca="1" si="588"/>
        <v>2113.4374842895163</v>
      </c>
      <c r="FW189">
        <f t="shared" ca="1" si="589"/>
        <v>1276.3236266715428</v>
      </c>
      <c r="FX189">
        <f t="shared" ca="1" si="590"/>
        <v>5497.8836837459558</v>
      </c>
      <c r="FY189">
        <f t="shared" ca="1" si="591"/>
        <v>1264.1914411986818</v>
      </c>
      <c r="FZ189">
        <f t="shared" ca="1" si="592"/>
        <v>3272.5679519301048</v>
      </c>
      <c r="GA189">
        <f t="shared" ca="1" si="593"/>
        <v>495.19794022188745</v>
      </c>
      <c r="GB189">
        <f t="shared" ca="1" si="594"/>
        <v>3952.4069881529153</v>
      </c>
      <c r="GC189">
        <f t="shared" ca="1" si="595"/>
        <v>2500.6759086295051</v>
      </c>
      <c r="GD189">
        <f t="shared" ca="1" si="596"/>
        <v>3363.2866366100884</v>
      </c>
      <c r="GE189">
        <f t="shared" ca="1" si="597"/>
        <v>2973.8301901756258</v>
      </c>
      <c r="GF189">
        <f t="shared" ca="1" si="598"/>
        <v>3496.643676441739</v>
      </c>
      <c r="GG189">
        <f t="shared" ca="1" si="599"/>
        <v>5861.1934791473996</v>
      </c>
      <c r="GH189">
        <f t="shared" ca="1" si="600"/>
        <v>911.66057280108373</v>
      </c>
      <c r="GI189">
        <f t="shared" ca="1" si="601"/>
        <v>4213.6754739775579</v>
      </c>
      <c r="GJ189">
        <f t="shared" ca="1" si="602"/>
        <v>830.69248220987288</v>
      </c>
      <c r="GK189">
        <f t="shared" ca="1" si="603"/>
        <v>3711.0431148128687</v>
      </c>
      <c r="GL189">
        <f t="shared" ca="1" si="604"/>
        <v>2139.6329124408235</v>
      </c>
      <c r="GM189">
        <f t="shared" ca="1" si="605"/>
        <v>3156.407134702366</v>
      </c>
      <c r="GN189">
        <f t="shared" ca="1" si="606"/>
        <v>1605.0112149140889</v>
      </c>
      <c r="GO189">
        <f t="shared" ca="1" si="607"/>
        <v>1542.0051880587173</v>
      </c>
      <c r="GP189">
        <f t="shared" ca="1" si="608"/>
        <v>3361.3177475508023</v>
      </c>
      <c r="GQ189">
        <f t="shared" ca="1" si="609"/>
        <v>5477.9514419169509</v>
      </c>
      <c r="GR189">
        <f t="shared" ca="1" si="610"/>
        <v>0</v>
      </c>
      <c r="GS189">
        <f t="shared" ca="1" si="611"/>
        <v>959.04327326768737</v>
      </c>
      <c r="GT189">
        <f t="shared" ca="1" si="612"/>
        <v>254.6075411294803</v>
      </c>
      <c r="GU189">
        <f t="shared" ca="1" si="613"/>
        <v>3312.5373960153265</v>
      </c>
      <c r="GV189">
        <f t="shared" ca="1" si="614"/>
        <v>5711.613782461136</v>
      </c>
      <c r="GW189">
        <f t="shared" ca="1" si="615"/>
        <v>4513.4629720426419</v>
      </c>
      <c r="GX189">
        <f t="shared" ca="1" si="616"/>
        <v>2742.6498135926868</v>
      </c>
      <c r="GY189">
        <f t="shared" ca="1" si="617"/>
        <v>4074.1149959224272</v>
      </c>
      <c r="GZ189">
        <f t="shared" ca="1" si="618"/>
        <v>1984.0123487518922</v>
      </c>
      <c r="HA189">
        <f t="shared" ca="1" si="619"/>
        <v>2980.8696717568851</v>
      </c>
      <c r="HB189">
        <f t="shared" ca="1" si="620"/>
        <v>5416.3548628205663</v>
      </c>
      <c r="HC189">
        <f t="shared" ca="1" si="621"/>
        <v>1316.7513052964862</v>
      </c>
      <c r="HD189">
        <f t="shared" ca="1" si="622"/>
        <v>665.74469581063886</v>
      </c>
      <c r="HE189">
        <f t="shared" ca="1" si="623"/>
        <v>2385.1299754939982</v>
      </c>
      <c r="HF189">
        <f t="shared" ca="1" si="624"/>
        <v>5302.5369399939118</v>
      </c>
      <c r="HG189">
        <f t="shared" ca="1" si="625"/>
        <v>4178.4944657136975</v>
      </c>
    </row>
    <row r="190" spans="2:215" x14ac:dyDescent="0.25">
      <c r="B190" t="s">
        <v>0</v>
      </c>
      <c r="C190">
        <f t="shared" ca="1" si="421"/>
        <v>1645</v>
      </c>
      <c r="D190" t="s">
        <v>1</v>
      </c>
      <c r="E190">
        <f t="shared" si="626"/>
        <v>186</v>
      </c>
      <c r="F190" t="s">
        <v>2</v>
      </c>
      <c r="G190">
        <f t="shared" ca="1" si="627"/>
        <v>5182</v>
      </c>
      <c r="H190" t="s">
        <v>3</v>
      </c>
      <c r="I190">
        <f t="shared" ca="1" si="422"/>
        <v>6219</v>
      </c>
      <c r="J190" t="s">
        <v>4</v>
      </c>
      <c r="K190" t="str">
        <f t="shared" ca="1" si="423"/>
        <v>new Visit {Duration = 1645, Id = 186, WayCostFromHome =5182,WayCostToHome = 6219},</v>
      </c>
      <c r="M190" s="2">
        <f t="shared" ca="1" si="424"/>
        <v>5911</v>
      </c>
      <c r="N190" s="2">
        <f t="shared" ca="1" si="425"/>
        <v>2479</v>
      </c>
      <c r="O190" s="2">
        <f t="shared" ca="1" si="628"/>
        <v>5181.8167663474942</v>
      </c>
      <c r="P190" s="2">
        <f t="shared" ca="1" si="426"/>
        <v>4372.2243766760184</v>
      </c>
      <c r="Q190" s="2">
        <f t="shared" ca="1" si="427"/>
        <v>700.73247391568771</v>
      </c>
      <c r="R190" s="2">
        <f t="shared" ca="1" si="428"/>
        <v>4995.0121120974272</v>
      </c>
      <c r="S190" s="2">
        <f t="shared" ca="1" si="429"/>
        <v>4870.2782261386255</v>
      </c>
      <c r="T190" s="2">
        <f t="shared" ca="1" si="430"/>
        <v>1292.5981587484953</v>
      </c>
      <c r="U190" s="2">
        <f t="shared" ca="1" si="431"/>
        <v>1370.1259066231833</v>
      </c>
      <c r="V190" s="2">
        <f t="shared" ca="1" si="432"/>
        <v>2075.8990823255353</v>
      </c>
      <c r="W190" s="2">
        <f t="shared" ca="1" si="433"/>
        <v>3540.6137885965477</v>
      </c>
      <c r="X190" s="2">
        <f t="shared" ca="1" si="434"/>
        <v>2742.9671890126574</v>
      </c>
      <c r="Y190" s="2">
        <f t="shared" ca="1" si="435"/>
        <v>4347.1881716806329</v>
      </c>
      <c r="Z190" s="2">
        <f t="shared" ca="1" si="436"/>
        <v>2152.4704411443145</v>
      </c>
      <c r="AA190" s="2">
        <f t="shared" ca="1" si="437"/>
        <v>2346.0360184788296</v>
      </c>
      <c r="AB190" s="2">
        <f t="shared" ca="1" si="438"/>
        <v>1703.045800910827</v>
      </c>
      <c r="AC190" s="2">
        <f t="shared" ca="1" si="439"/>
        <v>400.98503712732224</v>
      </c>
      <c r="AD190" s="2">
        <f t="shared" ca="1" si="440"/>
        <v>2591.5973838542127</v>
      </c>
      <c r="AE190" s="2">
        <f t="shared" ca="1" si="441"/>
        <v>1590.6643266258284</v>
      </c>
      <c r="AF190" s="2">
        <f t="shared" ca="1" si="442"/>
        <v>741.18283844136602</v>
      </c>
      <c r="AG190" s="2">
        <f t="shared" ca="1" si="443"/>
        <v>1107.181105330108</v>
      </c>
      <c r="AH190" s="2">
        <f t="shared" ca="1" si="444"/>
        <v>56.718603649948932</v>
      </c>
      <c r="AI190" s="2">
        <f t="shared" ca="1" si="445"/>
        <v>4939.7790436415271</v>
      </c>
      <c r="AJ190" s="2">
        <f t="shared" ca="1" si="446"/>
        <v>3126.5708052113582</v>
      </c>
      <c r="AK190" s="2">
        <f t="shared" ca="1" si="447"/>
        <v>3617.3636809145969</v>
      </c>
      <c r="AL190" s="2">
        <f t="shared" ca="1" si="448"/>
        <v>3121.2491089305895</v>
      </c>
      <c r="AM190" s="2">
        <f t="shared" ca="1" si="449"/>
        <v>3454.7458661962387</v>
      </c>
      <c r="AN190" s="2">
        <f t="shared" ca="1" si="450"/>
        <v>1835.4661533245444</v>
      </c>
      <c r="AO190" s="2">
        <f t="shared" ca="1" si="451"/>
        <v>4285.8943057429678</v>
      </c>
      <c r="AP190" s="2">
        <f t="shared" ca="1" si="452"/>
        <v>3974.4983331233138</v>
      </c>
      <c r="AQ190" s="2">
        <f t="shared" ca="1" si="453"/>
        <v>3286.0713625848116</v>
      </c>
      <c r="AR190" s="2">
        <f t="shared" ca="1" si="454"/>
        <v>823.75845974411698</v>
      </c>
      <c r="AS190" s="2">
        <f t="shared" ca="1" si="455"/>
        <v>2074.0781084616847</v>
      </c>
      <c r="AT190" s="2">
        <f t="shared" ca="1" si="456"/>
        <v>2926.3164558878452</v>
      </c>
      <c r="AU190" s="2">
        <f t="shared" ca="1" si="457"/>
        <v>1741.4318821016227</v>
      </c>
      <c r="AV190" s="2">
        <f t="shared" ca="1" si="458"/>
        <v>2036.0795662252494</v>
      </c>
      <c r="AW190" s="2">
        <f t="shared" ca="1" si="459"/>
        <v>3368.7007881377654</v>
      </c>
      <c r="AX190" s="2">
        <f t="shared" ca="1" si="460"/>
        <v>1878.9105886124544</v>
      </c>
      <c r="AY190" s="2">
        <f t="shared" ca="1" si="461"/>
        <v>426.89694306705923</v>
      </c>
      <c r="AZ190" s="2">
        <f t="shared" ca="1" si="462"/>
        <v>1243.9204154607319</v>
      </c>
      <c r="BA190" s="2">
        <f t="shared" ca="1" si="463"/>
        <v>2296.33294624277</v>
      </c>
      <c r="BB190" s="2">
        <f t="shared" ca="1" si="464"/>
        <v>1108.2129759211448</v>
      </c>
      <c r="BC190" s="2">
        <f t="shared" ca="1" si="465"/>
        <v>1377.9296063297284</v>
      </c>
      <c r="BD190" s="2">
        <f t="shared" ca="1" si="466"/>
        <v>4063.6541437479641</v>
      </c>
      <c r="BE190" s="2">
        <f t="shared" ca="1" si="467"/>
        <v>2827.6239141724627</v>
      </c>
      <c r="BF190" s="2">
        <f t="shared" ca="1" si="468"/>
        <v>4420.3474976521929</v>
      </c>
      <c r="BG190" s="2">
        <f t="shared" ca="1" si="469"/>
        <v>5125.8381753621525</v>
      </c>
      <c r="BH190" s="2">
        <f t="shared" ca="1" si="470"/>
        <v>1386.9426808631999</v>
      </c>
      <c r="BI190" s="2">
        <f t="shared" ca="1" si="471"/>
        <v>690.188380081844</v>
      </c>
      <c r="BJ190" s="2">
        <f t="shared" ca="1" si="472"/>
        <v>4015.7651823780734</v>
      </c>
      <c r="BK190" s="2">
        <f t="shared" ca="1" si="473"/>
        <v>515.15434580327474</v>
      </c>
      <c r="BL190" s="2">
        <f t="shared" ca="1" si="474"/>
        <v>975.71563480350153</v>
      </c>
      <c r="BM190" s="2">
        <f t="shared" ca="1" si="475"/>
        <v>1675.3536940001654</v>
      </c>
      <c r="BN190" s="2">
        <f t="shared" ca="1" si="476"/>
        <v>3030.3666444837991</v>
      </c>
      <c r="BO190" s="2">
        <f t="shared" ca="1" si="477"/>
        <v>1272.8055625271286</v>
      </c>
      <c r="BP190" s="2">
        <f t="shared" ca="1" si="478"/>
        <v>3877.4682461626944</v>
      </c>
      <c r="BQ190" s="2">
        <f t="shared" ca="1" si="479"/>
        <v>3973.4409521219768</v>
      </c>
      <c r="BR190" s="2">
        <f t="shared" ca="1" si="480"/>
        <v>3816.4833289299195</v>
      </c>
      <c r="BS190" s="2">
        <f t="shared" ca="1" si="481"/>
        <v>4300.7025007549637</v>
      </c>
      <c r="BT190" s="2">
        <f t="shared" ca="1" si="482"/>
        <v>4897.3434635524591</v>
      </c>
      <c r="BU190" s="2">
        <f t="shared" ca="1" si="483"/>
        <v>2119.002123642164</v>
      </c>
      <c r="BV190" s="2">
        <f t="shared" ca="1" si="484"/>
        <v>3382.5542124258704</v>
      </c>
      <c r="BW190" s="2">
        <f t="shared" ca="1" si="485"/>
        <v>4988.1774226665193</v>
      </c>
      <c r="BX190" s="2">
        <f t="shared" ca="1" si="486"/>
        <v>398.77938763180828</v>
      </c>
      <c r="BY190" s="2">
        <f t="shared" ca="1" si="487"/>
        <v>5450.3535665129102</v>
      </c>
      <c r="BZ190" s="2">
        <f t="shared" ca="1" si="488"/>
        <v>6135.5764195387546</v>
      </c>
      <c r="CA190" s="2">
        <f t="shared" ca="1" si="489"/>
        <v>4372.0041171069361</v>
      </c>
      <c r="CB190" s="2">
        <f t="shared" ca="1" si="490"/>
        <v>3412.9430115371101</v>
      </c>
      <c r="CC190" s="2">
        <f t="shared" ca="1" si="491"/>
        <v>1460.227379554294</v>
      </c>
      <c r="CD190" s="2">
        <f t="shared" ca="1" si="492"/>
        <v>3706.9503638435731</v>
      </c>
      <c r="CE190" s="2">
        <f t="shared" ca="1" si="493"/>
        <v>5002.2532922673954</v>
      </c>
      <c r="CF190" s="2">
        <f t="shared" ca="1" si="494"/>
        <v>4161.4276396448367</v>
      </c>
      <c r="CG190" s="2">
        <f t="shared" ca="1" si="495"/>
        <v>1951.4622722461227</v>
      </c>
      <c r="CH190" s="2">
        <f t="shared" ca="1" si="496"/>
        <v>2958.3353427223224</v>
      </c>
      <c r="CI190" s="2">
        <f t="shared" ca="1" si="497"/>
        <v>2598.4620451336209</v>
      </c>
      <c r="CJ190" s="2">
        <f t="shared" ca="1" si="498"/>
        <v>4505.5576791336271</v>
      </c>
      <c r="CK190" s="2">
        <f t="shared" ca="1" si="499"/>
        <v>1348.625967420174</v>
      </c>
      <c r="CL190" s="2">
        <f t="shared" ca="1" si="500"/>
        <v>5053.9111586967965</v>
      </c>
      <c r="CM190" s="2">
        <f t="shared" ca="1" si="501"/>
        <v>2140.3646885519297</v>
      </c>
      <c r="CN190" s="2">
        <f t="shared" ca="1" si="502"/>
        <v>4587.1805065857179</v>
      </c>
      <c r="CO190" s="2">
        <f t="shared" ca="1" si="503"/>
        <v>3491.1894821106457</v>
      </c>
      <c r="CP190" s="2">
        <f t="shared" ca="1" si="504"/>
        <v>2132.8687254493652</v>
      </c>
      <c r="CQ190" s="2">
        <f t="shared" ca="1" si="505"/>
        <v>1878.1578740883313</v>
      </c>
      <c r="CR190" s="2">
        <f t="shared" ca="1" si="506"/>
        <v>1835.0460484685391</v>
      </c>
      <c r="CS190" s="2">
        <f t="shared" ca="1" si="507"/>
        <v>4626.0476651240851</v>
      </c>
      <c r="CT190" s="2">
        <f t="shared" ca="1" si="508"/>
        <v>4704.0444300622839</v>
      </c>
      <c r="CU190" s="2">
        <f t="shared" ca="1" si="509"/>
        <v>5257.0137911175389</v>
      </c>
      <c r="CV190" s="2">
        <f t="shared" ca="1" si="510"/>
        <v>3732.0905669610966</v>
      </c>
      <c r="CW190" s="2">
        <f t="shared" ca="1" si="511"/>
        <v>2000.2324864875084</v>
      </c>
      <c r="CX190" s="2">
        <f t="shared" ca="1" si="512"/>
        <v>972.98766693108701</v>
      </c>
      <c r="CY190" s="2">
        <f t="shared" ca="1" si="513"/>
        <v>3457.0166328787022</v>
      </c>
      <c r="CZ190" s="2">
        <f t="shared" ca="1" si="514"/>
        <v>2991.48658696642</v>
      </c>
      <c r="DA190" s="2">
        <f t="shared" ca="1" si="515"/>
        <v>1610.155893073711</v>
      </c>
      <c r="DB190" s="2">
        <f t="shared" ca="1" si="516"/>
        <v>1002.7547057979833</v>
      </c>
      <c r="DC190" s="2">
        <f t="shared" ca="1" si="517"/>
        <v>2548.346130336301</v>
      </c>
      <c r="DD190" s="2">
        <f t="shared" ca="1" si="518"/>
        <v>2022.418601575846</v>
      </c>
      <c r="DE190" s="2">
        <f t="shared" ca="1" si="519"/>
        <v>5238.0249140300966</v>
      </c>
      <c r="DF190" s="2">
        <f t="shared" ca="1" si="520"/>
        <v>2309.0716749377875</v>
      </c>
      <c r="DG190" s="2">
        <f t="shared" ca="1" si="521"/>
        <v>1633.8240419335248</v>
      </c>
      <c r="DH190" s="2">
        <f t="shared" ca="1" si="522"/>
        <v>1610.3182915187917</v>
      </c>
      <c r="DI190" s="2">
        <f t="shared" ca="1" si="523"/>
        <v>5096.0891868176723</v>
      </c>
      <c r="DJ190" s="2">
        <f t="shared" ca="1" si="524"/>
        <v>1150.7567075624629</v>
      </c>
      <c r="DK190" s="2">
        <f t="shared" ca="1" si="525"/>
        <v>1718.1225218243314</v>
      </c>
      <c r="DL190" s="2">
        <f t="shared" ca="1" si="526"/>
        <v>5496.053129291965</v>
      </c>
      <c r="DM190" s="2">
        <f t="shared" ca="1" si="527"/>
        <v>4949.209431818379</v>
      </c>
      <c r="DN190" s="2">
        <f t="shared" ca="1" si="528"/>
        <v>3078.0415851641769</v>
      </c>
      <c r="DO190" s="2">
        <f t="shared" ca="1" si="529"/>
        <v>408.71138961374686</v>
      </c>
      <c r="DP190" s="2">
        <f t="shared" ca="1" si="530"/>
        <v>550.01909057777254</v>
      </c>
      <c r="DQ190" s="2">
        <f t="shared" ca="1" si="531"/>
        <v>2093.7490298505213</v>
      </c>
      <c r="DR190" s="2">
        <f t="shared" ca="1" si="532"/>
        <v>6185.2237631309672</v>
      </c>
      <c r="DS190" s="2">
        <f t="shared" ca="1" si="533"/>
        <v>2095.9413159723722</v>
      </c>
      <c r="DT190" s="2">
        <f t="shared" ca="1" si="534"/>
        <v>3970.6609021672953</v>
      </c>
      <c r="DU190" s="2">
        <f t="shared" ca="1" si="535"/>
        <v>2680.2285350320408</v>
      </c>
      <c r="DV190" s="2">
        <f t="shared" ca="1" si="536"/>
        <v>4956.7655784795797</v>
      </c>
      <c r="DW190" s="2">
        <f t="shared" ca="1" si="537"/>
        <v>903.48713327860958</v>
      </c>
      <c r="DX190" s="2">
        <f t="shared" ca="1" si="538"/>
        <v>4514.2207522450653</v>
      </c>
      <c r="DY190" s="2">
        <f t="shared" ca="1" si="539"/>
        <v>5751.5501388756056</v>
      </c>
      <c r="DZ190" s="2">
        <f t="shared" ca="1" si="540"/>
        <v>2474.3427410122472</v>
      </c>
      <c r="EA190" s="2">
        <f t="shared" ca="1" si="541"/>
        <v>3285.5503344188778</v>
      </c>
      <c r="EB190" s="2">
        <f t="shared" ca="1" si="542"/>
        <v>341.11874765248535</v>
      </c>
      <c r="EC190" s="2">
        <f t="shared" ca="1" si="543"/>
        <v>437.5351414458043</v>
      </c>
      <c r="ED190" s="2">
        <f t="shared" ca="1" si="544"/>
        <v>1008.2063280896426</v>
      </c>
      <c r="EE190" s="2">
        <f t="shared" ca="1" si="545"/>
        <v>1524.9314738702196</v>
      </c>
      <c r="EF190" s="2">
        <f t="shared" ca="1" si="546"/>
        <v>1875.0725319304318</v>
      </c>
      <c r="EG190" s="2">
        <f t="shared" ca="1" si="547"/>
        <v>1985.0644825798481</v>
      </c>
      <c r="EH190" s="2">
        <f t="shared" ca="1" si="548"/>
        <v>5705.3442490352854</v>
      </c>
      <c r="EI190" s="2">
        <f t="shared" ca="1" si="549"/>
        <v>1465.7138192703239</v>
      </c>
      <c r="EJ190" s="2">
        <f t="shared" ca="1" si="550"/>
        <v>4073.4144154505075</v>
      </c>
      <c r="EK190" s="2">
        <f t="shared" ca="1" si="551"/>
        <v>5875.7743319497895</v>
      </c>
      <c r="EL190" s="2">
        <f t="shared" ca="1" si="552"/>
        <v>3189.1887683233804</v>
      </c>
      <c r="EM190" s="2">
        <f t="shared" ca="1" si="553"/>
        <v>4432.5149745939943</v>
      </c>
      <c r="EN190">
        <f t="shared" ca="1" si="554"/>
        <v>4943.3067879709834</v>
      </c>
      <c r="EO190">
        <f t="shared" ca="1" si="555"/>
        <v>1512.679741386127</v>
      </c>
      <c r="EP190">
        <f t="shared" ca="1" si="556"/>
        <v>3440.7350958770426</v>
      </c>
      <c r="EQ190">
        <f t="shared" ca="1" si="557"/>
        <v>4901.9348220881111</v>
      </c>
      <c r="ER190">
        <f t="shared" ca="1" si="558"/>
        <v>4101.8392216175416</v>
      </c>
      <c r="ES190">
        <f t="shared" ca="1" si="559"/>
        <v>365.96174663480883</v>
      </c>
      <c r="ET190">
        <f t="shared" ca="1" si="560"/>
        <v>1129.6273721896084</v>
      </c>
      <c r="EU190">
        <f t="shared" ca="1" si="561"/>
        <v>229.01964981197574</v>
      </c>
      <c r="EV190">
        <f t="shared" ca="1" si="562"/>
        <v>1375.4024865471197</v>
      </c>
      <c r="EW190">
        <f t="shared" ca="1" si="563"/>
        <v>4199.8810697447134</v>
      </c>
      <c r="EX190">
        <f t="shared" ca="1" si="564"/>
        <v>5521.262265098444</v>
      </c>
      <c r="EY190">
        <f t="shared" ca="1" si="565"/>
        <v>2289.0788540371432</v>
      </c>
      <c r="EZ190">
        <f t="shared" ca="1" si="566"/>
        <v>1164.6222563561114</v>
      </c>
      <c r="FA190">
        <f t="shared" ca="1" si="567"/>
        <v>403.83783874223576</v>
      </c>
      <c r="FB190">
        <f t="shared" ca="1" si="568"/>
        <v>1896.0263711246212</v>
      </c>
      <c r="FC190">
        <f t="shared" ca="1" si="569"/>
        <v>1871.5437478188962</v>
      </c>
      <c r="FD190">
        <f t="shared" ca="1" si="570"/>
        <v>5603.7345583101987</v>
      </c>
      <c r="FE190">
        <f t="shared" ca="1" si="571"/>
        <v>2407.9428979940535</v>
      </c>
      <c r="FF190">
        <f t="shared" ca="1" si="572"/>
        <v>2682.6032132986047</v>
      </c>
      <c r="FG190">
        <f t="shared" ca="1" si="573"/>
        <v>1584.1035319700541</v>
      </c>
      <c r="FH190">
        <f t="shared" ca="1" si="574"/>
        <v>4915.3930666834776</v>
      </c>
      <c r="FI190">
        <f t="shared" ca="1" si="575"/>
        <v>4326.9186495703843</v>
      </c>
      <c r="FJ190">
        <f t="shared" ca="1" si="576"/>
        <v>3997.0594191230134</v>
      </c>
      <c r="FK190">
        <f t="shared" ca="1" si="577"/>
        <v>3182.2083527009981</v>
      </c>
      <c r="FL190">
        <f t="shared" ca="1" si="578"/>
        <v>2288.3094196371258</v>
      </c>
      <c r="FM190">
        <f t="shared" ca="1" si="579"/>
        <v>1131.1838930960782</v>
      </c>
      <c r="FN190">
        <f t="shared" ca="1" si="580"/>
        <v>1083.0904856012723</v>
      </c>
      <c r="FO190">
        <f t="shared" ca="1" si="581"/>
        <v>1987.7426895853498</v>
      </c>
      <c r="FP190">
        <f t="shared" ca="1" si="582"/>
        <v>2240.1341477688338</v>
      </c>
      <c r="FQ190">
        <f t="shared" ca="1" si="583"/>
        <v>1600.7876186427729</v>
      </c>
      <c r="FR190">
        <f t="shared" ca="1" si="584"/>
        <v>4080.5318280831971</v>
      </c>
      <c r="FS190">
        <f t="shared" ca="1" si="585"/>
        <v>2362.0831907449829</v>
      </c>
      <c r="FT190">
        <f t="shared" ca="1" si="586"/>
        <v>5656.816242375211</v>
      </c>
      <c r="FU190">
        <f t="shared" ca="1" si="587"/>
        <v>4799.1301295130561</v>
      </c>
      <c r="FV190">
        <f t="shared" ca="1" si="588"/>
        <v>2131.8278542133744</v>
      </c>
      <c r="FW190">
        <f t="shared" ca="1" si="589"/>
        <v>843.73574062024898</v>
      </c>
      <c r="FX190">
        <f t="shared" ca="1" si="590"/>
        <v>5152.687551171718</v>
      </c>
      <c r="FY190">
        <f t="shared" ca="1" si="591"/>
        <v>1598.301598572685</v>
      </c>
      <c r="FZ190">
        <f t="shared" ca="1" si="592"/>
        <v>2418.8734981391649</v>
      </c>
      <c r="GA190">
        <f t="shared" ca="1" si="593"/>
        <v>1147.5229845192644</v>
      </c>
      <c r="GB190">
        <f t="shared" ca="1" si="594"/>
        <v>3242.6626404854392</v>
      </c>
      <c r="GC190">
        <f t="shared" ca="1" si="595"/>
        <v>2022.9167061448675</v>
      </c>
      <c r="GD190">
        <f t="shared" ca="1" si="596"/>
        <v>3164.1310023448777</v>
      </c>
      <c r="GE190">
        <f t="shared" ca="1" si="597"/>
        <v>2874.8206900605123</v>
      </c>
      <c r="GF190">
        <f t="shared" ca="1" si="598"/>
        <v>3229.5320094403769</v>
      </c>
      <c r="GG190">
        <f t="shared" ca="1" si="599"/>
        <v>5580.0979382086116</v>
      </c>
      <c r="GH190">
        <f t="shared" ca="1" si="600"/>
        <v>1235.6815932917348</v>
      </c>
      <c r="GI190">
        <f t="shared" ca="1" si="601"/>
        <v>3460.1770185931241</v>
      </c>
      <c r="GJ190">
        <f t="shared" ca="1" si="602"/>
        <v>490.19383921057187</v>
      </c>
      <c r="GK190">
        <f t="shared" ca="1" si="603"/>
        <v>2798.1009631534025</v>
      </c>
      <c r="GL190">
        <f t="shared" ca="1" si="604"/>
        <v>1205.9125175567256</v>
      </c>
      <c r="GM190">
        <f t="shared" ca="1" si="605"/>
        <v>2285.0632376369804</v>
      </c>
      <c r="GN190">
        <f t="shared" ca="1" si="606"/>
        <v>1045.1932835605096</v>
      </c>
      <c r="GO190">
        <f t="shared" ca="1" si="607"/>
        <v>1811.9249432578601</v>
      </c>
      <c r="GP190">
        <f t="shared" ca="1" si="608"/>
        <v>2442.0395164697889</v>
      </c>
      <c r="GQ190">
        <f t="shared" ca="1" si="609"/>
        <v>5116.300616656531</v>
      </c>
      <c r="GR190">
        <f t="shared" ca="1" si="610"/>
        <v>959.04327326768737</v>
      </c>
      <c r="GS190">
        <f t="shared" ca="1" si="611"/>
        <v>0</v>
      </c>
      <c r="GT190">
        <f t="shared" ca="1" si="612"/>
        <v>963.78680215076611</v>
      </c>
      <c r="GU190">
        <f t="shared" ca="1" si="613"/>
        <v>2500.4999500099975</v>
      </c>
      <c r="GV190">
        <f t="shared" ca="1" si="614"/>
        <v>5327.6253622040658</v>
      </c>
      <c r="GW190">
        <f t="shared" ca="1" si="615"/>
        <v>4481.794283543144</v>
      </c>
      <c r="GX190">
        <f t="shared" ca="1" si="616"/>
        <v>1832.2019539341181</v>
      </c>
      <c r="GY190">
        <f t="shared" ca="1" si="617"/>
        <v>3808.4202761775123</v>
      </c>
      <c r="GZ190">
        <f t="shared" ca="1" si="618"/>
        <v>1056.263698136029</v>
      </c>
      <c r="HA190">
        <f t="shared" ca="1" si="619"/>
        <v>2977.9516450070173</v>
      </c>
      <c r="HB190">
        <f t="shared" ca="1" si="620"/>
        <v>5135.0941568777489</v>
      </c>
      <c r="HC190">
        <f t="shared" ca="1" si="621"/>
        <v>1807.0002767016945</v>
      </c>
      <c r="HD190">
        <f t="shared" ca="1" si="622"/>
        <v>570.82746955625748</v>
      </c>
      <c r="HE190">
        <f t="shared" ca="1" si="623"/>
        <v>1428.1530030077311</v>
      </c>
      <c r="HF190">
        <f t="shared" ca="1" si="624"/>
        <v>4653.915555744431</v>
      </c>
      <c r="HG190">
        <f t="shared" ca="1" si="625"/>
        <v>3385.6337663722579</v>
      </c>
    </row>
    <row r="191" spans="2:215" x14ac:dyDescent="0.25">
      <c r="B191" t="s">
        <v>0</v>
      </c>
      <c r="C191">
        <f t="shared" ca="1" si="421"/>
        <v>3249</v>
      </c>
      <c r="D191" t="s">
        <v>1</v>
      </c>
      <c r="E191">
        <f t="shared" si="626"/>
        <v>187</v>
      </c>
      <c r="F191" t="s">
        <v>2</v>
      </c>
      <c r="G191">
        <f t="shared" ca="1" si="627"/>
        <v>5658</v>
      </c>
      <c r="H191" t="s">
        <v>3</v>
      </c>
      <c r="I191">
        <f t="shared" ca="1" si="422"/>
        <v>6224</v>
      </c>
      <c r="J191" t="s">
        <v>4</v>
      </c>
      <c r="K191" t="str">
        <f t="shared" ca="1" si="423"/>
        <v>new Visit {Duration = 3249, Id = 187, WayCostFromHome =5658,WayCostToHome = 6224},</v>
      </c>
      <c r="M191" s="2">
        <f t="shared" ca="1" si="424"/>
        <v>6334</v>
      </c>
      <c r="N191" s="2">
        <f t="shared" ca="1" si="425"/>
        <v>3345</v>
      </c>
      <c r="O191" s="2">
        <f t="shared" ca="1" si="628"/>
        <v>5657.1982464820867</v>
      </c>
      <c r="P191" s="2">
        <f t="shared" ca="1" si="426"/>
        <v>5090.9343936059522</v>
      </c>
      <c r="Q191" s="2">
        <f t="shared" ca="1" si="427"/>
        <v>659.17600077672728</v>
      </c>
      <c r="R191" s="2">
        <f t="shared" ca="1" si="428"/>
        <v>5752.6665990651672</v>
      </c>
      <c r="S191" s="2">
        <f t="shared" ca="1" si="429"/>
        <v>5580.4699622881226</v>
      </c>
      <c r="T191" s="2">
        <f t="shared" ca="1" si="430"/>
        <v>475.67320714961443</v>
      </c>
      <c r="U191" s="2">
        <f t="shared" ca="1" si="431"/>
        <v>2244.7850676623807</v>
      </c>
      <c r="V191" s="2">
        <f t="shared" ca="1" si="432"/>
        <v>2797.3576818133215</v>
      </c>
      <c r="W191" s="2">
        <f t="shared" ca="1" si="433"/>
        <v>4323.6545884240104</v>
      </c>
      <c r="X191" s="2">
        <f t="shared" ca="1" si="434"/>
        <v>3324.8882687994192</v>
      </c>
      <c r="Y191" s="2">
        <f t="shared" ca="1" si="435"/>
        <v>4736.6445929581841</v>
      </c>
      <c r="Z191" s="2">
        <f t="shared" ca="1" si="436"/>
        <v>2731.4000073222523</v>
      </c>
      <c r="AA191" s="2">
        <f t="shared" ca="1" si="437"/>
        <v>2897.4074618527507</v>
      </c>
      <c r="AB191" s="2">
        <f t="shared" ca="1" si="438"/>
        <v>2343.6403307675005</v>
      </c>
      <c r="AC191" s="2">
        <f t="shared" ca="1" si="439"/>
        <v>1272.4158125392814</v>
      </c>
      <c r="AD191" s="2">
        <f t="shared" ca="1" si="440"/>
        <v>3518.4706905131384</v>
      </c>
      <c r="AE191" s="2">
        <f t="shared" ca="1" si="441"/>
        <v>2554.1640511133969</v>
      </c>
      <c r="AF191" s="2">
        <f t="shared" ca="1" si="442"/>
        <v>1019.6827938138409</v>
      </c>
      <c r="AG191" s="2">
        <f t="shared" ca="1" si="443"/>
        <v>1885.0265250123141</v>
      </c>
      <c r="AH191" s="2">
        <f t="shared" ca="1" si="444"/>
        <v>981.77899753457757</v>
      </c>
      <c r="AI191" s="2">
        <f t="shared" ca="1" si="445"/>
        <v>5666.3092044116338</v>
      </c>
      <c r="AJ191" s="2">
        <f t="shared" ca="1" si="446"/>
        <v>3612.8706038273776</v>
      </c>
      <c r="AK191" s="2">
        <f t="shared" ca="1" si="447"/>
        <v>3825.0209149754987</v>
      </c>
      <c r="AL191" s="2">
        <f t="shared" ca="1" si="448"/>
        <v>3995.2182668785445</v>
      </c>
      <c r="AM191" s="2">
        <f t="shared" ca="1" si="449"/>
        <v>4317.0390315585519</v>
      </c>
      <c r="AN191" s="2">
        <f t="shared" ca="1" si="450"/>
        <v>2552.5189519374776</v>
      </c>
      <c r="AO191" s="2">
        <f t="shared" ca="1" si="451"/>
        <v>5140.7377875164966</v>
      </c>
      <c r="AP191" s="2">
        <f t="shared" ca="1" si="452"/>
        <v>4799.7766614708235</v>
      </c>
      <c r="AQ191" s="2">
        <f t="shared" ca="1" si="453"/>
        <v>3751.9173764889865</v>
      </c>
      <c r="AR191" s="2">
        <f t="shared" ca="1" si="454"/>
        <v>741.85510714694146</v>
      </c>
      <c r="AS191" s="2">
        <f t="shared" ca="1" si="455"/>
        <v>2599.3739630918826</v>
      </c>
      <c r="AT191" s="2">
        <f t="shared" ca="1" si="456"/>
        <v>3334.3600585419686</v>
      </c>
      <c r="AU191" s="2">
        <f t="shared" ca="1" si="457"/>
        <v>1658.7254142865238</v>
      </c>
      <c r="AV191" s="2">
        <f t="shared" ca="1" si="458"/>
        <v>2935.3168483146756</v>
      </c>
      <c r="AW191" s="2">
        <f t="shared" ca="1" si="459"/>
        <v>3572.4820503397914</v>
      </c>
      <c r="AX191" s="2">
        <f t="shared" ca="1" si="460"/>
        <v>2805.4108433525384</v>
      </c>
      <c r="AY191" s="2">
        <f t="shared" ca="1" si="461"/>
        <v>537.62626423938775</v>
      </c>
      <c r="AZ191" s="2">
        <f t="shared" ca="1" si="462"/>
        <v>2131.5273866408565</v>
      </c>
      <c r="BA191" s="2">
        <f t="shared" ca="1" si="463"/>
        <v>2670.5242930930249</v>
      </c>
      <c r="BB191" s="2">
        <f t="shared" ca="1" si="464"/>
        <v>1961.2814688361282</v>
      </c>
      <c r="BC191" s="2">
        <f t="shared" ca="1" si="465"/>
        <v>1830.5258807238974</v>
      </c>
      <c r="BD191" s="2">
        <f t="shared" ca="1" si="466"/>
        <v>4424.3440191739155</v>
      </c>
      <c r="BE191" s="2">
        <f t="shared" ca="1" si="467"/>
        <v>3655.9182157154446</v>
      </c>
      <c r="BF191" s="2">
        <f t="shared" ca="1" si="468"/>
        <v>4954.1664283711743</v>
      </c>
      <c r="BG191" s="2">
        <f t="shared" ca="1" si="469"/>
        <v>5535.8486250980523</v>
      </c>
      <c r="BH191" s="2">
        <f t="shared" ca="1" si="470"/>
        <v>1095.1552401372146</v>
      </c>
      <c r="BI191" s="2">
        <f t="shared" ca="1" si="471"/>
        <v>1635.8927226441226</v>
      </c>
      <c r="BJ191" s="2">
        <f t="shared" ca="1" si="472"/>
        <v>4832.241819280157</v>
      </c>
      <c r="BK191" s="2">
        <f t="shared" ca="1" si="473"/>
        <v>914.1515191695521</v>
      </c>
      <c r="BL191" s="2">
        <f t="shared" ca="1" si="474"/>
        <v>1154.6298108051776</v>
      </c>
      <c r="BM191" s="2">
        <f t="shared" ca="1" si="475"/>
        <v>711.86023909191613</v>
      </c>
      <c r="BN191" s="2">
        <f t="shared" ca="1" si="476"/>
        <v>3792.0080432404147</v>
      </c>
      <c r="BO191" s="2">
        <f t="shared" ca="1" si="477"/>
        <v>2231.0546833280441</v>
      </c>
      <c r="BP191" s="2">
        <f t="shared" ca="1" si="478"/>
        <v>4613.639019255841</v>
      </c>
      <c r="BQ191" s="2">
        <f t="shared" ca="1" si="479"/>
        <v>4227.2054598753539</v>
      </c>
      <c r="BR191" s="2">
        <f t="shared" ca="1" si="480"/>
        <v>4204.670022724732</v>
      </c>
      <c r="BS191" s="2">
        <f t="shared" ca="1" si="481"/>
        <v>4824.049440045158</v>
      </c>
      <c r="BT191" s="2">
        <f t="shared" ca="1" si="482"/>
        <v>5663.3073375899348</v>
      </c>
      <c r="BU191" s="2">
        <f t="shared" ca="1" si="483"/>
        <v>2788.989243435693</v>
      </c>
      <c r="BV191" s="2">
        <f t="shared" ca="1" si="484"/>
        <v>3841.9820405618766</v>
      </c>
      <c r="BW191" s="2">
        <f t="shared" ca="1" si="485"/>
        <v>5704.6311887798674</v>
      </c>
      <c r="BX191" s="2">
        <f t="shared" ca="1" si="486"/>
        <v>1158.2409075835649</v>
      </c>
      <c r="BY191" s="2">
        <f t="shared" ca="1" si="487"/>
        <v>5796.2071219030813</v>
      </c>
      <c r="BZ191" s="2">
        <f t="shared" ca="1" si="488"/>
        <v>6841.4104539926557</v>
      </c>
      <c r="CA191" s="2">
        <f t="shared" ca="1" si="489"/>
        <v>5049.8499977722113</v>
      </c>
      <c r="CB191" s="2">
        <f t="shared" ca="1" si="490"/>
        <v>4022.7996470120161</v>
      </c>
      <c r="CC191" s="2">
        <f t="shared" ca="1" si="491"/>
        <v>1565.6184081697559</v>
      </c>
      <c r="CD191" s="2">
        <f t="shared" ca="1" si="492"/>
        <v>4595.9714968654889</v>
      </c>
      <c r="CE191" s="2">
        <f t="shared" ca="1" si="493"/>
        <v>5234.173955840597</v>
      </c>
      <c r="CF191" s="2">
        <f t="shared" ca="1" si="494"/>
        <v>4928.7224511023142</v>
      </c>
      <c r="CG191" s="2">
        <f t="shared" ca="1" si="495"/>
        <v>2749.3362835419025</v>
      </c>
      <c r="CH191" s="2">
        <f t="shared" ca="1" si="496"/>
        <v>3706.2866861590728</v>
      </c>
      <c r="CI191" s="2">
        <f t="shared" ca="1" si="497"/>
        <v>3129.5255231424458</v>
      </c>
      <c r="CJ191" s="2">
        <f t="shared" ca="1" si="498"/>
        <v>4715.8673645470562</v>
      </c>
      <c r="CK191" s="2">
        <f t="shared" ca="1" si="499"/>
        <v>2291.8169647683471</v>
      </c>
      <c r="CL191" s="2">
        <f t="shared" ca="1" si="500"/>
        <v>5432.949567224051</v>
      </c>
      <c r="CM191" s="2">
        <f t="shared" ca="1" si="501"/>
        <v>2877.4923110236109</v>
      </c>
      <c r="CN191" s="2">
        <f t="shared" ca="1" si="502"/>
        <v>5152.0034937876353</v>
      </c>
      <c r="CO191" s="2">
        <f t="shared" ca="1" si="503"/>
        <v>3697.1395699919149</v>
      </c>
      <c r="CP191" s="2">
        <f t="shared" ca="1" si="504"/>
        <v>2236.3631189947664</v>
      </c>
      <c r="CQ191" s="2">
        <f t="shared" ca="1" si="505"/>
        <v>2800.8116680705257</v>
      </c>
      <c r="CR191" s="2">
        <f t="shared" ca="1" si="506"/>
        <v>2036.0198918478179</v>
      </c>
      <c r="CS191" s="2">
        <f t="shared" ca="1" si="507"/>
        <v>5119.2212298356471</v>
      </c>
      <c r="CT191" s="2">
        <f t="shared" ca="1" si="508"/>
        <v>5326.2486798871869</v>
      </c>
      <c r="CU191" s="2">
        <f t="shared" ca="1" si="509"/>
        <v>5513.4015816009633</v>
      </c>
      <c r="CV191" s="2">
        <f t="shared" ca="1" si="510"/>
        <v>4485.7847696919207</v>
      </c>
      <c r="CW191" s="2">
        <f t="shared" ca="1" si="511"/>
        <v>2786.9325431377056</v>
      </c>
      <c r="CX191" s="2">
        <f t="shared" ca="1" si="512"/>
        <v>521.27727746373137</v>
      </c>
      <c r="CY191" s="2">
        <f t="shared" ca="1" si="513"/>
        <v>3664.0296123257517</v>
      </c>
      <c r="CZ191" s="2">
        <f t="shared" ca="1" si="514"/>
        <v>3287.0006084575039</v>
      </c>
      <c r="DA191" s="2">
        <f t="shared" ca="1" si="515"/>
        <v>2470.409885019083</v>
      </c>
      <c r="DB191" s="2">
        <f t="shared" ca="1" si="516"/>
        <v>937.01334035327375</v>
      </c>
      <c r="DC191" s="2">
        <f t="shared" ca="1" si="517"/>
        <v>3369.6090277656845</v>
      </c>
      <c r="DD191" s="2">
        <f t="shared" ca="1" si="518"/>
        <v>2940.5747737474726</v>
      </c>
      <c r="DE191" s="2">
        <f t="shared" ca="1" si="519"/>
        <v>5923.2322257362157</v>
      </c>
      <c r="DF191" s="2">
        <f t="shared" ca="1" si="520"/>
        <v>3114.0508987490875</v>
      </c>
      <c r="DG191" s="2">
        <f t="shared" ca="1" si="521"/>
        <v>1696.3395886437361</v>
      </c>
      <c r="DH191" s="2">
        <f t="shared" ca="1" si="522"/>
        <v>2326.5790336887335</v>
      </c>
      <c r="DI191" s="2">
        <f t="shared" ca="1" si="523"/>
        <v>5518.3303634342155</v>
      </c>
      <c r="DJ191" s="2">
        <f t="shared" ca="1" si="524"/>
        <v>2111.9550184603836</v>
      </c>
      <c r="DK191" s="2">
        <f t="shared" ca="1" si="525"/>
        <v>2624.125759181522</v>
      </c>
      <c r="DL191" s="2">
        <f t="shared" ca="1" si="526"/>
        <v>6080.7816109444348</v>
      </c>
      <c r="DM191" s="2">
        <f t="shared" ca="1" si="527"/>
        <v>5334.5797397733213</v>
      </c>
      <c r="DN191" s="2">
        <f t="shared" ca="1" si="528"/>
        <v>3539.2028763550697</v>
      </c>
      <c r="DO191" s="2">
        <f t="shared" ca="1" si="529"/>
        <v>819.17641567613509</v>
      </c>
      <c r="DP191" s="2">
        <f t="shared" ca="1" si="530"/>
        <v>678.85933741829024</v>
      </c>
      <c r="DQ191" s="2">
        <f t="shared" ca="1" si="531"/>
        <v>2975.7503255481633</v>
      </c>
      <c r="DR191" s="2">
        <f t="shared" ca="1" si="532"/>
        <v>6912.5545205806511</v>
      </c>
      <c r="DS191" s="2">
        <f t="shared" ca="1" si="533"/>
        <v>3059.6282453919134</v>
      </c>
      <c r="DT191" s="2">
        <f t="shared" ca="1" si="534"/>
        <v>4707.5323684495252</v>
      </c>
      <c r="DU191" s="2">
        <f t="shared" ca="1" si="535"/>
        <v>3480.281597802109</v>
      </c>
      <c r="DV191" s="2">
        <f t="shared" ca="1" si="536"/>
        <v>5739.0563684285244</v>
      </c>
      <c r="DW191" s="2">
        <f t="shared" ca="1" si="537"/>
        <v>1235.9563099074335</v>
      </c>
      <c r="DX191" s="2">
        <f t="shared" ca="1" si="538"/>
        <v>5329.0824726213423</v>
      </c>
      <c r="DY191" s="2">
        <f t="shared" ca="1" si="539"/>
        <v>6309.4078961500027</v>
      </c>
      <c r="DZ191" s="2">
        <f t="shared" ca="1" si="540"/>
        <v>2631.7243396678155</v>
      </c>
      <c r="EA191" s="2">
        <f t="shared" ca="1" si="541"/>
        <v>3986.9677701230544</v>
      </c>
      <c r="EB191" s="2">
        <f t="shared" ca="1" si="542"/>
        <v>644.27401002989404</v>
      </c>
      <c r="EC191" s="2">
        <f t="shared" ca="1" si="543"/>
        <v>707.96186337965969</v>
      </c>
      <c r="ED191" s="2">
        <f t="shared" ca="1" si="544"/>
        <v>1105.316696698281</v>
      </c>
      <c r="EE191" s="2">
        <f t="shared" ca="1" si="545"/>
        <v>2487.7654632219655</v>
      </c>
      <c r="EF191" s="2">
        <f t="shared" ca="1" si="546"/>
        <v>2647.6329050682234</v>
      </c>
      <c r="EG191" s="2">
        <f t="shared" ca="1" si="547"/>
        <v>2182.6680920378162</v>
      </c>
      <c r="EH191" s="2">
        <f t="shared" ca="1" si="548"/>
        <v>6266.2872580181001</v>
      </c>
      <c r="EI191" s="2">
        <f t="shared" ca="1" si="549"/>
        <v>1929.1200066351496</v>
      </c>
      <c r="EJ191" s="2">
        <f t="shared" ca="1" si="550"/>
        <v>4934.1603135690675</v>
      </c>
      <c r="EK191" s="2">
        <f t="shared" ca="1" si="551"/>
        <v>6254.4356260177465</v>
      </c>
      <c r="EL191" s="2">
        <f t="shared" ca="1" si="552"/>
        <v>3455.4088036005232</v>
      </c>
      <c r="EM191" s="2">
        <f t="shared" ca="1" si="553"/>
        <v>4885.9766679754011</v>
      </c>
      <c r="EN191">
        <f t="shared" ca="1" si="554"/>
        <v>5459.559048128338</v>
      </c>
      <c r="EO191">
        <f t="shared" ca="1" si="555"/>
        <v>1317.9017414056329</v>
      </c>
      <c r="EP191">
        <f t="shared" ca="1" si="556"/>
        <v>4160.5034551121335</v>
      </c>
      <c r="EQ191">
        <f t="shared" ca="1" si="557"/>
        <v>5682.0911643513782</v>
      </c>
      <c r="ER191">
        <f t="shared" ca="1" si="558"/>
        <v>4549.5955864230391</v>
      </c>
      <c r="ES191">
        <f t="shared" ca="1" si="559"/>
        <v>644.52230372579038</v>
      </c>
      <c r="ET191">
        <f t="shared" ca="1" si="560"/>
        <v>422.73987273499529</v>
      </c>
      <c r="EU191">
        <f t="shared" ca="1" si="561"/>
        <v>1086.4000184094255</v>
      </c>
      <c r="EV191">
        <f t="shared" ca="1" si="562"/>
        <v>2280.6097868771853</v>
      </c>
      <c r="EW191">
        <f t="shared" ca="1" si="563"/>
        <v>4976.2091997825009</v>
      </c>
      <c r="EX191">
        <f t="shared" ca="1" si="564"/>
        <v>6041.2887697907636</v>
      </c>
      <c r="EY191">
        <f t="shared" ca="1" si="565"/>
        <v>2841.1886596986128</v>
      </c>
      <c r="EZ191">
        <f t="shared" ca="1" si="566"/>
        <v>2098.6247878074823</v>
      </c>
      <c r="FA191">
        <f t="shared" ca="1" si="567"/>
        <v>559.95714121707567</v>
      </c>
      <c r="FB191">
        <f t="shared" ca="1" si="568"/>
        <v>2283.1795811981151</v>
      </c>
      <c r="FC191">
        <f t="shared" ca="1" si="569"/>
        <v>2425.2729743268078</v>
      </c>
      <c r="FD191">
        <f t="shared" ca="1" si="570"/>
        <v>6273.1175662504529</v>
      </c>
      <c r="FE191">
        <f t="shared" ca="1" si="571"/>
        <v>3307.0436949033497</v>
      </c>
      <c r="FF191">
        <f t="shared" ca="1" si="572"/>
        <v>3614.4876538729523</v>
      </c>
      <c r="FG191">
        <f t="shared" ca="1" si="573"/>
        <v>629.40686364227076</v>
      </c>
      <c r="FH191">
        <f t="shared" ca="1" si="574"/>
        <v>5149.9539803769121</v>
      </c>
      <c r="FI191">
        <f t="shared" ca="1" si="575"/>
        <v>5170.6189184661444</v>
      </c>
      <c r="FJ191">
        <f t="shared" ca="1" si="576"/>
        <v>4218.375635241603</v>
      </c>
      <c r="FK191">
        <f t="shared" ca="1" si="577"/>
        <v>3328.709209288189</v>
      </c>
      <c r="FL191">
        <f t="shared" ca="1" si="578"/>
        <v>3221.1403260336238</v>
      </c>
      <c r="FM191">
        <f t="shared" ca="1" si="579"/>
        <v>313.07826497538917</v>
      </c>
      <c r="FN191">
        <f t="shared" ca="1" si="580"/>
        <v>1947.4747751896557</v>
      </c>
      <c r="FO191">
        <f t="shared" ca="1" si="581"/>
        <v>2950.7104229320776</v>
      </c>
      <c r="FP191">
        <f t="shared" ca="1" si="582"/>
        <v>3148.5171112763546</v>
      </c>
      <c r="FQ191">
        <f t="shared" ca="1" si="583"/>
        <v>2523.6881740817348</v>
      </c>
      <c r="FR191">
        <f t="shared" ca="1" si="584"/>
        <v>4950.1168673072762</v>
      </c>
      <c r="FS191">
        <f t="shared" ca="1" si="585"/>
        <v>3324.7944297354688</v>
      </c>
      <c r="FT191">
        <f t="shared" ca="1" si="586"/>
        <v>6045.7533029391798</v>
      </c>
      <c r="FU191">
        <f t="shared" ca="1" si="587"/>
        <v>5448.269174701265</v>
      </c>
      <c r="FV191">
        <f t="shared" ca="1" si="588"/>
        <v>2356.2311007199614</v>
      </c>
      <c r="FW191">
        <f t="shared" ca="1" si="589"/>
        <v>1100.6202796605194</v>
      </c>
      <c r="FX191">
        <f t="shared" ca="1" si="590"/>
        <v>5714.5087277910425</v>
      </c>
      <c r="FY191">
        <f t="shared" ca="1" si="591"/>
        <v>1517.7565680964783</v>
      </c>
      <c r="FZ191">
        <f t="shared" ca="1" si="592"/>
        <v>3154.827729052729</v>
      </c>
      <c r="GA191">
        <f t="shared" ca="1" si="593"/>
        <v>259.51493213300847</v>
      </c>
      <c r="GB191">
        <f t="shared" ca="1" si="594"/>
        <v>4088.6359583606854</v>
      </c>
      <c r="GC191">
        <f t="shared" ca="1" si="595"/>
        <v>2682.255207842833</v>
      </c>
      <c r="GD191">
        <f t="shared" ca="1" si="596"/>
        <v>3592.6129766508388</v>
      </c>
      <c r="GE191">
        <f t="shared" ca="1" si="597"/>
        <v>3211.646462486181</v>
      </c>
      <c r="GF191">
        <f t="shared" ca="1" si="598"/>
        <v>3718.3902431025176</v>
      </c>
      <c r="GG191">
        <f t="shared" ca="1" si="599"/>
        <v>6086.9008534721506</v>
      </c>
      <c r="GH191">
        <f t="shared" ca="1" si="600"/>
        <v>1160.4180281260715</v>
      </c>
      <c r="GI191">
        <f t="shared" ca="1" si="601"/>
        <v>4336.8583098828576</v>
      </c>
      <c r="GJ191">
        <f t="shared" ca="1" si="602"/>
        <v>706.13384000485348</v>
      </c>
      <c r="GK191">
        <f t="shared" ca="1" si="603"/>
        <v>3758.6830140356342</v>
      </c>
      <c r="GL191">
        <f t="shared" ca="1" si="604"/>
        <v>2169.2118384334894</v>
      </c>
      <c r="GM191">
        <f t="shared" ca="1" si="605"/>
        <v>3047.9981955375238</v>
      </c>
      <c r="GN191">
        <f t="shared" ca="1" si="606"/>
        <v>1435.5131486684475</v>
      </c>
      <c r="GO191">
        <f t="shared" ca="1" si="607"/>
        <v>1795.06128029101</v>
      </c>
      <c r="GP191">
        <f t="shared" ca="1" si="608"/>
        <v>3280.4444820786102</v>
      </c>
      <c r="GQ191">
        <f t="shared" ca="1" si="609"/>
        <v>5692.1567968565305</v>
      </c>
      <c r="GR191">
        <f t="shared" ca="1" si="610"/>
        <v>254.6075411294803</v>
      </c>
      <c r="GS191">
        <f t="shared" ca="1" si="611"/>
        <v>963.78680215076611</v>
      </c>
      <c r="GT191">
        <f t="shared" ca="1" si="612"/>
        <v>0</v>
      </c>
      <c r="GU191">
        <f t="shared" ca="1" si="613"/>
        <v>3411.5282499196751</v>
      </c>
      <c r="GV191">
        <f t="shared" ca="1" si="614"/>
        <v>5922.8548015294109</v>
      </c>
      <c r="GW191">
        <f t="shared" ca="1" si="615"/>
        <v>4760.3366477592735</v>
      </c>
      <c r="GX191">
        <f t="shared" ca="1" si="616"/>
        <v>2790.8022144179263</v>
      </c>
      <c r="GY191">
        <f t="shared" ca="1" si="617"/>
        <v>4298.0860856897689</v>
      </c>
      <c r="GZ191">
        <f t="shared" ca="1" si="618"/>
        <v>1924.3087070426097</v>
      </c>
      <c r="HA191">
        <f t="shared" ca="1" si="619"/>
        <v>3226.3962868810768</v>
      </c>
      <c r="HB191">
        <f t="shared" ca="1" si="620"/>
        <v>5641.3680078505777</v>
      </c>
      <c r="HC191">
        <f t="shared" ca="1" si="621"/>
        <v>1569.5492983656168</v>
      </c>
      <c r="HD191">
        <f t="shared" ca="1" si="622"/>
        <v>529.29481387975079</v>
      </c>
      <c r="HE191">
        <f t="shared" ca="1" si="623"/>
        <v>2382.5536720082509</v>
      </c>
      <c r="HF191">
        <f t="shared" ca="1" si="624"/>
        <v>5459.3762464222964</v>
      </c>
      <c r="HG191">
        <f t="shared" ca="1" si="625"/>
        <v>4287.5341398057699</v>
      </c>
    </row>
    <row r="192" spans="2:215" x14ac:dyDescent="0.25">
      <c r="B192" t="s">
        <v>0</v>
      </c>
      <c r="C192">
        <f t="shared" ca="1" si="421"/>
        <v>2972</v>
      </c>
      <c r="D192" t="s">
        <v>1</v>
      </c>
      <c r="E192">
        <f t="shared" si="626"/>
        <v>188</v>
      </c>
      <c r="F192" t="s">
        <v>2</v>
      </c>
      <c r="G192">
        <f t="shared" ca="1" si="627"/>
        <v>3746</v>
      </c>
      <c r="H192" t="s">
        <v>3</v>
      </c>
      <c r="I192">
        <f t="shared" ca="1" si="422"/>
        <v>3746</v>
      </c>
      <c r="J192" t="s">
        <v>4</v>
      </c>
      <c r="K192" t="str">
        <f t="shared" ca="1" si="423"/>
        <v>new Visit {Duration = 2972, Id = 188, WayCostFromHome =3746,WayCostToHome = 3746},</v>
      </c>
      <c r="M192" s="2">
        <f t="shared" ca="1" si="424"/>
        <v>4041</v>
      </c>
      <c r="N192" s="2">
        <f t="shared" ca="1" si="425"/>
        <v>819</v>
      </c>
      <c r="O192" s="2">
        <f t="shared" ca="1" si="628"/>
        <v>3745.9611583677693</v>
      </c>
      <c r="P192" s="2">
        <f t="shared" ca="1" si="426"/>
        <v>2304.4795507879867</v>
      </c>
      <c r="Q192" s="2">
        <f t="shared" ca="1" si="427"/>
        <v>3165.423510369505</v>
      </c>
      <c r="R192" s="2">
        <f t="shared" ca="1" si="428"/>
        <v>2756.451704637685</v>
      </c>
      <c r="S192" s="2">
        <f t="shared" ca="1" si="429"/>
        <v>2774.6513294466386</v>
      </c>
      <c r="T192" s="2">
        <f t="shared" ca="1" si="430"/>
        <v>3587.3346651797069</v>
      </c>
      <c r="U192" s="2">
        <f t="shared" ca="1" si="431"/>
        <v>2040.8735874619965</v>
      </c>
      <c r="V192" s="2">
        <f t="shared" ca="1" si="432"/>
        <v>2714.7185857838008</v>
      </c>
      <c r="W192" s="2">
        <f t="shared" ca="1" si="433"/>
        <v>1382.7747466597732</v>
      </c>
      <c r="X192" s="2">
        <f t="shared" ca="1" si="434"/>
        <v>1728.7131051739036</v>
      </c>
      <c r="Y192" s="2">
        <f t="shared" ca="1" si="435"/>
        <v>3320.8650981333162</v>
      </c>
      <c r="Z192" s="2">
        <f t="shared" ca="1" si="436"/>
        <v>1639.4355736045256</v>
      </c>
      <c r="AA192" s="2">
        <f t="shared" ca="1" si="437"/>
        <v>1739.3978843266425</v>
      </c>
      <c r="AB192" s="2">
        <f t="shared" ca="1" si="438"/>
        <v>1538.6438834246214</v>
      </c>
      <c r="AC192" s="2">
        <f t="shared" ca="1" si="439"/>
        <v>2387.3351251971308</v>
      </c>
      <c r="AD192" s="2">
        <f t="shared" ca="1" si="440"/>
        <v>190.41270965983338</v>
      </c>
      <c r="AE192" s="2">
        <f t="shared" ca="1" si="441"/>
        <v>1156.0246537163471</v>
      </c>
      <c r="AF192" s="2">
        <f t="shared" ca="1" si="442"/>
        <v>2551.6998256064526</v>
      </c>
      <c r="AG192" s="2">
        <f t="shared" ca="1" si="443"/>
        <v>2390.5417795972526</v>
      </c>
      <c r="AH192" s="2">
        <f t="shared" ca="1" si="444"/>
        <v>2464.9862068579614</v>
      </c>
      <c r="AI192" s="2">
        <f t="shared" ca="1" si="445"/>
        <v>2791.1031869137337</v>
      </c>
      <c r="AJ192" s="2">
        <f t="shared" ca="1" si="446"/>
        <v>2216.4712946483201</v>
      </c>
      <c r="AK192" s="2">
        <f t="shared" ca="1" si="447"/>
        <v>3316.6519262654019</v>
      </c>
      <c r="AL192" s="2">
        <f t="shared" ca="1" si="448"/>
        <v>687.4707266495061</v>
      </c>
      <c r="AM192" s="2">
        <f t="shared" ca="1" si="449"/>
        <v>1029.4119680672068</v>
      </c>
      <c r="AN192" s="2">
        <f t="shared" ca="1" si="450"/>
        <v>1256.5492429666256</v>
      </c>
      <c r="AO192" s="2">
        <f t="shared" ca="1" si="451"/>
        <v>1842.5444363705317</v>
      </c>
      <c r="AP192" s="2">
        <f t="shared" ca="1" si="452"/>
        <v>1617.9360308739033</v>
      </c>
      <c r="AQ192" s="2">
        <f t="shared" ca="1" si="453"/>
        <v>2367.4596089479542</v>
      </c>
      <c r="AR192" s="2">
        <f t="shared" ca="1" si="454"/>
        <v>3261.4809519603209</v>
      </c>
      <c r="AS192" s="2">
        <f t="shared" ca="1" si="455"/>
        <v>1801.1385288200349</v>
      </c>
      <c r="AT192" s="2">
        <f t="shared" ca="1" si="456"/>
        <v>2362.5723269351988</v>
      </c>
      <c r="AU192" s="2">
        <f t="shared" ca="1" si="457"/>
        <v>3016.0512263554147</v>
      </c>
      <c r="AV192" s="2">
        <f t="shared" ca="1" si="458"/>
        <v>1889.7830563321284</v>
      </c>
      <c r="AW192" s="2">
        <f t="shared" ca="1" si="459"/>
        <v>3168.8396930106769</v>
      </c>
      <c r="AX192" s="2">
        <f t="shared" ca="1" si="460"/>
        <v>630.14680829152826</v>
      </c>
      <c r="AY192" s="2">
        <f t="shared" ca="1" si="461"/>
        <v>2905.6326333519864</v>
      </c>
      <c r="AZ192" s="2">
        <f t="shared" ca="1" si="462"/>
        <v>1280.8661132218308</v>
      </c>
      <c r="BA192" s="2">
        <f t="shared" ca="1" si="463"/>
        <v>2240.9428819137715</v>
      </c>
      <c r="BB192" s="2">
        <f t="shared" ca="1" si="464"/>
        <v>1461.6004926107544</v>
      </c>
      <c r="BC192" s="2">
        <f t="shared" ca="1" si="465"/>
        <v>2079.5311971692081</v>
      </c>
      <c r="BD192" s="2">
        <f t="shared" ca="1" si="466"/>
        <v>3194.7715098266417</v>
      </c>
      <c r="BE192" s="2">
        <f t="shared" ca="1" si="467"/>
        <v>687.36962400152652</v>
      </c>
      <c r="BF192" s="2">
        <f t="shared" ca="1" si="468"/>
        <v>2936.9051738181811</v>
      </c>
      <c r="BG192" s="2">
        <f t="shared" ca="1" si="469"/>
        <v>3888.7346270991543</v>
      </c>
      <c r="BH192" s="2">
        <f t="shared" ca="1" si="470"/>
        <v>3172.9434284273016</v>
      </c>
      <c r="BI192" s="2">
        <f t="shared" ca="1" si="471"/>
        <v>2016.9729794917928</v>
      </c>
      <c r="BJ192" s="2">
        <f t="shared" ca="1" si="472"/>
        <v>1681.5379864873705</v>
      </c>
      <c r="BK192" s="2">
        <f t="shared" ca="1" si="473"/>
        <v>2542.4090937534029</v>
      </c>
      <c r="BL192" s="2">
        <f t="shared" ca="1" si="474"/>
        <v>2596.5286441709054</v>
      </c>
      <c r="BM192" s="2">
        <f t="shared" ca="1" si="475"/>
        <v>4093.2737509235808</v>
      </c>
      <c r="BN192" s="2">
        <f t="shared" ca="1" si="476"/>
        <v>1121.9456314813119</v>
      </c>
      <c r="BO192" s="2">
        <f t="shared" ca="1" si="477"/>
        <v>1304.7888718103018</v>
      </c>
      <c r="BP192" s="2">
        <f t="shared" ca="1" si="478"/>
        <v>1826.6964717763046</v>
      </c>
      <c r="BQ192" s="2">
        <f t="shared" ca="1" si="479"/>
        <v>3435.0390099677179</v>
      </c>
      <c r="BR192" s="2">
        <f t="shared" ca="1" si="480"/>
        <v>2939.3341082632983</v>
      </c>
      <c r="BS192" s="2">
        <f t="shared" ca="1" si="481"/>
        <v>2875.510737243038</v>
      </c>
      <c r="BT192" s="2">
        <f t="shared" ca="1" si="482"/>
        <v>2642.5580409898284</v>
      </c>
      <c r="BU192" s="2">
        <f t="shared" ca="1" si="483"/>
        <v>2893.8503762288747</v>
      </c>
      <c r="BV192" s="2">
        <f t="shared" ca="1" si="484"/>
        <v>2443.2218482978578</v>
      </c>
      <c r="BW192" s="2">
        <f t="shared" ca="1" si="485"/>
        <v>2864.2615104071765</v>
      </c>
      <c r="BX192" s="2">
        <f t="shared" ca="1" si="486"/>
        <v>2255.3325697111723</v>
      </c>
      <c r="BY192" s="2">
        <f t="shared" ca="1" si="487"/>
        <v>4347.6009476491745</v>
      </c>
      <c r="BZ192" s="2">
        <f t="shared" ca="1" si="488"/>
        <v>3970.4430483259675</v>
      </c>
      <c r="CA192" s="2">
        <f t="shared" ca="1" si="489"/>
        <v>2435.57796015648</v>
      </c>
      <c r="CB192" s="2">
        <f t="shared" ca="1" si="490"/>
        <v>1953.4789479285412</v>
      </c>
      <c r="CC192" s="2">
        <f t="shared" ca="1" si="491"/>
        <v>2671.120364191775</v>
      </c>
      <c r="CD192" s="2">
        <f t="shared" ca="1" si="492"/>
        <v>1217.4157055007956</v>
      </c>
      <c r="CE192" s="2">
        <f t="shared" ca="1" si="493"/>
        <v>4288.8294440324853</v>
      </c>
      <c r="CF192" s="2">
        <f t="shared" ca="1" si="494"/>
        <v>1964.4490321716164</v>
      </c>
      <c r="CG192" s="2">
        <f t="shared" ca="1" si="495"/>
        <v>913.53434527662944</v>
      </c>
      <c r="CH192" s="2">
        <f t="shared" ca="1" si="496"/>
        <v>1146.8251828417442</v>
      </c>
      <c r="CI192" s="2">
        <f t="shared" ca="1" si="497"/>
        <v>1857.5965654576346</v>
      </c>
      <c r="CJ192" s="2">
        <f t="shared" ca="1" si="498"/>
        <v>3951.0213869327513</v>
      </c>
      <c r="CK192" s="2">
        <f t="shared" ca="1" si="499"/>
        <v>1657.9903497909752</v>
      </c>
      <c r="CL192" s="2">
        <f t="shared" ca="1" si="500"/>
        <v>3917.8027004942451</v>
      </c>
      <c r="CM192" s="2">
        <f t="shared" ca="1" si="501"/>
        <v>1081.1202523308866</v>
      </c>
      <c r="CN192" s="2">
        <f t="shared" ca="1" si="502"/>
        <v>2975.2487290981235</v>
      </c>
      <c r="CO192" s="2">
        <f t="shared" ca="1" si="503"/>
        <v>3239.5715766131793</v>
      </c>
      <c r="CP192" s="2">
        <f t="shared" ca="1" si="504"/>
        <v>2813</v>
      </c>
      <c r="CQ192" s="2">
        <f t="shared" ca="1" si="505"/>
        <v>625.82505542683407</v>
      </c>
      <c r="CR192" s="2">
        <f t="shared" ca="1" si="506"/>
        <v>2547.9941130230268</v>
      </c>
      <c r="CS192" s="2">
        <f t="shared" ca="1" si="507"/>
        <v>3228.2033702974786</v>
      </c>
      <c r="CT192" s="2">
        <f t="shared" ca="1" si="508"/>
        <v>2894.7666572627231</v>
      </c>
      <c r="CU192" s="2">
        <f t="shared" ca="1" si="509"/>
        <v>4432.9306333395289</v>
      </c>
      <c r="CV192" s="2">
        <f t="shared" ca="1" si="510"/>
        <v>1645.8067930349541</v>
      </c>
      <c r="CW192" s="2">
        <f t="shared" ca="1" si="511"/>
        <v>2454.4918007603937</v>
      </c>
      <c r="CX192" s="2">
        <f t="shared" ca="1" si="512"/>
        <v>3176.0297542686844</v>
      </c>
      <c r="CY192" s="2">
        <f t="shared" ca="1" si="513"/>
        <v>3215.1553617204877</v>
      </c>
      <c r="CZ192" s="2">
        <f t="shared" ca="1" si="514"/>
        <v>2712.676169394349</v>
      </c>
      <c r="DA192" s="2">
        <f t="shared" ca="1" si="515"/>
        <v>974.80356995653233</v>
      </c>
      <c r="DB192" s="2">
        <f t="shared" ca="1" si="516"/>
        <v>2862.5472921857554</v>
      </c>
      <c r="DC192" s="2">
        <f t="shared" ca="1" si="517"/>
        <v>637.50137254754202</v>
      </c>
      <c r="DD192" s="2">
        <f t="shared" ca="1" si="518"/>
        <v>1745.6852522720126</v>
      </c>
      <c r="DE192" s="2">
        <f t="shared" ca="1" si="519"/>
        <v>3182.3678291486044</v>
      </c>
      <c r="DF192" s="2">
        <f t="shared" ca="1" si="520"/>
        <v>2476.3343877594561</v>
      </c>
      <c r="DG192" s="2">
        <f t="shared" ca="1" si="521"/>
        <v>2761.0977889238188</v>
      </c>
      <c r="DH192" s="2">
        <f t="shared" ca="1" si="522"/>
        <v>1370.4688978594152</v>
      </c>
      <c r="DI192" s="2">
        <f t="shared" ca="1" si="523"/>
        <v>3828.2091113208535</v>
      </c>
      <c r="DJ192" s="2">
        <f t="shared" ca="1" si="524"/>
        <v>1580.6520806300164</v>
      </c>
      <c r="DK192" s="2">
        <f t="shared" ca="1" si="525"/>
        <v>787.49285711046298</v>
      </c>
      <c r="DL192" s="2">
        <f t="shared" ca="1" si="526"/>
        <v>3703.9033464711251</v>
      </c>
      <c r="DM192" s="2">
        <f t="shared" ca="1" si="527"/>
        <v>3812.6623244132179</v>
      </c>
      <c r="DN192" s="2">
        <f t="shared" ca="1" si="528"/>
        <v>2272.2323824820382</v>
      </c>
      <c r="DO192" s="2">
        <f t="shared" ca="1" si="529"/>
        <v>2845</v>
      </c>
      <c r="DP192" s="2">
        <f t="shared" ca="1" si="530"/>
        <v>2772.1221113075089</v>
      </c>
      <c r="DQ192" s="2">
        <f t="shared" ca="1" si="531"/>
        <v>477.33112196880688</v>
      </c>
      <c r="DR192" s="2">
        <f t="shared" ca="1" si="532"/>
        <v>3965.5936503882995</v>
      </c>
      <c r="DS192" s="2">
        <f t="shared" ca="1" si="533"/>
        <v>1011.6372867782208</v>
      </c>
      <c r="DT192" s="2">
        <f t="shared" ca="1" si="534"/>
        <v>1901.2122448585271</v>
      </c>
      <c r="DU192" s="2">
        <f t="shared" ca="1" si="535"/>
        <v>781.55294126501758</v>
      </c>
      <c r="DV192" s="2">
        <f t="shared" ca="1" si="536"/>
        <v>2656.0355795809664</v>
      </c>
      <c r="DW192" s="2">
        <f t="shared" ca="1" si="537"/>
        <v>3049.1062624972583</v>
      </c>
      <c r="DX192" s="2">
        <f t="shared" ca="1" si="538"/>
        <v>2153.3761863641012</v>
      </c>
      <c r="DY192" s="2">
        <f t="shared" ca="1" si="539"/>
        <v>4011.0708046605209</v>
      </c>
      <c r="DZ192" s="2">
        <f t="shared" ca="1" si="540"/>
        <v>2822.6569044076186</v>
      </c>
      <c r="EA192" s="2">
        <f t="shared" ca="1" si="541"/>
        <v>1527.2855004877117</v>
      </c>
      <c r="EB192" s="2">
        <f t="shared" ca="1" si="542"/>
        <v>2840.0918999215501</v>
      </c>
      <c r="EC192" s="2">
        <f t="shared" ca="1" si="543"/>
        <v>2713.6280143011495</v>
      </c>
      <c r="ED192" s="2">
        <f t="shared" ca="1" si="544"/>
        <v>2687.7685912295351</v>
      </c>
      <c r="EE192" s="2">
        <f t="shared" ca="1" si="545"/>
        <v>1171.4418466146751</v>
      </c>
      <c r="EF192" s="2">
        <f t="shared" ca="1" si="546"/>
        <v>1048.6834603444454</v>
      </c>
      <c r="EG192" s="2">
        <f t="shared" ca="1" si="547"/>
        <v>2582.3866867686565</v>
      </c>
      <c r="EH192" s="2">
        <f t="shared" ca="1" si="548"/>
        <v>3960.5192841343419</v>
      </c>
      <c r="EI192" s="2">
        <f t="shared" ca="1" si="549"/>
        <v>2034.3738594466849</v>
      </c>
      <c r="EJ192" s="2">
        <f t="shared" ca="1" si="550"/>
        <v>1624.1320759100843</v>
      </c>
      <c r="EK192" s="2">
        <f t="shared" ca="1" si="551"/>
        <v>4626.3661766012428</v>
      </c>
      <c r="EL192" s="2">
        <f t="shared" ca="1" si="552"/>
        <v>2897.3479252585457</v>
      </c>
      <c r="EM192" s="2">
        <f t="shared" ca="1" si="553"/>
        <v>3194.8003067484515</v>
      </c>
      <c r="EN192">
        <f t="shared" ca="1" si="554"/>
        <v>3421.7133135316876</v>
      </c>
      <c r="EO192">
        <f t="shared" ca="1" si="555"/>
        <v>3100.2225726550669</v>
      </c>
      <c r="EP192">
        <f t="shared" ca="1" si="556"/>
        <v>1556.0649086718715</v>
      </c>
      <c r="EQ192">
        <f t="shared" ca="1" si="557"/>
        <v>2609.5296511057313</v>
      </c>
      <c r="ER192">
        <f t="shared" ca="1" si="558"/>
        <v>2960.8453184859218</v>
      </c>
      <c r="ES192">
        <f t="shared" ca="1" si="559"/>
        <v>2866.4102986139301</v>
      </c>
      <c r="ET192">
        <f t="shared" ca="1" si="560"/>
        <v>3630.0327822211193</v>
      </c>
      <c r="EU192">
        <f t="shared" ca="1" si="561"/>
        <v>2332.065607996482</v>
      </c>
      <c r="EV192">
        <f t="shared" ca="1" si="562"/>
        <v>1131.5971014455631</v>
      </c>
      <c r="EW192">
        <f t="shared" ca="1" si="563"/>
        <v>1970.4266035556868</v>
      </c>
      <c r="EX192">
        <f t="shared" ca="1" si="564"/>
        <v>3912.4004140680695</v>
      </c>
      <c r="EY192">
        <f t="shared" ca="1" si="565"/>
        <v>1730.491837599935</v>
      </c>
      <c r="EZ192">
        <f t="shared" ca="1" si="566"/>
        <v>1339.0463024107867</v>
      </c>
      <c r="FA192">
        <f t="shared" ca="1" si="567"/>
        <v>2878.6950168435696</v>
      </c>
      <c r="FB192">
        <f t="shared" ca="1" si="568"/>
        <v>2156.3710255890564</v>
      </c>
      <c r="FC192">
        <f t="shared" ca="1" si="569"/>
        <v>1736</v>
      </c>
      <c r="FD192">
        <f t="shared" ca="1" si="570"/>
        <v>3564.2055215713922</v>
      </c>
      <c r="FE192">
        <f t="shared" ca="1" si="571"/>
        <v>143</v>
      </c>
      <c r="FF192">
        <f t="shared" ca="1" si="572"/>
        <v>295.7363690857112</v>
      </c>
      <c r="FG192">
        <f t="shared" ca="1" si="573"/>
        <v>3975.0023899363882</v>
      </c>
      <c r="FH192">
        <f t="shared" ca="1" si="574"/>
        <v>4210.6186006334037</v>
      </c>
      <c r="FI192">
        <f t="shared" ca="1" si="575"/>
        <v>1905.6822925136289</v>
      </c>
      <c r="FJ192">
        <f t="shared" ca="1" si="576"/>
        <v>3540.9241731502807</v>
      </c>
      <c r="FK192">
        <f t="shared" ca="1" si="577"/>
        <v>3203.4434597788672</v>
      </c>
      <c r="FL192">
        <f t="shared" ca="1" si="578"/>
        <v>1638.5908580240523</v>
      </c>
      <c r="FM192">
        <f t="shared" ca="1" si="579"/>
        <v>3624.4443712105722</v>
      </c>
      <c r="FN192">
        <f t="shared" ca="1" si="580"/>
        <v>2139.8095709665381</v>
      </c>
      <c r="FO192">
        <f t="shared" ca="1" si="581"/>
        <v>912.51356154306006</v>
      </c>
      <c r="FP192">
        <f t="shared" ca="1" si="582"/>
        <v>263.13684652666944</v>
      </c>
      <c r="FQ192">
        <f t="shared" ca="1" si="583"/>
        <v>1735.2178537578502</v>
      </c>
      <c r="FR192">
        <f t="shared" ca="1" si="584"/>
        <v>1614.4472738370864</v>
      </c>
      <c r="FS192">
        <f t="shared" ca="1" si="585"/>
        <v>820.64425910378486</v>
      </c>
      <c r="FT192">
        <f t="shared" ca="1" si="586"/>
        <v>4405.1072631662446</v>
      </c>
      <c r="FU192">
        <f t="shared" ca="1" si="587"/>
        <v>2894.2442882382957</v>
      </c>
      <c r="FV192">
        <f t="shared" ca="1" si="588"/>
        <v>2559.7753807707427</v>
      </c>
      <c r="FW192">
        <f t="shared" ca="1" si="589"/>
        <v>3089.2733773494374</v>
      </c>
      <c r="FX192">
        <f t="shared" ca="1" si="590"/>
        <v>3465.9672531632496</v>
      </c>
      <c r="FY192">
        <f t="shared" ca="1" si="591"/>
        <v>2971.1122496465864</v>
      </c>
      <c r="FZ192">
        <f t="shared" ca="1" si="592"/>
        <v>2804.2840441010962</v>
      </c>
      <c r="GA192">
        <f t="shared" ca="1" si="593"/>
        <v>3629.7064619608018</v>
      </c>
      <c r="GB192">
        <f t="shared" ca="1" si="594"/>
        <v>895.64557722349082</v>
      </c>
      <c r="GC192">
        <f t="shared" ca="1" si="595"/>
        <v>1390.4718623546469</v>
      </c>
      <c r="GD192">
        <f t="shared" ca="1" si="596"/>
        <v>2417.7934154927298</v>
      </c>
      <c r="GE192">
        <f t="shared" ca="1" si="597"/>
        <v>2543.2958931276557</v>
      </c>
      <c r="GF192">
        <f t="shared" ca="1" si="598"/>
        <v>2262.4007160536348</v>
      </c>
      <c r="GG192">
        <f t="shared" ca="1" si="599"/>
        <v>4002.5383196166904</v>
      </c>
      <c r="GH192">
        <f t="shared" ca="1" si="600"/>
        <v>2891.2365866528462</v>
      </c>
      <c r="GI192">
        <f t="shared" ca="1" si="601"/>
        <v>997.54949751879485</v>
      </c>
      <c r="GJ192">
        <f t="shared" ca="1" si="602"/>
        <v>2959.5489521209138</v>
      </c>
      <c r="GK192">
        <f t="shared" ca="1" si="603"/>
        <v>834.64303747170857</v>
      </c>
      <c r="GL192">
        <f t="shared" ca="1" si="604"/>
        <v>1427.2438474206151</v>
      </c>
      <c r="GM192">
        <f t="shared" ca="1" si="605"/>
        <v>2644.0639175330084</v>
      </c>
      <c r="GN192">
        <f t="shared" ca="1" si="606"/>
        <v>3039.6527762229684</v>
      </c>
      <c r="GO192">
        <f t="shared" ca="1" si="607"/>
        <v>2933.0209682168997</v>
      </c>
      <c r="GP192">
        <f t="shared" ca="1" si="608"/>
        <v>2362.5488354740946</v>
      </c>
      <c r="GQ192">
        <f t="shared" ca="1" si="609"/>
        <v>3392.5200073102001</v>
      </c>
      <c r="GR192">
        <f t="shared" ca="1" si="610"/>
        <v>3312.5373960153265</v>
      </c>
      <c r="GS192">
        <f t="shared" ca="1" si="611"/>
        <v>2500.4999500099975</v>
      </c>
      <c r="GT192">
        <f t="shared" ca="1" si="612"/>
        <v>3411.5282499196751</v>
      </c>
      <c r="GU192">
        <f t="shared" ca="1" si="613"/>
        <v>0</v>
      </c>
      <c r="GV192">
        <f t="shared" ca="1" si="614"/>
        <v>3522.5064939613667</v>
      </c>
      <c r="GW192">
        <f t="shared" ca="1" si="615"/>
        <v>3743.8936950720167</v>
      </c>
      <c r="GX192">
        <f t="shared" ca="1" si="616"/>
        <v>871.74766991371996</v>
      </c>
      <c r="GY192">
        <f t="shared" ca="1" si="617"/>
        <v>2619.8597290694784</v>
      </c>
      <c r="GZ192">
        <f t="shared" ca="1" si="618"/>
        <v>2134.4256838784527</v>
      </c>
      <c r="HA192">
        <f t="shared" ca="1" si="619"/>
        <v>2831.1086167789467</v>
      </c>
      <c r="HB192">
        <f t="shared" ca="1" si="620"/>
        <v>3615.0535265746757</v>
      </c>
      <c r="HC192">
        <f t="shared" ca="1" si="621"/>
        <v>3268.7994738129778</v>
      </c>
      <c r="HD192">
        <f t="shared" ca="1" si="622"/>
        <v>3069.3491166695262</v>
      </c>
      <c r="HE192">
        <f t="shared" ca="1" si="623"/>
        <v>1511.1191217107935</v>
      </c>
      <c r="HF192">
        <f t="shared" ca="1" si="624"/>
        <v>2309.7900337476563</v>
      </c>
      <c r="HG192">
        <f t="shared" ca="1" si="625"/>
        <v>886.53031533050239</v>
      </c>
    </row>
    <row r="193" spans="2:215" x14ac:dyDescent="0.25">
      <c r="B193" t="s">
        <v>0</v>
      </c>
      <c r="C193">
        <f t="shared" ca="1" si="421"/>
        <v>2660</v>
      </c>
      <c r="D193" t="s">
        <v>1</v>
      </c>
      <c r="E193">
        <f t="shared" si="626"/>
        <v>189</v>
      </c>
      <c r="F193" t="s">
        <v>2</v>
      </c>
      <c r="G193">
        <f t="shared" ca="1" si="627"/>
        <v>852</v>
      </c>
      <c r="H193" t="s">
        <v>3</v>
      </c>
      <c r="I193">
        <f t="shared" ca="1" si="422"/>
        <v>767</v>
      </c>
      <c r="J193" t="s">
        <v>4</v>
      </c>
      <c r="K193" t="str">
        <f t="shared" ca="1" si="423"/>
        <v>new Visit {Duration = 2660, Id = 189, WayCostFromHome =852,WayCostToHome = 767},</v>
      </c>
      <c r="M193" s="2">
        <f t="shared" ca="1" si="424"/>
        <v>637</v>
      </c>
      <c r="N193" s="2">
        <f t="shared" ca="1" si="425"/>
        <v>1725</v>
      </c>
      <c r="O193" s="2">
        <f t="shared" ca="1" si="628"/>
        <v>851.09635177223026</v>
      </c>
      <c r="P193" s="2">
        <f t="shared" ca="1" si="426"/>
        <v>1273.0318142136118</v>
      </c>
      <c r="Q193" s="2">
        <f t="shared" ca="1" si="427"/>
        <v>6013.2395595053422</v>
      </c>
      <c r="R193" s="2">
        <f t="shared" ca="1" si="428"/>
        <v>1331.5141756661849</v>
      </c>
      <c r="S193" s="2">
        <f t="shared" ca="1" si="429"/>
        <v>966.78125757587998</v>
      </c>
      <c r="T193" s="2">
        <f t="shared" ca="1" si="430"/>
        <v>5827.1442405349808</v>
      </c>
      <c r="U193" s="2">
        <f t="shared" ca="1" si="431"/>
        <v>5456.9765438381719</v>
      </c>
      <c r="V193" s="2">
        <f t="shared" ca="1" si="432"/>
        <v>6214.7625055186136</v>
      </c>
      <c r="W193" s="2">
        <f t="shared" ca="1" si="433"/>
        <v>2150.9872152107273</v>
      </c>
      <c r="X193" s="2">
        <f t="shared" ca="1" si="434"/>
        <v>2603.5009122333718</v>
      </c>
      <c r="Y193" s="2">
        <f t="shared" ca="1" si="435"/>
        <v>1661.9942839853572</v>
      </c>
      <c r="Z193" s="2">
        <f t="shared" ca="1" si="436"/>
        <v>3201.4941824092075</v>
      </c>
      <c r="AA193" s="2">
        <f t="shared" ca="1" si="437"/>
        <v>3026.7925267517098</v>
      </c>
      <c r="AB193" s="2">
        <f t="shared" ca="1" si="438"/>
        <v>3629.8629450710669</v>
      </c>
      <c r="AC193" s="2">
        <f t="shared" ca="1" si="439"/>
        <v>5429.2446067570027</v>
      </c>
      <c r="AD193" s="2">
        <f t="shared" ca="1" si="440"/>
        <v>3620.9541560202056</v>
      </c>
      <c r="AE193" s="2">
        <f t="shared" ca="1" si="441"/>
        <v>4578.8025727257555</v>
      </c>
      <c r="AF193" s="2">
        <f t="shared" ca="1" si="442"/>
        <v>4906.6713768093332</v>
      </c>
      <c r="AG193" s="2">
        <f t="shared" ca="1" si="443"/>
        <v>5713.1492191259977</v>
      </c>
      <c r="AH193" s="2">
        <f t="shared" ca="1" si="444"/>
        <v>5273.4896415940748</v>
      </c>
      <c r="AI193" s="2">
        <f t="shared" ca="1" si="445"/>
        <v>1074.1010194576672</v>
      </c>
      <c r="AJ193" s="2">
        <f t="shared" ca="1" si="446"/>
        <v>2341.5877092263704</v>
      </c>
      <c r="AK193" s="2">
        <f t="shared" ca="1" si="447"/>
        <v>2790.8994965781194</v>
      </c>
      <c r="AL193" s="2">
        <f t="shared" ca="1" si="448"/>
        <v>2932.2953466525164</v>
      </c>
      <c r="AM193" s="2">
        <f t="shared" ca="1" si="449"/>
        <v>2685.610731286275</v>
      </c>
      <c r="AN193" s="2">
        <f t="shared" ca="1" si="450"/>
        <v>3501.3368875331034</v>
      </c>
      <c r="AO193" s="2">
        <f t="shared" ca="1" si="451"/>
        <v>2351.2094759931538</v>
      </c>
      <c r="AP193" s="2">
        <f t="shared" ca="1" si="452"/>
        <v>2174.1593777825947</v>
      </c>
      <c r="AQ193" s="2">
        <f t="shared" ca="1" si="453"/>
        <v>2232.4903135288182</v>
      </c>
      <c r="AR193" s="2">
        <f t="shared" ca="1" si="454"/>
        <v>6145.1621622215962</v>
      </c>
      <c r="AS193" s="2">
        <f t="shared" ca="1" si="455"/>
        <v>3323.7135857350886</v>
      </c>
      <c r="AT193" s="2">
        <f t="shared" ca="1" si="456"/>
        <v>2682.5495335594455</v>
      </c>
      <c r="AU193" s="2">
        <f t="shared" ca="1" si="457"/>
        <v>4566.5151921350271</v>
      </c>
      <c r="AV193" s="2">
        <f t="shared" ca="1" si="458"/>
        <v>5410.0887238565692</v>
      </c>
      <c r="AW193" s="2">
        <f t="shared" ca="1" si="459"/>
        <v>2934.1146876016965</v>
      </c>
      <c r="AX193" s="2">
        <f t="shared" ca="1" si="460"/>
        <v>3969.5567762660858</v>
      </c>
      <c r="AY193" s="2">
        <f t="shared" ca="1" si="461"/>
        <v>5593.1319490961414</v>
      </c>
      <c r="AZ193" s="2">
        <f t="shared" ca="1" si="462"/>
        <v>4237.529704910633</v>
      </c>
      <c r="BA193" s="2">
        <f t="shared" ca="1" si="463"/>
        <v>3313.2553478414547</v>
      </c>
      <c r="BB193" s="2">
        <f t="shared" ca="1" si="464"/>
        <v>4288.1343262542514</v>
      </c>
      <c r="BC193" s="2">
        <f t="shared" ca="1" si="465"/>
        <v>4092.4430356450903</v>
      </c>
      <c r="BD193" s="2">
        <f t="shared" ca="1" si="466"/>
        <v>1950.4361050800921</v>
      </c>
      <c r="BE193" s="2">
        <f t="shared" ca="1" si="467"/>
        <v>2853.1577243468332</v>
      </c>
      <c r="BF193" s="2">
        <f t="shared" ca="1" si="468"/>
        <v>1023.4881533266519</v>
      </c>
      <c r="BG193" s="2">
        <f t="shared" ca="1" si="469"/>
        <v>1269.8397536697298</v>
      </c>
      <c r="BH193" s="2">
        <f t="shared" ca="1" si="470"/>
        <v>5082.3468988253844</v>
      </c>
      <c r="BI193" s="2">
        <f t="shared" ca="1" si="471"/>
        <v>5168.5015236526724</v>
      </c>
      <c r="BJ193" s="2">
        <f t="shared" ca="1" si="472"/>
        <v>2089.2836092785487</v>
      </c>
      <c r="BK193" s="2">
        <f t="shared" ca="1" si="473"/>
        <v>5052.444952693696</v>
      </c>
      <c r="BL193" s="2">
        <f t="shared" ca="1" si="474"/>
        <v>4775.6843488656159</v>
      </c>
      <c r="BM193" s="2">
        <f t="shared" ca="1" si="475"/>
        <v>6401.3800074671399</v>
      </c>
      <c r="BN193" s="2">
        <f t="shared" ca="1" si="476"/>
        <v>2464.7876176255022</v>
      </c>
      <c r="BO193" s="2">
        <f t="shared" ca="1" si="477"/>
        <v>4568.7943705095768</v>
      </c>
      <c r="BP193" s="2">
        <f t="shared" ca="1" si="478"/>
        <v>1701.3171368090077</v>
      </c>
      <c r="BQ193" s="2">
        <f t="shared" ca="1" si="479"/>
        <v>2442.0902931709957</v>
      </c>
      <c r="BR193" s="2">
        <f t="shared" ca="1" si="480"/>
        <v>2009.5345232167572</v>
      </c>
      <c r="BS193" s="2">
        <f t="shared" ca="1" si="481"/>
        <v>1162.4603219035048</v>
      </c>
      <c r="BT193" s="2">
        <f t="shared" ca="1" si="482"/>
        <v>1414.8021063032102</v>
      </c>
      <c r="BU193" s="2">
        <f t="shared" ca="1" si="483"/>
        <v>6387.3081967288854</v>
      </c>
      <c r="BV193" s="2">
        <f t="shared" ca="1" si="484"/>
        <v>2158.7137373908567</v>
      </c>
      <c r="BW193" s="2">
        <f t="shared" ca="1" si="485"/>
        <v>983.22021948289898</v>
      </c>
      <c r="BX193" s="2">
        <f t="shared" ca="1" si="486"/>
        <v>4943.3273207425782</v>
      </c>
      <c r="BY193" s="2">
        <f t="shared" ca="1" si="487"/>
        <v>1671.9336111221642</v>
      </c>
      <c r="BZ193" s="2">
        <f t="shared" ca="1" si="488"/>
        <v>1277.7644540368151</v>
      </c>
      <c r="CA193" s="2">
        <f t="shared" ca="1" si="489"/>
        <v>1088.5899136038327</v>
      </c>
      <c r="CB193" s="2">
        <f t="shared" ca="1" si="490"/>
        <v>1915.9384123713371</v>
      </c>
      <c r="CC193" s="2">
        <f t="shared" ca="1" si="491"/>
        <v>4454.4719103390917</v>
      </c>
      <c r="CD193" s="2">
        <f t="shared" ca="1" si="492"/>
        <v>2837.9395694764185</v>
      </c>
      <c r="CE193" s="2">
        <f t="shared" ca="1" si="493"/>
        <v>2306.0793568305494</v>
      </c>
      <c r="CF193" s="2">
        <f t="shared" ca="1" si="494"/>
        <v>1679.3141457154466</v>
      </c>
      <c r="CG193" s="2">
        <f t="shared" ca="1" si="495"/>
        <v>3472.0036002285483</v>
      </c>
      <c r="CH193" s="2">
        <f t="shared" ca="1" si="496"/>
        <v>2492.0874784003872</v>
      </c>
      <c r="CI193" s="2">
        <f t="shared" ca="1" si="497"/>
        <v>2793.8834979290027</v>
      </c>
      <c r="CJ193" s="2">
        <f t="shared" ca="1" si="498"/>
        <v>2468.9143363024973</v>
      </c>
      <c r="CK193" s="2">
        <f t="shared" ca="1" si="499"/>
        <v>5060.4316021462046</v>
      </c>
      <c r="CL193" s="2">
        <f t="shared" ca="1" si="500"/>
        <v>1465.5272088910531</v>
      </c>
      <c r="CM193" s="2">
        <f t="shared" ca="1" si="501"/>
        <v>3221.9256664299378</v>
      </c>
      <c r="CN193" s="2">
        <f t="shared" ca="1" si="502"/>
        <v>785.32859364727074</v>
      </c>
      <c r="CO193" s="2">
        <f t="shared" ca="1" si="503"/>
        <v>2860.9543862145024</v>
      </c>
      <c r="CP193" s="2">
        <f t="shared" ca="1" si="504"/>
        <v>3966.8976543389672</v>
      </c>
      <c r="CQ193" s="2">
        <f t="shared" ca="1" si="505"/>
        <v>3944.4504053163096</v>
      </c>
      <c r="CR193" s="2">
        <f t="shared" ca="1" si="506"/>
        <v>4007.0640124659849</v>
      </c>
      <c r="CS193" s="2">
        <f t="shared" ca="1" si="507"/>
        <v>1010.2123539137699</v>
      </c>
      <c r="CT193" s="2">
        <f t="shared" ca="1" si="508"/>
        <v>640.8759630380905</v>
      </c>
      <c r="CU193" s="2">
        <f t="shared" ca="1" si="509"/>
        <v>2179.238857950179</v>
      </c>
      <c r="CV193" s="2">
        <f t="shared" ca="1" si="510"/>
        <v>1882.8584652065592</v>
      </c>
      <c r="CW193" s="2">
        <f t="shared" ca="1" si="511"/>
        <v>5959.5800187597115</v>
      </c>
      <c r="CX193" s="2">
        <f t="shared" ca="1" si="512"/>
        <v>5464.7346687648069</v>
      </c>
      <c r="CY193" s="2">
        <f t="shared" ca="1" si="513"/>
        <v>2875.2495543865407</v>
      </c>
      <c r="CZ193" s="2">
        <f t="shared" ca="1" si="514"/>
        <v>2902.761443866857</v>
      </c>
      <c r="DA193" s="2">
        <f t="shared" ca="1" si="515"/>
        <v>3883.4183395560153</v>
      </c>
      <c r="DB193" s="2">
        <f t="shared" ca="1" si="516"/>
        <v>5026.5122102706564</v>
      </c>
      <c r="DC193" s="2">
        <f t="shared" ca="1" si="517"/>
        <v>3033.5622624235025</v>
      </c>
      <c r="DD193" s="2">
        <f t="shared" ca="1" si="518"/>
        <v>5266.4421576620398</v>
      </c>
      <c r="DE193" s="2">
        <f t="shared" ca="1" si="519"/>
        <v>701.14549132116656</v>
      </c>
      <c r="DF193" s="2">
        <f t="shared" ca="1" si="520"/>
        <v>5998.5134825221494</v>
      </c>
      <c r="DG193" s="2">
        <f t="shared" ca="1" si="521"/>
        <v>4389.6497582381216</v>
      </c>
      <c r="DH193" s="2">
        <f t="shared" ca="1" si="522"/>
        <v>3721.2773344646057</v>
      </c>
      <c r="DI193" s="2">
        <f t="shared" ca="1" si="523"/>
        <v>1199.1267656090411</v>
      </c>
      <c r="DJ193" s="2">
        <f t="shared" ca="1" si="524"/>
        <v>4884.8235382662497</v>
      </c>
      <c r="DK193" s="2">
        <f t="shared" ca="1" si="525"/>
        <v>3954.7921563591681</v>
      </c>
      <c r="DL193" s="2">
        <f t="shared" ca="1" si="526"/>
        <v>181.41664752717708</v>
      </c>
      <c r="DM193" s="2">
        <f t="shared" ca="1" si="527"/>
        <v>1446.3367519357309</v>
      </c>
      <c r="DN193" s="2">
        <f t="shared" ca="1" si="528"/>
        <v>2434.7361253326817</v>
      </c>
      <c r="DO193" s="2">
        <f t="shared" ca="1" si="529"/>
        <v>5736.2009204699234</v>
      </c>
      <c r="DP193" s="2">
        <f t="shared" ca="1" si="530"/>
        <v>5267.6314411697404</v>
      </c>
      <c r="DQ193" s="2">
        <f t="shared" ca="1" si="531"/>
        <v>3595.1641130830176</v>
      </c>
      <c r="DR193" s="2">
        <f t="shared" ca="1" si="532"/>
        <v>1473.1887183928609</v>
      </c>
      <c r="DS193" s="2">
        <f t="shared" ca="1" si="533"/>
        <v>4533.9600792243418</v>
      </c>
      <c r="DT193" s="2">
        <f t="shared" ca="1" si="534"/>
        <v>1636.0012224934308</v>
      </c>
      <c r="DU193" s="2">
        <f t="shared" ca="1" si="535"/>
        <v>2862.4948908251349</v>
      </c>
      <c r="DV193" s="2">
        <f t="shared" ca="1" si="536"/>
        <v>1559.9131386074034</v>
      </c>
      <c r="DW193" s="2">
        <f t="shared" ca="1" si="537"/>
        <v>6146.3879636742749</v>
      </c>
      <c r="DX193" s="2">
        <f t="shared" ca="1" si="538"/>
        <v>1919.5564591852983</v>
      </c>
      <c r="DY193" s="2">
        <f t="shared" ca="1" si="539"/>
        <v>494.17102302745354</v>
      </c>
      <c r="DZ193" s="2">
        <f t="shared" ca="1" si="540"/>
        <v>3617.8452150416829</v>
      </c>
      <c r="EA193" s="2">
        <f t="shared" ca="1" si="541"/>
        <v>2105.6697271889529</v>
      </c>
      <c r="EB193" s="2">
        <f t="shared" ca="1" si="542"/>
        <v>5595.9851679574704</v>
      </c>
      <c r="EC193" s="2">
        <f t="shared" ca="1" si="543"/>
        <v>5279.9463065451719</v>
      </c>
      <c r="ED193" s="2">
        <f t="shared" ca="1" si="544"/>
        <v>4837.1074000894378</v>
      </c>
      <c r="EE193" s="2">
        <f t="shared" ca="1" si="545"/>
        <v>4564.4890184992228</v>
      </c>
      <c r="EF193" s="2">
        <f t="shared" ca="1" si="546"/>
        <v>3505.7171876807174</v>
      </c>
      <c r="EG193" s="2">
        <f t="shared" ca="1" si="547"/>
        <v>3893.2635410411149</v>
      </c>
      <c r="EH193" s="2">
        <f t="shared" ca="1" si="548"/>
        <v>443.85245296156694</v>
      </c>
      <c r="EI193" s="2">
        <f t="shared" ca="1" si="549"/>
        <v>3993.7983173916032</v>
      </c>
      <c r="EJ193" s="2">
        <f t="shared" ca="1" si="550"/>
        <v>2455.3918220927594</v>
      </c>
      <c r="EK193" s="2">
        <f t="shared" ca="1" si="551"/>
        <v>1586.6102230856827</v>
      </c>
      <c r="EL193" s="2">
        <f t="shared" ca="1" si="552"/>
        <v>2845.0899810023584</v>
      </c>
      <c r="EM193" s="2">
        <f t="shared" ca="1" si="553"/>
        <v>1320.963663391238</v>
      </c>
      <c r="EN193">
        <f t="shared" ca="1" si="554"/>
        <v>688.83815225348837</v>
      </c>
      <c r="EO193">
        <f t="shared" ca="1" si="555"/>
        <v>4876.2543001775448</v>
      </c>
      <c r="EP193">
        <f t="shared" ca="1" si="556"/>
        <v>2004.3298131794577</v>
      </c>
      <c r="EQ193">
        <f t="shared" ca="1" si="557"/>
        <v>1543.062215207151</v>
      </c>
      <c r="ER193">
        <f t="shared" ca="1" si="558"/>
        <v>1583.0960173028041</v>
      </c>
      <c r="ES193">
        <f t="shared" ca="1" si="559"/>
        <v>5639.9262406524431</v>
      </c>
      <c r="ET193">
        <f t="shared" ca="1" si="560"/>
        <v>6292.5939007693796</v>
      </c>
      <c r="EU193">
        <f t="shared" ca="1" si="561"/>
        <v>5100.5907500994435</v>
      </c>
      <c r="EV193">
        <f t="shared" ca="1" si="562"/>
        <v>4188.9669370860402</v>
      </c>
      <c r="EW193">
        <f t="shared" ca="1" si="563"/>
        <v>1718.4775238565094</v>
      </c>
      <c r="EX193">
        <f t="shared" ca="1" si="564"/>
        <v>567.21512673764266</v>
      </c>
      <c r="EY193">
        <f t="shared" ca="1" si="565"/>
        <v>3083.4646098179883</v>
      </c>
      <c r="EZ193">
        <f t="shared" ca="1" si="566"/>
        <v>4446.4751208119897</v>
      </c>
      <c r="FA193">
        <f t="shared" ca="1" si="567"/>
        <v>5566.0277577460929</v>
      </c>
      <c r="FB193">
        <f t="shared" ca="1" si="568"/>
        <v>3663.8280527339161</v>
      </c>
      <c r="FC193">
        <f t="shared" ca="1" si="569"/>
        <v>3503.7288707889484</v>
      </c>
      <c r="FD193">
        <f t="shared" ca="1" si="570"/>
        <v>667.3087741068598</v>
      </c>
      <c r="FE193">
        <f t="shared" ca="1" si="571"/>
        <v>3488.4645619527223</v>
      </c>
      <c r="FF193">
        <f t="shared" ca="1" si="572"/>
        <v>3639.5186494919903</v>
      </c>
      <c r="FG193">
        <f t="shared" ca="1" si="573"/>
        <v>6255.7301732091992</v>
      </c>
      <c r="FH193">
        <f t="shared" ca="1" si="574"/>
        <v>2294.0542713719742</v>
      </c>
      <c r="FI193">
        <f t="shared" ca="1" si="575"/>
        <v>2231.366621602107</v>
      </c>
      <c r="FJ193">
        <f t="shared" ca="1" si="576"/>
        <v>2568.4119607259267</v>
      </c>
      <c r="FK193">
        <f t="shared" ca="1" si="577"/>
        <v>3221.5837719978663</v>
      </c>
      <c r="FL193">
        <f t="shared" ca="1" si="578"/>
        <v>5153.566532024206</v>
      </c>
      <c r="FM193">
        <f t="shared" ca="1" si="579"/>
        <v>6222.6898524673397</v>
      </c>
      <c r="FN193">
        <f t="shared" ca="1" si="580"/>
        <v>5468.9641615209002</v>
      </c>
      <c r="FO193">
        <f t="shared" ca="1" si="581"/>
        <v>4424.2699962818724</v>
      </c>
      <c r="FP193">
        <f t="shared" ca="1" si="582"/>
        <v>3644.0445935800512</v>
      </c>
      <c r="FQ193">
        <f t="shared" ca="1" si="583"/>
        <v>5206.3734979350065</v>
      </c>
      <c r="FR193">
        <f t="shared" ca="1" si="584"/>
        <v>2543.8435486483831</v>
      </c>
      <c r="FS193">
        <f t="shared" ca="1" si="585"/>
        <v>4322.3429988838234</v>
      </c>
      <c r="FT193">
        <f t="shared" ca="1" si="586"/>
        <v>1448.6800889085209</v>
      </c>
      <c r="FU193">
        <f t="shared" ca="1" si="587"/>
        <v>637.94200363355912</v>
      </c>
      <c r="FV193">
        <f t="shared" ca="1" si="588"/>
        <v>3727.558181973824</v>
      </c>
      <c r="FW193">
        <f t="shared" ca="1" si="589"/>
        <v>6132.1299725299368</v>
      </c>
      <c r="FX193">
        <f t="shared" ca="1" si="590"/>
        <v>306.88271375233893</v>
      </c>
      <c r="FY193">
        <f t="shared" ca="1" si="591"/>
        <v>4645.9616873151244</v>
      </c>
      <c r="FZ193">
        <f t="shared" ca="1" si="592"/>
        <v>6325.1675867126241</v>
      </c>
      <c r="GA193">
        <f t="shared" ca="1" si="593"/>
        <v>6182.2103652334572</v>
      </c>
      <c r="GB193">
        <f t="shared" ca="1" si="594"/>
        <v>2679.3060668762723</v>
      </c>
      <c r="GC193">
        <f t="shared" ca="1" si="595"/>
        <v>3304.7517304632734</v>
      </c>
      <c r="GD193">
        <f t="shared" ca="1" si="596"/>
        <v>2425.9697030259881</v>
      </c>
      <c r="GE193">
        <f t="shared" ca="1" si="597"/>
        <v>2889.1538553701153</v>
      </c>
      <c r="GF193">
        <f t="shared" ca="1" si="598"/>
        <v>2239.0464488259281</v>
      </c>
      <c r="GG193">
        <f t="shared" ca="1" si="599"/>
        <v>673.51095017081946</v>
      </c>
      <c r="GH193">
        <f t="shared" ca="1" si="600"/>
        <v>4869.6957810524464</v>
      </c>
      <c r="GI193">
        <f t="shared" ca="1" si="601"/>
        <v>2801.7246474270096</v>
      </c>
      <c r="GJ193">
        <f t="shared" ca="1" si="602"/>
        <v>5809.508929333012</v>
      </c>
      <c r="GK193">
        <f t="shared" ca="1" si="603"/>
        <v>4148.8896104861597</v>
      </c>
      <c r="GL193">
        <f t="shared" ca="1" si="604"/>
        <v>4708.9528559967557</v>
      </c>
      <c r="GM193">
        <f t="shared" ca="1" si="605"/>
        <v>6163.1623376315511</v>
      </c>
      <c r="GN193">
        <f t="shared" ca="1" si="606"/>
        <v>6210.1807542131974</v>
      </c>
      <c r="GO193">
        <f t="shared" ca="1" si="607"/>
        <v>4406.8501222528548</v>
      </c>
      <c r="GP193">
        <f t="shared" ca="1" si="608"/>
        <v>5882.095629960465</v>
      </c>
      <c r="GQ193">
        <f t="shared" ca="1" si="609"/>
        <v>261.72504656604804</v>
      </c>
      <c r="GR193">
        <f t="shared" ca="1" si="610"/>
        <v>5711.613782461136</v>
      </c>
      <c r="GS193">
        <f t="shared" ca="1" si="611"/>
        <v>5327.6253622040658</v>
      </c>
      <c r="GT193">
        <f t="shared" ca="1" si="612"/>
        <v>5922.8548015294109</v>
      </c>
      <c r="GU193">
        <f t="shared" ca="1" si="613"/>
        <v>3522.5064939613667</v>
      </c>
      <c r="GV193">
        <f t="shared" ca="1" si="614"/>
        <v>0</v>
      </c>
      <c r="GW193">
        <f t="shared" ca="1" si="615"/>
        <v>2138.6070232747297</v>
      </c>
      <c r="GX193">
        <f t="shared" ca="1" si="616"/>
        <v>4336.0041512895259</v>
      </c>
      <c r="GY193">
        <f t="shared" ca="1" si="617"/>
        <v>1699.4860987957506</v>
      </c>
      <c r="GZ193">
        <f t="shared" ca="1" si="618"/>
        <v>5454.6084185759846</v>
      </c>
      <c r="HA193">
        <f t="shared" ca="1" si="619"/>
        <v>3040.8058142538466</v>
      </c>
      <c r="HB193">
        <f t="shared" ca="1" si="620"/>
        <v>662.95097857986457</v>
      </c>
      <c r="HC193">
        <f t="shared" ca="1" si="621"/>
        <v>4816.3349136039114</v>
      </c>
      <c r="HD193">
        <f t="shared" ca="1" si="622"/>
        <v>5837.0557646813686</v>
      </c>
      <c r="HE193">
        <f t="shared" ca="1" si="623"/>
        <v>4927.2898230163</v>
      </c>
      <c r="HF193">
        <f t="shared" ca="1" si="624"/>
        <v>1807.544743567915</v>
      </c>
      <c r="HG193">
        <f t="shared" ca="1" si="625"/>
        <v>3068.2431455150354</v>
      </c>
    </row>
    <row r="194" spans="2:215" x14ac:dyDescent="0.25">
      <c r="B194" t="s">
        <v>0</v>
      </c>
      <c r="C194">
        <f t="shared" ca="1" si="421"/>
        <v>2083</v>
      </c>
      <c r="D194" t="s">
        <v>1</v>
      </c>
      <c r="E194">
        <f t="shared" si="626"/>
        <v>190</v>
      </c>
      <c r="F194" t="s">
        <v>2</v>
      </c>
      <c r="G194">
        <f t="shared" ca="1" si="627"/>
        <v>1370</v>
      </c>
      <c r="H194" t="s">
        <v>3</v>
      </c>
      <c r="I194">
        <f t="shared" ca="1" si="422"/>
        <v>1507</v>
      </c>
      <c r="J194" t="s">
        <v>4</v>
      </c>
      <c r="K194" t="str">
        <f t="shared" ca="1" si="423"/>
        <v>new Visit {Duration = 2083, Id = 190, WayCostFromHome =1370,WayCostToHome = 1507},</v>
      </c>
      <c r="M194" s="2">
        <f t="shared" ca="1" si="424"/>
        <v>1583</v>
      </c>
      <c r="N194" s="2">
        <f t="shared" ca="1" si="425"/>
        <v>3643</v>
      </c>
      <c r="O194" s="2">
        <f t="shared" ca="1" si="628"/>
        <v>1369.9609483485287</v>
      </c>
      <c r="P194" s="2">
        <f t="shared" ca="1" si="426"/>
        <v>2530.9195957201009</v>
      </c>
      <c r="Q194" s="2">
        <f t="shared" ca="1" si="427"/>
        <v>5066.3116761604788</v>
      </c>
      <c r="R194" s="2">
        <f t="shared" ca="1" si="428"/>
        <v>3088.364291983703</v>
      </c>
      <c r="S194" s="2">
        <f t="shared" ca="1" si="429"/>
        <v>2665.2073090099389</v>
      </c>
      <c r="T194" s="2">
        <f t="shared" ca="1" si="430"/>
        <v>4516.4643251109601</v>
      </c>
      <c r="U194" s="2">
        <f t="shared" ca="1" si="431"/>
        <v>5140.4479376801391</v>
      </c>
      <c r="V194" s="2">
        <f t="shared" ca="1" si="432"/>
        <v>6003.3714694328219</v>
      </c>
      <c r="W194" s="2">
        <f t="shared" ca="1" si="433"/>
        <v>2823.1645364732108</v>
      </c>
      <c r="X194" s="2">
        <f t="shared" ca="1" si="434"/>
        <v>2072.2791800334239</v>
      </c>
      <c r="Y194" s="2">
        <f t="shared" ca="1" si="435"/>
        <v>567.42664724173824</v>
      </c>
      <c r="Z194" s="2">
        <f t="shared" ca="1" si="436"/>
        <v>2489.3085385303284</v>
      </c>
      <c r="AA194" s="2">
        <f t="shared" ca="1" si="437"/>
        <v>2291.9696769372845</v>
      </c>
      <c r="AB194" s="2">
        <f t="shared" ca="1" si="438"/>
        <v>2931.5396978379808</v>
      </c>
      <c r="AC194" s="2">
        <f t="shared" ca="1" si="439"/>
        <v>4727.5174246109345</v>
      </c>
      <c r="AD194" s="2">
        <f t="shared" ca="1" si="440"/>
        <v>3915.7519073608328</v>
      </c>
      <c r="AE194" s="2">
        <f t="shared" ca="1" si="441"/>
        <v>4412.4184978308667</v>
      </c>
      <c r="AF194" s="2">
        <f t="shared" ca="1" si="442"/>
        <v>3849.2773347733728</v>
      </c>
      <c r="AG194" s="2">
        <f t="shared" ca="1" si="443"/>
        <v>5237.6149152071121</v>
      </c>
      <c r="AH194" s="2">
        <f t="shared" ca="1" si="444"/>
        <v>4425.3823563619899</v>
      </c>
      <c r="AI194" s="2">
        <f t="shared" ca="1" si="445"/>
        <v>2819.7320794713814</v>
      </c>
      <c r="AJ194" s="2">
        <f t="shared" ca="1" si="446"/>
        <v>1563.4772144166348</v>
      </c>
      <c r="AK194" s="2">
        <f t="shared" ca="1" si="447"/>
        <v>958.85348202944954</v>
      </c>
      <c r="AL194" s="2">
        <f t="shared" ca="1" si="448"/>
        <v>3473.5324958894512</v>
      </c>
      <c r="AM194" s="2">
        <f t="shared" ca="1" si="449"/>
        <v>3428.2585958471686</v>
      </c>
      <c r="AN194" s="2">
        <f t="shared" ca="1" si="450"/>
        <v>2984.3498454437276</v>
      </c>
      <c r="AO194" s="2">
        <f t="shared" ca="1" si="451"/>
        <v>3617.5198686392864</v>
      </c>
      <c r="AP194" s="2">
        <f t="shared" ca="1" si="452"/>
        <v>3236.2961854564546</v>
      </c>
      <c r="AQ194" s="2">
        <f t="shared" ca="1" si="453"/>
        <v>1396.7823738864977</v>
      </c>
      <c r="AR194" s="2">
        <f t="shared" ca="1" si="454"/>
        <v>5206.738134379335</v>
      </c>
      <c r="AS194" s="2">
        <f t="shared" ca="1" si="455"/>
        <v>2483.4894805494951</v>
      </c>
      <c r="AT194" s="2">
        <f t="shared" ca="1" si="456"/>
        <v>1597.6432643115295</v>
      </c>
      <c r="AU194" s="2">
        <f t="shared" ca="1" si="457"/>
        <v>3146.0300380002732</v>
      </c>
      <c r="AV194" s="2">
        <f t="shared" ca="1" si="458"/>
        <v>5368.0629653535179</v>
      </c>
      <c r="AW194" s="2">
        <f t="shared" ca="1" si="459"/>
        <v>1201.9388503580371</v>
      </c>
      <c r="AX194" s="2">
        <f t="shared" ca="1" si="460"/>
        <v>3878.1161663880052</v>
      </c>
      <c r="AY194" s="2">
        <f t="shared" ca="1" si="461"/>
        <v>4600.1679317172757</v>
      </c>
      <c r="AZ194" s="2">
        <f t="shared" ca="1" si="462"/>
        <v>3775.8286507732314</v>
      </c>
      <c r="BA194" s="2">
        <f t="shared" ca="1" si="463"/>
        <v>2186.4000091474568</v>
      </c>
      <c r="BB194" s="2">
        <f t="shared" ca="1" si="464"/>
        <v>3721.729705392373</v>
      </c>
      <c r="BC194" s="2">
        <f t="shared" ca="1" si="465"/>
        <v>3103.9088259805571</v>
      </c>
      <c r="BD194" s="2">
        <f t="shared" ca="1" si="466"/>
        <v>551.00362975210976</v>
      </c>
      <c r="BE194" s="2">
        <f t="shared" ca="1" si="467"/>
        <v>3118.5831718907225</v>
      </c>
      <c r="BF194" s="2">
        <f t="shared" ca="1" si="468"/>
        <v>1362.8440849928506</v>
      </c>
      <c r="BG194" s="2">
        <f t="shared" ca="1" si="469"/>
        <v>1016.4295351867733</v>
      </c>
      <c r="BH194" s="2">
        <f t="shared" ca="1" si="470"/>
        <v>3725.9696724476971</v>
      </c>
      <c r="BI194" s="2">
        <f t="shared" ca="1" si="471"/>
        <v>4607.9279508256204</v>
      </c>
      <c r="BJ194" s="2">
        <f t="shared" ca="1" si="472"/>
        <v>3174.1698127226905</v>
      </c>
      <c r="BK194" s="2">
        <f t="shared" ca="1" si="473"/>
        <v>4054.9081370605672</v>
      </c>
      <c r="BL194" s="2">
        <f t="shared" ca="1" si="474"/>
        <v>3648.2868582390834</v>
      </c>
      <c r="BM194" s="2">
        <f t="shared" ca="1" si="475"/>
        <v>5051.349324685435</v>
      </c>
      <c r="BN194" s="2">
        <f t="shared" ca="1" si="476"/>
        <v>2698.3391187914094</v>
      </c>
      <c r="BO194" s="2">
        <f t="shared" ca="1" si="477"/>
        <v>4238.9689784191623</v>
      </c>
      <c r="BP194" s="2">
        <f t="shared" ca="1" si="478"/>
        <v>2539.9606296161364</v>
      </c>
      <c r="BQ194" s="2">
        <f t="shared" ca="1" si="479"/>
        <v>536.49324320069491</v>
      </c>
      <c r="BR194" s="2">
        <f t="shared" ca="1" si="480"/>
        <v>805.62087857751055</v>
      </c>
      <c r="BS194" s="2">
        <f t="shared" ca="1" si="481"/>
        <v>1285.3271956976557</v>
      </c>
      <c r="BT194" s="2">
        <f t="shared" ca="1" si="482"/>
        <v>3105.6562913497046</v>
      </c>
      <c r="BU194" s="2">
        <f t="shared" ca="1" si="483"/>
        <v>6140.6476857087318</v>
      </c>
      <c r="BV194" s="2">
        <f t="shared" ca="1" si="484"/>
        <v>1310.9328739489295</v>
      </c>
      <c r="BW194" s="2">
        <f t="shared" ca="1" si="485"/>
        <v>2768.7805980250582</v>
      </c>
      <c r="BX194" s="2">
        <f t="shared" ca="1" si="486"/>
        <v>4087.5803356019806</v>
      </c>
      <c r="BY194" s="2">
        <f t="shared" ca="1" si="487"/>
        <v>1074.25602162613</v>
      </c>
      <c r="BZ194" s="2">
        <f t="shared" ca="1" si="488"/>
        <v>3416.3597585734437</v>
      </c>
      <c r="CA194" s="2">
        <f t="shared" ca="1" si="489"/>
        <v>2247.8834489359097</v>
      </c>
      <c r="CB194" s="2">
        <f t="shared" ca="1" si="490"/>
        <v>1849.8183694622562</v>
      </c>
      <c r="CC194" s="2">
        <f t="shared" ca="1" si="491"/>
        <v>3196.1088842528502</v>
      </c>
      <c r="CD194" s="2">
        <f t="shared" ca="1" si="492"/>
        <v>3755.118240481916</v>
      </c>
      <c r="CE194" s="2">
        <f t="shared" ca="1" si="493"/>
        <v>555.80032385740833</v>
      </c>
      <c r="CF194" s="2">
        <f t="shared" ca="1" si="494"/>
        <v>2825.5194212746087</v>
      </c>
      <c r="CG194" s="2">
        <f t="shared" ca="1" si="495"/>
        <v>3168.6345639723113</v>
      </c>
      <c r="CH194" s="2">
        <f t="shared" ca="1" si="496"/>
        <v>2635.8034828112659</v>
      </c>
      <c r="CI194" s="2">
        <f t="shared" ca="1" si="497"/>
        <v>2058.1848799366885</v>
      </c>
      <c r="CJ194" s="2">
        <f t="shared" ca="1" si="498"/>
        <v>337.89051481212078</v>
      </c>
      <c r="CK194" s="2">
        <f t="shared" ca="1" si="499"/>
        <v>4781.5085485649815</v>
      </c>
      <c r="CL194" s="2">
        <f t="shared" ca="1" si="500"/>
        <v>829.80118100663128</v>
      </c>
      <c r="CM194" s="2">
        <f t="shared" ca="1" si="501"/>
        <v>2873.3369102839297</v>
      </c>
      <c r="CN194" s="2">
        <f t="shared" ca="1" si="502"/>
        <v>1590.3663100053395</v>
      </c>
      <c r="CO194" s="2">
        <f t="shared" ca="1" si="503"/>
        <v>1081.2085830217961</v>
      </c>
      <c r="CP194" s="2">
        <f t="shared" ca="1" si="504"/>
        <v>2533.028424633249</v>
      </c>
      <c r="CQ194" s="2">
        <f t="shared" ca="1" si="505"/>
        <v>3845.8618019892497</v>
      </c>
      <c r="CR194" s="2">
        <f t="shared" ca="1" si="506"/>
        <v>2730.3380743050852</v>
      </c>
      <c r="CS194" s="2">
        <f t="shared" ca="1" si="507"/>
        <v>1181.208279686525</v>
      </c>
      <c r="CT194" s="2">
        <f t="shared" ca="1" si="508"/>
        <v>1990.8134016024705</v>
      </c>
      <c r="CU194" s="2">
        <f t="shared" ca="1" si="509"/>
        <v>776.67625172912301</v>
      </c>
      <c r="CV194" s="2">
        <f t="shared" ca="1" si="510"/>
        <v>2640.5188884005356</v>
      </c>
      <c r="CW194" s="2">
        <f t="shared" ca="1" si="511"/>
        <v>5787.2931496512256</v>
      </c>
      <c r="CX194" s="2">
        <f t="shared" ca="1" si="512"/>
        <v>4244.4817115874112</v>
      </c>
      <c r="CY194" s="2">
        <f t="shared" ca="1" si="513"/>
        <v>1111.9802156513397</v>
      </c>
      <c r="CZ194" s="2">
        <f t="shared" ca="1" si="514"/>
        <v>1494.4216272524966</v>
      </c>
      <c r="DA194" s="2">
        <f t="shared" ca="1" si="515"/>
        <v>3539.2928672264466</v>
      </c>
      <c r="DB194" s="2">
        <f t="shared" ca="1" si="516"/>
        <v>3826.0168583005484</v>
      </c>
      <c r="DC194" s="2">
        <f t="shared" ca="1" si="517"/>
        <v>3107.0687150431677</v>
      </c>
      <c r="DD194" s="2">
        <f t="shared" ca="1" si="518"/>
        <v>5241.7829981791501</v>
      </c>
      <c r="DE194" s="2">
        <f t="shared" ca="1" si="519"/>
        <v>2677.2420510667316</v>
      </c>
      <c r="DF194" s="2">
        <f t="shared" ca="1" si="520"/>
        <v>5940.2521831989588</v>
      </c>
      <c r="DG194" s="2">
        <f t="shared" ca="1" si="521"/>
        <v>3065.7574920400994</v>
      </c>
      <c r="DH194" s="2">
        <f t="shared" ca="1" si="522"/>
        <v>3125.3359819385819</v>
      </c>
      <c r="DI194" s="2">
        <f t="shared" ca="1" si="523"/>
        <v>1050.1071373912282</v>
      </c>
      <c r="DJ194" s="2">
        <f t="shared" ca="1" si="524"/>
        <v>4523.2989067714725</v>
      </c>
      <c r="DK194" s="2">
        <f t="shared" ca="1" si="525"/>
        <v>3744.8002616962094</v>
      </c>
      <c r="DL194" s="2">
        <f t="shared" ca="1" si="526"/>
        <v>2184.2069499019549</v>
      </c>
      <c r="DM194" s="2">
        <f t="shared" ca="1" si="527"/>
        <v>777.56157312459823</v>
      </c>
      <c r="DN194" s="2">
        <f t="shared" ca="1" si="528"/>
        <v>1545.4151545782124</v>
      </c>
      <c r="DO194" s="2">
        <f t="shared" ca="1" si="529"/>
        <v>4863.99475739849</v>
      </c>
      <c r="DP194" s="2">
        <f t="shared" ca="1" si="530"/>
        <v>4212.7445923055911</v>
      </c>
      <c r="DQ194" s="2">
        <f t="shared" ca="1" si="531"/>
        <v>3536.244476842629</v>
      </c>
      <c r="DR194" s="2">
        <f t="shared" ca="1" si="532"/>
        <v>3608.4734999719758</v>
      </c>
      <c r="DS194" s="2">
        <f t="shared" ca="1" si="533"/>
        <v>4606.7830424277636</v>
      </c>
      <c r="DT194" s="2">
        <f t="shared" ca="1" si="534"/>
        <v>2559.972656103967</v>
      </c>
      <c r="DU194" s="2">
        <f t="shared" ca="1" si="535"/>
        <v>2966.4970925318635</v>
      </c>
      <c r="DV194" s="2">
        <f t="shared" ca="1" si="536"/>
        <v>3269.9659019628934</v>
      </c>
      <c r="DW194" s="2">
        <f t="shared" ca="1" si="537"/>
        <v>5383.6256370591</v>
      </c>
      <c r="DX194" s="2">
        <f t="shared" ca="1" si="538"/>
        <v>3341.7739301155607</v>
      </c>
      <c r="DY194" s="2">
        <f t="shared" ca="1" si="539"/>
        <v>2212.7505507851533</v>
      </c>
      <c r="DZ194" s="2">
        <f t="shared" ca="1" si="540"/>
        <v>2134.0937186543611</v>
      </c>
      <c r="EA194" s="2">
        <f t="shared" ca="1" si="541"/>
        <v>2331.3569010342453</v>
      </c>
      <c r="EB194" s="2">
        <f t="shared" ca="1" si="542"/>
        <v>4649.5214807547673</v>
      </c>
      <c r="EC194" s="2">
        <f t="shared" ca="1" si="543"/>
        <v>4267.5319565294412</v>
      </c>
      <c r="ED194" s="2">
        <f t="shared" ca="1" si="544"/>
        <v>3675.6169550158515</v>
      </c>
      <c r="EE194" s="2">
        <f t="shared" ca="1" si="545"/>
        <v>4364.7176311876119</v>
      </c>
      <c r="EF194" s="2">
        <f t="shared" ca="1" si="546"/>
        <v>3115.5495502398931</v>
      </c>
      <c r="EG194" s="2">
        <f t="shared" ca="1" si="547"/>
        <v>2580.5613730349451</v>
      </c>
      <c r="EH194" s="2">
        <f t="shared" ca="1" si="548"/>
        <v>2195.364434439075</v>
      </c>
      <c r="EI194" s="2">
        <f t="shared" ca="1" si="549"/>
        <v>3017.6886850700821</v>
      </c>
      <c r="EJ194" s="2">
        <f t="shared" ca="1" si="550"/>
        <v>3592.7450507933345</v>
      </c>
      <c r="EK194" s="2">
        <f t="shared" ca="1" si="551"/>
        <v>1562.8909111003238</v>
      </c>
      <c r="EL194" s="2">
        <f t="shared" ca="1" si="552"/>
        <v>1308.9556906175244</v>
      </c>
      <c r="EM194" s="2">
        <f t="shared" ca="1" si="553"/>
        <v>911.17780921179155</v>
      </c>
      <c r="EN194">
        <f t="shared" ca="1" si="554"/>
        <v>1450.859745116667</v>
      </c>
      <c r="EO194">
        <f t="shared" ca="1" si="555"/>
        <v>3495.3740858454621</v>
      </c>
      <c r="EP194">
        <f t="shared" ca="1" si="556"/>
        <v>2416.7006434393152</v>
      </c>
      <c r="EQ194">
        <f t="shared" ca="1" si="557"/>
        <v>3224.2712354887267</v>
      </c>
      <c r="ER194">
        <f t="shared" ca="1" si="558"/>
        <v>897.84464134949314</v>
      </c>
      <c r="ES194">
        <f t="shared" ca="1" si="559"/>
        <v>4698.1604910858459</v>
      </c>
      <c r="ET194">
        <f t="shared" ca="1" si="560"/>
        <v>5176.5550320652437</v>
      </c>
      <c r="EU194">
        <f t="shared" ca="1" si="561"/>
        <v>4261.8880792437521</v>
      </c>
      <c r="EV194">
        <f t="shared" ca="1" si="562"/>
        <v>3813.4797757428846</v>
      </c>
      <c r="EW194">
        <f t="shared" ca="1" si="563"/>
        <v>2906.2637526556327</v>
      </c>
      <c r="EX194">
        <f t="shared" ca="1" si="564"/>
        <v>1839.9372271901018</v>
      </c>
      <c r="EY194">
        <f t="shared" ca="1" si="565"/>
        <v>2338.4922492922656</v>
      </c>
      <c r="EZ194">
        <f t="shared" ca="1" si="566"/>
        <v>4022.7215911618841</v>
      </c>
      <c r="FA194">
        <f t="shared" ca="1" si="567"/>
        <v>4577.8000174756435</v>
      </c>
      <c r="FB194">
        <f t="shared" ca="1" si="568"/>
        <v>2585.774158738539</v>
      </c>
      <c r="FC194">
        <f t="shared" ca="1" si="569"/>
        <v>2688.030505779278</v>
      </c>
      <c r="FD194">
        <f t="shared" ca="1" si="570"/>
        <v>2792.49583706046</v>
      </c>
      <c r="FE194">
        <f t="shared" ca="1" si="571"/>
        <v>3637.2413997423928</v>
      </c>
      <c r="FF194">
        <f t="shared" ca="1" si="572"/>
        <v>3990.2410954728034</v>
      </c>
      <c r="FG194">
        <f t="shared" ca="1" si="573"/>
        <v>4908.0546044232233</v>
      </c>
      <c r="FH194">
        <f t="shared" ca="1" si="574"/>
        <v>472.3314514194455</v>
      </c>
      <c r="FI194">
        <f t="shared" ca="1" si="575"/>
        <v>3526.8775141759602</v>
      </c>
      <c r="FJ194">
        <f t="shared" ca="1" si="576"/>
        <v>581.60123796291907</v>
      </c>
      <c r="FK194">
        <f t="shared" ca="1" si="577"/>
        <v>1479.5979183548482</v>
      </c>
      <c r="FL194">
        <f t="shared" ca="1" si="578"/>
        <v>5252.9801065680804</v>
      </c>
      <c r="FM194">
        <f t="shared" ca="1" si="579"/>
        <v>5073.1766182540896</v>
      </c>
      <c r="FN194">
        <f t="shared" ca="1" si="580"/>
        <v>5035.2315736220116</v>
      </c>
      <c r="FO194">
        <f t="shared" ca="1" si="581"/>
        <v>4446.3361321429584</v>
      </c>
      <c r="FP194">
        <f t="shared" ca="1" si="582"/>
        <v>3714.4336041986267</v>
      </c>
      <c r="FQ194">
        <f t="shared" ca="1" si="583"/>
        <v>5018.4604212845998</v>
      </c>
      <c r="FR194">
        <f t="shared" ca="1" si="584"/>
        <v>3683.7356039759425</v>
      </c>
      <c r="FS194">
        <f t="shared" ca="1" si="585"/>
        <v>4524.9199992928052</v>
      </c>
      <c r="FT194">
        <f t="shared" ca="1" si="586"/>
        <v>1388.4530960749089</v>
      </c>
      <c r="FU194">
        <f t="shared" ca="1" si="587"/>
        <v>2207.0564106972888</v>
      </c>
      <c r="FV194">
        <f t="shared" ca="1" si="588"/>
        <v>2409.6161520042979</v>
      </c>
      <c r="FW194">
        <f t="shared" ca="1" si="589"/>
        <v>5323.5035455985189</v>
      </c>
      <c r="FX194">
        <f t="shared" ca="1" si="590"/>
        <v>1831.8878240765725</v>
      </c>
      <c r="FY194">
        <f t="shared" ca="1" si="591"/>
        <v>3270.1767536327452</v>
      </c>
      <c r="FZ194">
        <f t="shared" ca="1" si="592"/>
        <v>6222.7361345311756</v>
      </c>
      <c r="GA194">
        <f t="shared" ca="1" si="593"/>
        <v>5008.5631672167219</v>
      </c>
      <c r="GB194">
        <f t="shared" ca="1" si="594"/>
        <v>3257.4734074125608</v>
      </c>
      <c r="GC194">
        <f t="shared" ca="1" si="595"/>
        <v>2733.967081001525</v>
      </c>
      <c r="GD194">
        <f t="shared" ca="1" si="596"/>
        <v>1414.3821972861508</v>
      </c>
      <c r="GE194">
        <f t="shared" ca="1" si="597"/>
        <v>1607.5602632560933</v>
      </c>
      <c r="GF194">
        <f t="shared" ca="1" si="598"/>
        <v>1496.8543683338069</v>
      </c>
      <c r="GG194">
        <f t="shared" ca="1" si="599"/>
        <v>1815.7612728549973</v>
      </c>
      <c r="GH194">
        <f t="shared" ca="1" si="600"/>
        <v>3601.8735402565148</v>
      </c>
      <c r="GI194">
        <f t="shared" ca="1" si="601"/>
        <v>3561.6660427389875</v>
      </c>
      <c r="GJ194">
        <f t="shared" ca="1" si="602"/>
        <v>4894.8636344641918</v>
      </c>
      <c r="GK194">
        <f t="shared" ca="1" si="603"/>
        <v>4564.5399549133099</v>
      </c>
      <c r="GL194">
        <f t="shared" ca="1" si="604"/>
        <v>4362.47464176011</v>
      </c>
      <c r="GM194">
        <f t="shared" ca="1" si="605"/>
        <v>6052.1376388842973</v>
      </c>
      <c r="GN194">
        <f t="shared" ca="1" si="606"/>
        <v>5508.1253616815948</v>
      </c>
      <c r="GO194">
        <f t="shared" ca="1" si="607"/>
        <v>2992.6015438076615</v>
      </c>
      <c r="GP194">
        <f t="shared" ca="1" si="608"/>
        <v>5904.5654370156653</v>
      </c>
      <c r="GQ194">
        <f t="shared" ca="1" si="609"/>
        <v>1895.3047248397816</v>
      </c>
      <c r="GR194">
        <f t="shared" ca="1" si="610"/>
        <v>4513.4629720426419</v>
      </c>
      <c r="GS194">
        <f t="shared" ca="1" si="611"/>
        <v>4481.794283543144</v>
      </c>
      <c r="GT194">
        <f t="shared" ca="1" si="612"/>
        <v>4760.3366477592735</v>
      </c>
      <c r="GU194">
        <f t="shared" ca="1" si="613"/>
        <v>3743.8936950720167</v>
      </c>
      <c r="GV194">
        <f t="shared" ca="1" si="614"/>
        <v>2138.6070232747297</v>
      </c>
      <c r="GW194">
        <f t="shared" ca="1" si="615"/>
        <v>0</v>
      </c>
      <c r="GX194">
        <f t="shared" ca="1" si="616"/>
        <v>4275.5158753067444</v>
      </c>
      <c r="GY194">
        <f t="shared" ca="1" si="617"/>
        <v>1181.1185376582657</v>
      </c>
      <c r="GZ194">
        <f t="shared" ca="1" si="618"/>
        <v>5012.5280049092989</v>
      </c>
      <c r="HA194">
        <f t="shared" ca="1" si="619"/>
        <v>1535.3449123893954</v>
      </c>
      <c r="HB194">
        <f t="shared" ca="1" si="620"/>
        <v>1504.1728624064456</v>
      </c>
      <c r="HC194">
        <f t="shared" ca="1" si="621"/>
        <v>3329.4939555433948</v>
      </c>
      <c r="HD194">
        <f t="shared" ca="1" si="622"/>
        <v>4858.7261705101264</v>
      </c>
      <c r="HE194">
        <f t="shared" ca="1" si="623"/>
        <v>4688.9108543456014</v>
      </c>
      <c r="HF194">
        <f t="shared" ca="1" si="624"/>
        <v>3321.0880747128645</v>
      </c>
      <c r="HG194">
        <f t="shared" ca="1" si="625"/>
        <v>3799.208865013873</v>
      </c>
    </row>
    <row r="195" spans="2:215" x14ac:dyDescent="0.25">
      <c r="B195" t="s">
        <v>0</v>
      </c>
      <c r="C195">
        <f t="shared" ca="1" si="421"/>
        <v>2105</v>
      </c>
      <c r="D195" t="s">
        <v>1</v>
      </c>
      <c r="E195">
        <f t="shared" si="626"/>
        <v>191</v>
      </c>
      <c r="F195" t="s">
        <v>2</v>
      </c>
      <c r="G195">
        <f t="shared" ca="1" si="627"/>
        <v>4478</v>
      </c>
      <c r="H195" t="s">
        <v>3</v>
      </c>
      <c r="I195">
        <f t="shared" ca="1" si="422"/>
        <v>4031</v>
      </c>
      <c r="J195" t="s">
        <v>4</v>
      </c>
      <c r="K195" t="str">
        <f t="shared" ca="1" si="423"/>
        <v>new Visit {Duration = 2105, Id = 191, WayCostFromHome =4478,WayCostToHome = 4031},</v>
      </c>
      <c r="M195" s="2">
        <f t="shared" ca="1" si="424"/>
        <v>4903</v>
      </c>
      <c r="N195" s="2">
        <f t="shared" ca="1" si="425"/>
        <v>949</v>
      </c>
      <c r="O195" s="2">
        <f t="shared" ca="1" si="628"/>
        <v>4477.1433973014537</v>
      </c>
      <c r="P195" s="2">
        <f t="shared" ca="1" si="426"/>
        <v>3151.5345468517398</v>
      </c>
      <c r="Q195" s="2">
        <f t="shared" ca="1" si="427"/>
        <v>2435.243314332266</v>
      </c>
      <c r="R195" s="2">
        <f t="shared" ca="1" si="428"/>
        <v>3627.0663076376204</v>
      </c>
      <c r="S195" s="2">
        <f t="shared" ca="1" si="429"/>
        <v>3631.3041734341123</v>
      </c>
      <c r="T195" s="2">
        <f t="shared" ca="1" si="430"/>
        <v>3052.6228067024595</v>
      </c>
      <c r="U195" s="2">
        <f t="shared" ca="1" si="431"/>
        <v>1169.1334397749472</v>
      </c>
      <c r="V195" s="2">
        <f t="shared" ca="1" si="432"/>
        <v>1878.9904204119828</v>
      </c>
      <c r="W195" s="2">
        <f t="shared" ca="1" si="433"/>
        <v>2228.8584522127016</v>
      </c>
      <c r="X195" s="2">
        <f t="shared" ca="1" si="434"/>
        <v>2203.6617254016096</v>
      </c>
      <c r="Y195" s="2">
        <f t="shared" ca="1" si="435"/>
        <v>3924.402247476678</v>
      </c>
      <c r="Z195" s="2">
        <f t="shared" ca="1" si="436"/>
        <v>1874.5562141477646</v>
      </c>
      <c r="AA195" s="2">
        <f t="shared" ca="1" si="437"/>
        <v>2042.3253903332838</v>
      </c>
      <c r="AB195" s="2">
        <f t="shared" ca="1" si="438"/>
        <v>1559.9041637228872</v>
      </c>
      <c r="AC195" s="2">
        <f t="shared" ca="1" si="439"/>
        <v>1629.884965265954</v>
      </c>
      <c r="AD195" s="2">
        <f t="shared" ca="1" si="440"/>
        <v>871.53026338733639</v>
      </c>
      <c r="AE195" s="2">
        <f t="shared" ca="1" si="441"/>
        <v>293.06142700805918</v>
      </c>
      <c r="AF195" s="2">
        <f t="shared" ca="1" si="442"/>
        <v>2098.2402150373537</v>
      </c>
      <c r="AG195" s="2">
        <f t="shared" ca="1" si="443"/>
        <v>1528.9218423451214</v>
      </c>
      <c r="AH195" s="2">
        <f t="shared" ca="1" si="444"/>
        <v>1809.6477557801131</v>
      </c>
      <c r="AI195" s="2">
        <f t="shared" ca="1" si="445"/>
        <v>3654.5375904483458</v>
      </c>
      <c r="AJ195" s="2">
        <f t="shared" ca="1" si="446"/>
        <v>2712.1203881833858</v>
      </c>
      <c r="AK195" s="2">
        <f t="shared" ca="1" si="447"/>
        <v>3686.716153977683</v>
      </c>
      <c r="AL195" s="2">
        <f t="shared" ca="1" si="448"/>
        <v>1558.1014087664512</v>
      </c>
      <c r="AM195" s="2">
        <f t="shared" ca="1" si="449"/>
        <v>1897.719947726745</v>
      </c>
      <c r="AN195" s="2">
        <f t="shared" ca="1" si="450"/>
        <v>1369.2698784388708</v>
      </c>
      <c r="AO195" s="2">
        <f t="shared" ca="1" si="451"/>
        <v>2696.1769229781639</v>
      </c>
      <c r="AP195" s="2">
        <f t="shared" ca="1" si="452"/>
        <v>2489.3744194074143</v>
      </c>
      <c r="AQ195" s="2">
        <f t="shared" ca="1" si="453"/>
        <v>2880.1800290954038</v>
      </c>
      <c r="AR195" s="2">
        <f t="shared" ca="1" si="454"/>
        <v>2513.2866927591049</v>
      </c>
      <c r="AS195" s="2">
        <f t="shared" ca="1" si="455"/>
        <v>1970.6455794992664</v>
      </c>
      <c r="AT195" s="2">
        <f t="shared" ca="1" si="456"/>
        <v>2746.3437512445525</v>
      </c>
      <c r="AU195" s="2">
        <f t="shared" ca="1" si="457"/>
        <v>2812.5122221956653</v>
      </c>
      <c r="AV195" s="2">
        <f t="shared" ca="1" si="458"/>
        <v>1111.8165316274085</v>
      </c>
      <c r="AW195" s="2">
        <f t="shared" ca="1" si="459"/>
        <v>3495.1287529932283</v>
      </c>
      <c r="AX195" s="2">
        <f t="shared" ca="1" si="460"/>
        <v>399.98124956052629</v>
      </c>
      <c r="AY195" s="2">
        <f t="shared" ca="1" si="461"/>
        <v>2257.868242391482</v>
      </c>
      <c r="AZ195" s="2">
        <f t="shared" ca="1" si="462"/>
        <v>843.49866627043343</v>
      </c>
      <c r="BA195" s="2">
        <f t="shared" ca="1" si="463"/>
        <v>2413.620724140394</v>
      </c>
      <c r="BB195" s="2">
        <f t="shared" ca="1" si="464"/>
        <v>1040.094226500657</v>
      </c>
      <c r="BC195" s="2">
        <f t="shared" ca="1" si="465"/>
        <v>1906.8995778488179</v>
      </c>
      <c r="BD195" s="2">
        <f t="shared" ca="1" si="466"/>
        <v>3744.0065437977</v>
      </c>
      <c r="BE195" s="2">
        <f t="shared" ca="1" si="467"/>
        <v>1486.814379806706</v>
      </c>
      <c r="BF195" s="2">
        <f t="shared" ca="1" si="468"/>
        <v>3659.7841466403452</v>
      </c>
      <c r="BG195" s="2">
        <f t="shared" ca="1" si="469"/>
        <v>4570.5366205731252</v>
      </c>
      <c r="BH195" s="2">
        <f t="shared" ca="1" si="470"/>
        <v>2808.3564588563181</v>
      </c>
      <c r="BI195" s="2">
        <f t="shared" ca="1" si="471"/>
        <v>1238.0258478723295</v>
      </c>
      <c r="BJ195" s="2">
        <f t="shared" ca="1" si="472"/>
        <v>2553.2853346228267</v>
      </c>
      <c r="BK195" s="2">
        <f t="shared" ca="1" si="473"/>
        <v>2018.2735196201727</v>
      </c>
      <c r="BL195" s="2">
        <f t="shared" ca="1" si="474"/>
        <v>2214.6017700706375</v>
      </c>
      <c r="BM195" s="2">
        <f t="shared" ca="1" si="475"/>
        <v>3498.452515041472</v>
      </c>
      <c r="BN195" s="2">
        <f t="shared" ca="1" si="476"/>
        <v>1877.4796936318646</v>
      </c>
      <c r="BO195" s="2">
        <f t="shared" ca="1" si="477"/>
        <v>559.801750622486</v>
      </c>
      <c r="BP195" s="2">
        <f t="shared" ca="1" si="478"/>
        <v>2661.209499456967</v>
      </c>
      <c r="BQ195" s="2">
        <f t="shared" ca="1" si="479"/>
        <v>3890.0829040008903</v>
      </c>
      <c r="BR195" s="2">
        <f t="shared" ca="1" si="480"/>
        <v>3477.932863066796</v>
      </c>
      <c r="BS195" s="2">
        <f t="shared" ca="1" si="481"/>
        <v>3579.9388262929856</v>
      </c>
      <c r="BT195" s="2">
        <f t="shared" ca="1" si="482"/>
        <v>3513.6518040352262</v>
      </c>
      <c r="BU195" s="2">
        <f t="shared" ca="1" si="483"/>
        <v>2051.5520953658474</v>
      </c>
      <c r="BV195" s="2">
        <f t="shared" ca="1" si="484"/>
        <v>2969.4620724973065</v>
      </c>
      <c r="BW195" s="2">
        <f t="shared" ca="1" si="485"/>
        <v>3725.2718021642395</v>
      </c>
      <c r="BX195" s="2">
        <f t="shared" ca="1" si="486"/>
        <v>1691.5888980482225</v>
      </c>
      <c r="BY195" s="2">
        <f t="shared" ca="1" si="487"/>
        <v>5003.1240240473753</v>
      </c>
      <c r="BZ195" s="2">
        <f t="shared" ca="1" si="488"/>
        <v>4839.3960366971414</v>
      </c>
      <c r="CA195" s="2">
        <f t="shared" ca="1" si="489"/>
        <v>3258.9397048733504</v>
      </c>
      <c r="CB195" s="2">
        <f t="shared" ca="1" si="490"/>
        <v>2620.9326584252408</v>
      </c>
      <c r="CC195" s="2">
        <f t="shared" ca="1" si="491"/>
        <v>2443.6767380322626</v>
      </c>
      <c r="CD195" s="2">
        <f t="shared" ca="1" si="492"/>
        <v>2046.0950613302402</v>
      </c>
      <c r="CE195" s="2">
        <f t="shared" ca="1" si="493"/>
        <v>4830.9371761595075</v>
      </c>
      <c r="CF195" s="2">
        <f t="shared" ca="1" si="494"/>
        <v>2827.3698024842806</v>
      </c>
      <c r="CG195" s="2">
        <f t="shared" ca="1" si="495"/>
        <v>1113.7311165627007</v>
      </c>
      <c r="CH195" s="2">
        <f t="shared" ca="1" si="496"/>
        <v>1867.4474557534411</v>
      </c>
      <c r="CI195" s="2">
        <f t="shared" ca="1" si="497"/>
        <v>2240.8348890536313</v>
      </c>
      <c r="CJ195" s="2">
        <f t="shared" ca="1" si="498"/>
        <v>4433.4611761015794</v>
      </c>
      <c r="CK195" s="2">
        <f t="shared" ca="1" si="499"/>
        <v>788.83458342037716</v>
      </c>
      <c r="CL195" s="2">
        <f t="shared" ca="1" si="500"/>
        <v>4572.4271454010068</v>
      </c>
      <c r="CM195" s="2">
        <f t="shared" ca="1" si="501"/>
        <v>1404.4675147542573</v>
      </c>
      <c r="CN195" s="2">
        <f t="shared" ca="1" si="502"/>
        <v>3733.5780425752455</v>
      </c>
      <c r="CO195" s="2">
        <f t="shared" ca="1" si="503"/>
        <v>3588.2497126036255</v>
      </c>
      <c r="CP195" s="2">
        <f t="shared" ca="1" si="504"/>
        <v>2795.0837196763891</v>
      </c>
      <c r="CQ195" s="2">
        <f t="shared" ca="1" si="505"/>
        <v>431.56111965745941</v>
      </c>
      <c r="CR195" s="2">
        <f t="shared" ca="1" si="506"/>
        <v>2479.9294344799409</v>
      </c>
      <c r="CS195" s="2">
        <f t="shared" ca="1" si="507"/>
        <v>3936.4355704113841</v>
      </c>
      <c r="CT195" s="2">
        <f t="shared" ca="1" si="508"/>
        <v>3699.1428736938506</v>
      </c>
      <c r="CU195" s="2">
        <f t="shared" ca="1" si="509"/>
        <v>5011.591563565411</v>
      </c>
      <c r="CV195" s="2">
        <f t="shared" ca="1" si="510"/>
        <v>2483.433107615343</v>
      </c>
      <c r="CW195" s="2">
        <f t="shared" ca="1" si="511"/>
        <v>1625.7336805270413</v>
      </c>
      <c r="CX195" s="2">
        <f t="shared" ca="1" si="512"/>
        <v>2662.9684564410445</v>
      </c>
      <c r="CY195" s="2">
        <f t="shared" ca="1" si="513"/>
        <v>3558.9166891063915</v>
      </c>
      <c r="CZ195" s="2">
        <f t="shared" ca="1" si="514"/>
        <v>3029.1866895257544</v>
      </c>
      <c r="DA195" s="2">
        <f t="shared" ca="1" si="515"/>
        <v>814.64716288709928</v>
      </c>
      <c r="DB195" s="2">
        <f t="shared" ca="1" si="516"/>
        <v>2441.4989248410493</v>
      </c>
      <c r="DC195" s="2">
        <f t="shared" ca="1" si="517"/>
        <v>1312.6400877620642</v>
      </c>
      <c r="DD195" s="2">
        <f t="shared" ca="1" si="518"/>
        <v>976.52700935509199</v>
      </c>
      <c r="DE195" s="2">
        <f t="shared" ca="1" si="519"/>
        <v>4036.6100876849623</v>
      </c>
      <c r="DF195" s="2">
        <f t="shared" ca="1" si="520"/>
        <v>1701.9377191895126</v>
      </c>
      <c r="DG195" s="2">
        <f t="shared" ca="1" si="521"/>
        <v>2576.8478806479825</v>
      </c>
      <c r="DH195" s="2">
        <f t="shared" ca="1" si="522"/>
        <v>1336.6304650126751</v>
      </c>
      <c r="DI195" s="2">
        <f t="shared" ca="1" si="523"/>
        <v>4516.9216287201616</v>
      </c>
      <c r="DJ195" s="2">
        <f t="shared" ca="1" si="524"/>
        <v>757.01056795793806</v>
      </c>
      <c r="DK195" s="2">
        <f t="shared" ca="1" si="525"/>
        <v>551.85233532168729</v>
      </c>
      <c r="DL195" s="2">
        <f t="shared" ca="1" si="526"/>
        <v>4517.0525788394361</v>
      </c>
      <c r="DM195" s="2">
        <f t="shared" ca="1" si="527"/>
        <v>4464.6193566753254</v>
      </c>
      <c r="DN195" s="2">
        <f t="shared" ca="1" si="528"/>
        <v>2735.4283028439991</v>
      </c>
      <c r="DO195" s="2">
        <f t="shared" ca="1" si="529"/>
        <v>2118.0946626626487</v>
      </c>
      <c r="DP195" s="2">
        <f t="shared" ca="1" si="530"/>
        <v>2221.5672395856041</v>
      </c>
      <c r="DQ195" s="2">
        <f t="shared" ca="1" si="531"/>
        <v>769.26003405870506</v>
      </c>
      <c r="DR195" s="2">
        <f t="shared" ca="1" si="532"/>
        <v>4836.9834607945477</v>
      </c>
      <c r="DS195" s="2">
        <f t="shared" ca="1" si="533"/>
        <v>388.33233190142693</v>
      </c>
      <c r="DT195" s="2">
        <f t="shared" ca="1" si="534"/>
        <v>2741.4521699274637</v>
      </c>
      <c r="DU195" s="2">
        <f t="shared" ca="1" si="535"/>
        <v>1484.7319623420249</v>
      </c>
      <c r="DV195" s="2">
        <f t="shared" ca="1" si="536"/>
        <v>3527.6826671343329</v>
      </c>
      <c r="DW195" s="2">
        <f t="shared" ca="1" si="537"/>
        <v>2236.8310173099799</v>
      </c>
      <c r="DX195" s="2">
        <f t="shared" ca="1" si="538"/>
        <v>3022.9510416147991</v>
      </c>
      <c r="DY195" s="2">
        <f t="shared" ca="1" si="539"/>
        <v>4817.3201056188909</v>
      </c>
      <c r="DZ195" s="2">
        <f t="shared" ca="1" si="540"/>
        <v>2925.2131546265136</v>
      </c>
      <c r="EA195" s="2">
        <f t="shared" ca="1" si="541"/>
        <v>2264.3915297492172</v>
      </c>
      <c r="EB195" s="2">
        <f t="shared" ca="1" si="542"/>
        <v>2169.5810655515961</v>
      </c>
      <c r="EC195" s="2">
        <f t="shared" ca="1" si="543"/>
        <v>2139.2814214123396</v>
      </c>
      <c r="ED195" s="2">
        <f t="shared" ca="1" si="544"/>
        <v>2302.0660285925769</v>
      </c>
      <c r="EE195" s="2">
        <f t="shared" ca="1" si="545"/>
        <v>329.61189298931555</v>
      </c>
      <c r="EF195" s="2">
        <f t="shared" ca="1" si="546"/>
        <v>1190.6153871003012</v>
      </c>
      <c r="EG195" s="2">
        <f t="shared" ca="1" si="547"/>
        <v>2562.5184877381862</v>
      </c>
      <c r="EH195" s="2">
        <f t="shared" ca="1" si="548"/>
        <v>4767.0750990518281</v>
      </c>
      <c r="EI195" s="2">
        <f t="shared" ca="1" si="549"/>
        <v>1903.1492321938392</v>
      </c>
      <c r="EJ195" s="2">
        <f t="shared" ca="1" si="550"/>
        <v>2477.7055918732558</v>
      </c>
      <c r="EK195" s="2">
        <f t="shared" ca="1" si="551"/>
        <v>5326.1926363960965</v>
      </c>
      <c r="EL195" s="2">
        <f t="shared" ca="1" si="552"/>
        <v>3234.8275069932247</v>
      </c>
      <c r="EM195" s="2">
        <f t="shared" ca="1" si="553"/>
        <v>3856.5312134092733</v>
      </c>
      <c r="EN195">
        <f t="shared" ca="1" si="554"/>
        <v>4167.7487928136934</v>
      </c>
      <c r="EO195">
        <f t="shared" ca="1" si="555"/>
        <v>2797.4166654254423</v>
      </c>
      <c r="EP195">
        <f t="shared" ca="1" si="556"/>
        <v>2336.0244005574941</v>
      </c>
      <c r="EQ195">
        <f t="shared" ca="1" si="557"/>
        <v>3481.2734738885424</v>
      </c>
      <c r="ER195">
        <f t="shared" ca="1" si="558"/>
        <v>3584.1976787002136</v>
      </c>
      <c r="ES195">
        <f t="shared" ca="1" si="559"/>
        <v>2186.2342052030931</v>
      </c>
      <c r="ET195">
        <f t="shared" ca="1" si="560"/>
        <v>2940.6002788546425</v>
      </c>
      <c r="EU195">
        <f t="shared" ca="1" si="561"/>
        <v>1714.2257727615695</v>
      </c>
      <c r="EV195">
        <f t="shared" ca="1" si="562"/>
        <v>690.42016193040013</v>
      </c>
      <c r="EW195">
        <f t="shared" ca="1" si="563"/>
        <v>2837.1579088940398</v>
      </c>
      <c r="EX195">
        <f t="shared" ca="1" si="564"/>
        <v>4688.6655884163883</v>
      </c>
      <c r="EY195">
        <f t="shared" ca="1" si="565"/>
        <v>2010.0651730727539</v>
      </c>
      <c r="EZ195">
        <f t="shared" ca="1" si="566"/>
        <v>733.43097834765615</v>
      </c>
      <c r="FA195">
        <f t="shared" ca="1" si="567"/>
        <v>2233.5247927882961</v>
      </c>
      <c r="FB195">
        <f t="shared" ca="1" si="568"/>
        <v>2186.4034394411292</v>
      </c>
      <c r="FC195">
        <f t="shared" ca="1" si="569"/>
        <v>1822.7122647307776</v>
      </c>
      <c r="FD195">
        <f t="shared" ca="1" si="570"/>
        <v>4418.7967819305741</v>
      </c>
      <c r="FE195">
        <f t="shared" ca="1" si="571"/>
        <v>862.09802226892964</v>
      </c>
      <c r="FF195">
        <f t="shared" ca="1" si="572"/>
        <v>932.0278965782087</v>
      </c>
      <c r="FG195">
        <f t="shared" ca="1" si="573"/>
        <v>3396.7849505083482</v>
      </c>
      <c r="FH195">
        <f t="shared" ca="1" si="574"/>
        <v>4747.8290828546051</v>
      </c>
      <c r="FI195">
        <f t="shared" ca="1" si="575"/>
        <v>2766.3240952570977</v>
      </c>
      <c r="FJ195">
        <f t="shared" ca="1" si="576"/>
        <v>3974.5198452140103</v>
      </c>
      <c r="FK195">
        <f t="shared" ca="1" si="577"/>
        <v>3456.251437612721</v>
      </c>
      <c r="FL195">
        <f t="shared" ca="1" si="578"/>
        <v>986.94883352684496</v>
      </c>
      <c r="FM195">
        <f t="shared" ca="1" si="579"/>
        <v>2957.8466829773311</v>
      </c>
      <c r="FN195">
        <f t="shared" ca="1" si="580"/>
        <v>1280.6267996571055</v>
      </c>
      <c r="FO195">
        <f t="shared" ca="1" si="581"/>
        <v>215.19526017085042</v>
      </c>
      <c r="FP195">
        <f t="shared" ca="1" si="582"/>
        <v>694.53653611599157</v>
      </c>
      <c r="FQ195">
        <f t="shared" ca="1" si="583"/>
        <v>874.41923583599191</v>
      </c>
      <c r="FR195">
        <f t="shared" ca="1" si="584"/>
        <v>2458.8550180927709</v>
      </c>
      <c r="FS195">
        <f t="shared" ca="1" si="585"/>
        <v>550.70591062744188</v>
      </c>
      <c r="FT195">
        <f t="shared" ca="1" si="586"/>
        <v>5101.6477730239276</v>
      </c>
      <c r="FU195">
        <f t="shared" ca="1" si="587"/>
        <v>3719.1098397331584</v>
      </c>
      <c r="FV195">
        <f t="shared" ca="1" si="588"/>
        <v>2599.1664048305947</v>
      </c>
      <c r="FW195">
        <f t="shared" ca="1" si="589"/>
        <v>2293.4031481621369</v>
      </c>
      <c r="FX195">
        <f t="shared" ca="1" si="590"/>
        <v>4252.8923099462554</v>
      </c>
      <c r="FY195">
        <f t="shared" ca="1" si="591"/>
        <v>2728.4581726682195</v>
      </c>
      <c r="FZ195">
        <f t="shared" ca="1" si="592"/>
        <v>2013.8056013428902</v>
      </c>
      <c r="GA195">
        <f t="shared" ca="1" si="593"/>
        <v>2978.9684456200607</v>
      </c>
      <c r="GB195">
        <f t="shared" ca="1" si="594"/>
        <v>1764.6373565126632</v>
      </c>
      <c r="GC195">
        <f t="shared" ca="1" si="595"/>
        <v>1601.4156237529344</v>
      </c>
      <c r="GD195">
        <f t="shared" ca="1" si="596"/>
        <v>2873.7336341421765</v>
      </c>
      <c r="GE195">
        <f t="shared" ca="1" si="597"/>
        <v>2861.6040956079164</v>
      </c>
      <c r="GF195">
        <f t="shared" ca="1" si="598"/>
        <v>2783.0352135752792</v>
      </c>
      <c r="GG195">
        <f t="shared" ca="1" si="599"/>
        <v>4772.9476217532492</v>
      </c>
      <c r="GH195">
        <f t="shared" ca="1" si="600"/>
        <v>2542.2456608282373</v>
      </c>
      <c r="GI195">
        <f t="shared" ca="1" si="601"/>
        <v>1854.8005283587775</v>
      </c>
      <c r="GJ195">
        <f t="shared" ca="1" si="602"/>
        <v>2241.2768682159731</v>
      </c>
      <c r="GK195">
        <f t="shared" ca="1" si="603"/>
        <v>968.89266691414275</v>
      </c>
      <c r="GL195">
        <f t="shared" ca="1" si="604"/>
        <v>639.05320592263672</v>
      </c>
      <c r="GM195">
        <f t="shared" ca="1" si="605"/>
        <v>1846.3634528445368</v>
      </c>
      <c r="GN195">
        <f t="shared" ca="1" si="606"/>
        <v>2205.59583786332</v>
      </c>
      <c r="GO195">
        <f t="shared" ca="1" si="607"/>
        <v>2773.4635386101618</v>
      </c>
      <c r="GP195">
        <f t="shared" ca="1" si="608"/>
        <v>1636.3327901133071</v>
      </c>
      <c r="GQ195">
        <f t="shared" ca="1" si="609"/>
        <v>4186.6110399701574</v>
      </c>
      <c r="GR195">
        <f t="shared" ca="1" si="610"/>
        <v>2742.6498135926868</v>
      </c>
      <c r="GS195">
        <f t="shared" ca="1" si="611"/>
        <v>1832.2019539341181</v>
      </c>
      <c r="GT195">
        <f t="shared" ca="1" si="612"/>
        <v>2790.8022144179263</v>
      </c>
      <c r="GU195">
        <f t="shared" ca="1" si="613"/>
        <v>871.74766991371996</v>
      </c>
      <c r="GV195">
        <f t="shared" ca="1" si="614"/>
        <v>4336.0041512895259</v>
      </c>
      <c r="GW195">
        <f t="shared" ca="1" si="615"/>
        <v>4275.5158753067444</v>
      </c>
      <c r="GX195">
        <f t="shared" ca="1" si="616"/>
        <v>0</v>
      </c>
      <c r="GY195">
        <f t="shared" ca="1" si="617"/>
        <v>3241.0425791710913</v>
      </c>
      <c r="GZ195">
        <f t="shared" ca="1" si="618"/>
        <v>1277.8517128368221</v>
      </c>
      <c r="HA195">
        <f t="shared" ca="1" si="619"/>
        <v>3111.7840542042759</v>
      </c>
      <c r="HB195">
        <f t="shared" ca="1" si="620"/>
        <v>4364.819813004885</v>
      </c>
      <c r="HC195">
        <f t="shared" ca="1" si="621"/>
        <v>3025.0080991627115</v>
      </c>
      <c r="HD195">
        <f t="shared" ca="1" si="622"/>
        <v>2375.8047057786548</v>
      </c>
      <c r="HE195">
        <f t="shared" ca="1" si="623"/>
        <v>641.02184050155415</v>
      </c>
      <c r="HF195">
        <f t="shared" ca="1" si="624"/>
        <v>3180.2204326115511</v>
      </c>
      <c r="HG195">
        <f t="shared" ca="1" si="625"/>
        <v>1701.2113331388314</v>
      </c>
    </row>
    <row r="196" spans="2:215" x14ac:dyDescent="0.25">
      <c r="B196" t="s">
        <v>0</v>
      </c>
      <c r="C196">
        <f t="shared" ca="1" si="421"/>
        <v>1591</v>
      </c>
      <c r="D196" t="s">
        <v>1</v>
      </c>
      <c r="E196">
        <f t="shared" si="626"/>
        <v>192</v>
      </c>
      <c r="F196" t="s">
        <v>2</v>
      </c>
      <c r="G196">
        <f t="shared" ca="1" si="627"/>
        <v>1375</v>
      </c>
      <c r="H196" t="s">
        <v>3</v>
      </c>
      <c r="I196">
        <f t="shared" ca="1" si="422"/>
        <v>1650</v>
      </c>
      <c r="J196" t="s">
        <v>4</v>
      </c>
      <c r="K196" t="str">
        <f t="shared" ca="1" si="423"/>
        <v>new Visit {Duration = 1591, Id = 192, WayCostFromHome =1375,WayCostToHome = 1650},</v>
      </c>
      <c r="M196" s="2">
        <f t="shared" ca="1" si="424"/>
        <v>2104</v>
      </c>
      <c r="N196" s="2">
        <f t="shared" ca="1" si="425"/>
        <v>2583</v>
      </c>
      <c r="O196" s="2">
        <f t="shared" ca="1" si="628"/>
        <v>1374.0524007475115</v>
      </c>
      <c r="P196" s="2">
        <f t="shared" ca="1" si="426"/>
        <v>1505.7652539489679</v>
      </c>
      <c r="Q196" s="2">
        <f t="shared" ca="1" si="427"/>
        <v>4464.3553845992146</v>
      </c>
      <c r="R196" s="2">
        <f t="shared" ca="1" si="428"/>
        <v>2170.9649928084978</v>
      </c>
      <c r="S196" s="2">
        <f t="shared" ca="1" si="429"/>
        <v>1791.8685777701444</v>
      </c>
      <c r="T196" s="2">
        <f t="shared" ca="1" si="430"/>
        <v>4163.2512535277037</v>
      </c>
      <c r="U196" s="2">
        <f t="shared" ca="1" si="431"/>
        <v>4218.897012253321</v>
      </c>
      <c r="V196" s="2">
        <f t="shared" ca="1" si="432"/>
        <v>5055.5816678202318</v>
      </c>
      <c r="W196" s="2">
        <f t="shared" ca="1" si="433"/>
        <v>1645.6102211641735</v>
      </c>
      <c r="X196" s="2">
        <f t="shared" ca="1" si="434"/>
        <v>1102.3257231871169</v>
      </c>
      <c r="Y196" s="2">
        <f t="shared" ca="1" si="435"/>
        <v>701.46275738630629</v>
      </c>
      <c r="Z196" s="2">
        <f t="shared" ca="1" si="436"/>
        <v>1661.6937142566317</v>
      </c>
      <c r="AA196" s="2">
        <f t="shared" ca="1" si="437"/>
        <v>1463.8312744302193</v>
      </c>
      <c r="AB196" s="2">
        <f t="shared" ca="1" si="438"/>
        <v>2122.0523084976016</v>
      </c>
      <c r="AC196" s="2">
        <f t="shared" ca="1" si="439"/>
        <v>3977.944444056503</v>
      </c>
      <c r="AD196" s="2">
        <f t="shared" ca="1" si="440"/>
        <v>2781.8878482066816</v>
      </c>
      <c r="AE196" s="2">
        <f t="shared" ca="1" si="441"/>
        <v>3417.2131920616248</v>
      </c>
      <c r="AF196" s="2">
        <f t="shared" ca="1" si="442"/>
        <v>3298.5798459337011</v>
      </c>
      <c r="AG196" s="2">
        <f t="shared" ca="1" si="443"/>
        <v>4386.1975559703187</v>
      </c>
      <c r="AH196" s="2">
        <f t="shared" ca="1" si="444"/>
        <v>3752.202819678062</v>
      </c>
      <c r="AI196" s="2">
        <f t="shared" ca="1" si="445"/>
        <v>1938.2765540551741</v>
      </c>
      <c r="AJ196" s="2">
        <f t="shared" ca="1" si="446"/>
        <v>688.07703057143249</v>
      </c>
      <c r="AK196" s="2">
        <f t="shared" ca="1" si="447"/>
        <v>1264.9667979832514</v>
      </c>
      <c r="AL196" s="2">
        <f t="shared" ca="1" si="448"/>
        <v>2298.6981098004148</v>
      </c>
      <c r="AM196" s="2">
        <f t="shared" ca="1" si="449"/>
        <v>2247.3419855464813</v>
      </c>
      <c r="AN196" s="2">
        <f t="shared" ca="1" si="450"/>
        <v>2080.4780700598599</v>
      </c>
      <c r="AO196" s="2">
        <f t="shared" ca="1" si="451"/>
        <v>2488.4077238266241</v>
      </c>
      <c r="AP196" s="2">
        <f t="shared" ca="1" si="452"/>
        <v>2086.8828429023033</v>
      </c>
      <c r="AQ196" s="2">
        <f t="shared" ca="1" si="453"/>
        <v>548.17880294662984</v>
      </c>
      <c r="AR196" s="2">
        <f t="shared" ca="1" si="454"/>
        <v>4601.5389816886263</v>
      </c>
      <c r="AS196" s="2">
        <f t="shared" ca="1" si="455"/>
        <v>1737.1945774725409</v>
      </c>
      <c r="AT196" s="2">
        <f t="shared" ca="1" si="456"/>
        <v>989.9419174880918</v>
      </c>
      <c r="AU196" s="2">
        <f t="shared" ca="1" si="457"/>
        <v>2873.3356921877403</v>
      </c>
      <c r="AV196" s="2">
        <f t="shared" ca="1" si="458"/>
        <v>4351.5653505376658</v>
      </c>
      <c r="AW196" s="2">
        <f t="shared" ca="1" si="459"/>
        <v>1329.8195366289367</v>
      </c>
      <c r="AX196" s="2">
        <f t="shared" ca="1" si="460"/>
        <v>2841.5238869310951</v>
      </c>
      <c r="AY196" s="2">
        <f t="shared" ca="1" si="461"/>
        <v>4020.1445247652478</v>
      </c>
      <c r="AZ196" s="2">
        <f t="shared" ca="1" si="462"/>
        <v>2880.7257766056109</v>
      </c>
      <c r="BA196" s="2">
        <f t="shared" ca="1" si="463"/>
        <v>1640.3621551352617</v>
      </c>
      <c r="BB196" s="2">
        <f t="shared" ca="1" si="464"/>
        <v>2875.0313041773998</v>
      </c>
      <c r="BC196" s="2">
        <f t="shared" ca="1" si="465"/>
        <v>2486.1015667104189</v>
      </c>
      <c r="BD196" s="2">
        <f t="shared" ca="1" si="466"/>
        <v>647.13831597271383</v>
      </c>
      <c r="BE196" s="2">
        <f t="shared" ca="1" si="467"/>
        <v>1966.5589236023416</v>
      </c>
      <c r="BF196" s="2">
        <f t="shared" ca="1" si="468"/>
        <v>678.88216945210752</v>
      </c>
      <c r="BG196" s="2">
        <f t="shared" ca="1" si="469"/>
        <v>1354.4135262171594</v>
      </c>
      <c r="BH196" s="2">
        <f t="shared" ca="1" si="470"/>
        <v>3402.4463258073592</v>
      </c>
      <c r="BI196" s="2">
        <f t="shared" ca="1" si="471"/>
        <v>3783.542916368202</v>
      </c>
      <c r="BJ196" s="2">
        <f t="shared" ca="1" si="472"/>
        <v>2031.5622067758595</v>
      </c>
      <c r="BK196" s="2">
        <f t="shared" ca="1" si="473"/>
        <v>3467.8415477065846</v>
      </c>
      <c r="BL196" s="2">
        <f t="shared" ca="1" si="474"/>
        <v>3143.4646490775112</v>
      </c>
      <c r="BM196" s="2">
        <f t="shared" ca="1" si="475"/>
        <v>4733.8032278496748</v>
      </c>
      <c r="BN196" s="2">
        <f t="shared" ca="1" si="476"/>
        <v>1535.1876106847658</v>
      </c>
      <c r="BO196" s="2">
        <f t="shared" ca="1" si="477"/>
        <v>3301.3804688342116</v>
      </c>
      <c r="BP196" s="2">
        <f t="shared" ca="1" si="478"/>
        <v>1397.963161174142</v>
      </c>
      <c r="BQ196" s="2">
        <f t="shared" ca="1" si="479"/>
        <v>1083.1038731349825</v>
      </c>
      <c r="BR196" s="2">
        <f t="shared" ca="1" si="480"/>
        <v>478.28234339143233</v>
      </c>
      <c r="BS196" s="2">
        <f t="shared" ca="1" si="481"/>
        <v>541.00739366481855</v>
      </c>
      <c r="BT196" s="2">
        <f t="shared" ca="1" si="482"/>
        <v>2154.7997586782863</v>
      </c>
      <c r="BU196" s="2">
        <f t="shared" ca="1" si="483"/>
        <v>5208.1037816080434</v>
      </c>
      <c r="BV196" s="2">
        <f t="shared" ca="1" si="484"/>
        <v>464.53632796585458</v>
      </c>
      <c r="BW196" s="2">
        <f t="shared" ca="1" si="485"/>
        <v>1917.4245747877542</v>
      </c>
      <c r="BX196" s="2">
        <f t="shared" ca="1" si="486"/>
        <v>3411.4762200548898</v>
      </c>
      <c r="BY196" s="2">
        <f t="shared" ca="1" si="487"/>
        <v>1763.5410400668311</v>
      </c>
      <c r="BZ196" s="2">
        <f t="shared" ca="1" si="488"/>
        <v>2851.7932954546336</v>
      </c>
      <c r="CA196" s="2">
        <f t="shared" ca="1" si="489"/>
        <v>1261.2045829285589</v>
      </c>
      <c r="CB196" s="2">
        <f t="shared" ca="1" si="490"/>
        <v>678.42833077636135</v>
      </c>
      <c r="CC196" s="2">
        <f t="shared" ca="1" si="491"/>
        <v>2784.2164068189813</v>
      </c>
      <c r="CD196" s="2">
        <f t="shared" ca="1" si="492"/>
        <v>2577.8320348696111</v>
      </c>
      <c r="CE196" s="2">
        <f t="shared" ca="1" si="493"/>
        <v>1695.1710828114076</v>
      </c>
      <c r="CF196" s="2">
        <f t="shared" ca="1" si="494"/>
        <v>1722.211659465816</v>
      </c>
      <c r="CG196" s="2">
        <f t="shared" ca="1" si="495"/>
        <v>2178.906606534571</v>
      </c>
      <c r="CH196" s="2">
        <f t="shared" ca="1" si="496"/>
        <v>1483.5595707621585</v>
      </c>
      <c r="CI196" s="2">
        <f t="shared" ca="1" si="497"/>
        <v>1210.2503873166081</v>
      </c>
      <c r="CJ196" s="2">
        <f t="shared" ca="1" si="498"/>
        <v>1458.2376349552908</v>
      </c>
      <c r="CK196" s="2">
        <f t="shared" ca="1" si="499"/>
        <v>3837.3976859324862</v>
      </c>
      <c r="CL196" s="2">
        <f t="shared" ca="1" si="500"/>
        <v>1334.1248067553499</v>
      </c>
      <c r="CM196" s="2">
        <f t="shared" ca="1" si="501"/>
        <v>1885.3652166092384</v>
      </c>
      <c r="CN196" s="2">
        <f t="shared" ca="1" si="502"/>
        <v>918.03485772600163</v>
      </c>
      <c r="CO196" s="2">
        <f t="shared" ca="1" si="503"/>
        <v>1291.3485199588838</v>
      </c>
      <c r="CP196" s="2">
        <f t="shared" ca="1" si="504"/>
        <v>2268.5784094890791</v>
      </c>
      <c r="CQ196" s="2">
        <f t="shared" ca="1" si="505"/>
        <v>2810.5035136074816</v>
      </c>
      <c r="CR196" s="2">
        <f t="shared" ca="1" si="506"/>
        <v>2325.5272520441467</v>
      </c>
      <c r="CS196" s="2">
        <f t="shared" ca="1" si="507"/>
        <v>823.19499512569928</v>
      </c>
      <c r="CT196" s="2">
        <f t="shared" ca="1" si="508"/>
        <v>1228.1013801799916</v>
      </c>
      <c r="CU196" s="2">
        <f t="shared" ca="1" si="509"/>
        <v>1815.5596933177383</v>
      </c>
      <c r="CV196" s="2">
        <f t="shared" ca="1" si="510"/>
        <v>1477.7323844323098</v>
      </c>
      <c r="CW196" s="2">
        <f t="shared" ca="1" si="511"/>
        <v>4821.9627746385604</v>
      </c>
      <c r="CX196" s="2">
        <f t="shared" ca="1" si="512"/>
        <v>3818.2700271196118</v>
      </c>
      <c r="CY196" s="2">
        <f t="shared" ca="1" si="513"/>
        <v>1294.7142541889311</v>
      </c>
      <c r="CZ196" s="2">
        <f t="shared" ca="1" si="514"/>
        <v>1211.1354176969642</v>
      </c>
      <c r="DA196" s="2">
        <f t="shared" ca="1" si="515"/>
        <v>2583.4629859938</v>
      </c>
      <c r="DB196" s="2">
        <f t="shared" ca="1" si="516"/>
        <v>3378.8900544409548</v>
      </c>
      <c r="DC196" s="2">
        <f t="shared" ca="1" si="517"/>
        <v>1992.8063127158143</v>
      </c>
      <c r="DD196" s="2">
        <f t="shared" ca="1" si="518"/>
        <v>4217.548577076499</v>
      </c>
      <c r="DE196" s="2">
        <f t="shared" ca="1" si="519"/>
        <v>1959.1059185250806</v>
      </c>
      <c r="DF196" s="2">
        <f t="shared" ca="1" si="520"/>
        <v>4938.0308828519892</v>
      </c>
      <c r="DG196" s="2">
        <f t="shared" ca="1" si="521"/>
        <v>2706.7811141649413</v>
      </c>
      <c r="DH196" s="2">
        <f t="shared" ca="1" si="522"/>
        <v>2269.1553494637601</v>
      </c>
      <c r="DI196" s="2">
        <f t="shared" ca="1" si="523"/>
        <v>1311.8940506001238</v>
      </c>
      <c r="DJ196" s="2">
        <f t="shared" ca="1" si="524"/>
        <v>3606.5410021237799</v>
      </c>
      <c r="DK196" s="2">
        <f t="shared" ca="1" si="525"/>
        <v>2744.452586582614</v>
      </c>
      <c r="DL196" s="2">
        <f t="shared" ca="1" si="526"/>
        <v>1833.5880126135205</v>
      </c>
      <c r="DM196" s="2">
        <f t="shared" ca="1" si="527"/>
        <v>1225.8388964297062</v>
      </c>
      <c r="DN196" s="2">
        <f t="shared" ca="1" si="528"/>
        <v>759.80589626561857</v>
      </c>
      <c r="DO196" s="2">
        <f t="shared" ca="1" si="529"/>
        <v>4213.3855745706442</v>
      </c>
      <c r="DP196" s="2">
        <f t="shared" ca="1" si="530"/>
        <v>3667.2455603627091</v>
      </c>
      <c r="DQ196" s="2">
        <f t="shared" ca="1" si="531"/>
        <v>2476.898463805087</v>
      </c>
      <c r="DR196" s="2">
        <f t="shared" ca="1" si="532"/>
        <v>2996.8920567814916</v>
      </c>
      <c r="DS196" s="2">
        <f t="shared" ca="1" si="533"/>
        <v>3540.9615925621106</v>
      </c>
      <c r="DT196" s="2">
        <f t="shared" ca="1" si="534"/>
        <v>1433.474450417586</v>
      </c>
      <c r="DU196" s="2">
        <f t="shared" ca="1" si="535"/>
        <v>1838.6299246993669</v>
      </c>
      <c r="DV196" s="2">
        <f t="shared" ca="1" si="536"/>
        <v>2309.0171069093449</v>
      </c>
      <c r="DW196" s="2">
        <f t="shared" ca="1" si="537"/>
        <v>4678.7883046788938</v>
      </c>
      <c r="DX196" s="2">
        <f t="shared" ca="1" si="538"/>
        <v>2267.5114112171518</v>
      </c>
      <c r="DY196" s="2">
        <f t="shared" ca="1" si="539"/>
        <v>2027.0816461109798</v>
      </c>
      <c r="DZ196" s="2">
        <f t="shared" ca="1" si="540"/>
        <v>1919.2105147690286</v>
      </c>
      <c r="EA196" s="2">
        <f t="shared" ca="1" si="541"/>
        <v>1154.8991297944597</v>
      </c>
      <c r="EB196" s="2">
        <f t="shared" ca="1" si="542"/>
        <v>4040.6748198784817</v>
      </c>
      <c r="EC196" s="2">
        <f t="shared" ca="1" si="543"/>
        <v>3694.4534101812678</v>
      </c>
      <c r="ED196" s="2">
        <f t="shared" ca="1" si="544"/>
        <v>3196.5445405937958</v>
      </c>
      <c r="EE196" s="2">
        <f t="shared" ca="1" si="545"/>
        <v>3380.2480678198754</v>
      </c>
      <c r="EF196" s="2">
        <f t="shared" ca="1" si="546"/>
        <v>2159.5592142842484</v>
      </c>
      <c r="EG196" s="2">
        <f t="shared" ca="1" si="547"/>
        <v>2204.5770569431224</v>
      </c>
      <c r="EH196" s="2">
        <f t="shared" ca="1" si="548"/>
        <v>1987.0792636429983</v>
      </c>
      <c r="EI196" s="2">
        <f t="shared" ca="1" si="549"/>
        <v>2388.3400092951588</v>
      </c>
      <c r="EJ196" s="2">
        <f t="shared" ca="1" si="550"/>
        <v>2441.526162055201</v>
      </c>
      <c r="EK196" s="2">
        <f t="shared" ca="1" si="551"/>
        <v>2118.233462109406</v>
      </c>
      <c r="EL196" s="2">
        <f t="shared" ca="1" si="552"/>
        <v>1182.2055658809934</v>
      </c>
      <c r="EM196" s="2">
        <f t="shared" ca="1" si="553"/>
        <v>636.89873606406218</v>
      </c>
      <c r="EN196">
        <f t="shared" ca="1" si="554"/>
        <v>1162.3170823832884</v>
      </c>
      <c r="EO196">
        <f t="shared" ca="1" si="555"/>
        <v>3190.5631164419865</v>
      </c>
      <c r="EP196">
        <f t="shared" ca="1" si="556"/>
        <v>1235.7350039551361</v>
      </c>
      <c r="EQ196">
        <f t="shared" ca="1" si="557"/>
        <v>2255.3066310371191</v>
      </c>
      <c r="ER196">
        <f t="shared" ca="1" si="558"/>
        <v>343.93604056568427</v>
      </c>
      <c r="ES196">
        <f t="shared" ca="1" si="559"/>
        <v>4087.1972059101822</v>
      </c>
      <c r="ET196">
        <f t="shared" ca="1" si="560"/>
        <v>4686.5638798591017</v>
      </c>
      <c r="EU196">
        <f t="shared" ca="1" si="561"/>
        <v>3579.5995586098734</v>
      </c>
      <c r="EV196">
        <f t="shared" ca="1" si="562"/>
        <v>2881.4137155222957</v>
      </c>
      <c r="EW196">
        <f t="shared" ca="1" si="563"/>
        <v>1805.3016368463193</v>
      </c>
      <c r="EX196">
        <f t="shared" ca="1" si="564"/>
        <v>1743.4752650955504</v>
      </c>
      <c r="EY196">
        <f t="shared" ca="1" si="565"/>
        <v>1520.3779135464972</v>
      </c>
      <c r="EZ196">
        <f t="shared" ca="1" si="566"/>
        <v>3118.7128755305448</v>
      </c>
      <c r="FA196">
        <f t="shared" ca="1" si="567"/>
        <v>3994.340996960575</v>
      </c>
      <c r="FB196">
        <f t="shared" ca="1" si="568"/>
        <v>2015.4882783087576</v>
      </c>
      <c r="FC196">
        <f t="shared" ca="1" si="569"/>
        <v>1937.2023642356005</v>
      </c>
      <c r="FD196">
        <f t="shared" ca="1" si="570"/>
        <v>2211.7838954111226</v>
      </c>
      <c r="FE196">
        <f t="shared" ca="1" si="571"/>
        <v>2525.7889856438919</v>
      </c>
      <c r="FF196">
        <f t="shared" ca="1" si="572"/>
        <v>2848.2143528884899</v>
      </c>
      <c r="FG196">
        <f t="shared" ca="1" si="573"/>
        <v>4587.5925058793091</v>
      </c>
      <c r="FH196">
        <f t="shared" ca="1" si="574"/>
        <v>1623.4364785848568</v>
      </c>
      <c r="FI196">
        <f t="shared" ca="1" si="575"/>
        <v>2408.1901918245576</v>
      </c>
      <c r="FJ196">
        <f t="shared" ca="1" si="576"/>
        <v>1224.5591043310242</v>
      </c>
      <c r="FK196">
        <f t="shared" ca="1" si="577"/>
        <v>1590.0707531427649</v>
      </c>
      <c r="FL196">
        <f t="shared" ca="1" si="578"/>
        <v>4192.4309177373452</v>
      </c>
      <c r="FM196">
        <f t="shared" ca="1" si="579"/>
        <v>4605.3093272873648</v>
      </c>
      <c r="FN196">
        <f t="shared" ca="1" si="580"/>
        <v>4161.1645004733955</v>
      </c>
      <c r="FO196">
        <f t="shared" ca="1" si="581"/>
        <v>3391.1726585356873</v>
      </c>
      <c r="FP196">
        <f t="shared" ca="1" si="582"/>
        <v>2624.8352329241543</v>
      </c>
      <c r="FQ196">
        <f t="shared" ca="1" si="583"/>
        <v>4045.1009876145245</v>
      </c>
      <c r="FR196">
        <f t="shared" ca="1" si="584"/>
        <v>2530.099800403138</v>
      </c>
      <c r="FS196">
        <f t="shared" ca="1" si="585"/>
        <v>3424.271309344515</v>
      </c>
      <c r="FT196">
        <f t="shared" ca="1" si="586"/>
        <v>1893.3422828426983</v>
      </c>
      <c r="FU196">
        <f t="shared" ca="1" si="587"/>
        <v>1424.4806070986015</v>
      </c>
      <c r="FV196">
        <f t="shared" ca="1" si="588"/>
        <v>2035.6573876760303</v>
      </c>
      <c r="FW196">
        <f t="shared" ca="1" si="589"/>
        <v>4643.3411462006534</v>
      </c>
      <c r="FX196">
        <f t="shared" ca="1" si="590"/>
        <v>1447.3762468687953</v>
      </c>
      <c r="FY196">
        <f t="shared" ca="1" si="591"/>
        <v>2958.6883918385188</v>
      </c>
      <c r="FZ196">
        <f t="shared" ca="1" si="592"/>
        <v>5239.1459227626019</v>
      </c>
      <c r="GA196">
        <f t="shared" ca="1" si="593"/>
        <v>4557.1153156355394</v>
      </c>
      <c r="GB196">
        <f t="shared" ca="1" si="594"/>
        <v>2078.1164548696497</v>
      </c>
      <c r="GC196">
        <f t="shared" ca="1" si="595"/>
        <v>1842.6092911955047</v>
      </c>
      <c r="GD196">
        <f t="shared" ca="1" si="596"/>
        <v>729.83559792599863</v>
      </c>
      <c r="GE196">
        <f t="shared" ca="1" si="597"/>
        <v>1189.6911363879283</v>
      </c>
      <c r="GF196">
        <f t="shared" ca="1" si="598"/>
        <v>582.89793274637714</v>
      </c>
      <c r="GG196">
        <f t="shared" ca="1" si="599"/>
        <v>1789.5502228213659</v>
      </c>
      <c r="GH196">
        <f t="shared" ca="1" si="600"/>
        <v>3203.9628587110683</v>
      </c>
      <c r="GI196">
        <f t="shared" ca="1" si="601"/>
        <v>2380.6360494624118</v>
      </c>
      <c r="GJ196">
        <f t="shared" ca="1" si="602"/>
        <v>4270.3804280180939</v>
      </c>
      <c r="GK196">
        <f t="shared" ca="1" si="603"/>
        <v>3422.4976260035596</v>
      </c>
      <c r="GL196">
        <f t="shared" ca="1" si="604"/>
        <v>3435.2176059166909</v>
      </c>
      <c r="GM196">
        <f t="shared" ca="1" si="605"/>
        <v>5069.1680777026913</v>
      </c>
      <c r="GN196">
        <f t="shared" ca="1" si="606"/>
        <v>4772.4972498682491</v>
      </c>
      <c r="GO196">
        <f t="shared" ca="1" si="607"/>
        <v>2712.976409775802</v>
      </c>
      <c r="GP196">
        <f t="shared" ca="1" si="608"/>
        <v>4876.4023623979183</v>
      </c>
      <c r="GQ196">
        <f t="shared" ca="1" si="609"/>
        <v>1445.8260614610597</v>
      </c>
      <c r="GR196">
        <f t="shared" ca="1" si="610"/>
        <v>4074.1149959224272</v>
      </c>
      <c r="GS196">
        <f t="shared" ca="1" si="611"/>
        <v>3808.4202761775123</v>
      </c>
      <c r="GT196">
        <f t="shared" ca="1" si="612"/>
        <v>4298.0860856897689</v>
      </c>
      <c r="GU196">
        <f t="shared" ca="1" si="613"/>
        <v>2619.8597290694784</v>
      </c>
      <c r="GV196">
        <f t="shared" ca="1" si="614"/>
        <v>1699.4860987957506</v>
      </c>
      <c r="GW196">
        <f t="shared" ca="1" si="615"/>
        <v>1181.1185376582657</v>
      </c>
      <c r="GX196">
        <f t="shared" ca="1" si="616"/>
        <v>3241.0425791710913</v>
      </c>
      <c r="GY196">
        <f t="shared" ca="1" si="617"/>
        <v>0</v>
      </c>
      <c r="GZ196">
        <f t="shared" ca="1" si="618"/>
        <v>4141.7044800420035</v>
      </c>
      <c r="HA196">
        <f t="shared" ca="1" si="619"/>
        <v>1357.2578973798604</v>
      </c>
      <c r="HB196">
        <f t="shared" ca="1" si="620"/>
        <v>1343.5136768935402</v>
      </c>
      <c r="HC196">
        <f t="shared" ca="1" si="621"/>
        <v>3119.3180344427851</v>
      </c>
      <c r="HD196">
        <f t="shared" ca="1" si="622"/>
        <v>4273.4114007429707</v>
      </c>
      <c r="HE196">
        <f t="shared" ca="1" si="623"/>
        <v>3727.0205258356173</v>
      </c>
      <c r="HF196">
        <f t="shared" ca="1" si="624"/>
        <v>2277.5919300875653</v>
      </c>
      <c r="HG196">
        <f t="shared" ca="1" si="625"/>
        <v>2618.5937065531948</v>
      </c>
    </row>
    <row r="197" spans="2:215" x14ac:dyDescent="0.25">
      <c r="B197" t="s">
        <v>0</v>
      </c>
      <c r="C197">
        <f t="shared" ref="C197:C235" ca="1" si="629">RANDBETWEEN(1200,3600)</f>
        <v>3311</v>
      </c>
      <c r="D197" t="s">
        <v>1</v>
      </c>
      <c r="E197">
        <f t="shared" si="626"/>
        <v>193</v>
      </c>
      <c r="F197" t="s">
        <v>2</v>
      </c>
      <c r="G197">
        <f t="shared" ca="1" si="627"/>
        <v>5473</v>
      </c>
      <c r="H197" t="s">
        <v>3</v>
      </c>
      <c r="I197">
        <f t="shared" ref="I197:I235" ca="1" si="630">ROUNDUP(G197*RANDBETWEEN(8,12)/10,0)</f>
        <v>4379</v>
      </c>
      <c r="J197" t="s">
        <v>4</v>
      </c>
      <c r="K197" t="str">
        <f t="shared" ref="K197:K235" ca="1" si="631">B197&amp;C197&amp;D197&amp;E197&amp;F197&amp;G197&amp;H197&amp;I197&amp;J197</f>
        <v>new Visit {Duration = 3311, Id = 193, WayCostFromHome =5473,WayCostToHome = 4379},</v>
      </c>
      <c r="M197" s="2">
        <f t="shared" ref="M197:M235" ca="1" si="632">RANDBETWEEN($Q$2,$Q$1)</f>
        <v>6084</v>
      </c>
      <c r="N197" s="2">
        <f t="shared" ref="N197:N235" ca="1" si="633">RANDBETWEEN($S$2,$S$1)</f>
        <v>1437</v>
      </c>
      <c r="O197" s="2">
        <f t="shared" ca="1" si="628"/>
        <v>5472.7755298385846</v>
      </c>
      <c r="P197" s="2">
        <f t="shared" ref="P197:P235" ca="1" si="634">SQRT(POWER(ABS($M$5-M197),2)+POWER(ABS($N$5-N197),2))</f>
        <v>4339.7401995972059</v>
      </c>
      <c r="Q197" s="2">
        <f t="shared" ref="Q197:Q235" ca="1" si="635">SQRT(POWER(ABS($M$6-M197),2)+POWER(ABS($N$6-N197),2))</f>
        <v>1378.0439035096088</v>
      </c>
      <c r="R197" s="2">
        <f t="shared" ref="R197:R235" ca="1" si="636">SQRT(POWER(ABS($M$7-M197),2)+POWER(ABS($N$7-N197),2))</f>
        <v>4866.2208129101582</v>
      </c>
      <c r="S197" s="2">
        <f t="shared" ref="S197:S235" ca="1" si="637">SQRT(POWER(ABS($M$8-M197),2)+POWER(ABS($N$8-N197),2))</f>
        <v>4832.165663550868</v>
      </c>
      <c r="T197" s="2">
        <f t="shared" ref="T197:T235" ca="1" si="638">SQRT(POWER(ABS($M$9-M197),2)+POWER(ABS($N$9-N197),2))</f>
        <v>2321.0422227956128</v>
      </c>
      <c r="U197" s="2">
        <f t="shared" ref="U197:U204" ca="1" si="639">SQRT(POWER(ABS($M$10-M197),2)+POWER(ABS($N$10-N197),2))</f>
        <v>320.89873792210528</v>
      </c>
      <c r="V197" s="2">
        <f t="shared" ref="V197:V204" ca="1" si="640">SQRT(POWER(ABS($M$11-M197),2)+POWER(ABS($N$11-N197),2))</f>
        <v>1083.882834996477</v>
      </c>
      <c r="W197" s="2">
        <f t="shared" ref="W197:W204" ca="1" si="641">SQRT(POWER(ABS($M$12-M197),2)+POWER(ABS($N$12-N197),2))</f>
        <v>3431.0454674923794</v>
      </c>
      <c r="X197" s="2">
        <f t="shared" ref="X197:X204" ca="1" si="642">SQRT(POWER(ABS($M$13-M197),2)+POWER(ABS($N$13-N197),2))</f>
        <v>3040.238477488238</v>
      </c>
      <c r="Y197" s="2">
        <f t="shared" ref="Y197:Y204" ca="1" si="643">SQRT(POWER(ABS($M$14-M197),2)+POWER(ABS($N$14-N197),2))</f>
        <v>4769.4613951682213</v>
      </c>
      <c r="Z197" s="2">
        <f t="shared" ref="Z197:Z204" ca="1" si="644">SQRT(POWER(ABS($M$15-M197),2)+POWER(ABS($N$15-N197),2))</f>
        <v>2529.749789999003</v>
      </c>
      <c r="AA197" s="2">
        <f t="shared" ref="AA197:AA204" ca="1" si="645">SQRT(POWER(ABS($M$16-M197),2)+POWER(ABS($N$16-N197),2))</f>
        <v>2731.0045770741581</v>
      </c>
      <c r="AB197" s="2">
        <f t="shared" ref="AB197:AB204" ca="1" si="646">SQRT(POWER(ABS($M$17-M197),2)+POWER(ABS($N$17-N197),2))</f>
        <v>2081.0002402690875</v>
      </c>
      <c r="AC197" s="2">
        <f t="shared" ref="AC197:AC204" ca="1" si="647">SQRT(POWER(ABS($M$18-M197),2)+POWER(ABS($N$18-N197),2))</f>
        <v>667.72000119810696</v>
      </c>
      <c r="AD197" s="2">
        <f t="shared" ref="AD197:AD204" ca="1" si="648">SQRT(POWER(ABS($M$19-M197),2)+POWER(ABS($N$19-N197),2))</f>
        <v>2149.2417267492274</v>
      </c>
      <c r="AE197" s="2">
        <f t="shared" ref="AE197:AE204" ca="1" si="649">SQRT(POWER(ABS($M$20-M197),2)+POWER(ABS($N$20-N197),2))</f>
        <v>985.11420657708516</v>
      </c>
      <c r="AF197" s="2">
        <f t="shared" ref="AF197:AF204" ca="1" si="650">SQRT(POWER(ABS($M$21-M197),2)+POWER(ABS($N$21-N197),2))</f>
        <v>1709.0889385868718</v>
      </c>
      <c r="AG197" s="2">
        <f t="shared" ref="AG197:AG204" ca="1" si="651">SQRT(POWER(ABS($M$22-M197),2)+POWER(ABS($N$22-N197),2))</f>
        <v>261.01532522057016</v>
      </c>
      <c r="AH197" s="2">
        <f t="shared" ref="AH197:AH204" ca="1" si="652">SQRT(POWER(ABS($M$23-M197),2)+POWER(ABS($N$23-N197),2))</f>
        <v>1075.6588678572775</v>
      </c>
      <c r="AI197" s="2">
        <f t="shared" ref="AI197:AI204" ca="1" si="653">SQRT(POWER(ABS($M$24-M197),2)+POWER(ABS($N$24-N197),2))</f>
        <v>4870.3585083646567</v>
      </c>
      <c r="AJ197" s="2">
        <f t="shared" ref="AJ197:AJ204" ca="1" si="654">SQRT(POWER(ABS($M$25-M197),2)+POWER(ABS($N$25-N197),2))</f>
        <v>3510.490848869998</v>
      </c>
      <c r="AK197" s="2">
        <f t="shared" ref="AK197:AK204" ca="1" si="655">SQRT(POWER(ABS($M$26-M197),2)+POWER(ABS($N$26-N197),2))</f>
        <v>4250.4702092827329</v>
      </c>
      <c r="AL197" s="2">
        <f t="shared" ref="AL197:AL204" ca="1" si="656">SQRT(POWER(ABS($M$27-M197),2)+POWER(ABS($N$27-N197),2))</f>
        <v>2820.7007994468327</v>
      </c>
      <c r="AM197" s="2">
        <f t="shared" ref="AM197:AM204" ca="1" si="657">SQRT(POWER(ABS($M$28-M197),2)+POWER(ABS($N$28-N197),2))</f>
        <v>3163.6488427131098</v>
      </c>
      <c r="AN197" s="2">
        <f t="shared" ref="AN197:AN204" ca="1" si="658">SQRT(POWER(ABS($M$29-M197),2)+POWER(ABS($N$29-N197),2))</f>
        <v>2063.4594737963721</v>
      </c>
      <c r="AO197" s="2">
        <f t="shared" ref="AO197:AO204" ca="1" si="659">SQRT(POWER(ABS($M$30-M197),2)+POWER(ABS($N$30-N197),2))</f>
        <v>3971.6652678693858</v>
      </c>
      <c r="AP197" s="2">
        <f t="shared" ref="AP197:AP204" ca="1" si="660">SQRT(POWER(ABS($M$31-M197),2)+POWER(ABS($N$31-N197),2))</f>
        <v>3746.6918741738023</v>
      </c>
      <c r="AQ197" s="2">
        <f t="shared" ref="AQ197:AQ204" ca="1" si="661">SQRT(POWER(ABS($M$32-M197),2)+POWER(ABS($N$32-N197),2))</f>
        <v>3681.8875593912426</v>
      </c>
      <c r="AR197" s="2">
        <f t="shared" ref="AR197:AR204" ca="1" si="662">SQRT(POWER(ABS($M$33-M197),2)+POWER(ABS($N$33-N197),2))</f>
        <v>1408.7671915543747</v>
      </c>
      <c r="AS197" s="2">
        <f t="shared" ref="AS197:AS204" ca="1" si="663">SQRT(POWER(ABS($M$34-M197),2)+POWER(ABS($N$34-N197),2))</f>
        <v>2530.7376395035499</v>
      </c>
      <c r="AT197" s="2">
        <f t="shared" ref="AT197:AT204" ca="1" si="664">SQRT(POWER(ABS($M$35-M197),2)+POWER(ABS($N$35-N197),2))</f>
        <v>3414.9549045338799</v>
      </c>
      <c r="AU197" s="2">
        <f t="shared" ref="AU197:AU204" ca="1" si="665">SQRT(POWER(ABS($M$36-M197),2)+POWER(ABS($N$36-N197),2))</f>
        <v>2686.8587607092413</v>
      </c>
      <c r="AV197" s="2">
        <f t="shared" ref="AV197:AV204" ca="1" si="666">SQRT(POWER(ABS($M$37-M197),2)+POWER(ABS($N$37-N197),2))</f>
        <v>1012.1842717608291</v>
      </c>
      <c r="AW197" s="2">
        <f t="shared" ref="AW197:AW204" ca="1" si="667">SQRT(POWER(ABS($M$38-M197),2)+POWER(ABS($N$38-N197),2))</f>
        <v>4018.3708141484403</v>
      </c>
      <c r="AX197" s="2">
        <f t="shared" ref="AX197:AX204" ca="1" si="668">SQRT(POWER(ABS($M$39-M197),2)+POWER(ABS($N$39-N197),2))</f>
        <v>1541.0158986850201</v>
      </c>
      <c r="AY197" s="2">
        <f t="shared" ref="AY197:AY204" ca="1" si="669">SQRT(POWER(ABS($M$40-M197),2)+POWER(ABS($N$40-N197),2))</f>
        <v>1417.3390561188949</v>
      </c>
      <c r="AZ197" s="2">
        <f t="shared" ref="AZ197:AZ204" ca="1" si="670">SQRT(POWER(ABS($M$41-M197),2)+POWER(ABS($N$41-N197),2))</f>
        <v>1261.0015860418257</v>
      </c>
      <c r="BA197" s="2">
        <f t="shared" ref="BA197:BA204" ca="1" si="671">SQRT(POWER(ABS($M$42-M197),2)+POWER(ABS($N$42-N197),2))</f>
        <v>2882.7833772241715</v>
      </c>
      <c r="BB197" s="2">
        <f t="shared" ref="BB197:BB204" ca="1" si="672">SQRT(POWER(ABS($M$43-M197),2)+POWER(ABS($N$43-N197),2))</f>
        <v>1290.9659174432143</v>
      </c>
      <c r="BC197" s="2">
        <f t="shared" ref="BC197:BC204" ca="1" si="673">SQRT(POWER(ABS($M$44-M197),2)+POWER(ABS($N$44-N197),2))</f>
        <v>2050.1017047941791</v>
      </c>
      <c r="BD197" s="2">
        <f t="shared" ref="BD197:BD204" ca="1" si="674">SQRT(POWER(ABS($M$45-M197),2)+POWER(ABS($N$45-N197),2))</f>
        <v>4529.6004238784681</v>
      </c>
      <c r="BE197" s="2">
        <f t="shared" ref="BE197:BE204" ca="1" si="675">SQRT(POWER(ABS($M$46-M197),2)+POWER(ABS($N$46-N197),2))</f>
        <v>2674.9074750353516</v>
      </c>
      <c r="BF197" s="2">
        <f t="shared" ref="BF197:BF204" ca="1" si="676">SQRT(POWER(ABS($M$47-M197),2)+POWER(ABS($N$47-N197),2))</f>
        <v>4666.3301426281441</v>
      </c>
      <c r="BG197" s="2">
        <f t="shared" ref="BG197:BG204" ca="1" si="677">SQRT(POWER(ABS($M$48-M197),2)+POWER(ABS($N$48-N197),2))</f>
        <v>5495.9250358788559</v>
      </c>
      <c r="BH197" s="2">
        <f t="shared" ref="BH197:BH204" ca="1" si="678">SQRT(POWER(ABS($M$49-M197),2)+POWER(ABS($N$49-N197),2))</f>
        <v>2418.8544809475416</v>
      </c>
      <c r="BI197" s="2">
        <f t="shared" ref="BI197:BI204" ca="1" si="679">SQRT(POWER(ABS($M$50-M197),2)+POWER(ABS($N$50-N197),2))</f>
        <v>455.45691343967985</v>
      </c>
      <c r="BJ197" s="2">
        <f t="shared" ref="BJ197:BJ204" ca="1" si="680">SQRT(POWER(ABS($M$51-M197),2)+POWER(ABS($N$51-N197),2))</f>
        <v>3806.064240130479</v>
      </c>
      <c r="BK197" s="2">
        <f t="shared" ref="BK197:BK204" ca="1" si="681">SQRT(POWER(ABS($M$52-M197),2)+POWER(ABS($N$52-N197),2))</f>
        <v>1513.2511358000033</v>
      </c>
      <c r="BL197" s="2">
        <f t="shared" ref="BL197:BL204" ca="1" si="682">SQRT(POWER(ABS($M$53-M197),2)+POWER(ABS($N$53-N197),2))</f>
        <v>1923.6990409105058</v>
      </c>
      <c r="BM197" s="2">
        <f t="shared" ref="BM197:BM204" ca="1" si="683">SQRT(POWER(ABS($M$54-M197),2)+POWER(ABS($N$54-N197),2))</f>
        <v>2614.9426379941874</v>
      </c>
      <c r="BN197" s="2">
        <f t="shared" ref="BN197:BN204" ca="1" si="684">SQRT(POWER(ABS($M$55-M197),2)+POWER(ABS($N$55-N197),2))</f>
        <v>3004.2531517833181</v>
      </c>
      <c r="BO197" s="2">
        <f t="shared" ref="BO197:BO204" ca="1" si="685">SQRT(POWER(ABS($M$56-M197),2)+POWER(ABS($N$56-N197),2))</f>
        <v>888.06812801721469</v>
      </c>
      <c r="BP197" s="2">
        <f t="shared" ref="BP197:BP204" ca="1" si="686">SQRT(POWER(ABS($M$57-M197),2)+POWER(ABS($N$57-N197),2))</f>
        <v>3838.7624307841716</v>
      </c>
      <c r="BQ197" s="2">
        <f t="shared" ref="BQ197:BQ204" ca="1" si="687">SQRT(POWER(ABS($M$58-M197),2)+POWER(ABS($N$58-N197),2))</f>
        <v>4548.5894516871931</v>
      </c>
      <c r="BR197" s="2">
        <f t="shared" ref="BR197:BR204" ca="1" si="688">SQRT(POWER(ABS($M$59-M197),2)+POWER(ABS($N$59-N197),2))</f>
        <v>4265.8122321546225</v>
      </c>
      <c r="BS197" s="2">
        <f t="shared" ref="BS197:BS204" ca="1" si="689">SQRT(POWER(ABS($M$60-M197),2)+POWER(ABS($N$60-N197),2))</f>
        <v>4565.85424646911</v>
      </c>
      <c r="BT197" s="2">
        <f t="shared" ref="BT197:BT204" ca="1" si="690">SQRT(POWER(ABS($M$61-M197),2)+POWER(ABS($N$61-N197),2))</f>
        <v>4755.9716147176487</v>
      </c>
      <c r="BU197" s="2">
        <f t="shared" ref="BU197:BU204" ca="1" si="691">SQRT(POWER(ABS($M$62-M197),2)+POWER(ABS($N$62-N197),2))</f>
        <v>1174.6595251390931</v>
      </c>
      <c r="BV197" s="2">
        <f t="shared" ref="BV197:BV204" ca="1" si="692">SQRT(POWER(ABS($M$63-M197),2)+POWER(ABS($N$63-N197),2))</f>
        <v>3778.9556758448489</v>
      </c>
      <c r="BW197" s="2">
        <f t="shared" ref="BW197:BW204" ca="1" si="693">SQRT(POWER(ABS($M$64-M197),2)+POWER(ABS($N$64-N197),2))</f>
        <v>4934.8682859829196</v>
      </c>
      <c r="BX197" s="2">
        <f t="shared" ref="BX197:BX204" ca="1" si="694">SQRT(POWER(ABS($M$65-M197),2)+POWER(ABS($N$65-N197),2))</f>
        <v>1228.6911735664091</v>
      </c>
      <c r="BY197" s="2">
        <f t="shared" ref="BY197:BY204" ca="1" si="695">SQRT(POWER(ABS($M$66-M197),2)+POWER(ABS($N$66-N197),2))</f>
        <v>5881.1533732763683</v>
      </c>
      <c r="BZ197" s="2">
        <f t="shared" ref="BZ197:BZ204" ca="1" si="696">SQRT(POWER(ABS($M$67-M197),2)+POWER(ABS($N$67-N197),2))</f>
        <v>6067.4011734844107</v>
      </c>
      <c r="CA197" s="2">
        <f t="shared" ref="CA197:CA204" ca="1" si="697">SQRT(POWER(ABS($M$68-M197),2)+POWER(ABS($N$68-N197),2))</f>
        <v>4409.1814433066829</v>
      </c>
      <c r="CB197" s="2">
        <f t="shared" ref="CB197:CB204" ca="1" si="698">SQRT(POWER(ABS($M$69-M197),2)+POWER(ABS($N$69-N197),2))</f>
        <v>3611.575418013585</v>
      </c>
      <c r="CC197" s="2">
        <f t="shared" ref="CC197:CC204" ca="1" si="699">SQRT(POWER(ABS($M$70-M197),2)+POWER(ABS($N$70-N197),2))</f>
        <v>2353.6204026987871</v>
      </c>
      <c r="CD197" s="2">
        <f t="shared" ref="CD197:CD204" ca="1" si="700">SQRT(POWER(ABS($M$71-M197),2)+POWER(ABS($N$71-N197),2))</f>
        <v>3323.9461487815952</v>
      </c>
      <c r="CE197" s="2">
        <f t="shared" ref="CE197:CE204" ca="1" si="701">SQRT(POWER(ABS($M$72-M197),2)+POWER(ABS($N$72-N197),2))</f>
        <v>5559.6256168918426</v>
      </c>
      <c r="CF197" s="2">
        <f t="shared" ref="CF197:CF204" ca="1" si="702">SQRT(POWER(ABS($M$73-M197),2)+POWER(ABS($N$73-N197),2))</f>
        <v>4048.1878661939591</v>
      </c>
      <c r="CG197" s="2">
        <f t="shared" ref="CG197:CG204" ca="1" si="703">SQRT(POWER(ABS($M$74-M197),2)+POWER(ABS($N$74-N197),2))</f>
        <v>1996.6156365209604</v>
      </c>
      <c r="CH197" s="2">
        <f t="shared" ref="CH197:CH204" ca="1" si="704">SQRT(POWER(ABS($M$75-M197),2)+POWER(ABS($N$75-N197),2))</f>
        <v>2965.6906446896987</v>
      </c>
      <c r="CI197" s="2">
        <f t="shared" ref="CI197:CI204" ca="1" si="705">SQRT(POWER(ABS($M$76-M197),2)+POWER(ABS($N$76-N197),2))</f>
        <v>2978.0399594364076</v>
      </c>
      <c r="CJ197" s="2">
        <f t="shared" ref="CJ197:CJ204" ca="1" si="706">SQRT(POWER(ABS($M$77-M197),2)+POWER(ABS($N$77-N197),2))</f>
        <v>5098.8234917478758</v>
      </c>
      <c r="CK197" s="2">
        <f t="shared" ref="CK197:CK204" ca="1" si="707">SQRT(POWER(ABS($M$78-M197),2)+POWER(ABS($N$78-N197),2))</f>
        <v>506.17882215675519</v>
      </c>
      <c r="CL197" s="2">
        <f t="shared" ref="CL197:CL204" ca="1" si="708">SQRT(POWER(ABS($M$79-M197),2)+POWER(ABS($N$79-N197),2))</f>
        <v>5460.9377399856885</v>
      </c>
      <c r="CM197" s="2">
        <f t="shared" ref="CM197:CM204" ca="1" si="709">SQRT(POWER(ABS($M$80-M197),2)+POWER(ABS($N$80-N197),2))</f>
        <v>2273.3785430499693</v>
      </c>
      <c r="CN197" s="2">
        <f t="shared" ref="CN197:CN204" ca="1" si="710">SQRT(POWER(ABS($M$81-M197),2)+POWER(ABS($N$81-N197),2))</f>
        <v>4784.1948120869829</v>
      </c>
      <c r="CO197" s="2">
        <f t="shared" ref="CO197:CO204" ca="1" si="711">SQRT(POWER(ABS($M$82-M197),2)+POWER(ABS($N$82-N197),2))</f>
        <v>4132.3079507703678</v>
      </c>
      <c r="CP197" s="2">
        <f t="shared" ref="CP197:CP204" ca="1" si="712">SQRT(POWER(ABS($M$83-M197),2)+POWER(ABS($N$83-N197),2))</f>
        <v>2947.3140314530447</v>
      </c>
      <c r="CQ197" s="2">
        <f t="shared" ref="CQ197:CQ204" ca="1" si="713">SQRT(POWER(ABS($M$84-M197),2)+POWER(ABS($N$84-N197),2))</f>
        <v>1558.69496695152</v>
      </c>
      <c r="CR197" s="2">
        <f t="shared" ref="CR197:CR204" ca="1" si="714">SQRT(POWER(ABS($M$85-M197),2)+POWER(ABS($N$85-N197),2))</f>
        <v>2620.0543887484473</v>
      </c>
      <c r="CS197" s="2">
        <f t="shared" ref="CS197:CS204" ca="1" si="715">SQRT(POWER(ABS($M$86-M197),2)+POWER(ABS($N$86-N197),2))</f>
        <v>4915.3199285499213</v>
      </c>
      <c r="CT197" s="2">
        <f t="shared" ref="CT197:CT204" ca="1" si="716">SQRT(POWER(ABS($M$87-M197),2)+POWER(ABS($N$87-N197),2))</f>
        <v>4813.9365388421975</v>
      </c>
      <c r="CU197" s="2">
        <f t="shared" ref="CU197:CU204" ca="1" si="717">SQRT(POWER(ABS($M$88-M197),2)+POWER(ABS($N$88-N197),2))</f>
        <v>5783.8175109524336</v>
      </c>
      <c r="CV197" s="2">
        <f t="shared" ref="CV197:CV204" ca="1" si="718">SQRT(POWER(ABS($M$89-M197),2)+POWER(ABS($N$89-N197),2))</f>
        <v>3668.9596618115061</v>
      </c>
      <c r="CW197" s="2">
        <f t="shared" ref="CW197:CW204" ca="1" si="719">SQRT(POWER(ABS($M$90-M197),2)+POWER(ABS($N$90-N197),2))</f>
        <v>961.2642716755887</v>
      </c>
      <c r="CX197" s="2">
        <f t="shared" ref="CX197:CX204" ca="1" si="720">SQRT(POWER(ABS($M$91-M197),2)+POWER(ABS($N$91-N197),2))</f>
        <v>2027.866366405834</v>
      </c>
      <c r="CY197" s="2">
        <f t="shared" ref="CY197:CY204" ca="1" si="721">SQRT(POWER(ABS($M$92-M197),2)+POWER(ABS($N$92-N197),2))</f>
        <v>4099.0790429070776</v>
      </c>
      <c r="CZ197" s="2">
        <f t="shared" ref="CZ197:CZ204" ca="1" si="722">SQRT(POWER(ABS($M$93-M197),2)+POWER(ABS($N$93-N197),2))</f>
        <v>3585.5550476878752</v>
      </c>
      <c r="DA197" s="2">
        <f t="shared" ref="DA197:DA204" ca="1" si="723">SQRT(POWER(ABS($M$94-M197),2)+POWER(ABS($N$94-N197),2))</f>
        <v>1580.9671090822858</v>
      </c>
      <c r="DB197" s="2">
        <f t="shared" ref="DB197:DB204" ca="1" si="724">SQRT(POWER(ABS($M$95-M197),2)+POWER(ABS($N$95-N197),2))</f>
        <v>2023.2098259943282</v>
      </c>
      <c r="DC197" s="2">
        <f t="shared" ref="DC197:DC204" ca="1" si="725">SQRT(POWER(ABS($M$96-M197),2)+POWER(ABS($N$96-N197),2))</f>
        <v>2443.9478308670991</v>
      </c>
      <c r="DD197" s="2">
        <f t="shared" ref="DD197:DD204" ca="1" si="726">SQRT(POWER(ABS($M$97-M197),2)+POWER(ABS($N$97-N197),2))</f>
        <v>1029.6756770944917</v>
      </c>
      <c r="DE197" s="2">
        <f t="shared" ref="DE197:DE204" ca="1" si="727">SQRT(POWER(ABS($M$98-M197),2)+POWER(ABS($N$98-N197),2))</f>
        <v>5229.3911691515295</v>
      </c>
      <c r="DF197" s="2">
        <f t="shared" ref="DF197:DF204" ca="1" si="728">SQRT(POWER(ABS($M$99-M197),2)+POWER(ABS($N$99-N197),2))</f>
        <v>1257.5313117374055</v>
      </c>
      <c r="DG197" s="2">
        <f t="shared" ref="DG197:DG204" ca="1" si="729">SQRT(POWER(ABS($M$100-M197),2)+POWER(ABS($N$100-N197),2))</f>
        <v>2525.3950186060001</v>
      </c>
      <c r="DH197" s="2">
        <f t="shared" ref="DH197:DH204" ca="1" si="730">SQRT(POWER(ABS($M$101-M197),2)+POWER(ABS($N$101-N197),2))</f>
        <v>1893.6319600175743</v>
      </c>
      <c r="DI197" s="2">
        <f t="shared" ref="DI197:DI204" ca="1" si="731">SQRT(POWER(ABS($M$102-M197),2)+POWER(ABS($N$102-N197),2))</f>
        <v>5453.1497320356057</v>
      </c>
      <c r="DJ197" s="2">
        <f t="shared" ref="DJ197:DJ204" ca="1" si="732">SQRT(POWER(ABS($M$103-M197),2)+POWER(ABS($N$103-N197),2))</f>
        <v>574.19334722722101</v>
      </c>
      <c r="DK197" s="2">
        <f t="shared" ref="DK197:DK204" ca="1" si="733">SQRT(POWER(ABS($M$104-M197),2)+POWER(ABS($N$104-N197),2))</f>
        <v>1506.5855435387664</v>
      </c>
      <c r="DL197" s="2">
        <f t="shared" ref="DL197:DL204" ca="1" si="734">SQRT(POWER(ABS($M$105-M197),2)+POWER(ABS($N$105-N197),2))</f>
        <v>5632.7926466363024</v>
      </c>
      <c r="DM197" s="2">
        <f t="shared" ref="DM197:DM204" ca="1" si="735">SQRT(POWER(ABS($M$106-M197),2)+POWER(ABS($N$106-N197),2))</f>
        <v>5352.7907674408498</v>
      </c>
      <c r="DN197" s="2">
        <f t="shared" ref="DN197:DN204" ca="1" si="736">SQRT(POWER(ABS($M$107-M197),2)+POWER(ABS($N$107-N197),2))</f>
        <v>3495.3851003859359</v>
      </c>
      <c r="DO197" s="2">
        <f t="shared" ref="DO197:DO204" ca="1" si="737">SQRT(POWER(ABS($M$108-M197),2)+POWER(ABS($N$108-N197),2))</f>
        <v>1113.6471613576716</v>
      </c>
      <c r="DP197" s="2">
        <f t="shared" ref="DP197:DP204" ca="1" si="738">SQRT(POWER(ABS($M$109-M197),2)+POWER(ABS($N$109-N197),2))</f>
        <v>1602.8281255331153</v>
      </c>
      <c r="DQ197" s="2">
        <f t="shared" ref="DQ197:DQ204" ca="1" si="739">SQRT(POWER(ABS($M$110-M197),2)+POWER(ABS($N$110-N197),2))</f>
        <v>1888.5767127654624</v>
      </c>
      <c r="DR197" s="2">
        <f t="shared" ref="DR197:DR204" ca="1" si="740">SQRT(POWER(ABS($M$111-M197),2)+POWER(ABS($N$111-N197),2))</f>
        <v>6078.6171124689208</v>
      </c>
      <c r="DS197" s="2">
        <f t="shared" ref="DS197:DS204" ca="1" si="741">SQRT(POWER(ABS($M$112-M197),2)+POWER(ABS($N$112-N197),2))</f>
        <v>1363.1027107301929</v>
      </c>
      <c r="DT197" s="2">
        <f t="shared" ref="DT197:DT204" ca="1" si="742">SQRT(POWER(ABS($M$113-M197),2)+POWER(ABS($N$113-N197),2))</f>
        <v>3925.4325876264897</v>
      </c>
      <c r="DU197" s="2">
        <f t="shared" ref="DU197:DU204" ca="1" si="743">SQRT(POWER(ABS($M$114-M197),2)+POWER(ABS($N$114-N197),2))</f>
        <v>2609.1661503246587</v>
      </c>
      <c r="DV197" s="2">
        <f t="shared" ref="DV197:DV204" ca="1" si="744">SQRT(POWER(ABS($M$115-M197),2)+POWER(ABS($N$115-N197),2))</f>
        <v>4780.9877640504374</v>
      </c>
      <c r="DW197" s="2">
        <f t="shared" ref="DW197:DW204" ca="1" si="745">SQRT(POWER(ABS($M$116-M197),2)+POWER(ABS($N$116-N197),2))</f>
        <v>1013.7179094797526</v>
      </c>
      <c r="DX197" s="2">
        <f t="shared" ref="DX197:DX204" ca="1" si="746">SQRT(POWER(ABS($M$117-M197),2)+POWER(ABS($N$117-N197),2))</f>
        <v>4285.8488074125989</v>
      </c>
      <c r="DY197" s="2">
        <f t="shared" ref="DY197:DY204" ca="1" si="747">SQRT(POWER(ABS($M$118-M197),2)+POWER(ABS($N$118-N197),2))</f>
        <v>5918.3193560334339</v>
      </c>
      <c r="DZ197" s="2">
        <f t="shared" ref="DZ197:DZ204" ca="1" si="748">SQRT(POWER(ABS($M$119-M197),2)+POWER(ABS($N$119-N197),2))</f>
        <v>3222.0001551831124</v>
      </c>
      <c r="EA197" s="2">
        <f t="shared" ref="EA197:EA204" ca="1" si="749">SQRT(POWER(ABS($M$120-M197),2)+POWER(ABS($N$120-N197),2))</f>
        <v>3348.9490888934097</v>
      </c>
      <c r="EB197" s="2">
        <f t="shared" ref="EB197:EB204" ca="1" si="750">SQRT(POWER(ABS($M$121-M197),2)+POWER(ABS($N$121-N197),2))</f>
        <v>1294.3001970176779</v>
      </c>
      <c r="EC197" s="2">
        <f t="shared" ref="EC197:EC204" ca="1" si="751">SQRT(POWER(ABS($M$122-M197),2)+POWER(ABS($N$122-N197),2))</f>
        <v>1491.2819988184663</v>
      </c>
      <c r="ED197" s="2">
        <f t="shared" ref="ED197:ED204" ca="1" si="752">SQRT(POWER(ABS($M$123-M197),2)+POWER(ABS($N$123-N197),2))</f>
        <v>1981.1362901123184</v>
      </c>
      <c r="EE197" s="2">
        <f t="shared" ref="EE197:EE204" ca="1" si="753">SQRT(POWER(ABS($M$124-M197),2)+POWER(ABS($N$124-N197),2))</f>
        <v>963.07061008007088</v>
      </c>
      <c r="EF197" s="2">
        <f t="shared" ref="EF197:EF204" ca="1" si="754">SQRT(POWER(ABS($M$125-M197),2)+POWER(ABS($N$125-N197),2))</f>
        <v>1990.1286390582895</v>
      </c>
      <c r="EG197" s="2">
        <f t="shared" ref="EG197:EG204" ca="1" si="755">SQRT(POWER(ABS($M$126-M197),2)+POWER(ABS($N$126-N197),2))</f>
        <v>2753.5555196872278</v>
      </c>
      <c r="EH197" s="2">
        <f t="shared" ref="EH197:EH204" ca="1" si="756">SQRT(POWER(ABS($M$127-M197),2)+POWER(ABS($N$127-N197),2))</f>
        <v>5869.1716621683508</v>
      </c>
      <c r="EI197" s="2">
        <f t="shared" ref="EI197:EI204" ca="1" si="757">SQRT(POWER(ABS($M$128-M197),2)+POWER(ABS($N$128-N197),2))</f>
        <v>2106.6152947322871</v>
      </c>
      <c r="EJ197" s="2">
        <f t="shared" ref="EJ197:EJ204" ca="1" si="758">SQRT(POWER(ABS($M$129-M197),2)+POWER(ABS($N$129-N197),2))</f>
        <v>3753.0512919489925</v>
      </c>
      <c r="EK197" s="2">
        <f t="shared" ref="EK197:EK204" ca="1" si="759">SQRT(POWER(ABS($M$130-M197),2)+POWER(ABS($N$130-N197),2))</f>
        <v>6259.6393666089107</v>
      </c>
      <c r="EL197" s="2">
        <f t="shared" ref="EL197:EL204" ca="1" si="760">SQRT(POWER(ABS($M$131-M197),2)+POWER(ABS($N$131-N197),2))</f>
        <v>3795.8632746715207</v>
      </c>
      <c r="EM197" s="2">
        <f t="shared" ref="EM197:EM204" ca="1" si="761">SQRT(POWER(ABS($M$132-M197),2)+POWER(ABS($N$132-N197),2))</f>
        <v>4778.2427732378774</v>
      </c>
      <c r="EN197">
        <f t="shared" ref="EN197:EN204" ca="1" si="762">SQRT(POWER(ABS($M$133-M197),2)+POWER(ABS($N$133-N197),2))</f>
        <v>5191.038142799569</v>
      </c>
      <c r="EO197">
        <f t="shared" ref="EO197:EO204" ca="1" si="763">SQRT(POWER(ABS($M$134-M197),2)+POWER(ABS($N$134-N197),2))</f>
        <v>2514.4512323765598</v>
      </c>
      <c r="EP197">
        <f t="shared" ref="EP197:EP204" ca="1" si="764">SQRT(POWER(ABS($M$135-M197),2)+POWER(ABS($N$135-N197),2))</f>
        <v>3460.0903167403017</v>
      </c>
      <c r="EQ197">
        <f t="shared" ref="EQ197:EQ204" ca="1" si="765">SQRT(POWER(ABS($M$136-M197),2)+POWER(ABS($N$136-N197),2))</f>
        <v>4732.3503674178646</v>
      </c>
      <c r="ER197">
        <f t="shared" ref="ER197:ER204" ca="1" si="766">SQRT(POWER(ABS($M$137-M197),2)+POWER(ABS($N$137-N197),2))</f>
        <v>4469.5968498288521</v>
      </c>
      <c r="ES197">
        <f t="shared" ref="ES197:ES204" ca="1" si="767">SQRT(POWER(ABS($M$138-M197),2)+POWER(ABS($N$138-N197),2))</f>
        <v>1284.2994199173338</v>
      </c>
      <c r="ET197">
        <f t="shared" ref="ET197:ET204" ca="1" si="768">SQRT(POWER(ABS($M$139-M197),2)+POWER(ABS($N$139-N197),2))</f>
        <v>1921.8805894227664</v>
      </c>
      <c r="EU197">
        <f t="shared" ref="EU197:EU204" ca="1" si="769">SQRT(POWER(ABS($M$140-M197),2)+POWER(ABS($N$140-N197),2))</f>
        <v>1114.0578979568343</v>
      </c>
      <c r="EV197">
        <f t="shared" ref="EV197:EV204" ca="1" si="770">SQRT(POWER(ABS($M$141-M197),2)+POWER(ABS($N$141-N197),2))</f>
        <v>1274.4744014690918</v>
      </c>
      <c r="EW197">
        <f t="shared" ref="EW197:EW204" ca="1" si="771">SQRT(POWER(ABS($M$142-M197),2)+POWER(ABS($N$142-N197),2))</f>
        <v>4066.7493161000225</v>
      </c>
      <c r="EX197">
        <f t="shared" ref="EX197:EX204" ca="1" si="772">SQRT(POWER(ABS($M$143-M197),2)+POWER(ABS($N$143-N197),2))</f>
        <v>5745.1128796569346</v>
      </c>
      <c r="EY197">
        <f t="shared" ref="EY197:EY204" ca="1" si="773">SQRT(POWER(ABS($M$144-M197),2)+POWER(ABS($N$144-N197),2))</f>
        <v>2680.8888451407306</v>
      </c>
      <c r="EZ197">
        <f t="shared" ref="EZ197:EZ204" ca="1" si="774">SQRT(POWER(ABS($M$145-M197),2)+POWER(ABS($N$145-N197),2))</f>
        <v>1025.5388827343409</v>
      </c>
      <c r="FA197">
        <f t="shared" ref="FA197:FA204" ca="1" si="775">SQRT(POWER(ABS($M$146-M197),2)+POWER(ABS($N$146-N197),2))</f>
        <v>1404.0128204542864</v>
      </c>
      <c r="FB197">
        <f t="shared" ref="FB197:FB204" ca="1" si="776">SQRT(POWER(ABS($M$147-M197),2)+POWER(ABS($N$147-N197),2))</f>
        <v>2525.3619542552706</v>
      </c>
      <c r="FC197">
        <f t="shared" ref="FC197:FC204" ca="1" si="777">SQRT(POWER(ABS($M$148-M197),2)+POWER(ABS($N$148-N197),2))</f>
        <v>2328.8995255270247</v>
      </c>
      <c r="FD197">
        <f t="shared" ref="FD197:FD204" ca="1" si="778">SQRT(POWER(ABS($M$149-M197),2)+POWER(ABS($N$149-N197),2))</f>
        <v>5609.6923266788881</v>
      </c>
      <c r="FE197">
        <f t="shared" ref="FE197:FE204" ca="1" si="779">SQRT(POWER(ABS($M$150-M197),2)+POWER(ABS($N$150-N197),2))</f>
        <v>2097.4923122624314</v>
      </c>
      <c r="FF197">
        <f t="shared" ref="FF197:FF204" ca="1" si="780">SQRT(POWER(ABS($M$151-M197),2)+POWER(ABS($N$151-N197),2))</f>
        <v>2208.1360918204296</v>
      </c>
      <c r="FG197">
        <f t="shared" ref="FG197:FG204" ca="1" si="781">SQRT(POWER(ABS($M$152-M197),2)+POWER(ABS($N$152-N197),2))</f>
        <v>2551.0799673863617</v>
      </c>
      <c r="FH197">
        <f t="shared" ref="FH197:FH204" ca="1" si="782">SQRT(POWER(ABS($M$153-M197),2)+POWER(ABS($N$153-N197),2))</f>
        <v>5472.9584321461825</v>
      </c>
      <c r="FI197">
        <f t="shared" ref="FI197:FI204" ca="1" si="783">SQRT(POWER(ABS($M$154-M197),2)+POWER(ABS($N$154-N197),2))</f>
        <v>4038.9117346136695</v>
      </c>
      <c r="FJ197">
        <f t="shared" ref="FJ197:FJ204" ca="1" si="784">SQRT(POWER(ABS($M$155-M197),2)+POWER(ABS($N$155-N197),2))</f>
        <v>4600.4509561563636</v>
      </c>
      <c r="FK197">
        <f t="shared" ref="FK197:FK204" ca="1" si="785">SQRT(POWER(ABS($M$156-M197),2)+POWER(ABS($N$156-N197),2))</f>
        <v>3888.4152298847921</v>
      </c>
      <c r="FL197">
        <f t="shared" ref="FL197:FL204" ca="1" si="786">SQRT(POWER(ABS($M$157-M197),2)+POWER(ABS($N$157-N197),2))</f>
        <v>1325.8057927162636</v>
      </c>
      <c r="FM197">
        <f t="shared" ref="FM197:FM204" ca="1" si="787">SQRT(POWER(ABS($M$158-M197),2)+POWER(ABS($N$158-N197),2))</f>
        <v>1982.6169574579958</v>
      </c>
      <c r="FN197">
        <f t="shared" ref="FN197:FN204" ca="1" si="788">SQRT(POWER(ABS($M$159-M197),2)+POWER(ABS($N$159-N197),2))</f>
        <v>28.178005607210743</v>
      </c>
      <c r="FO197">
        <f t="shared" ref="FO197:FO204" ca="1" si="789">SQRT(POWER(ABS($M$160-M197),2)+POWER(ABS($N$160-N197),2))</f>
        <v>1331.600540702804</v>
      </c>
      <c r="FP197">
        <f t="shared" ref="FP197:FP204" ca="1" si="790">SQRT(POWER(ABS($M$161-M197),2)+POWER(ABS($N$161-N197),2))</f>
        <v>1918.1001016631014</v>
      </c>
      <c r="FQ197">
        <f t="shared" ref="FQ197:FQ204" ca="1" si="791">SQRT(POWER(ABS($M$162-M197),2)+POWER(ABS($N$162-N197),2))</f>
        <v>633.47454566067609</v>
      </c>
      <c r="FR197">
        <f t="shared" ref="FR197:FR204" ca="1" si="792">SQRT(POWER(ABS($M$163-M197),2)+POWER(ABS($N$163-N197),2))</f>
        <v>3736.0429601384403</v>
      </c>
      <c r="FS197">
        <f t="shared" ref="FS197:FS204" ca="1" si="793">SQRT(POWER(ABS($M$164-M197),2)+POWER(ABS($N$164-N197),2))</f>
        <v>1673.107886539299</v>
      </c>
      <c r="FT197">
        <f t="shared" ref="FT197:FT204" ca="1" si="794">SQRT(POWER(ABS($M$165-M197),2)+POWER(ABS($N$165-N197),2))</f>
        <v>6034.9224518629899</v>
      </c>
      <c r="FU197">
        <f t="shared" ref="FU197:FU204" ca="1" si="795">SQRT(POWER(ABS($M$166-M197),2)+POWER(ABS($N$166-N197),2))</f>
        <v>4864.0864507119941</v>
      </c>
      <c r="FV197">
        <f t="shared" ref="FV197:FV204" ca="1" si="796">SQRT(POWER(ABS($M$167-M197),2)+POWER(ABS($N$167-N197),2))</f>
        <v>2864.0385821423565</v>
      </c>
      <c r="FW197">
        <f t="shared" ref="FW197:FW204" ca="1" si="797">SQRT(POWER(ABS($M$168-M197),2)+POWER(ABS($N$168-N197),2))</f>
        <v>1101.617447211145</v>
      </c>
      <c r="FX197">
        <f t="shared" ref="FX197:FX204" ca="1" si="798">SQRT(POWER(ABS($M$169-M197),2)+POWER(ABS($N$169-N197),2))</f>
        <v>5332.3812691892163</v>
      </c>
      <c r="FY197">
        <f t="shared" ref="FY197:FY204" ca="1" si="799">SQRT(POWER(ABS($M$170-M197),2)+POWER(ABS($N$170-N197),2))</f>
        <v>2555.9657665939112</v>
      </c>
      <c r="FZ197">
        <f t="shared" ref="FZ197:FZ204" ca="1" si="800">SQRT(POWER(ABS($M$171-M197),2)+POWER(ABS($N$171-N197),2))</f>
        <v>1400.7262402054157</v>
      </c>
      <c r="GA197">
        <f t="shared" ref="GA197:GA204" ca="1" si="801">SQRT(POWER(ABS($M$172-M197),2)+POWER(ABS($N$172-N197),2))</f>
        <v>2032.9545002286698</v>
      </c>
      <c r="GB197">
        <f t="shared" ref="GB197:GB204" ca="1" si="802">SQRT(POWER(ABS($M$173-M197),2)+POWER(ABS($N$173-N197),2))</f>
        <v>3009.476366413267</v>
      </c>
      <c r="GC197">
        <f t="shared" ref="GC197:GC204" ca="1" si="803">SQRT(POWER(ABS($M$174-M197),2)+POWER(ABS($N$174-N197),2))</f>
        <v>2307.8312329977684</v>
      </c>
      <c r="GD197">
        <f t="shared" ref="GD197:GD204" ca="1" si="804">SQRT(POWER(ABS($M$175-M197),2)+POWER(ABS($N$175-N197),2))</f>
        <v>3611.5016267475221</v>
      </c>
      <c r="GE197">
        <f t="shared" ref="GE197:GE204" ca="1" si="805">SQRT(POWER(ABS($M$176-M197),2)+POWER(ABS($N$176-N197),2))</f>
        <v>3439.4460309765</v>
      </c>
      <c r="GF197">
        <f t="shared" ref="GF197:GF204" ca="1" si="806">SQRT(POWER(ABS($M$177-M197),2)+POWER(ABS($N$177-N197),2))</f>
        <v>3602.2839976881332</v>
      </c>
      <c r="GG197">
        <f t="shared" ref="GG197:GG204" ca="1" si="807">SQRT(POWER(ABS($M$178-M197),2)+POWER(ABS($N$178-N197),2))</f>
        <v>5819.3059723647457</v>
      </c>
      <c r="GH197">
        <f t="shared" ref="GH197:GH204" ca="1" si="808">SQRT(POWER(ABS($M$179-M197),2)+POWER(ABS($N$179-N197),2))</f>
        <v>2230.0067264472546</v>
      </c>
      <c r="GI197">
        <f t="shared" ref="GI197:GI204" ca="1" si="809">SQRT(POWER(ABS($M$180-M197),2)+POWER(ABS($N$180-N197),2))</f>
        <v>3128.1751869100935</v>
      </c>
      <c r="GJ197">
        <f t="shared" ref="GJ197:GJ204" ca="1" si="810">SQRT(POWER(ABS($M$181-M197),2)+POWER(ABS($N$181-N197),2))</f>
        <v>1237.4607064468755</v>
      </c>
      <c r="GK197">
        <f t="shared" ref="GK197:GK204" ca="1" si="811">SQRT(POWER(ABS($M$182-M197),2)+POWER(ABS($N$182-N197),2))</f>
        <v>2115.5883342465281</v>
      </c>
      <c r="GL197">
        <f t="shared" ref="GL197:GL204" ca="1" si="812">SQRT(POWER(ABS($M$183-M197),2)+POWER(ABS($N$183-N197),2))</f>
        <v>748.21654619501703</v>
      </c>
      <c r="GM197">
        <f t="shared" ref="GM197:GM204" ca="1" si="813">SQRT(POWER(ABS($M$184-M197),2)+POWER(ABS($N$184-N197),2))</f>
        <v>1253.127687029538</v>
      </c>
      <c r="GN197">
        <f t="shared" ref="GN197:GN204" ca="1" si="814">SQRT(POWER(ABS($M$185-M197),2)+POWER(ABS($N$185-N197),2))</f>
        <v>944.60256192750182</v>
      </c>
      <c r="GO197">
        <f t="shared" ref="GO197:GO204" ca="1" si="815">SQRT(POWER(ABS($M$186-M197),2)+POWER(ABS($N$186-N197),2))</f>
        <v>2722.4689162596515</v>
      </c>
      <c r="GP197">
        <f t="shared" ref="GP197:GP204" ca="1" si="816">SQRT(POWER(ABS($M$187-M197),2)+POWER(ABS($N$187-N197),2))</f>
        <v>1385.9292911256332</v>
      </c>
      <c r="GQ197">
        <f t="shared" ref="GQ197:GQ204" ca="1" si="817">SQRT(POWER(ABS($M$188-M197),2)+POWER(ABS($N$188-N197),2))</f>
        <v>5277.7905415050336</v>
      </c>
      <c r="GR197">
        <f t="shared" ref="GR197:GR204" ca="1" si="818">SQRT(POWER(ABS($M$189-M197),2)+POWER(ABS($N$189-N197),2))</f>
        <v>1984.0123487518922</v>
      </c>
      <c r="GS197">
        <f t="shared" ref="GS197:GS204" ca="1" si="819">SQRT(POWER(ABS($M$190-M197),2)+POWER(ABS($N$190-N197),2))</f>
        <v>1056.263698136029</v>
      </c>
      <c r="GT197">
        <f t="shared" ref="GT197:GT204" ca="1" si="820">SQRT(POWER(ABS($M$191-M197),2)+POWER(ABS($N$191-N197),2))</f>
        <v>1924.3087070426097</v>
      </c>
      <c r="GU197">
        <f t="shared" ref="GU197:GU204" ca="1" si="821">SQRT(POWER(ABS($M$192-M197),2)+POWER(ABS($N$192-N197),2))</f>
        <v>2134.4256838784527</v>
      </c>
      <c r="GV197">
        <f t="shared" ref="GV197:GV204" ca="1" si="822">SQRT(POWER(ABS($M$193-M197),2)+POWER(ABS($N$193-N197),2))</f>
        <v>5454.6084185759846</v>
      </c>
      <c r="GW197">
        <f t="shared" ref="GW197:GW204" ca="1" si="823">SQRT(POWER(ABS($M$194-M197),2)+POWER(ABS($N$194-N197),2))</f>
        <v>5012.5280049092989</v>
      </c>
      <c r="GX197">
        <f t="shared" ref="GX197:GX204" ca="1" si="824">SQRT(POWER(ABS($M$195-M197),2)+POWER(ABS($N$195-N197),2))</f>
        <v>1277.8517128368221</v>
      </c>
      <c r="GY197">
        <f t="shared" ref="GY197:GY204" ca="1" si="825">SQRT(POWER(ABS($M$196-M197),2)+POWER(ABS($N$196-N197),2))</f>
        <v>4141.7044800420035</v>
      </c>
      <c r="GZ197">
        <f t="shared" ref="GZ197:GZ204" ca="1" si="826">SQRT(POWER(ABS($M$197-M197),2)+POWER(ABS($N$197-N197),2))</f>
        <v>0</v>
      </c>
      <c r="HA197">
        <f t="shared" ref="HA197:HA204" ca="1" si="827">SQRT(POWER(ABS($M$198-M197),2)+POWER(ABS($N$198-N197),2))</f>
        <v>3614.673567557657</v>
      </c>
      <c r="HB197">
        <f t="shared" ref="HB197:HB204" ca="1" si="828">SQRT(POWER(ABS($M$199-M197),2)+POWER(ABS($N$199-N197),2))</f>
        <v>5388.9094444052407</v>
      </c>
      <c r="HC197">
        <f t="shared" ref="HC197:HC204" ca="1" si="829">SQRT(POWER(ABS($M$200-M197),2)+POWER(ABS($N$200-N197),2))</f>
        <v>2801.3769828425447</v>
      </c>
      <c r="HD197">
        <f t="shared" ref="HD197:HD204" ca="1" si="830">SQRT(POWER(ABS($M$201-M197),2)+POWER(ABS($N$201-N197),2))</f>
        <v>1409.5279351612724</v>
      </c>
      <c r="HE197">
        <f t="shared" ref="HE197:HE204" ca="1" si="831">SQRT(POWER(ABS($M$202-M197),2)+POWER(ABS($N$202-N197),2))</f>
        <v>650.66888660823486</v>
      </c>
      <c r="HF197">
        <f t="shared" ref="HF197:HF204" ca="1" si="832">SQRT(POWER(ABS($M$203-M197),2)+POWER(ABS($N$203-N197),2))</f>
        <v>4440.7072634885535</v>
      </c>
      <c r="HG197">
        <f t="shared" ref="HG197:HG204" ca="1" si="833">SQRT(POWER(ABS($M$204-M197),2)+POWER(ABS($N$204-N197),2))</f>
        <v>2978.9751593459118</v>
      </c>
    </row>
    <row r="198" spans="2:215" x14ac:dyDescent="0.25">
      <c r="B198" t="s">
        <v>0</v>
      </c>
      <c r="C198">
        <f t="shared" ca="1" si="629"/>
        <v>1437</v>
      </c>
      <c r="D198" t="s">
        <v>1</v>
      </c>
      <c r="E198">
        <f t="shared" ref="E198:E235" si="834">E197+1</f>
        <v>194</v>
      </c>
      <c r="F198" t="s">
        <v>2</v>
      </c>
      <c r="G198">
        <f t="shared" ref="G198:G204" ca="1" si="835">ROUNDUP(O198,0)</f>
        <v>2554</v>
      </c>
      <c r="H198" t="s">
        <v>3</v>
      </c>
      <c r="I198">
        <f t="shared" ca="1" si="630"/>
        <v>2044</v>
      </c>
      <c r="J198" t="s">
        <v>4</v>
      </c>
      <c r="K198" t="str">
        <f t="shared" ca="1" si="631"/>
        <v>new Visit {Duration = 1437, Id = 194, WayCostFromHome =2554,WayCostToHome = 2044},</v>
      </c>
      <c r="M198" s="2">
        <f t="shared" ca="1" si="632"/>
        <v>3111</v>
      </c>
      <c r="N198" s="2">
        <f t="shared" ca="1" si="633"/>
        <v>3493</v>
      </c>
      <c r="O198" s="2">
        <f t="shared" ref="O198:O235" ca="1" si="836">SQRT(POWER(ABS($M$4-M198),2)+POWER(ABS($N$4-N198),2))</f>
        <v>2553.2812222706689</v>
      </c>
      <c r="P198" s="2">
        <f t="shared" ca="1" si="634"/>
        <v>2734.3463569928372</v>
      </c>
      <c r="Q198" s="2">
        <f t="shared" ca="1" si="635"/>
        <v>3538.6791321056503</v>
      </c>
      <c r="R198" s="2">
        <f t="shared" ca="1" si="636"/>
        <v>3442.3611083092374</v>
      </c>
      <c r="S198" s="2">
        <f t="shared" ca="1" si="637"/>
        <v>3101.117540500521</v>
      </c>
      <c r="T198" s="2">
        <f t="shared" ca="1" si="638"/>
        <v>2998.7320653903043</v>
      </c>
      <c r="U198" s="2">
        <f t="shared" ca="1" si="639"/>
        <v>3787.0802737729232</v>
      </c>
      <c r="V198" s="2">
        <f t="shared" ca="1" si="640"/>
        <v>4658.6672987024949</v>
      </c>
      <c r="W198" s="2">
        <f t="shared" ca="1" si="641"/>
        <v>2491.2715628770784</v>
      </c>
      <c r="X198" s="2">
        <f t="shared" ca="1" si="642"/>
        <v>1180.6290696065382</v>
      </c>
      <c r="Y198" s="2">
        <f t="shared" ca="1" si="643"/>
        <v>1562.6659911830168</v>
      </c>
      <c r="Z198" s="2">
        <f t="shared" ca="1" si="644"/>
        <v>1241.52527159136</v>
      </c>
      <c r="AA198" s="2">
        <f t="shared" ca="1" si="645"/>
        <v>1099.1437576586604</v>
      </c>
      <c r="AB198" s="2">
        <f t="shared" ca="1" si="646"/>
        <v>1589.1598409222402</v>
      </c>
      <c r="AC198" s="2">
        <f t="shared" ca="1" si="647"/>
        <v>3253.4112866343844</v>
      </c>
      <c r="AD198" s="2">
        <f t="shared" ca="1" si="648"/>
        <v>3021.0271432080845</v>
      </c>
      <c r="AE198" s="2">
        <f t="shared" ca="1" si="649"/>
        <v>3177.5155389077172</v>
      </c>
      <c r="AF198" s="2">
        <f t="shared" ca="1" si="650"/>
        <v>2320.507703068447</v>
      </c>
      <c r="AG198" s="2">
        <f t="shared" ca="1" si="651"/>
        <v>3819.0807794546581</v>
      </c>
      <c r="AH198" s="2">
        <f t="shared" ca="1" si="652"/>
        <v>2922.2527269214756</v>
      </c>
      <c r="AI198" s="2">
        <f t="shared" ca="1" si="653"/>
        <v>3238.1817428921436</v>
      </c>
      <c r="AJ198" s="2">
        <f t="shared" ca="1" si="654"/>
        <v>904.27263587924631</v>
      </c>
      <c r="AK198" s="2">
        <f t="shared" ca="1" si="655"/>
        <v>642.24917282936224</v>
      </c>
      <c r="AL198" s="2">
        <f t="shared" ca="1" si="656"/>
        <v>2839.926759618987</v>
      </c>
      <c r="AM198" s="2">
        <f t="shared" ca="1" si="657"/>
        <v>2949.6516743507191</v>
      </c>
      <c r="AN198" s="2">
        <f t="shared" ca="1" si="658"/>
        <v>1742.5555945220226</v>
      </c>
      <c r="AO198" s="2">
        <f t="shared" ca="1" si="659"/>
        <v>3473.2016929628489</v>
      </c>
      <c r="AP198" s="2">
        <f t="shared" ca="1" si="660"/>
        <v>3040.7145541796585</v>
      </c>
      <c r="AQ198" s="2">
        <f t="shared" ca="1" si="661"/>
        <v>905.77535846367562</v>
      </c>
      <c r="AR198" s="2">
        <f t="shared" ca="1" si="662"/>
        <v>3679.0392767677813</v>
      </c>
      <c r="AS198" s="2">
        <f t="shared" ca="1" si="663"/>
        <v>1146.4536623867534</v>
      </c>
      <c r="AT198" s="2">
        <f t="shared" ca="1" si="664"/>
        <v>549.09744126156693</v>
      </c>
      <c r="AU198" s="2">
        <f t="shared" ca="1" si="665"/>
        <v>1637.2614330032941</v>
      </c>
      <c r="AV198" s="2">
        <f t="shared" ca="1" si="666"/>
        <v>4128.1986386316248</v>
      </c>
      <c r="AW198" s="2">
        <f t="shared" ca="1" si="667"/>
        <v>403.7288694160971</v>
      </c>
      <c r="AX198" s="2">
        <f t="shared" ca="1" si="668"/>
        <v>2744.9708559472906</v>
      </c>
      <c r="AY198" s="2">
        <f t="shared" ca="1" si="669"/>
        <v>3071.2109989383666</v>
      </c>
      <c r="AZ198" s="2">
        <f t="shared" ca="1" si="670"/>
        <v>2449.8101967295343</v>
      </c>
      <c r="BA198" s="2">
        <f t="shared" ca="1" si="671"/>
        <v>734.49642613153674</v>
      </c>
      <c r="BB198" s="2">
        <f t="shared" ca="1" si="672"/>
        <v>2350.2450936019418</v>
      </c>
      <c r="BC198" s="2">
        <f t="shared" ca="1" si="673"/>
        <v>1610.6874308816095</v>
      </c>
      <c r="BD198" s="2">
        <f t="shared" ca="1" si="674"/>
        <v>1234.0441645257272</v>
      </c>
      <c r="BE198" s="2">
        <f t="shared" ca="1" si="675"/>
        <v>2386.0178121715689</v>
      </c>
      <c r="BF198" s="2">
        <f t="shared" ca="1" si="676"/>
        <v>2018.8006340399243</v>
      </c>
      <c r="BG198" s="2">
        <f t="shared" ca="1" si="677"/>
        <v>2356.8413183750831</v>
      </c>
      <c r="BH198" s="2">
        <f t="shared" ca="1" si="678"/>
        <v>2209.5325297446971</v>
      </c>
      <c r="BI198" s="2">
        <f t="shared" ca="1" si="679"/>
        <v>3183.4025821438295</v>
      </c>
      <c r="BJ198" s="2">
        <f t="shared" ca="1" si="680"/>
        <v>3013.5059316351112</v>
      </c>
      <c r="BK198" s="2">
        <f t="shared" ca="1" si="681"/>
        <v>2531.2044563804006</v>
      </c>
      <c r="BL198" s="2">
        <f t="shared" ca="1" si="682"/>
        <v>2114.9933806042986</v>
      </c>
      <c r="BM198" s="2">
        <f t="shared" ca="1" si="683"/>
        <v>3546.8478963722141</v>
      </c>
      <c r="BN198" s="2">
        <f t="shared" ca="1" si="684"/>
        <v>2095.2293430553132</v>
      </c>
      <c r="BO198" s="2">
        <f t="shared" ca="1" si="685"/>
        <v>2935.9349447833479</v>
      </c>
      <c r="BP198" s="2">
        <f t="shared" ca="1" si="686"/>
        <v>2454.824637321371</v>
      </c>
      <c r="BQ198" s="2">
        <f t="shared" ca="1" si="687"/>
        <v>1006.9721942536447</v>
      </c>
      <c r="BR198" s="2">
        <f t="shared" ca="1" si="688"/>
        <v>1064.0831734408735</v>
      </c>
      <c r="BS198" s="2">
        <f t="shared" ca="1" si="689"/>
        <v>1880.2196680175432</v>
      </c>
      <c r="BT198" s="2">
        <f t="shared" ca="1" si="690"/>
        <v>3404.644621689612</v>
      </c>
      <c r="BU198" s="2">
        <f t="shared" ca="1" si="691"/>
        <v>4777.4070372954411</v>
      </c>
      <c r="BV198" s="2">
        <f t="shared" ca="1" si="692"/>
        <v>940.84695886206703</v>
      </c>
      <c r="BW198" s="2">
        <f t="shared" ca="1" si="693"/>
        <v>3231.0075827828073</v>
      </c>
      <c r="BX198" s="2">
        <f t="shared" ca="1" si="694"/>
        <v>2591.1975995666558</v>
      </c>
      <c r="BY198" s="2">
        <f t="shared" ca="1" si="695"/>
        <v>2574.9038817012179</v>
      </c>
      <c r="BZ198" s="2">
        <f t="shared" ca="1" si="696"/>
        <v>4208.0848375478363</v>
      </c>
      <c r="CA198" s="2">
        <f t="shared" ca="1" si="697"/>
        <v>2540.7306035862994</v>
      </c>
      <c r="CB198" s="2">
        <f t="shared" ca="1" si="698"/>
        <v>1556.5217634199657</v>
      </c>
      <c r="CC198" s="2">
        <f t="shared" ca="1" si="699"/>
        <v>1661.2585590449189</v>
      </c>
      <c r="CD198" s="2">
        <f t="shared" ca="1" si="700"/>
        <v>3324.504323955678</v>
      </c>
      <c r="CE198" s="2">
        <f t="shared" ca="1" si="701"/>
        <v>2031.2601999743904</v>
      </c>
      <c r="CF198" s="2">
        <f t="shared" ca="1" si="702"/>
        <v>2827.8224838203687</v>
      </c>
      <c r="CG198" s="2">
        <f t="shared" ca="1" si="703"/>
        <v>2025.8758599677326</v>
      </c>
      <c r="CH198" s="2">
        <f t="shared" ca="1" si="704"/>
        <v>1992.0160641922544</v>
      </c>
      <c r="CI198" s="2">
        <f t="shared" ca="1" si="705"/>
        <v>985.91531076457068</v>
      </c>
      <c r="CJ198" s="2">
        <f t="shared" ca="1" si="706"/>
        <v>1528.018978939725</v>
      </c>
      <c r="CK198" s="2">
        <f t="shared" ca="1" si="707"/>
        <v>3463.8874115652202</v>
      </c>
      <c r="CL198" s="2">
        <f t="shared" ca="1" si="708"/>
        <v>2231.0934538920596</v>
      </c>
      <c r="CM198" s="2">
        <f t="shared" ca="1" si="709"/>
        <v>1772.6863794817175</v>
      </c>
      <c r="CN198" s="2">
        <f t="shared" ca="1" si="710"/>
        <v>2269.6794927918786</v>
      </c>
      <c r="CO198" s="2">
        <f t="shared" ca="1" si="711"/>
        <v>519.46125938321904</v>
      </c>
      <c r="CP198" s="2">
        <f t="shared" ca="1" si="712"/>
        <v>1014.4303820371313</v>
      </c>
      <c r="CQ198" s="2">
        <f t="shared" ca="1" si="713"/>
        <v>2712.9624029831302</v>
      </c>
      <c r="CR198" s="2">
        <f t="shared" ca="1" si="714"/>
        <v>1195.1108735175997</v>
      </c>
      <c r="CS198" s="2">
        <f t="shared" ca="1" si="715"/>
        <v>2078.539150461208</v>
      </c>
      <c r="CT198" s="2">
        <f t="shared" ca="1" si="716"/>
        <v>2582.3853314329372</v>
      </c>
      <c r="CU198" s="2">
        <f t="shared" ca="1" si="717"/>
        <v>2298.2536848659679</v>
      </c>
      <c r="CV198" s="2">
        <f t="shared" ca="1" si="718"/>
        <v>2449.4407524984149</v>
      </c>
      <c r="CW198" s="2">
        <f t="shared" ca="1" si="719"/>
        <v>4467.0350345615152</v>
      </c>
      <c r="CX198" s="2">
        <f t="shared" ca="1" si="720"/>
        <v>2712.3733150139933</v>
      </c>
      <c r="CY198" s="2">
        <f t="shared" ca="1" si="721"/>
        <v>485.73243663564409</v>
      </c>
      <c r="CZ198" s="2">
        <f t="shared" ca="1" si="722"/>
        <v>163.08280105516951</v>
      </c>
      <c r="DA198" s="2">
        <f t="shared" ca="1" si="723"/>
        <v>2305.6248610734574</v>
      </c>
      <c r="DB198" s="2">
        <f t="shared" ca="1" si="724"/>
        <v>2291.1143576871059</v>
      </c>
      <c r="DC198" s="2">
        <f t="shared" ca="1" si="725"/>
        <v>2240.0892839349062</v>
      </c>
      <c r="DD198" s="2">
        <f t="shared" ca="1" si="726"/>
        <v>4018.1116211474264</v>
      </c>
      <c r="DE198" s="2">
        <f t="shared" ca="1" si="727"/>
        <v>3306.9546413581184</v>
      </c>
      <c r="DF198" s="2">
        <f t="shared" ca="1" si="728"/>
        <v>4664.385918853628</v>
      </c>
      <c r="DG198" s="2">
        <f t="shared" ca="1" si="729"/>
        <v>1535.1302876303366</v>
      </c>
      <c r="DH198" s="2">
        <f t="shared" ca="1" si="730"/>
        <v>1809.8367329679215</v>
      </c>
      <c r="DI198" s="2">
        <f t="shared" ca="1" si="731"/>
        <v>2351.9160274125434</v>
      </c>
      <c r="DJ198" s="2">
        <f t="shared" ca="1" si="732"/>
        <v>3184.4385690416452</v>
      </c>
      <c r="DK198" s="2">
        <f t="shared" ca="1" si="733"/>
        <v>2560.0181639980606</v>
      </c>
      <c r="DL198" s="2">
        <f t="shared" ca="1" si="734"/>
        <v>3161.4357497820511</v>
      </c>
      <c r="DM198" s="2">
        <f t="shared" ca="1" si="735"/>
        <v>2139.0675538654687</v>
      </c>
      <c r="DN198" s="2">
        <f t="shared" ca="1" si="736"/>
        <v>788.23854257451785</v>
      </c>
      <c r="DO198" s="2">
        <f t="shared" ca="1" si="737"/>
        <v>3348.6601798331226</v>
      </c>
      <c r="DP198" s="2">
        <f t="shared" ca="1" si="738"/>
        <v>2680.9731442146153</v>
      </c>
      <c r="DQ198" s="2">
        <f t="shared" ca="1" si="739"/>
        <v>2478.5255697692528</v>
      </c>
      <c r="DR198" s="2">
        <f t="shared" ca="1" si="740"/>
        <v>4349.016555498496</v>
      </c>
      <c r="DS198" s="2">
        <f t="shared" ca="1" si="741"/>
        <v>3484.9875179116498</v>
      </c>
      <c r="DT198" s="2">
        <f t="shared" ca="1" si="742"/>
        <v>2524.3470442868984</v>
      </c>
      <c r="DU198" s="2">
        <f t="shared" ca="1" si="743"/>
        <v>2164.989838313335</v>
      </c>
      <c r="DV198" s="2">
        <f t="shared" ca="1" si="744"/>
        <v>3544.3161540697806</v>
      </c>
      <c r="DW198" s="2">
        <f t="shared" ca="1" si="745"/>
        <v>3881.3220685740575</v>
      </c>
      <c r="DX198" s="2">
        <f t="shared" ca="1" si="746"/>
        <v>3379.1728277790112</v>
      </c>
      <c r="DY198" s="2">
        <f t="shared" ca="1" si="747"/>
        <v>3317.827753214443</v>
      </c>
      <c r="DZ198" s="2">
        <f t="shared" ca="1" si="748"/>
        <v>619.78706020697143</v>
      </c>
      <c r="EA198" s="2">
        <f t="shared" ca="1" si="749"/>
        <v>1910.3709063948811</v>
      </c>
      <c r="EB198" s="2">
        <f t="shared" ca="1" si="750"/>
        <v>3125.5607496895659</v>
      </c>
      <c r="EC198" s="2">
        <f t="shared" ca="1" si="751"/>
        <v>2739.3979265524749</v>
      </c>
      <c r="ED198" s="2">
        <f t="shared" ca="1" si="752"/>
        <v>2140.5915070372489</v>
      </c>
      <c r="EE198" s="2">
        <f t="shared" ca="1" si="753"/>
        <v>3116.6090547259855</v>
      </c>
      <c r="EF198" s="2">
        <f t="shared" ca="1" si="754"/>
        <v>1927.6257416832759</v>
      </c>
      <c r="EG198" s="2">
        <f t="shared" ca="1" si="755"/>
        <v>1045.2353801895533</v>
      </c>
      <c r="EH198" s="2">
        <f t="shared" ca="1" si="756"/>
        <v>3283.2686457248665</v>
      </c>
      <c r="EI198" s="2">
        <f t="shared" ca="1" si="757"/>
        <v>1533.9442623511454</v>
      </c>
      <c r="EJ198" s="2">
        <f t="shared" ca="1" si="758"/>
        <v>3358.6927516520473</v>
      </c>
      <c r="EK198" s="2">
        <f t="shared" ca="1" si="759"/>
        <v>3043.0944776657857</v>
      </c>
      <c r="EL198" s="2">
        <f t="shared" ca="1" si="760"/>
        <v>230.7834482799839</v>
      </c>
      <c r="EM198" s="2">
        <f t="shared" ca="1" si="761"/>
        <v>1792.2502615427345</v>
      </c>
      <c r="EN198">
        <f t="shared" ca="1" si="762"/>
        <v>2437.4384094782786</v>
      </c>
      <c r="EO198">
        <f t="shared" ca="1" si="763"/>
        <v>1981.5801775350903</v>
      </c>
      <c r="EP198">
        <f t="shared" ca="1" si="764"/>
        <v>2088.5712820011672</v>
      </c>
      <c r="EQ198">
        <f t="shared" ca="1" si="765"/>
        <v>3486.6007801295518</v>
      </c>
      <c r="ER198">
        <f t="shared" ca="1" si="766"/>
        <v>1476.2577688195242</v>
      </c>
      <c r="ES198">
        <f t="shared" ca="1" si="767"/>
        <v>3174.3125239963379</v>
      </c>
      <c r="ET198">
        <f t="shared" ca="1" si="768"/>
        <v>3641.6603356161595</v>
      </c>
      <c r="EU198">
        <f t="shared" ca="1" si="769"/>
        <v>2764.8381507784502</v>
      </c>
      <c r="EV198">
        <f t="shared" ca="1" si="770"/>
        <v>2527.8370200628046</v>
      </c>
      <c r="EW198">
        <f t="shared" ca="1" si="771"/>
        <v>2907.3742449158485</v>
      </c>
      <c r="EX198">
        <f t="shared" ca="1" si="772"/>
        <v>2991.9359953047124</v>
      </c>
      <c r="EY198">
        <f t="shared" ca="1" si="773"/>
        <v>1118.5463781175995</v>
      </c>
      <c r="EZ198">
        <f t="shared" ca="1" si="774"/>
        <v>2692.3359745767243</v>
      </c>
      <c r="FA198">
        <f t="shared" ca="1" si="775"/>
        <v>3049.5155352940901</v>
      </c>
      <c r="FB198">
        <f t="shared" ca="1" si="776"/>
        <v>1099.6472161561635</v>
      </c>
      <c r="FC198">
        <f t="shared" ca="1" si="777"/>
        <v>1320.8875803791934</v>
      </c>
      <c r="FD198">
        <f t="shared" ca="1" si="778"/>
        <v>3568.9422802841741</v>
      </c>
      <c r="FE198">
        <f t="shared" ca="1" si="779"/>
        <v>2696.4534114276848</v>
      </c>
      <c r="FF198">
        <f t="shared" ca="1" si="780"/>
        <v>3120.0108974168666</v>
      </c>
      <c r="FG198">
        <f t="shared" ca="1" si="781"/>
        <v>3401.793056609999</v>
      </c>
      <c r="FH198">
        <f t="shared" ca="1" si="782"/>
        <v>1945.0102827491685</v>
      </c>
      <c r="FI198">
        <f t="shared" ca="1" si="783"/>
        <v>3425.0286130191671</v>
      </c>
      <c r="FJ198">
        <f t="shared" ca="1" si="784"/>
        <v>1019.5567664431442</v>
      </c>
      <c r="FK198">
        <f t="shared" ca="1" si="785"/>
        <v>376.65103212390113</v>
      </c>
      <c r="FL198">
        <f t="shared" ca="1" si="786"/>
        <v>4093.2007036059204</v>
      </c>
      <c r="FM198">
        <f t="shared" ca="1" si="787"/>
        <v>3539.3955698678269</v>
      </c>
      <c r="FN198">
        <f t="shared" ca="1" si="788"/>
        <v>3639.6094570709092</v>
      </c>
      <c r="FO198">
        <f t="shared" ca="1" si="789"/>
        <v>3311.5611122248674</v>
      </c>
      <c r="FP198">
        <f t="shared" ca="1" si="790"/>
        <v>2707.9285441089469</v>
      </c>
      <c r="FQ198">
        <f t="shared" ca="1" si="791"/>
        <v>3728.7768772078598</v>
      </c>
      <c r="FR198">
        <f t="shared" ca="1" si="792"/>
        <v>3431.0231710089047</v>
      </c>
      <c r="FS198">
        <f t="shared" ca="1" si="793"/>
        <v>3487.8275473423282</v>
      </c>
      <c r="FT198">
        <f t="shared" ca="1" si="794"/>
        <v>2842.0207599523264</v>
      </c>
      <c r="FU198">
        <f t="shared" ca="1" si="795"/>
        <v>2772.1129125632669</v>
      </c>
      <c r="FV198">
        <f t="shared" ca="1" si="796"/>
        <v>874.59361991727337</v>
      </c>
      <c r="FW198">
        <f t="shared" ca="1" si="797"/>
        <v>3813.2508440961501</v>
      </c>
      <c r="FX198">
        <f t="shared" ca="1" si="798"/>
        <v>2769.4600556787236</v>
      </c>
      <c r="FY198">
        <f t="shared" ca="1" si="799"/>
        <v>1751.6906119517796</v>
      </c>
      <c r="FZ198">
        <f t="shared" ca="1" si="800"/>
        <v>4916.1306939502738</v>
      </c>
      <c r="GA198">
        <f t="shared" ca="1" si="801"/>
        <v>3476.064009767369</v>
      </c>
      <c r="GB198">
        <f t="shared" ca="1" si="802"/>
        <v>2708.2261722389435</v>
      </c>
      <c r="GC198">
        <f t="shared" ca="1" si="803"/>
        <v>1515.8218892732748</v>
      </c>
      <c r="GD198">
        <f t="shared" ca="1" si="804"/>
        <v>703.11947775609235</v>
      </c>
      <c r="GE198">
        <f t="shared" ca="1" si="805"/>
        <v>301.37352239372325</v>
      </c>
      <c r="GF198">
        <f t="shared" ca="1" si="806"/>
        <v>962.41623012083494</v>
      </c>
      <c r="GG198">
        <f t="shared" ca="1" si="807"/>
        <v>3013.1666067444726</v>
      </c>
      <c r="GH198">
        <f t="shared" ca="1" si="808"/>
        <v>2070.0698055862754</v>
      </c>
      <c r="GI198">
        <f t="shared" ca="1" si="809"/>
        <v>3062.0197582641431</v>
      </c>
      <c r="GJ198">
        <f t="shared" ca="1" si="810"/>
        <v>3372.6514791777699</v>
      </c>
      <c r="GK198">
        <f t="shared" ca="1" si="811"/>
        <v>3655.4618039312077</v>
      </c>
      <c r="GL198">
        <f t="shared" ca="1" si="812"/>
        <v>3041.7266478104175</v>
      </c>
      <c r="GM198">
        <f t="shared" ca="1" si="813"/>
        <v>4748.0928803046809</v>
      </c>
      <c r="GN198">
        <f t="shared" ca="1" si="814"/>
        <v>4016.9616627495961</v>
      </c>
      <c r="GO198">
        <f t="shared" ca="1" si="815"/>
        <v>1478.9847869400144</v>
      </c>
      <c r="GP198">
        <f t="shared" ca="1" si="816"/>
        <v>4668.3771270110556</v>
      </c>
      <c r="GQ198">
        <f t="shared" ca="1" si="817"/>
        <v>2781.7979797246239</v>
      </c>
      <c r="GR198">
        <f t="shared" ca="1" si="818"/>
        <v>2980.8696717568851</v>
      </c>
      <c r="GS198">
        <f t="shared" ca="1" si="819"/>
        <v>2977.9516450070173</v>
      </c>
      <c r="GT198">
        <f t="shared" ca="1" si="820"/>
        <v>3226.3962868810768</v>
      </c>
      <c r="GU198">
        <f t="shared" ca="1" si="821"/>
        <v>2831.1086167789467</v>
      </c>
      <c r="GV198">
        <f t="shared" ca="1" si="822"/>
        <v>3040.8058142538466</v>
      </c>
      <c r="GW198">
        <f t="shared" ca="1" si="823"/>
        <v>1535.3449123893954</v>
      </c>
      <c r="GX198">
        <f t="shared" ca="1" si="824"/>
        <v>3111.7840542042759</v>
      </c>
      <c r="GY198">
        <f t="shared" ca="1" si="825"/>
        <v>1357.2578973798604</v>
      </c>
      <c r="GZ198">
        <f t="shared" ca="1" si="826"/>
        <v>3614.673567557657</v>
      </c>
      <c r="HA198">
        <f t="shared" ca="1" si="827"/>
        <v>0</v>
      </c>
      <c r="HB198">
        <f t="shared" ca="1" si="828"/>
        <v>2588.8136278998531</v>
      </c>
      <c r="HC198">
        <f t="shared" ca="1" si="829"/>
        <v>1848.6714148274159</v>
      </c>
      <c r="HD198">
        <f t="shared" ca="1" si="830"/>
        <v>3329.3506874464274</v>
      </c>
      <c r="HE198">
        <f t="shared" ca="1" si="831"/>
        <v>3396.2798765708339</v>
      </c>
      <c r="HF198">
        <f t="shared" ca="1" si="832"/>
        <v>3431.9315261234451</v>
      </c>
      <c r="HG198">
        <f t="shared" ca="1" si="833"/>
        <v>3226.2089206993401</v>
      </c>
    </row>
    <row r="199" spans="2:215" x14ac:dyDescent="0.25">
      <c r="B199" t="s">
        <v>0</v>
      </c>
      <c r="C199">
        <f t="shared" ca="1" si="629"/>
        <v>2709</v>
      </c>
      <c r="D199" t="s">
        <v>1</v>
      </c>
      <c r="E199">
        <f t="shared" si="834"/>
        <v>195</v>
      </c>
      <c r="F199" t="s">
        <v>2</v>
      </c>
      <c r="G199">
        <f t="shared" ca="1" si="835"/>
        <v>204</v>
      </c>
      <c r="H199" t="s">
        <v>3</v>
      </c>
      <c r="I199">
        <f t="shared" ca="1" si="630"/>
        <v>225</v>
      </c>
      <c r="J199" t="s">
        <v>4</v>
      </c>
      <c r="K199" t="str">
        <f t="shared" ca="1" si="631"/>
        <v>new Visit {Duration = 2709, Id = 195, WayCostFromHome =204,WayCostToHome = 225},</v>
      </c>
      <c r="M199" s="2">
        <f t="shared" ca="1" si="632"/>
        <v>777</v>
      </c>
      <c r="N199" s="2">
        <f t="shared" ca="1" si="633"/>
        <v>2373</v>
      </c>
      <c r="O199" s="2">
        <f t="shared" ca="1" si="836"/>
        <v>203.50184274349951</v>
      </c>
      <c r="P199" s="2">
        <f t="shared" ca="1" si="634"/>
        <v>1591.6865269267062</v>
      </c>
      <c r="Q199" s="2">
        <f t="shared" ca="1" si="635"/>
        <v>5799.8746538179603</v>
      </c>
      <c r="R199" s="2">
        <f t="shared" ca="1" si="636"/>
        <v>1878.1336480666118</v>
      </c>
      <c r="S199" s="2">
        <f t="shared" ca="1" si="637"/>
        <v>1463.2682597528042</v>
      </c>
      <c r="T199" s="2">
        <f t="shared" ca="1" si="638"/>
        <v>5498.2966453257141</v>
      </c>
      <c r="U199" s="2">
        <f t="shared" ca="1" si="639"/>
        <v>5430.2509150130436</v>
      </c>
      <c r="V199" s="2">
        <f t="shared" ca="1" si="640"/>
        <v>6232.0982822802143</v>
      </c>
      <c r="W199" s="2">
        <f t="shared" ca="1" si="641"/>
        <v>2320.1487021309649</v>
      </c>
      <c r="X199" s="2">
        <f t="shared" ca="1" si="642"/>
        <v>2396.726308947269</v>
      </c>
      <c r="Y199" s="2">
        <f t="shared" ca="1" si="643"/>
        <v>1086.1827654681324</v>
      </c>
      <c r="Z199" s="2">
        <f t="shared" ca="1" si="644"/>
        <v>2982.6238448721624</v>
      </c>
      <c r="AA199" s="2">
        <f t="shared" ca="1" si="645"/>
        <v>2790.5384785019537</v>
      </c>
      <c r="AB199" s="2">
        <f t="shared" ca="1" si="646"/>
        <v>3436.0909475740013</v>
      </c>
      <c r="AC199" s="2">
        <f t="shared" ca="1" si="647"/>
        <v>5282.8531117190832</v>
      </c>
      <c r="AD199" s="2">
        <f t="shared" ca="1" si="648"/>
        <v>3741.2047524828149</v>
      </c>
      <c r="AE199" s="2">
        <f t="shared" ca="1" si="649"/>
        <v>4580.6402390932208</v>
      </c>
      <c r="AF199" s="2">
        <f t="shared" ca="1" si="650"/>
        <v>4641.5945535990104</v>
      </c>
      <c r="AG199" s="2">
        <f t="shared" ca="1" si="651"/>
        <v>5641.3702236247536</v>
      </c>
      <c r="AH199" s="2">
        <f t="shared" ca="1" si="652"/>
        <v>5079.3020189785921</v>
      </c>
      <c r="AI199" s="2">
        <f t="shared" ca="1" si="653"/>
        <v>1601.4459091708343</v>
      </c>
      <c r="AJ199" s="2">
        <f t="shared" ca="1" si="654"/>
        <v>2030.7065272953648</v>
      </c>
      <c r="AK199" s="2">
        <f t="shared" ca="1" si="655"/>
        <v>2245.7818237754086</v>
      </c>
      <c r="AL199" s="2">
        <f t="shared" ca="1" si="656"/>
        <v>3105.8171227552984</v>
      </c>
      <c r="AM199" s="2">
        <f t="shared" ca="1" si="657"/>
        <v>2916.7147615082281</v>
      </c>
      <c r="AN199" s="2">
        <f t="shared" ca="1" si="658"/>
        <v>3357.4299694855886</v>
      </c>
      <c r="AO199" s="2">
        <f t="shared" ca="1" si="659"/>
        <v>2754.7257576753445</v>
      </c>
      <c r="AP199" s="2">
        <f t="shared" ca="1" si="660"/>
        <v>2492.796221113952</v>
      </c>
      <c r="AQ199" s="2">
        <f t="shared" ca="1" si="661"/>
        <v>1889.6954781128095</v>
      </c>
      <c r="AR199" s="2">
        <f t="shared" ca="1" si="662"/>
        <v>5936.1241563835238</v>
      </c>
      <c r="AS199" s="2">
        <f t="shared" ca="1" si="663"/>
        <v>3073.0753326269109</v>
      </c>
      <c r="AT199" s="2">
        <f t="shared" ca="1" si="664"/>
        <v>2319.1808898833224</v>
      </c>
      <c r="AU199" s="2">
        <f t="shared" ca="1" si="665"/>
        <v>4185.1151716529857</v>
      </c>
      <c r="AV199" s="2">
        <f t="shared" ca="1" si="666"/>
        <v>5467.9389169960559</v>
      </c>
      <c r="AW199" s="2">
        <f t="shared" ca="1" si="667"/>
        <v>2419.3678926529551</v>
      </c>
      <c r="AX199" s="2">
        <f t="shared" ca="1" si="668"/>
        <v>3977.5556564302151</v>
      </c>
      <c r="AY199" s="2">
        <f t="shared" ca="1" si="669"/>
        <v>5359.6273191332994</v>
      </c>
      <c r="AZ199" s="2">
        <f t="shared" ca="1" si="670"/>
        <v>4137.9910584726977</v>
      </c>
      <c r="BA199" s="2">
        <f t="shared" ca="1" si="671"/>
        <v>2978.5884240693613</v>
      </c>
      <c r="BB199" s="2">
        <f t="shared" ca="1" si="672"/>
        <v>4157.770556440074</v>
      </c>
      <c r="BC199" s="2">
        <f t="shared" ca="1" si="673"/>
        <v>3828.1360999839071</v>
      </c>
      <c r="BD199" s="2">
        <f t="shared" ca="1" si="674"/>
        <v>1404.9231295697284</v>
      </c>
      <c r="BE199" s="2">
        <f t="shared" ca="1" si="675"/>
        <v>2927.8874636843543</v>
      </c>
      <c r="BF199" s="2">
        <f t="shared" ca="1" si="676"/>
        <v>723.61868411477599</v>
      </c>
      <c r="BG199" s="2">
        <f t="shared" ca="1" si="677"/>
        <v>610.89197080989697</v>
      </c>
      <c r="BH199" s="2">
        <f t="shared" ca="1" si="678"/>
        <v>4729.269076717881</v>
      </c>
      <c r="BI199" s="2">
        <f t="shared" ca="1" si="679"/>
        <v>5060.8852980481588</v>
      </c>
      <c r="BJ199" s="2">
        <f t="shared" ca="1" si="680"/>
        <v>2411.2258293241634</v>
      </c>
      <c r="BK199" s="2">
        <f t="shared" ca="1" si="681"/>
        <v>4808.4209466310249</v>
      </c>
      <c r="BL199" s="2">
        <f t="shared" ca="1" si="682"/>
        <v>4486.7405764095611</v>
      </c>
      <c r="BM199" s="2">
        <f t="shared" ca="1" si="683"/>
        <v>6066.1482012888537</v>
      </c>
      <c r="BN199" s="2">
        <f t="shared" ca="1" si="684"/>
        <v>2500.8866427729185</v>
      </c>
      <c r="BO199" s="2">
        <f t="shared" ca="1" si="685"/>
        <v>4519.3329153758968</v>
      </c>
      <c r="BP199" s="2">
        <f t="shared" ca="1" si="686"/>
        <v>1889.7026221075103</v>
      </c>
      <c r="BQ199" s="2">
        <f t="shared" ca="1" si="687"/>
        <v>1863.548496819978</v>
      </c>
      <c r="BR199" s="2">
        <f t="shared" ca="1" si="688"/>
        <v>1525.4550140859612</v>
      </c>
      <c r="BS199" s="2">
        <f t="shared" ca="1" si="689"/>
        <v>835.13471967102407</v>
      </c>
      <c r="BT199" s="2">
        <f t="shared" ca="1" si="690"/>
        <v>1938.3129262325008</v>
      </c>
      <c r="BU199" s="2">
        <f t="shared" ca="1" si="691"/>
        <v>6395.9213566146982</v>
      </c>
      <c r="BV199" s="2">
        <f t="shared" ca="1" si="692"/>
        <v>1801.0477506162906</v>
      </c>
      <c r="BW199" s="2">
        <f t="shared" ca="1" si="693"/>
        <v>1522.748173533628</v>
      </c>
      <c r="BX199" s="2">
        <f t="shared" ca="1" si="694"/>
        <v>4740.4697024662019</v>
      </c>
      <c r="BY199" s="2">
        <f t="shared" ca="1" si="695"/>
        <v>1048.6000190730497</v>
      </c>
      <c r="BZ199" s="2">
        <f t="shared" ca="1" si="696"/>
        <v>1928.1623375639304</v>
      </c>
      <c r="CA199" s="2">
        <f t="shared" ca="1" si="697"/>
        <v>1326.2654334634526</v>
      </c>
      <c r="CB199" s="2">
        <f t="shared" ca="1" si="698"/>
        <v>1777.4104759452725</v>
      </c>
      <c r="CC199" s="2">
        <f t="shared" ca="1" si="699"/>
        <v>4119.2620698372666</v>
      </c>
      <c r="CD199" s="2">
        <f t="shared" ca="1" si="700"/>
        <v>3137.5093625358313</v>
      </c>
      <c r="CE199" s="2">
        <f t="shared" ca="1" si="701"/>
        <v>1643.1463720557581</v>
      </c>
      <c r="CF199" s="2">
        <f t="shared" ca="1" si="702"/>
        <v>1994.0270810598336</v>
      </c>
      <c r="CG199" s="2">
        <f t="shared" ca="1" si="703"/>
        <v>3393.4750625280863</v>
      </c>
      <c r="CH199" s="2">
        <f t="shared" ca="1" si="704"/>
        <v>2499.0694268067064</v>
      </c>
      <c r="CI199" s="2">
        <f t="shared" ca="1" si="705"/>
        <v>2540.7323747297746</v>
      </c>
      <c r="CJ199" s="2">
        <f t="shared" ca="1" si="706"/>
        <v>1826.6061425496193</v>
      </c>
      <c r="CK199" s="2">
        <f t="shared" ca="1" si="707"/>
        <v>5037.9503768893956</v>
      </c>
      <c r="CL199" s="2">
        <f t="shared" ca="1" si="708"/>
        <v>803.10522349191581</v>
      </c>
      <c r="CM199" s="2">
        <f t="shared" ca="1" si="709"/>
        <v>3116.6015144705298</v>
      </c>
      <c r="CN199" s="2">
        <f t="shared" ca="1" si="710"/>
        <v>640.64732887915795</v>
      </c>
      <c r="CO199" s="2">
        <f t="shared" ca="1" si="711"/>
        <v>2331.3729860320504</v>
      </c>
      <c r="CP199" s="2">
        <f t="shared" ca="1" si="712"/>
        <v>3568.120653789611</v>
      </c>
      <c r="CQ199" s="2">
        <f t="shared" ca="1" si="713"/>
        <v>3949.3433631427897</v>
      </c>
      <c r="CR199" s="2">
        <f t="shared" ca="1" si="714"/>
        <v>3655.1062912041284</v>
      </c>
      <c r="CS199" s="2">
        <f t="shared" ca="1" si="715"/>
        <v>523.6344144534429</v>
      </c>
      <c r="CT199" s="2">
        <f t="shared" ca="1" si="716"/>
        <v>857.21059256171122</v>
      </c>
      <c r="CU199" s="2">
        <f t="shared" ca="1" si="717"/>
        <v>1522.6562317213954</v>
      </c>
      <c r="CV199" s="2">
        <f t="shared" ca="1" si="718"/>
        <v>2059.204700849335</v>
      </c>
      <c r="CW199" s="2">
        <f t="shared" ca="1" si="719"/>
        <v>5985.544753821493</v>
      </c>
      <c r="CX199" s="2">
        <f t="shared" ca="1" si="720"/>
        <v>5159.2384127892365</v>
      </c>
      <c r="CY199" s="2">
        <f t="shared" ca="1" si="721"/>
        <v>2350.2961515519701</v>
      </c>
      <c r="CZ199" s="2">
        <f t="shared" ca="1" si="722"/>
        <v>2468.562334639334</v>
      </c>
      <c r="DA199" s="2">
        <f t="shared" ca="1" si="723"/>
        <v>3808.8153013765318</v>
      </c>
      <c r="DB199" s="2">
        <f t="shared" ca="1" si="724"/>
        <v>4720.1153587597837</v>
      </c>
      <c r="DC199" s="2">
        <f t="shared" ca="1" si="725"/>
        <v>3054.3562333166051</v>
      </c>
      <c r="DD199" s="2">
        <f t="shared" ca="1" si="726"/>
        <v>5327.1783337898496</v>
      </c>
      <c r="DE199" s="2">
        <f t="shared" ca="1" si="727"/>
        <v>1313.156883239775</v>
      </c>
      <c r="DF199" s="2">
        <f t="shared" ca="1" si="728"/>
        <v>6060.4042769439066</v>
      </c>
      <c r="DG199" s="2">
        <f t="shared" ca="1" si="729"/>
        <v>4033.4552185440216</v>
      </c>
      <c r="DH199" s="2">
        <f t="shared" ca="1" si="730"/>
        <v>3562.4936491171461</v>
      </c>
      <c r="DI199" s="2">
        <f t="shared" ca="1" si="731"/>
        <v>537.92285692281189</v>
      </c>
      <c r="DJ199" s="2">
        <f t="shared" ca="1" si="732"/>
        <v>4832.9582038333419</v>
      </c>
      <c r="DK199" s="2">
        <f t="shared" ca="1" si="733"/>
        <v>3924.8038167531381</v>
      </c>
      <c r="DL199" s="2">
        <f t="shared" ca="1" si="734"/>
        <v>681.66854115471688</v>
      </c>
      <c r="DM199" s="2">
        <f t="shared" ca="1" si="735"/>
        <v>784.55719995421623</v>
      </c>
      <c r="DN199" s="2">
        <f t="shared" ca="1" si="736"/>
        <v>2102.2625906389526</v>
      </c>
      <c r="DO199" s="2">
        <f t="shared" ca="1" si="737"/>
        <v>5542.1123229324758</v>
      </c>
      <c r="DP199" s="2">
        <f t="shared" ca="1" si="738"/>
        <v>5009.8963063121373</v>
      </c>
      <c r="DQ199" s="2">
        <f t="shared" ca="1" si="739"/>
        <v>3599.7917995350786</v>
      </c>
      <c r="DR199" s="2">
        <f t="shared" ca="1" si="740"/>
        <v>2130.4264831249166</v>
      </c>
      <c r="DS199" s="2">
        <f t="shared" ca="1" si="741"/>
        <v>4609.9737526367762</v>
      </c>
      <c r="DT199" s="2">
        <f t="shared" ca="1" si="742"/>
        <v>1852.2818360066051</v>
      </c>
      <c r="DU199" s="2">
        <f t="shared" ca="1" si="743"/>
        <v>2883.1921545398254</v>
      </c>
      <c r="DV199" s="2">
        <f t="shared" ca="1" si="744"/>
        <v>2097.6274693090763</v>
      </c>
      <c r="DW199" s="2">
        <f t="shared" ca="1" si="745"/>
        <v>5991.8875990792749</v>
      </c>
      <c r="DX199" s="2">
        <f t="shared" ca="1" si="746"/>
        <v>2361.6233823368198</v>
      </c>
      <c r="DY199" s="2">
        <f t="shared" ca="1" si="747"/>
        <v>740.40326849629719</v>
      </c>
      <c r="DZ199" s="2">
        <f t="shared" ca="1" si="748"/>
        <v>3194.6987338401723</v>
      </c>
      <c r="EA199" s="2">
        <f t="shared" ca="1" si="749"/>
        <v>2102.827857909439</v>
      </c>
      <c r="EB199" s="2">
        <f t="shared" ca="1" si="750"/>
        <v>5376.8646998041522</v>
      </c>
      <c r="EC199" s="2">
        <f t="shared" ca="1" si="751"/>
        <v>5035.4432774086536</v>
      </c>
      <c r="ED199" s="2">
        <f t="shared" ca="1" si="752"/>
        <v>4539.0615770222812</v>
      </c>
      <c r="EE199" s="2">
        <f t="shared" ca="1" si="753"/>
        <v>4555.5153385758676</v>
      </c>
      <c r="EF199" s="2">
        <f t="shared" ca="1" si="754"/>
        <v>3401.4510139056833</v>
      </c>
      <c r="EG199" s="2">
        <f t="shared" ca="1" si="755"/>
        <v>3527.5063430134323</v>
      </c>
      <c r="EH199" s="2">
        <f t="shared" ca="1" si="756"/>
        <v>712.94670207526735</v>
      </c>
      <c r="EI199" s="2">
        <f t="shared" ca="1" si="757"/>
        <v>3730.100400793523</v>
      </c>
      <c r="EJ199" s="2">
        <f t="shared" ca="1" si="758"/>
        <v>2816.6258182442339</v>
      </c>
      <c r="EK199" s="2">
        <f t="shared" ca="1" si="759"/>
        <v>1089.3392492699415</v>
      </c>
      <c r="EL199" s="2">
        <f t="shared" ca="1" si="760"/>
        <v>2374.6614495544413</v>
      </c>
      <c r="EM199" s="2">
        <f t="shared" ca="1" si="761"/>
        <v>796.97992446485125</v>
      </c>
      <c r="EN199">
        <f t="shared" ca="1" si="762"/>
        <v>198.17668884104407</v>
      </c>
      <c r="EO199">
        <f t="shared" ca="1" si="763"/>
        <v>4512.3634605381694</v>
      </c>
      <c r="EP199">
        <f t="shared" ca="1" si="764"/>
        <v>2059.448955424727</v>
      </c>
      <c r="EQ199">
        <f t="shared" ca="1" si="765"/>
        <v>2068.7022502042191</v>
      </c>
      <c r="ER199">
        <f t="shared" ca="1" si="766"/>
        <v>1118.5101698241281</v>
      </c>
      <c r="ES199">
        <f t="shared" ca="1" si="767"/>
        <v>5422.9217217289797</v>
      </c>
      <c r="ET199">
        <f t="shared" ca="1" si="768"/>
        <v>6029.9461025783639</v>
      </c>
      <c r="EU199">
        <f t="shared" ca="1" si="769"/>
        <v>4906.0813283108137</v>
      </c>
      <c r="EV199">
        <f t="shared" ca="1" si="770"/>
        <v>4114.723319981551</v>
      </c>
      <c r="EW199">
        <f t="shared" ca="1" si="771"/>
        <v>2053.8892375198816</v>
      </c>
      <c r="EX199">
        <f t="shared" ca="1" si="772"/>
        <v>405.15305749802752</v>
      </c>
      <c r="EY199">
        <f t="shared" ca="1" si="773"/>
        <v>2847.7447217052304</v>
      </c>
      <c r="EZ199">
        <f t="shared" ca="1" si="774"/>
        <v>4364.6311413451649</v>
      </c>
      <c r="FA199">
        <f t="shared" ca="1" si="775"/>
        <v>5333.5722550650798</v>
      </c>
      <c r="FB199">
        <f t="shared" ca="1" si="776"/>
        <v>3358.3954502113061</v>
      </c>
      <c r="FC199">
        <f t="shared" ca="1" si="777"/>
        <v>3269.0702042018002</v>
      </c>
      <c r="FD199">
        <f t="shared" ca="1" si="778"/>
        <v>1330.2199066319824</v>
      </c>
      <c r="FE199">
        <f t="shared" ca="1" si="779"/>
        <v>3555.9270239981024</v>
      </c>
      <c r="FF199">
        <f t="shared" ca="1" si="780"/>
        <v>3778.7193597831529</v>
      </c>
      <c r="FG199">
        <f t="shared" ca="1" si="781"/>
        <v>5919.8540522550047</v>
      </c>
      <c r="FH199">
        <f t="shared" ca="1" si="782"/>
        <v>1631.9941789111872</v>
      </c>
      <c r="FI199">
        <f t="shared" ca="1" si="783"/>
        <v>2640.378192608021</v>
      </c>
      <c r="FJ199">
        <f t="shared" ca="1" si="784"/>
        <v>1979.1038375992302</v>
      </c>
      <c r="FK199">
        <f t="shared" ca="1" si="785"/>
        <v>2715.0399628734749</v>
      </c>
      <c r="FL199">
        <f t="shared" ca="1" si="786"/>
        <v>5251.0265663011078</v>
      </c>
      <c r="FM199">
        <f t="shared" ca="1" si="787"/>
        <v>5948.7918941580065</v>
      </c>
      <c r="FN199">
        <f t="shared" ca="1" si="788"/>
        <v>5406.1003505299459</v>
      </c>
      <c r="FO199">
        <f t="shared" ca="1" si="789"/>
        <v>4481.5047696058518</v>
      </c>
      <c r="FP199">
        <f t="shared" ca="1" si="790"/>
        <v>3692.2271056910895</v>
      </c>
      <c r="FQ199">
        <f t="shared" ca="1" si="791"/>
        <v>5215.0862888354977</v>
      </c>
      <c r="FR199">
        <f t="shared" ca="1" si="792"/>
        <v>2909.8295482725443</v>
      </c>
      <c r="FS199">
        <f t="shared" ca="1" si="793"/>
        <v>4434.2333046424155</v>
      </c>
      <c r="FT199">
        <f t="shared" ca="1" si="794"/>
        <v>900.72526332950156</v>
      </c>
      <c r="FU199">
        <f t="shared" ca="1" si="795"/>
        <v>1009.4047751026344</v>
      </c>
      <c r="FV199">
        <f t="shared" ca="1" si="796"/>
        <v>3355.0597610176783</v>
      </c>
      <c r="FW199">
        <f t="shared" ca="1" si="797"/>
        <v>5963.2180909304334</v>
      </c>
      <c r="FX199">
        <f t="shared" ca="1" si="798"/>
        <v>377.02121956197635</v>
      </c>
      <c r="FY199">
        <f t="shared" ca="1" si="799"/>
        <v>4279.5083829804562</v>
      </c>
      <c r="FZ199">
        <f t="shared" ca="1" si="800"/>
        <v>6377.6811616762407</v>
      </c>
      <c r="GA199">
        <f t="shared" ca="1" si="801"/>
        <v>5900.3082122885753</v>
      </c>
      <c r="GB199">
        <f t="shared" ca="1" si="802"/>
        <v>2852.0001753155625</v>
      </c>
      <c r="GC199">
        <f t="shared" ca="1" si="803"/>
        <v>3134.6132137793334</v>
      </c>
      <c r="GD199">
        <f t="shared" ca="1" si="804"/>
        <v>2057.6785463235019</v>
      </c>
      <c r="GE199">
        <f t="shared" ca="1" si="805"/>
        <v>2487.6820536394921</v>
      </c>
      <c r="GF199">
        <f t="shared" ca="1" si="806"/>
        <v>1925.2306355343508</v>
      </c>
      <c r="GG199">
        <f t="shared" ca="1" si="807"/>
        <v>446.48068267283412</v>
      </c>
      <c r="GH199">
        <f t="shared" ca="1" si="808"/>
        <v>4540.0247796680578</v>
      </c>
      <c r="GI199">
        <f t="shared" ca="1" si="809"/>
        <v>3044.7313510390372</v>
      </c>
      <c r="GJ199">
        <f t="shared" ca="1" si="810"/>
        <v>5603.3648819258597</v>
      </c>
      <c r="GK199">
        <f t="shared" ca="1" si="811"/>
        <v>4324.4926870096569</v>
      </c>
      <c r="GL199">
        <f t="shared" ca="1" si="812"/>
        <v>4657.7459140661595</v>
      </c>
      <c r="GM199">
        <f t="shared" ca="1" si="813"/>
        <v>6210.9260179139146</v>
      </c>
      <c r="GN199">
        <f t="shared" ca="1" si="814"/>
        <v>6075.3384267874326</v>
      </c>
      <c r="GO199">
        <f t="shared" ca="1" si="815"/>
        <v>4024.1401566048867</v>
      </c>
      <c r="GP199">
        <f t="shared" ca="1" si="816"/>
        <v>5967.400857995045</v>
      </c>
      <c r="GQ199">
        <f t="shared" ca="1" si="817"/>
        <v>470.66336165034136</v>
      </c>
      <c r="GR199">
        <f t="shared" ca="1" si="818"/>
        <v>5416.3548628205663</v>
      </c>
      <c r="GS199">
        <f t="shared" ca="1" si="819"/>
        <v>5135.0941568777489</v>
      </c>
      <c r="GT199">
        <f t="shared" ca="1" si="820"/>
        <v>5641.3680078505777</v>
      </c>
      <c r="GU199">
        <f t="shared" ca="1" si="821"/>
        <v>3615.0535265746757</v>
      </c>
      <c r="GV199">
        <f t="shared" ca="1" si="822"/>
        <v>662.95097857986457</v>
      </c>
      <c r="GW199">
        <f t="shared" ca="1" si="823"/>
        <v>1504.1728624064456</v>
      </c>
      <c r="GX199">
        <f t="shared" ca="1" si="824"/>
        <v>4364.819813004885</v>
      </c>
      <c r="GY199">
        <f t="shared" ca="1" si="825"/>
        <v>1343.5136768935402</v>
      </c>
      <c r="GZ199">
        <f t="shared" ca="1" si="826"/>
        <v>5388.9094444052407</v>
      </c>
      <c r="HA199">
        <f t="shared" ca="1" si="827"/>
        <v>2588.8136278998531</v>
      </c>
      <c r="HB199">
        <f t="shared" ca="1" si="828"/>
        <v>0</v>
      </c>
      <c r="HC199">
        <f t="shared" ca="1" si="829"/>
        <v>4419.203774437201</v>
      </c>
      <c r="HD199">
        <f t="shared" ca="1" si="830"/>
        <v>5611.5926438044307</v>
      </c>
      <c r="HE199">
        <f t="shared" ca="1" si="831"/>
        <v>4914.6581773303424</v>
      </c>
      <c r="HF199">
        <f t="shared" ca="1" si="832"/>
        <v>2279.4898552088362</v>
      </c>
      <c r="HG199">
        <f t="shared" ca="1" si="833"/>
        <v>3312.9594021056159</v>
      </c>
    </row>
    <row r="200" spans="2:215" x14ac:dyDescent="0.25">
      <c r="B200" t="s">
        <v>0</v>
      </c>
      <c r="C200">
        <f t="shared" ca="1" si="629"/>
        <v>2911</v>
      </c>
      <c r="D200" t="s">
        <v>1</v>
      </c>
      <c r="E200">
        <f t="shared" si="834"/>
        <v>196</v>
      </c>
      <c r="F200" t="s">
        <v>2</v>
      </c>
      <c r="G200">
        <f t="shared" ca="1" si="835"/>
        <v>4396</v>
      </c>
      <c r="H200" t="s">
        <v>3</v>
      </c>
      <c r="I200">
        <f t="shared" ca="1" si="630"/>
        <v>3957</v>
      </c>
      <c r="J200" t="s">
        <v>4</v>
      </c>
      <c r="K200" t="str">
        <f t="shared" ca="1" si="631"/>
        <v>new Visit {Duration = 2911, Id = 196, WayCostFromHome =4396,WayCostToHome = 3957},</v>
      </c>
      <c r="M200" s="2">
        <f t="shared" ca="1" si="632"/>
        <v>4896</v>
      </c>
      <c r="N200" s="2">
        <f t="shared" ca="1" si="633"/>
        <v>3974</v>
      </c>
      <c r="O200" s="2">
        <f t="shared" ca="1" si="836"/>
        <v>4395.9032063957002</v>
      </c>
      <c r="P200" s="2">
        <f t="shared" ca="1" si="634"/>
        <v>4244.565466570165</v>
      </c>
      <c r="Q200" s="2">
        <f t="shared" ca="1" si="635"/>
        <v>2083.6064887593338</v>
      </c>
      <c r="R200" s="2">
        <f t="shared" ca="1" si="636"/>
        <v>4955.8890221634301</v>
      </c>
      <c r="S200" s="2">
        <f t="shared" ca="1" si="637"/>
        <v>4690.6140322989695</v>
      </c>
      <c r="T200" s="2">
        <f t="shared" ca="1" si="638"/>
        <v>1221.2534544475197</v>
      </c>
      <c r="U200" s="2">
        <f t="shared" ca="1" si="639"/>
        <v>3085.0194488852094</v>
      </c>
      <c r="V200" s="2">
        <f t="shared" ca="1" si="640"/>
        <v>3866.7320827799799</v>
      </c>
      <c r="W200" s="2">
        <f t="shared" ca="1" si="641"/>
        <v>3679.233072258402</v>
      </c>
      <c r="X200" s="2">
        <f t="shared" ca="1" si="642"/>
        <v>2392.5570003659263</v>
      </c>
      <c r="Y200" s="2">
        <f t="shared" ca="1" si="643"/>
        <v>3411.3171942814115</v>
      </c>
      <c r="Z200" s="2">
        <f t="shared" ca="1" si="644"/>
        <v>1914.2541628529896</v>
      </c>
      <c r="AA200" s="2">
        <f t="shared" ca="1" si="645"/>
        <v>1991.9550697744164</v>
      </c>
      <c r="AB200" s="2">
        <f t="shared" ca="1" si="646"/>
        <v>1763.6226920744698</v>
      </c>
      <c r="AC200" s="2">
        <f t="shared" ca="1" si="647"/>
        <v>2198.9881764120514</v>
      </c>
      <c r="AD200" s="2">
        <f t="shared" ca="1" si="648"/>
        <v>3434.9027642715014</v>
      </c>
      <c r="AE200" s="2">
        <f t="shared" ca="1" si="649"/>
        <v>2914.8126869491975</v>
      </c>
      <c r="AF200" s="2">
        <f t="shared" ca="1" si="650"/>
        <v>1092.5758554901349</v>
      </c>
      <c r="AG200" s="2">
        <f t="shared" ca="1" si="651"/>
        <v>2901.1894112587684</v>
      </c>
      <c r="AH200" s="2">
        <f t="shared" ca="1" si="652"/>
        <v>1768.5805042462725</v>
      </c>
      <c r="AI200" s="2">
        <f t="shared" ca="1" si="653"/>
        <v>4805.8794200437451</v>
      </c>
      <c r="AJ200" s="2">
        <f t="shared" ca="1" si="654"/>
        <v>2489.5230466898674</v>
      </c>
      <c r="AK200" s="2">
        <f t="shared" ca="1" si="655"/>
        <v>2371.5332593071512</v>
      </c>
      <c r="AL200" s="2">
        <f t="shared" ca="1" si="656"/>
        <v>3643.5018869214273</v>
      </c>
      <c r="AM200" s="2">
        <f t="shared" ca="1" si="657"/>
        <v>3895.6782464674875</v>
      </c>
      <c r="AN200" s="2">
        <f t="shared" ca="1" si="658"/>
        <v>2052.9067197512895</v>
      </c>
      <c r="AO200" s="2">
        <f t="shared" ca="1" si="659"/>
        <v>4635.1202789140216</v>
      </c>
      <c r="AP200" s="2">
        <f t="shared" ca="1" si="660"/>
        <v>4228.2995400042319</v>
      </c>
      <c r="AQ200" s="2">
        <f t="shared" ca="1" si="661"/>
        <v>2584.887811878883</v>
      </c>
      <c r="AR200" s="2">
        <f t="shared" ca="1" si="662"/>
        <v>2210.6216320302306</v>
      </c>
      <c r="AS200" s="2">
        <f t="shared" ca="1" si="663"/>
        <v>1725.1811499086118</v>
      </c>
      <c r="AT200" s="2">
        <f t="shared" ca="1" si="664"/>
        <v>2134.1644735118239</v>
      </c>
      <c r="AU200" s="2">
        <f t="shared" ca="1" si="665"/>
        <v>275.83509566405797</v>
      </c>
      <c r="AV200" s="2">
        <f t="shared" ca="1" si="666"/>
        <v>3669.0557368347513</v>
      </c>
      <c r="AW200" s="2">
        <f t="shared" ca="1" si="667"/>
        <v>2128.3808399814166</v>
      </c>
      <c r="AX200" s="2">
        <f t="shared" ca="1" si="668"/>
        <v>2827.2079866893414</v>
      </c>
      <c r="AY200" s="2">
        <f t="shared" ca="1" si="669"/>
        <v>1655.4035761710797</v>
      </c>
      <c r="AZ200" s="2">
        <f t="shared" ca="1" si="670"/>
        <v>2182.1109046059046</v>
      </c>
      <c r="BA200" s="2">
        <f t="shared" ca="1" si="671"/>
        <v>1537.2198931837956</v>
      </c>
      <c r="BB200" s="2">
        <f t="shared" ca="1" si="672"/>
        <v>1985.1110800154231</v>
      </c>
      <c r="BC200" s="2">
        <f t="shared" ca="1" si="673"/>
        <v>1189.3023164864348</v>
      </c>
      <c r="BD200" s="2">
        <f t="shared" ca="1" si="674"/>
        <v>3082.4965531205385</v>
      </c>
      <c r="BE200" s="2">
        <f t="shared" ca="1" si="675"/>
        <v>3202.7608402751525</v>
      </c>
      <c r="BF200" s="2">
        <f t="shared" ca="1" si="676"/>
        <v>3798.1945711087524</v>
      </c>
      <c r="BG200" s="2">
        <f t="shared" ca="1" si="677"/>
        <v>4204.4591804416414</v>
      </c>
      <c r="BH200" s="2">
        <f t="shared" ca="1" si="678"/>
        <v>479.85414450643231</v>
      </c>
      <c r="BI200" s="2">
        <f t="shared" ca="1" si="679"/>
        <v>2359.1545095648144</v>
      </c>
      <c r="BJ200" s="2">
        <f t="shared" ca="1" si="680"/>
        <v>4234.0925828328318</v>
      </c>
      <c r="BK200" s="2">
        <f t="shared" ca="1" si="681"/>
        <v>1299.9669226561114</v>
      </c>
      <c r="BL200" s="2">
        <f t="shared" ca="1" si="682"/>
        <v>882.89353831591723</v>
      </c>
      <c r="BM200" s="2">
        <f t="shared" ca="1" si="683"/>
        <v>1726.1402028804034</v>
      </c>
      <c r="BN200" s="2">
        <f t="shared" ca="1" si="684"/>
        <v>3151.7664888122658</v>
      </c>
      <c r="BO200" s="2">
        <f t="shared" ca="1" si="685"/>
        <v>2565.6001247271565</v>
      </c>
      <c r="BP200" s="2">
        <f t="shared" ca="1" si="686"/>
        <v>3836.5883281895126</v>
      </c>
      <c r="BQ200" s="2">
        <f t="shared" ca="1" si="687"/>
        <v>2794.0280957785662</v>
      </c>
      <c r="BR200" s="2">
        <f t="shared" ca="1" si="688"/>
        <v>2904.555904092741</v>
      </c>
      <c r="BS200" s="2">
        <f t="shared" ca="1" si="689"/>
        <v>3660.0699446868498</v>
      </c>
      <c r="BT200" s="2">
        <f t="shared" ca="1" si="690"/>
        <v>4889.7763752548026</v>
      </c>
      <c r="BU200" s="2">
        <f t="shared" ca="1" si="691"/>
        <v>3921.5226634561222</v>
      </c>
      <c r="BV200" s="2">
        <f t="shared" ca="1" si="692"/>
        <v>2657.7119859006543</v>
      </c>
      <c r="BW200" s="2">
        <f t="shared" ca="1" si="693"/>
        <v>4821.6619541398795</v>
      </c>
      <c r="BX200" s="2">
        <f t="shared" ca="1" si="694"/>
        <v>1574.7587116761729</v>
      </c>
      <c r="BY200" s="2">
        <f t="shared" ca="1" si="695"/>
        <v>4396.4262759655139</v>
      </c>
      <c r="BZ200" s="2">
        <f t="shared" ca="1" si="696"/>
        <v>5895.721160299222</v>
      </c>
      <c r="CA200" s="2">
        <f t="shared" ca="1" si="697"/>
        <v>4125.0175757201323</v>
      </c>
      <c r="CB200" s="2">
        <f t="shared" ca="1" si="698"/>
        <v>3052.7970780908449</v>
      </c>
      <c r="CC200" s="2">
        <f t="shared" ca="1" si="699"/>
        <v>598.62676184748034</v>
      </c>
      <c r="CD200" s="2">
        <f t="shared" ca="1" si="700"/>
        <v>4245.4258914742586</v>
      </c>
      <c r="CE200" s="2">
        <f t="shared" ca="1" si="701"/>
        <v>3758.0005321979402</v>
      </c>
      <c r="CF200" s="2">
        <f t="shared" ca="1" si="702"/>
        <v>4199.7059420868982</v>
      </c>
      <c r="CG200" s="2">
        <f t="shared" ca="1" si="703"/>
        <v>2378.0044154710899</v>
      </c>
      <c r="CH200" s="2">
        <f t="shared" ca="1" si="704"/>
        <v>3045.2352946857818</v>
      </c>
      <c r="CI200" s="2">
        <f t="shared" ca="1" si="705"/>
        <v>2144.0160913575251</v>
      </c>
      <c r="CJ200" s="2">
        <f t="shared" ca="1" si="706"/>
        <v>3236.0006180469127</v>
      </c>
      <c r="CK200" s="2">
        <f t="shared" ca="1" si="707"/>
        <v>2923.9360458122201</v>
      </c>
      <c r="CL200" s="2">
        <f t="shared" ca="1" si="708"/>
        <v>4072.9507730882287</v>
      </c>
      <c r="CM200" s="2">
        <f t="shared" ca="1" si="709"/>
        <v>2334.9049231178556</v>
      </c>
      <c r="CN200" s="2">
        <f t="shared" ca="1" si="710"/>
        <v>4031.4172445927748</v>
      </c>
      <c r="CO200" s="2">
        <f t="shared" ca="1" si="711"/>
        <v>2248.2869034000087</v>
      </c>
      <c r="CP200" s="2">
        <f t="shared" ca="1" si="712"/>
        <v>852.08508964774171</v>
      </c>
      <c r="CQ200" s="2">
        <f t="shared" ca="1" si="713"/>
        <v>2806.0393796238855</v>
      </c>
      <c r="CR200" s="2">
        <f t="shared" ca="1" si="714"/>
        <v>861.3965405084931</v>
      </c>
      <c r="CS200" s="2">
        <f t="shared" ca="1" si="715"/>
        <v>3900.256017237843</v>
      </c>
      <c r="CT200" s="2">
        <f t="shared" ca="1" si="716"/>
        <v>4287.7971034086959</v>
      </c>
      <c r="CU200" s="2">
        <f t="shared" ca="1" si="717"/>
        <v>4048.7904366612997</v>
      </c>
      <c r="CV200" s="2">
        <f t="shared" ca="1" si="718"/>
        <v>3757.9050014602553</v>
      </c>
      <c r="CW200" s="2">
        <f t="shared" ca="1" si="719"/>
        <v>3762.5975070421764</v>
      </c>
      <c r="CX200" s="2">
        <f t="shared" ca="1" si="720"/>
        <v>1065.8353531385605</v>
      </c>
      <c r="CY200" s="2">
        <f t="shared" ca="1" si="721"/>
        <v>2217.7001600757485</v>
      </c>
      <c r="CZ200" s="2">
        <f t="shared" ca="1" si="722"/>
        <v>1953.7046859748277</v>
      </c>
      <c r="DA200" s="2">
        <f t="shared" ca="1" si="723"/>
        <v>2336.4528670615205</v>
      </c>
      <c r="DB200" s="2">
        <f t="shared" ca="1" si="724"/>
        <v>808.05754745562524</v>
      </c>
      <c r="DC200" s="2">
        <f t="shared" ca="1" si="725"/>
        <v>2937.6279546600181</v>
      </c>
      <c r="DD200" s="2">
        <f t="shared" ca="1" si="726"/>
        <v>3613.369203388992</v>
      </c>
      <c r="DE200" s="2">
        <f t="shared" ca="1" si="727"/>
        <v>4969.7791701442829</v>
      </c>
      <c r="DF200" s="2">
        <f t="shared" ca="1" si="728"/>
        <v>4049.7755493360369</v>
      </c>
      <c r="DG200" s="2">
        <f t="shared" ca="1" si="729"/>
        <v>524.42444641721272</v>
      </c>
      <c r="DH200" s="2">
        <f t="shared" ca="1" si="730"/>
        <v>1901.2693128539156</v>
      </c>
      <c r="DI200" s="2">
        <f t="shared" ca="1" si="731"/>
        <v>4200.5148493964407</v>
      </c>
      <c r="DJ200" s="2">
        <f t="shared" ca="1" si="732"/>
        <v>2646.4506418975584</v>
      </c>
      <c r="DK200" s="2">
        <f t="shared" ca="1" si="733"/>
        <v>2598.5313159552261</v>
      </c>
      <c r="DL200" s="2">
        <f t="shared" ca="1" si="734"/>
        <v>4952.9031890397373</v>
      </c>
      <c r="DM200" s="2">
        <f t="shared" ca="1" si="735"/>
        <v>3983.7374411474457</v>
      </c>
      <c r="DN200" s="2">
        <f t="shared" ca="1" si="736"/>
        <v>2387.9551922094352</v>
      </c>
      <c r="DO200" s="2">
        <f t="shared" ca="1" si="737"/>
        <v>2028.779189562038</v>
      </c>
      <c r="DP200" s="2">
        <f t="shared" ca="1" si="738"/>
        <v>1290.3879261679413</v>
      </c>
      <c r="DQ200" s="2">
        <f t="shared" ca="1" si="739"/>
        <v>2793.3286595028521</v>
      </c>
      <c r="DR200" s="2">
        <f t="shared" ca="1" si="740"/>
        <v>6007.6395531023663</v>
      </c>
      <c r="DS200" s="2">
        <f t="shared" ca="1" si="741"/>
        <v>3396.4128135431361</v>
      </c>
      <c r="DT200" s="2">
        <f t="shared" ca="1" si="742"/>
        <v>3925.0296814164349</v>
      </c>
      <c r="DU200" s="2">
        <f t="shared" ca="1" si="743"/>
        <v>2975.6721929674982</v>
      </c>
      <c r="DV200" s="2">
        <f t="shared" ca="1" si="744"/>
        <v>5000.7084498098866</v>
      </c>
      <c r="DW200" s="2">
        <f t="shared" ca="1" si="745"/>
        <v>2586.5554314570568</v>
      </c>
      <c r="DX200" s="2">
        <f t="shared" ca="1" si="746"/>
        <v>4695.4136133039437</v>
      </c>
      <c r="DY200" s="2">
        <f t="shared" ca="1" si="747"/>
        <v>5135.5923708954942</v>
      </c>
      <c r="DZ200" s="2">
        <f t="shared" ca="1" si="748"/>
        <v>1230.1390165343103</v>
      </c>
      <c r="EA200" s="2">
        <f t="shared" ca="1" si="749"/>
        <v>3192.8609427909632</v>
      </c>
      <c r="EB200" s="2">
        <f t="shared" ca="1" si="750"/>
        <v>1760.6964531116657</v>
      </c>
      <c r="EC200" s="2">
        <f t="shared" ca="1" si="751"/>
        <v>1395.742454753025</v>
      </c>
      <c r="ED200" s="2">
        <f t="shared" ca="1" si="752"/>
        <v>820.32310707427962</v>
      </c>
      <c r="EE200" s="2">
        <f t="shared" ca="1" si="753"/>
        <v>2837.7783563907874</v>
      </c>
      <c r="EF200" s="2">
        <f t="shared" ca="1" si="754"/>
        <v>2242.2883400669057</v>
      </c>
      <c r="EG200" s="2">
        <f t="shared" ca="1" si="755"/>
        <v>940.29835690593438</v>
      </c>
      <c r="EH200" s="2">
        <f t="shared" ca="1" si="756"/>
        <v>5098.0597289557136</v>
      </c>
      <c r="EI200" s="2">
        <f t="shared" ca="1" si="757"/>
        <v>1240.143943258201</v>
      </c>
      <c r="EJ200" s="2">
        <f t="shared" ca="1" si="758"/>
        <v>4460.612626086242</v>
      </c>
      <c r="EK200" s="2">
        <f t="shared" ca="1" si="759"/>
        <v>4875.0788711568557</v>
      </c>
      <c r="EL200" s="2">
        <f t="shared" ca="1" si="760"/>
        <v>2076.1081378386821</v>
      </c>
      <c r="EM200" s="2">
        <f t="shared" ca="1" si="761"/>
        <v>3627.4328387993623</v>
      </c>
      <c r="EN200">
        <f t="shared" ca="1" si="762"/>
        <v>4257.0872671346542</v>
      </c>
      <c r="EO200">
        <f t="shared" ca="1" si="763"/>
        <v>295.04236983863859</v>
      </c>
      <c r="EP200">
        <f t="shared" ca="1" si="764"/>
        <v>3387.0529963376716</v>
      </c>
      <c r="EQ200">
        <f t="shared" ca="1" si="765"/>
        <v>4941.2715974736702</v>
      </c>
      <c r="ER200">
        <f t="shared" ca="1" si="766"/>
        <v>3300.6946238632863</v>
      </c>
      <c r="ES200">
        <f t="shared" ca="1" si="767"/>
        <v>1803.3019713847152</v>
      </c>
      <c r="ET200">
        <f t="shared" ca="1" si="768"/>
        <v>1987.6941414614071</v>
      </c>
      <c r="EU200">
        <f t="shared" ca="1" si="769"/>
        <v>1691.6855499767089</v>
      </c>
      <c r="EV200">
        <f t="shared" ca="1" si="770"/>
        <v>2340.0773491489549</v>
      </c>
      <c r="EW200">
        <f t="shared" ca="1" si="771"/>
        <v>4265.5645581798435</v>
      </c>
      <c r="EX200">
        <f t="shared" ca="1" si="772"/>
        <v>4824.1783756407685</v>
      </c>
      <c r="EY200">
        <f t="shared" ca="1" si="773"/>
        <v>1949.7825519785533</v>
      </c>
      <c r="EZ200">
        <f t="shared" ca="1" si="774"/>
        <v>2321.5436674764487</v>
      </c>
      <c r="FA200">
        <f t="shared" ca="1" si="775"/>
        <v>1646.0027338980942</v>
      </c>
      <c r="FB200">
        <f t="shared" ca="1" si="776"/>
        <v>1289.2734388018703</v>
      </c>
      <c r="FC200">
        <f t="shared" ca="1" si="777"/>
        <v>1656.6792085373679</v>
      </c>
      <c r="FD200">
        <f t="shared" ca="1" si="778"/>
        <v>5277.527925080075</v>
      </c>
      <c r="FE200">
        <f t="shared" ca="1" si="779"/>
        <v>3131.001277546849</v>
      </c>
      <c r="FF200">
        <f t="shared" ca="1" si="780"/>
        <v>3545.8327653740243</v>
      </c>
      <c r="FG200">
        <f t="shared" ca="1" si="781"/>
        <v>1585.0911645706692</v>
      </c>
      <c r="FH200">
        <f t="shared" ca="1" si="782"/>
        <v>3677.1223803403659</v>
      </c>
      <c r="FI200">
        <f t="shared" ca="1" si="783"/>
        <v>4628.6634139889675</v>
      </c>
      <c r="FJ200">
        <f t="shared" ca="1" si="784"/>
        <v>2760.0568834717883</v>
      </c>
      <c r="FK200">
        <f t="shared" ca="1" si="785"/>
        <v>1853.2673849177836</v>
      </c>
      <c r="FL200">
        <f t="shared" ca="1" si="786"/>
        <v>3816.0987932704256</v>
      </c>
      <c r="FM200">
        <f t="shared" ca="1" si="787"/>
        <v>1862.9269980329341</v>
      </c>
      <c r="FN200">
        <f t="shared" ca="1" si="788"/>
        <v>2829.5308798456326</v>
      </c>
      <c r="FO200">
        <f t="shared" ca="1" si="789"/>
        <v>3235.4506641270241</v>
      </c>
      <c r="FP200">
        <f t="shared" ca="1" si="790"/>
        <v>3033.1305609881024</v>
      </c>
      <c r="FQ200">
        <f t="shared" ca="1" si="791"/>
        <v>3212.591010383986</v>
      </c>
      <c r="FR200">
        <f t="shared" ca="1" si="792"/>
        <v>4504.9672584825739</v>
      </c>
      <c r="FS200">
        <f t="shared" ca="1" si="793"/>
        <v>3558.7156391035237</v>
      </c>
      <c r="FT200">
        <f t="shared" ca="1" si="794"/>
        <v>4680.3610971804301</v>
      </c>
      <c r="FU200">
        <f t="shared" ca="1" si="795"/>
        <v>4450.0606737436738</v>
      </c>
      <c r="FV200">
        <f t="shared" ca="1" si="796"/>
        <v>1094.504454079562</v>
      </c>
      <c r="FW200">
        <f t="shared" ca="1" si="797"/>
        <v>2475.770587110203</v>
      </c>
      <c r="FX200">
        <f t="shared" ca="1" si="798"/>
        <v>4565.7101309653899</v>
      </c>
      <c r="FY200">
        <f t="shared" ca="1" si="799"/>
        <v>300.09665109760891</v>
      </c>
      <c r="FZ200">
        <f t="shared" ca="1" si="800"/>
        <v>4198.8961644698957</v>
      </c>
      <c r="GA200">
        <f t="shared" ca="1" si="801"/>
        <v>1782.5793109985318</v>
      </c>
      <c r="GB200">
        <f t="shared" ca="1" si="802"/>
        <v>3637.6119914031515</v>
      </c>
      <c r="GC200">
        <f t="shared" ca="1" si="803"/>
        <v>2028.4383155521393</v>
      </c>
      <c r="GD200">
        <f t="shared" ca="1" si="804"/>
        <v>2390.5616494874171</v>
      </c>
      <c r="GE200">
        <f t="shared" ca="1" si="805"/>
        <v>1935.0514205054087</v>
      </c>
      <c r="GF200">
        <f t="shared" ca="1" si="806"/>
        <v>2587.4421732668734</v>
      </c>
      <c r="GG200">
        <f t="shared" ca="1" si="807"/>
        <v>4851.4815262968896</v>
      </c>
      <c r="GH200">
        <f t="shared" ca="1" si="808"/>
        <v>573.78480286602223</v>
      </c>
      <c r="GI200">
        <f t="shared" ca="1" si="809"/>
        <v>3962.3130870742662</v>
      </c>
      <c r="GJ200">
        <f t="shared" ca="1" si="810"/>
        <v>1990.9897036398756</v>
      </c>
      <c r="GK200">
        <f t="shared" ca="1" si="811"/>
        <v>3907.4222960923994</v>
      </c>
      <c r="GL200">
        <f t="shared" ca="1" si="812"/>
        <v>2592.6096890970689</v>
      </c>
      <c r="GM200">
        <f t="shared" ca="1" si="813"/>
        <v>4054.361108732176</v>
      </c>
      <c r="GN200">
        <f t="shared" ca="1" si="814"/>
        <v>2769.8030615912025</v>
      </c>
      <c r="GO200">
        <f t="shared" ca="1" si="815"/>
        <v>420.09760770563787</v>
      </c>
      <c r="GP200">
        <f t="shared" ca="1" si="816"/>
        <v>4146.7742885283733</v>
      </c>
      <c r="GQ200">
        <f t="shared" ca="1" si="817"/>
        <v>4564.8134682591353</v>
      </c>
      <c r="GR200">
        <f t="shared" ca="1" si="818"/>
        <v>1316.7513052964862</v>
      </c>
      <c r="GS200">
        <f t="shared" ca="1" si="819"/>
        <v>1807.0002767016945</v>
      </c>
      <c r="GT200">
        <f t="shared" ca="1" si="820"/>
        <v>1569.5492983656168</v>
      </c>
      <c r="GU200">
        <f t="shared" ca="1" si="821"/>
        <v>3268.7994738129778</v>
      </c>
      <c r="GV200">
        <f t="shared" ca="1" si="822"/>
        <v>4816.3349136039114</v>
      </c>
      <c r="GW200">
        <f t="shared" ca="1" si="823"/>
        <v>3329.4939555433948</v>
      </c>
      <c r="GX200">
        <f t="shared" ca="1" si="824"/>
        <v>3025.0080991627115</v>
      </c>
      <c r="GY200">
        <f t="shared" ca="1" si="825"/>
        <v>3119.3180344427851</v>
      </c>
      <c r="GZ200">
        <f t="shared" ca="1" si="826"/>
        <v>2801.3769828425447</v>
      </c>
      <c r="HA200">
        <f t="shared" ca="1" si="827"/>
        <v>1848.6714148274159</v>
      </c>
      <c r="HB200">
        <f t="shared" ca="1" si="828"/>
        <v>4419.203774437201</v>
      </c>
      <c r="HC200">
        <f t="shared" ca="1" si="829"/>
        <v>0</v>
      </c>
      <c r="HD200">
        <f t="shared" ca="1" si="830"/>
        <v>1874.6396987154626</v>
      </c>
      <c r="HE200">
        <f t="shared" ca="1" si="831"/>
        <v>2938.1186157131233</v>
      </c>
      <c r="HF200">
        <f t="shared" ca="1" si="832"/>
        <v>4793.5227129951099</v>
      </c>
      <c r="HG200">
        <f t="shared" ca="1" si="833"/>
        <v>4012.5585353985803</v>
      </c>
    </row>
    <row r="201" spans="2:215" x14ac:dyDescent="0.25">
      <c r="B201" t="s">
        <v>0</v>
      </c>
      <c r="C201">
        <f t="shared" ca="1" si="629"/>
        <v>1624</v>
      </c>
      <c r="D201" t="s">
        <v>1</v>
      </c>
      <c r="E201">
        <f t="shared" si="834"/>
        <v>197</v>
      </c>
      <c r="F201" t="s">
        <v>2</v>
      </c>
      <c r="G201">
        <f t="shared" ca="1" si="835"/>
        <v>5647</v>
      </c>
      <c r="H201" t="s">
        <v>3</v>
      </c>
      <c r="I201">
        <f t="shared" ca="1" si="630"/>
        <v>6212</v>
      </c>
      <c r="J201" t="s">
        <v>4</v>
      </c>
      <c r="K201" t="str">
        <f t="shared" ca="1" si="631"/>
        <v>new Visit {Duration = 1624, Id = 197, WayCostFromHome =5647,WayCostToHome = 6212},</v>
      </c>
      <c r="M201" s="2">
        <f t="shared" ca="1" si="632"/>
        <v>6371</v>
      </c>
      <c r="N201" s="2">
        <f t="shared" ca="1" si="633"/>
        <v>2817</v>
      </c>
      <c r="O201" s="2">
        <f t="shared" ca="1" si="836"/>
        <v>5646.3613947390932</v>
      </c>
      <c r="P201" s="2">
        <f t="shared" ca="1" si="634"/>
        <v>4917.8070315944688</v>
      </c>
      <c r="Q201" s="2">
        <f t="shared" ca="1" si="635"/>
        <v>214.35018077902336</v>
      </c>
      <c r="R201" s="2">
        <f t="shared" ca="1" si="636"/>
        <v>5551.0022518460573</v>
      </c>
      <c r="S201" s="2">
        <f t="shared" ca="1" si="637"/>
        <v>5414.4105865735746</v>
      </c>
      <c r="T201" s="2">
        <f t="shared" ca="1" si="638"/>
        <v>979.80100020361283</v>
      </c>
      <c r="U201" s="2">
        <f t="shared" ca="1" si="639"/>
        <v>1728.2132391577145</v>
      </c>
      <c r="V201" s="2">
        <f t="shared" ca="1" si="640"/>
        <v>2270.021365538219</v>
      </c>
      <c r="W201" s="2">
        <f t="shared" ca="1" si="641"/>
        <v>4100.0919501884346</v>
      </c>
      <c r="X201" s="2">
        <f t="shared" ca="1" si="642"/>
        <v>3237.3157090404388</v>
      </c>
      <c r="Y201" s="2">
        <f t="shared" ca="1" si="643"/>
        <v>4773.0322647139101</v>
      </c>
      <c r="Z201" s="2">
        <f t="shared" ca="1" si="644"/>
        <v>2639.9304915091989</v>
      </c>
      <c r="AA201" s="2">
        <f t="shared" ca="1" si="645"/>
        <v>2824.7585737545783</v>
      </c>
      <c r="AB201" s="2">
        <f t="shared" ca="1" si="646"/>
        <v>2208.3761002148162</v>
      </c>
      <c r="AC201" s="2">
        <f t="shared" ca="1" si="647"/>
        <v>780.7003266298791</v>
      </c>
      <c r="AD201" s="2">
        <f t="shared" ca="1" si="648"/>
        <v>3156.5938921565439</v>
      </c>
      <c r="AE201" s="2">
        <f t="shared" ca="1" si="649"/>
        <v>2118.9216597127888</v>
      </c>
      <c r="AF201" s="2">
        <f t="shared" ca="1" si="650"/>
        <v>1009.4612424456919</v>
      </c>
      <c r="AG201" s="2">
        <f t="shared" ca="1" si="651"/>
        <v>1357.2685806427555</v>
      </c>
      <c r="AH201" s="2">
        <f t="shared" ca="1" si="652"/>
        <v>611.96160010249014</v>
      </c>
      <c r="AI201" s="2">
        <f t="shared" ca="1" si="653"/>
        <v>5488.2890776634567</v>
      </c>
      <c r="AJ201" s="2">
        <f t="shared" ca="1" si="654"/>
        <v>3585.9845231121676</v>
      </c>
      <c r="AK201" s="2">
        <f t="shared" ca="1" si="655"/>
        <v>3955.2724305665724</v>
      </c>
      <c r="AL201" s="2">
        <f t="shared" ca="1" si="656"/>
        <v>3692.0325025654906</v>
      </c>
      <c r="AM201" s="2">
        <f t="shared" ca="1" si="657"/>
        <v>4025.1972622469075</v>
      </c>
      <c r="AN201" s="2">
        <f t="shared" ca="1" si="658"/>
        <v>2369.8177145088607</v>
      </c>
      <c r="AO201" s="2">
        <f t="shared" ca="1" si="659"/>
        <v>4856.1674188602683</v>
      </c>
      <c r="AP201" s="2">
        <f t="shared" ca="1" si="660"/>
        <v>4541.7513141958798</v>
      </c>
      <c r="AQ201" s="2">
        <f t="shared" ca="1" si="661"/>
        <v>3738.1820447912914</v>
      </c>
      <c r="AR201" s="2">
        <f t="shared" ca="1" si="662"/>
        <v>352.29816916924221</v>
      </c>
      <c r="AS201" s="2">
        <f t="shared" ca="1" si="663"/>
        <v>2538.5357984476013</v>
      </c>
      <c r="AT201" s="2">
        <f t="shared" ca="1" si="664"/>
        <v>3350.6805278928041</v>
      </c>
      <c r="AU201" s="2">
        <f t="shared" ca="1" si="665"/>
        <v>1893.2662253365215</v>
      </c>
      <c r="AV201" s="2">
        <f t="shared" ca="1" si="666"/>
        <v>2421.6440696353375</v>
      </c>
      <c r="AW201" s="2">
        <f t="shared" ca="1" si="667"/>
        <v>3702.5695131894554</v>
      </c>
      <c r="AX201" s="2">
        <f t="shared" ca="1" si="668"/>
        <v>2445.4482206744842</v>
      </c>
      <c r="AY201" s="2">
        <f t="shared" ca="1" si="669"/>
        <v>258.6600085053737</v>
      </c>
      <c r="AZ201" s="2">
        <f t="shared" ca="1" si="670"/>
        <v>1814.2860854892758</v>
      </c>
      <c r="BA201" s="2">
        <f t="shared" ca="1" si="671"/>
        <v>2697.5019925849915</v>
      </c>
      <c r="BB201" s="2">
        <f t="shared" ca="1" si="672"/>
        <v>1673.2304085211936</v>
      </c>
      <c r="BC201" s="2">
        <f t="shared" ca="1" si="673"/>
        <v>1793.0337420137971</v>
      </c>
      <c r="BD201" s="2">
        <f t="shared" ca="1" si="674"/>
        <v>4475.5041056846321</v>
      </c>
      <c r="BE201" s="2">
        <f t="shared" ca="1" si="675"/>
        <v>3394.0914837405312</v>
      </c>
      <c r="BF201" s="2">
        <f t="shared" ca="1" si="676"/>
        <v>4905.1536163508681</v>
      </c>
      <c r="BG201" s="2">
        <f t="shared" ca="1" si="677"/>
        <v>5563.4770602564722</v>
      </c>
      <c r="BH201" s="2">
        <f t="shared" ca="1" si="678"/>
        <v>1399.9607137344963</v>
      </c>
      <c r="BI201" s="2">
        <f t="shared" ca="1" si="679"/>
        <v>1166.5144662626349</v>
      </c>
      <c r="BJ201" s="2">
        <f t="shared" ca="1" si="680"/>
        <v>4581.8181980519485</v>
      </c>
      <c r="BK201" s="2">
        <f t="shared" ca="1" si="681"/>
        <v>810.98705291761598</v>
      </c>
      <c r="BL201" s="2">
        <f t="shared" ca="1" si="682"/>
        <v>1218.6898703115571</v>
      </c>
      <c r="BM201" s="2">
        <f t="shared" ca="1" si="683"/>
        <v>1205.4219178362405</v>
      </c>
      <c r="BN201" s="2">
        <f t="shared" ca="1" si="684"/>
        <v>3583.886437932988</v>
      </c>
      <c r="BO201" s="2">
        <f t="shared" ca="1" si="685"/>
        <v>1820.8530967653596</v>
      </c>
      <c r="BP201" s="2">
        <f t="shared" ca="1" si="686"/>
        <v>4426.6578815173871</v>
      </c>
      <c r="BQ201" s="2">
        <f t="shared" ca="1" si="687"/>
        <v>4335.9318490954165</v>
      </c>
      <c r="BR201" s="2">
        <f t="shared" ca="1" si="688"/>
        <v>4238.9707477169504</v>
      </c>
      <c r="BS201" s="2">
        <f t="shared" ca="1" si="689"/>
        <v>4781.0837683521086</v>
      </c>
      <c r="BT201" s="2">
        <f t="shared" ca="1" si="690"/>
        <v>5455.0333637843132</v>
      </c>
      <c r="BU201" s="2">
        <f t="shared" ca="1" si="691"/>
        <v>2266.5078865955884</v>
      </c>
      <c r="BV201" s="2">
        <f t="shared" ca="1" si="692"/>
        <v>3832.6576940812233</v>
      </c>
      <c r="BW201" s="2">
        <f t="shared" ca="1" si="693"/>
        <v>5534.1501605937656</v>
      </c>
      <c r="BX201" s="2">
        <f t="shared" ca="1" si="694"/>
        <v>904.11116573129436</v>
      </c>
      <c r="BY201" s="2">
        <f t="shared" ca="1" si="695"/>
        <v>5861.46892851954</v>
      </c>
      <c r="BZ201" s="2">
        <f t="shared" ca="1" si="696"/>
        <v>6680.1145199764351</v>
      </c>
      <c r="CA201" s="2">
        <f t="shared" ca="1" si="697"/>
        <v>4905.9979616791525</v>
      </c>
      <c r="CB201" s="2">
        <f t="shared" ca="1" si="698"/>
        <v>3921.5394936172706</v>
      </c>
      <c r="CC201" s="2">
        <f t="shared" ca="1" si="699"/>
        <v>1701.0549667779699</v>
      </c>
      <c r="CD201" s="2">
        <f t="shared" ca="1" si="700"/>
        <v>4277.4068078685241</v>
      </c>
      <c r="CE201" s="2">
        <f t="shared" ca="1" si="701"/>
        <v>5359.810630983151</v>
      </c>
      <c r="CF201" s="2">
        <f t="shared" ca="1" si="702"/>
        <v>4718.5137490527668</v>
      </c>
      <c r="CG201" s="2">
        <f t="shared" ca="1" si="703"/>
        <v>2509.6240754344067</v>
      </c>
      <c r="CH201" s="2">
        <f t="shared" ca="1" si="704"/>
        <v>3508.1847157753823</v>
      </c>
      <c r="CI201" s="2">
        <f t="shared" ca="1" si="705"/>
        <v>3071.6257910103568</v>
      </c>
      <c r="CJ201" s="2">
        <f t="shared" ca="1" si="706"/>
        <v>4850.5201782901595</v>
      </c>
      <c r="CK201" s="2">
        <f t="shared" ca="1" si="707"/>
        <v>1807.5762777819364</v>
      </c>
      <c r="CL201" s="2">
        <f t="shared" ca="1" si="708"/>
        <v>5478.1283300046925</v>
      </c>
      <c r="CM201" s="2">
        <f t="shared" ca="1" si="709"/>
        <v>2683.420391962467</v>
      </c>
      <c r="CN201" s="2">
        <f t="shared" ca="1" si="710"/>
        <v>5084.0296025888756</v>
      </c>
      <c r="CO201" s="2">
        <f t="shared" ca="1" si="711"/>
        <v>3827.2141304086972</v>
      </c>
      <c r="CP201" s="2">
        <f t="shared" ca="1" si="712"/>
        <v>2397.4196545452778</v>
      </c>
      <c r="CQ201" s="2">
        <f t="shared" ca="1" si="713"/>
        <v>2445.6911088688203</v>
      </c>
      <c r="CR201" s="2">
        <f t="shared" ca="1" si="714"/>
        <v>2141.4242923811244</v>
      </c>
      <c r="CS201" s="2">
        <f t="shared" ca="1" si="715"/>
        <v>5095.869405704977</v>
      </c>
      <c r="CT201" s="2">
        <f t="shared" ca="1" si="716"/>
        <v>5221.1977553048109</v>
      </c>
      <c r="CU201" s="2">
        <f t="shared" ca="1" si="717"/>
        <v>5627.0292339741754</v>
      </c>
      <c r="CV201" s="2">
        <f t="shared" ca="1" si="718"/>
        <v>4285.3368595712518</v>
      </c>
      <c r="CW201" s="2">
        <f t="shared" ca="1" si="719"/>
        <v>2257.7302761844694</v>
      </c>
      <c r="CX201" s="2">
        <f t="shared" ca="1" si="720"/>
        <v>835.74218512648986</v>
      </c>
      <c r="CY201" s="2">
        <f t="shared" ca="1" si="721"/>
        <v>3793.2571755682479</v>
      </c>
      <c r="CZ201" s="2">
        <f t="shared" ca="1" si="722"/>
        <v>3365.3606047495118</v>
      </c>
      <c r="DA201" s="2">
        <f t="shared" ca="1" si="723"/>
        <v>2178.6238775887864</v>
      </c>
      <c r="DB201" s="2">
        <f t="shared" ca="1" si="724"/>
        <v>1105.5338077146262</v>
      </c>
      <c r="DC201" s="2">
        <f t="shared" ca="1" si="725"/>
        <v>3113.195143257165</v>
      </c>
      <c r="DD201" s="2">
        <f t="shared" ca="1" si="726"/>
        <v>2434.5342470378191</v>
      </c>
      <c r="DE201" s="2">
        <f t="shared" ca="1" si="727"/>
        <v>5775.7705113690245</v>
      </c>
      <c r="DF201" s="2">
        <f t="shared" ca="1" si="728"/>
        <v>2585.1174054576322</v>
      </c>
      <c r="DG201" s="2">
        <f t="shared" ca="1" si="729"/>
        <v>1860.1185446094557</v>
      </c>
      <c r="DH201" s="2">
        <f t="shared" ca="1" si="730"/>
        <v>2141.8975232256093</v>
      </c>
      <c r="DI201" s="2">
        <f t="shared" ca="1" si="731"/>
        <v>5538.7476021208986</v>
      </c>
      <c r="DJ201" s="2">
        <f t="shared" ca="1" si="732"/>
        <v>1657.5551272883806</v>
      </c>
      <c r="DK201" s="2">
        <f t="shared" ca="1" si="733"/>
        <v>2288.4346178119226</v>
      </c>
      <c r="DL201" s="2">
        <f t="shared" ca="1" si="734"/>
        <v>6002.1999300256566</v>
      </c>
      <c r="DM201" s="2">
        <f t="shared" ca="1" si="735"/>
        <v>5375.7732467060032</v>
      </c>
      <c r="DN201" s="2">
        <f t="shared" ca="1" si="736"/>
        <v>3526.617643011502</v>
      </c>
      <c r="DO201" s="2">
        <f t="shared" ca="1" si="737"/>
        <v>295.96790366524544</v>
      </c>
      <c r="DP201" s="2">
        <f t="shared" ca="1" si="738"/>
        <v>651.41768474612354</v>
      </c>
      <c r="DQ201" s="2">
        <f t="shared" ca="1" si="739"/>
        <v>2664.5121504695753</v>
      </c>
      <c r="DR201" s="2">
        <f t="shared" ca="1" si="740"/>
        <v>6735.2838841432658</v>
      </c>
      <c r="DS201" s="2">
        <f t="shared" ca="1" si="741"/>
        <v>2611.2407012759281</v>
      </c>
      <c r="DT201" s="2">
        <f t="shared" ca="1" si="742"/>
        <v>4520.2168089594998</v>
      </c>
      <c r="DU201" s="2">
        <f t="shared" ca="1" si="743"/>
        <v>3241.4177453700718</v>
      </c>
      <c r="DV201" s="2">
        <f t="shared" ca="1" si="744"/>
        <v>5517.8076262225741</v>
      </c>
      <c r="DW201" s="2">
        <f t="shared" ca="1" si="745"/>
        <v>743.5892683464441</v>
      </c>
      <c r="DX201" s="2">
        <f t="shared" ca="1" si="746"/>
        <v>5080.4174041115948</v>
      </c>
      <c r="DY201" s="2">
        <f t="shared" ca="1" si="747"/>
        <v>6248.7058660173789</v>
      </c>
      <c r="DZ201" s="2">
        <f t="shared" ca="1" si="748"/>
        <v>2773.6892399834555</v>
      </c>
      <c r="EA201" s="2">
        <f t="shared" ca="1" si="749"/>
        <v>3823.5278212666376</v>
      </c>
      <c r="EB201" s="2">
        <f t="shared" ca="1" si="750"/>
        <v>244.96938584239459</v>
      </c>
      <c r="EC201" s="2">
        <f t="shared" ca="1" si="751"/>
        <v>591.57163556073237</v>
      </c>
      <c r="ED201" s="2">
        <f t="shared" ca="1" si="752"/>
        <v>1207.723478284661</v>
      </c>
      <c r="EE201" s="2">
        <f t="shared" ca="1" si="753"/>
        <v>2058.314844721283</v>
      </c>
      <c r="EF201" s="2">
        <f t="shared" ca="1" si="754"/>
        <v>2426.4123722071645</v>
      </c>
      <c r="EG201" s="2">
        <f t="shared" ca="1" si="755"/>
        <v>2294.0542713719742</v>
      </c>
      <c r="EH201" s="2">
        <f t="shared" ca="1" si="756"/>
        <v>6203.5155355652978</v>
      </c>
      <c r="EI201" s="2">
        <f t="shared" ca="1" si="757"/>
        <v>1889.038115020446</v>
      </c>
      <c r="EJ201" s="2">
        <f t="shared" ca="1" si="758"/>
        <v>4643.9423984369141</v>
      </c>
      <c r="EK201" s="2">
        <f t="shared" ca="1" si="759"/>
        <v>6302.3278239076071</v>
      </c>
      <c r="EL201" s="2">
        <f t="shared" ca="1" si="760"/>
        <v>3551.3024371348606</v>
      </c>
      <c r="EM201" s="2">
        <f t="shared" ca="1" si="761"/>
        <v>4885.6550226146746</v>
      </c>
      <c r="EN201">
        <f t="shared" ca="1" si="762"/>
        <v>5423.0915537173078</v>
      </c>
      <c r="EO201">
        <f t="shared" ca="1" si="763"/>
        <v>1590.035219735714</v>
      </c>
      <c r="EP201">
        <f t="shared" ca="1" si="764"/>
        <v>3984.4741183749707</v>
      </c>
      <c r="EQ201">
        <f t="shared" ca="1" si="765"/>
        <v>5462.51745992633</v>
      </c>
      <c r="ER201">
        <f t="shared" ca="1" si="766"/>
        <v>4551.1757821468509</v>
      </c>
      <c r="ES201">
        <f t="shared" ca="1" si="767"/>
        <v>207.66318884193223</v>
      </c>
      <c r="ET201">
        <f t="shared" ca="1" si="768"/>
        <v>565.46794780959954</v>
      </c>
      <c r="EU201">
        <f t="shared" ca="1" si="769"/>
        <v>768.76654453741673</v>
      </c>
      <c r="EV201">
        <f t="shared" ca="1" si="770"/>
        <v>1946.0832459070193</v>
      </c>
      <c r="EW201">
        <f t="shared" ca="1" si="771"/>
        <v>4758.9411637464063</v>
      </c>
      <c r="EX201">
        <f t="shared" ca="1" si="772"/>
        <v>6003.9834276919855</v>
      </c>
      <c r="EY201">
        <f t="shared" ca="1" si="773"/>
        <v>2767.4468377911076</v>
      </c>
      <c r="EZ201">
        <f t="shared" ca="1" si="774"/>
        <v>1731.3558270904339</v>
      </c>
      <c r="FA201">
        <f t="shared" ca="1" si="775"/>
        <v>282.02304870347035</v>
      </c>
      <c r="FB201">
        <f t="shared" ca="1" si="776"/>
        <v>2295.4441835949747</v>
      </c>
      <c r="FC201">
        <f t="shared" ca="1" si="777"/>
        <v>2344.6842004841506</v>
      </c>
      <c r="FD201">
        <f t="shared" ca="1" si="778"/>
        <v>6137.4089809951556</v>
      </c>
      <c r="FE201">
        <f t="shared" ca="1" si="779"/>
        <v>2978.2419310727596</v>
      </c>
      <c r="FF201">
        <f t="shared" ca="1" si="780"/>
        <v>3245.6228986128381</v>
      </c>
      <c r="FG201">
        <f t="shared" ca="1" si="781"/>
        <v>1145.294721894762</v>
      </c>
      <c r="FH201">
        <f t="shared" ca="1" si="782"/>
        <v>5273.825272039262</v>
      </c>
      <c r="FI201">
        <f t="shared" ca="1" si="783"/>
        <v>4896.3934686665043</v>
      </c>
      <c r="FJ201">
        <f t="shared" ca="1" si="784"/>
        <v>4344.3066190129812</v>
      </c>
      <c r="FK201">
        <f t="shared" ca="1" si="785"/>
        <v>3485.9480776397113</v>
      </c>
      <c r="FL201">
        <f t="shared" ca="1" si="786"/>
        <v>2722.0646575715282</v>
      </c>
      <c r="FM201">
        <f t="shared" ca="1" si="787"/>
        <v>589.59053588062284</v>
      </c>
      <c r="FN201">
        <f t="shared" ca="1" si="788"/>
        <v>1431.4681274831096</v>
      </c>
      <c r="FO201">
        <f t="shared" ca="1" si="789"/>
        <v>2517.4044172520234</v>
      </c>
      <c r="FP201">
        <f t="shared" ca="1" si="790"/>
        <v>2809.6414361978646</v>
      </c>
      <c r="FQ201">
        <f t="shared" ca="1" si="791"/>
        <v>2022.7963318139571</v>
      </c>
      <c r="FR201">
        <f t="shared" ca="1" si="792"/>
        <v>4651.3258324912049</v>
      </c>
      <c r="FS201">
        <f t="shared" ca="1" si="793"/>
        <v>2891.4005256968467</v>
      </c>
      <c r="FT201">
        <f t="shared" ca="1" si="794"/>
        <v>6087.1558218925202</v>
      </c>
      <c r="FU201">
        <f t="shared" ca="1" si="795"/>
        <v>5325.2231878110051</v>
      </c>
      <c r="FV201">
        <f t="shared" ca="1" si="796"/>
        <v>2457.8791670869418</v>
      </c>
      <c r="FW201">
        <f t="shared" ca="1" si="797"/>
        <v>617.4026239011298</v>
      </c>
      <c r="FX201">
        <f t="shared" ca="1" si="798"/>
        <v>5649.9682299991737</v>
      </c>
      <c r="FY201">
        <f t="shared" ca="1" si="799"/>
        <v>1744.6844986988335</v>
      </c>
      <c r="FZ201">
        <f t="shared" ca="1" si="800"/>
        <v>2627.1895630121553</v>
      </c>
      <c r="GA201">
        <f t="shared" ca="1" si="801"/>
        <v>627.95302372072388</v>
      </c>
      <c r="GB201">
        <f t="shared" ca="1" si="802"/>
        <v>3811.7776692771577</v>
      </c>
      <c r="GC201">
        <f t="shared" ca="1" si="803"/>
        <v>2539.3487354044146</v>
      </c>
      <c r="GD201">
        <f t="shared" ca="1" si="804"/>
        <v>3599.5001041811347</v>
      </c>
      <c r="GE201">
        <f t="shared" ca="1" si="805"/>
        <v>3266.5960876729159</v>
      </c>
      <c r="GF201">
        <f t="shared" ca="1" si="806"/>
        <v>3690.7404406162186</v>
      </c>
      <c r="GG201">
        <f t="shared" ca="1" si="807"/>
        <v>6057.930752327894</v>
      </c>
      <c r="GH201">
        <f t="shared" ca="1" si="808"/>
        <v>1360.2871020486814</v>
      </c>
      <c r="GI201">
        <f t="shared" ca="1" si="809"/>
        <v>4031.0044653907294</v>
      </c>
      <c r="GJ201">
        <f t="shared" ca="1" si="810"/>
        <v>177.02542190318317</v>
      </c>
      <c r="GK201">
        <f t="shared" ca="1" si="811"/>
        <v>3333.4704138480065</v>
      </c>
      <c r="GL201">
        <f t="shared" ca="1" si="812"/>
        <v>1739.4335284798899</v>
      </c>
      <c r="GM201">
        <f t="shared" ca="1" si="813"/>
        <v>2518.9779673510448</v>
      </c>
      <c r="GN201">
        <f t="shared" ca="1" si="814"/>
        <v>940.81082051600572</v>
      </c>
      <c r="GO201">
        <f t="shared" ca="1" si="815"/>
        <v>2002.6512427279993</v>
      </c>
      <c r="GP201">
        <f t="shared" ca="1" si="816"/>
        <v>2753.5041311027662</v>
      </c>
      <c r="GQ201">
        <f t="shared" ca="1" si="817"/>
        <v>5618.5122585965764</v>
      </c>
      <c r="GR201">
        <f t="shared" ca="1" si="818"/>
        <v>665.74469581063886</v>
      </c>
      <c r="GS201">
        <f t="shared" ca="1" si="819"/>
        <v>570.82746955625748</v>
      </c>
      <c r="GT201">
        <f t="shared" ca="1" si="820"/>
        <v>529.29481387975079</v>
      </c>
      <c r="GU201">
        <f t="shared" ca="1" si="821"/>
        <v>3069.3491166695262</v>
      </c>
      <c r="GV201">
        <f t="shared" ca="1" si="822"/>
        <v>5837.0557646813686</v>
      </c>
      <c r="GW201">
        <f t="shared" ca="1" si="823"/>
        <v>4858.7261705101264</v>
      </c>
      <c r="GX201">
        <f t="shared" ca="1" si="824"/>
        <v>2375.8047057786548</v>
      </c>
      <c r="GY201">
        <f t="shared" ca="1" si="825"/>
        <v>4273.4114007429707</v>
      </c>
      <c r="GZ201">
        <f t="shared" ca="1" si="826"/>
        <v>1409.5279351612724</v>
      </c>
      <c r="HA201">
        <f t="shared" ca="1" si="827"/>
        <v>3329.3506874464274</v>
      </c>
      <c r="HB201">
        <f t="shared" ca="1" si="828"/>
        <v>5611.5926438044307</v>
      </c>
      <c r="HC201">
        <f t="shared" ca="1" si="829"/>
        <v>1874.6396987154626</v>
      </c>
      <c r="HD201">
        <f t="shared" ca="1" si="830"/>
        <v>0</v>
      </c>
      <c r="HE201">
        <f t="shared" ca="1" si="831"/>
        <v>1910.5195628414801</v>
      </c>
      <c r="HF201">
        <f t="shared" ca="1" si="832"/>
        <v>5218.7824250489693</v>
      </c>
      <c r="HG201">
        <f t="shared" ca="1" si="833"/>
        <v>3955.080782992934</v>
      </c>
    </row>
    <row r="202" spans="2:215" x14ac:dyDescent="0.25">
      <c r="B202" t="s">
        <v>0</v>
      </c>
      <c r="C202">
        <f t="shared" ca="1" si="629"/>
        <v>3527</v>
      </c>
      <c r="D202" t="s">
        <v>1</v>
      </c>
      <c r="E202">
        <f t="shared" si="834"/>
        <v>198</v>
      </c>
      <c r="F202" t="s">
        <v>2</v>
      </c>
      <c r="G202">
        <f t="shared" ca="1" si="835"/>
        <v>5015</v>
      </c>
      <c r="H202" t="s">
        <v>3</v>
      </c>
      <c r="I202">
        <f t="shared" ca="1" si="630"/>
        <v>4012</v>
      </c>
      <c r="J202" t="s">
        <v>4</v>
      </c>
      <c r="K202" t="str">
        <f t="shared" ca="1" si="631"/>
        <v>new Visit {Duration = 3527, Id = 198, WayCostFromHome =5015,WayCostToHome = 4012},</v>
      </c>
      <c r="M202" s="2">
        <f t="shared" ca="1" si="632"/>
        <v>5525</v>
      </c>
      <c r="N202" s="2">
        <f t="shared" ca="1" si="633"/>
        <v>1104</v>
      </c>
      <c r="O202" s="2">
        <f t="shared" ca="1" si="836"/>
        <v>5014.3906908018243</v>
      </c>
      <c r="P202" s="2">
        <f t="shared" ca="1" si="634"/>
        <v>3769.026001502245</v>
      </c>
      <c r="Q202" s="2">
        <f t="shared" ca="1" si="635"/>
        <v>1929.0041472220842</v>
      </c>
      <c r="R202" s="2">
        <f t="shared" ca="1" si="636"/>
        <v>4262.8320398533178</v>
      </c>
      <c r="S202" s="2">
        <f t="shared" ca="1" si="637"/>
        <v>4254.371046347509</v>
      </c>
      <c r="T202" s="2">
        <f t="shared" ca="1" si="638"/>
        <v>2715.151008691782</v>
      </c>
      <c r="U202" s="2">
        <f t="shared" ca="1" si="639"/>
        <v>535.15792061783031</v>
      </c>
      <c r="V202" s="2">
        <f t="shared" ca="1" si="640"/>
        <v>1328.5616282280623</v>
      </c>
      <c r="W202" s="2">
        <f t="shared" ca="1" si="641"/>
        <v>2849.7187580531522</v>
      </c>
      <c r="X202" s="2">
        <f t="shared" ca="1" si="642"/>
        <v>2644.9960302427676</v>
      </c>
      <c r="Y202" s="2">
        <f t="shared" ca="1" si="643"/>
        <v>4388.0729255562746</v>
      </c>
      <c r="Z202" s="2">
        <f t="shared" ca="1" si="644"/>
        <v>2210.8043785011823</v>
      </c>
      <c r="AA202" s="2">
        <f t="shared" ca="1" si="645"/>
        <v>2401.6960673657272</v>
      </c>
      <c r="AB202" s="2">
        <f t="shared" ca="1" si="646"/>
        <v>1808.0044247733467</v>
      </c>
      <c r="AC202" s="2">
        <f t="shared" ca="1" si="647"/>
        <v>1130.8333210513388</v>
      </c>
      <c r="AD202" s="2">
        <f t="shared" ca="1" si="648"/>
        <v>1509.6973206573562</v>
      </c>
      <c r="AE202" s="2">
        <f t="shared" ca="1" si="649"/>
        <v>357.43530883224167</v>
      </c>
      <c r="AF202" s="2">
        <f t="shared" ca="1" si="650"/>
        <v>1894.7889064484202</v>
      </c>
      <c r="AG202" s="2">
        <f t="shared" ca="1" si="651"/>
        <v>893.02687529547507</v>
      </c>
      <c r="AH202" s="2">
        <f t="shared" ca="1" si="652"/>
        <v>1422.7986505475749</v>
      </c>
      <c r="AI202" s="2">
        <f t="shared" ca="1" si="653"/>
        <v>4282.9599577862036</v>
      </c>
      <c r="AJ202" s="2">
        <f t="shared" ca="1" si="654"/>
        <v>3141.5970460897752</v>
      </c>
      <c r="AK202" s="2">
        <f t="shared" ca="1" si="655"/>
        <v>4009.4419811240568</v>
      </c>
      <c r="AL202" s="2">
        <f t="shared" ca="1" si="656"/>
        <v>2198.2804643629984</v>
      </c>
      <c r="AM202" s="2">
        <f t="shared" ca="1" si="657"/>
        <v>2538.5381620137209</v>
      </c>
      <c r="AN202" s="2">
        <f t="shared" ca="1" si="658"/>
        <v>1705.9240897531167</v>
      </c>
      <c r="AO202" s="2">
        <f t="shared" ca="1" si="659"/>
        <v>3335.7897115975402</v>
      </c>
      <c r="AP202" s="2">
        <f t="shared" ca="1" si="660"/>
        <v>3129.0359537723434</v>
      </c>
      <c r="AQ202" s="2">
        <f t="shared" ca="1" si="661"/>
        <v>3313.4637465950946</v>
      </c>
      <c r="AR202" s="2">
        <f t="shared" ca="1" si="662"/>
        <v>1985.8612741075344</v>
      </c>
      <c r="AS202" s="2">
        <f t="shared" ca="1" si="663"/>
        <v>2258.5130063827396</v>
      </c>
      <c r="AT202" s="2">
        <f t="shared" ca="1" si="664"/>
        <v>3109.8895478778663</v>
      </c>
      <c r="AU202" s="2">
        <f t="shared" ca="1" si="665"/>
        <v>2769.4598751381109</v>
      </c>
      <c r="AV202" s="2">
        <f t="shared" ca="1" si="666"/>
        <v>756.53486370424469</v>
      </c>
      <c r="AW202" s="2">
        <f t="shared" ca="1" si="667"/>
        <v>3795.2836521135018</v>
      </c>
      <c r="AX202" s="2">
        <f t="shared" ca="1" si="668"/>
        <v>960.00416665762441</v>
      </c>
      <c r="AY202" s="2">
        <f t="shared" ca="1" si="669"/>
        <v>1846.7809832245946</v>
      </c>
      <c r="AZ202" s="2">
        <f t="shared" ca="1" si="670"/>
        <v>947.17738570977292</v>
      </c>
      <c r="BA202" s="2">
        <f t="shared" ca="1" si="671"/>
        <v>2666.454199869182</v>
      </c>
      <c r="BB202" s="2">
        <f t="shared" ca="1" si="672"/>
        <v>1073.7266877562465</v>
      </c>
      <c r="BC202" s="2">
        <f t="shared" ca="1" si="673"/>
        <v>1966.9735636250937</v>
      </c>
      <c r="BD202" s="2">
        <f t="shared" ca="1" si="674"/>
        <v>4177.4607119636685</v>
      </c>
      <c r="BE202" s="2">
        <f t="shared" ca="1" si="675"/>
        <v>2098.1372691032398</v>
      </c>
      <c r="BF202" s="2">
        <f t="shared" ca="1" si="676"/>
        <v>4198.9214091240146</v>
      </c>
      <c r="BG202" s="2">
        <f t="shared" ca="1" si="677"/>
        <v>5075.6148396031786</v>
      </c>
      <c r="BH202" s="2">
        <f t="shared" ca="1" si="678"/>
        <v>2632.9574626263902</v>
      </c>
      <c r="BI202" s="2">
        <f t="shared" ca="1" si="679"/>
        <v>747.42825742675802</v>
      </c>
      <c r="BJ202" s="2">
        <f t="shared" ca="1" si="680"/>
        <v>3191.9844924435333</v>
      </c>
      <c r="BK202" s="2">
        <f t="shared" ca="1" si="681"/>
        <v>1753.3696130593801</v>
      </c>
      <c r="BL202" s="2">
        <f t="shared" ca="1" si="682"/>
        <v>2066.2003775045632</v>
      </c>
      <c r="BM202" s="2">
        <f t="shared" ca="1" si="683"/>
        <v>3093.0685411092977</v>
      </c>
      <c r="BN202" s="2">
        <f t="shared" ca="1" si="684"/>
        <v>2462.6126370178481</v>
      </c>
      <c r="BO202" s="2">
        <f t="shared" ca="1" si="685"/>
        <v>460.3531253288067</v>
      </c>
      <c r="BP202" s="2">
        <f t="shared" ca="1" si="686"/>
        <v>3273.2101979555177</v>
      </c>
      <c r="BQ202" s="2">
        <f t="shared" ca="1" si="687"/>
        <v>4262.0042233672175</v>
      </c>
      <c r="BR202" s="2">
        <f t="shared" ca="1" si="688"/>
        <v>3910.3621315678679</v>
      </c>
      <c r="BS202" s="2">
        <f t="shared" ca="1" si="689"/>
        <v>4109.0248234830606</v>
      </c>
      <c r="BT202" s="2">
        <f t="shared" ca="1" si="690"/>
        <v>4150.2274636458178</v>
      </c>
      <c r="BU202" s="2">
        <f t="shared" ca="1" si="691"/>
        <v>1484.1377968369379</v>
      </c>
      <c r="BV202" s="2">
        <f t="shared" ca="1" si="692"/>
        <v>3407.6913005728675</v>
      </c>
      <c r="BW202" s="2">
        <f t="shared" ca="1" si="693"/>
        <v>4351.5984419521064</v>
      </c>
      <c r="BX202" s="2">
        <f t="shared" ca="1" si="694"/>
        <v>1422.0351613093117</v>
      </c>
      <c r="BY202" s="2">
        <f t="shared" ca="1" si="695"/>
        <v>5487.6469456407267</v>
      </c>
      <c r="BZ202" s="2">
        <f t="shared" ca="1" si="696"/>
        <v>5472.5307673872421</v>
      </c>
      <c r="CA202" s="2">
        <f t="shared" ca="1" si="697"/>
        <v>3861.1331238381304</v>
      </c>
      <c r="CB202" s="2">
        <f t="shared" ca="1" si="698"/>
        <v>3145.9194204556479</v>
      </c>
      <c r="CC202" s="2">
        <f t="shared" ca="1" si="699"/>
        <v>2406.8155309454028</v>
      </c>
      <c r="CD202" s="2">
        <f t="shared" ca="1" si="700"/>
        <v>2681.8933610417844</v>
      </c>
      <c r="CE202" s="2">
        <f t="shared" ca="1" si="701"/>
        <v>5243.4867216385701</v>
      </c>
      <c r="CF202" s="2">
        <f t="shared" ca="1" si="702"/>
        <v>3456.5521838965487</v>
      </c>
      <c r="CG202" s="2">
        <f t="shared" ca="1" si="703"/>
        <v>1548.2028290892638</v>
      </c>
      <c r="CH202" s="2">
        <f t="shared" ca="1" si="704"/>
        <v>2438.5333706964111</v>
      </c>
      <c r="CI202" s="2">
        <f t="shared" ca="1" si="705"/>
        <v>2630.7261354994748</v>
      </c>
      <c r="CJ202" s="2">
        <f t="shared" ca="1" si="706"/>
        <v>4812.8628694364443</v>
      </c>
      <c r="CK202" s="2">
        <f t="shared" ca="1" si="707"/>
        <v>148.32734070291963</v>
      </c>
      <c r="CL202" s="2">
        <f t="shared" ca="1" si="708"/>
        <v>5060.186261393942</v>
      </c>
      <c r="CM202" s="2">
        <f t="shared" ca="1" si="709"/>
        <v>1843.1766057543157</v>
      </c>
      <c r="CN202" s="2">
        <f t="shared" ca="1" si="710"/>
        <v>4293.3178312349528</v>
      </c>
      <c r="CO202" s="2">
        <f t="shared" ca="1" si="711"/>
        <v>3899.9975641018032</v>
      </c>
      <c r="CP202" s="2">
        <f t="shared" ca="1" si="712"/>
        <v>2893.2697765676812</v>
      </c>
      <c r="CQ202" s="2">
        <f t="shared" ca="1" si="713"/>
        <v>983.76623239466801</v>
      </c>
      <c r="CR202" s="2">
        <f t="shared" ca="1" si="714"/>
        <v>2562.8166145863811</v>
      </c>
      <c r="CS202" s="2">
        <f t="shared" ca="1" si="715"/>
        <v>4463.9014326035467</v>
      </c>
      <c r="CT202" s="2">
        <f t="shared" ca="1" si="716"/>
        <v>4287.3284222228649</v>
      </c>
      <c r="CU202" s="2">
        <f t="shared" ca="1" si="717"/>
        <v>5445.9552881014361</v>
      </c>
      <c r="CV202" s="2">
        <f t="shared" ca="1" si="718"/>
        <v>3098.2209411208878</v>
      </c>
      <c r="CW202" s="2">
        <f t="shared" ca="1" si="719"/>
        <v>1099.8240768413827</v>
      </c>
      <c r="CX202" s="2">
        <f t="shared" ca="1" si="720"/>
        <v>2362.8669027264318</v>
      </c>
      <c r="CY202" s="2">
        <f t="shared" ca="1" si="721"/>
        <v>3868.3646415507419</v>
      </c>
      <c r="CZ202" s="2">
        <f t="shared" ca="1" si="722"/>
        <v>3339.7013339518849</v>
      </c>
      <c r="DA202" s="2">
        <f t="shared" ca="1" si="723"/>
        <v>1152.4413217166416</v>
      </c>
      <c r="DB202" s="2">
        <f t="shared" ca="1" si="724"/>
        <v>2239.6606885865544</v>
      </c>
      <c r="DC202" s="2">
        <f t="shared" ca="1" si="725"/>
        <v>1894.0150474587049</v>
      </c>
      <c r="DD202" s="2">
        <f t="shared" ca="1" si="726"/>
        <v>679.34232902123802</v>
      </c>
      <c r="DE202" s="2">
        <f t="shared" ca="1" si="727"/>
        <v>4657.1804774992352</v>
      </c>
      <c r="DF202" s="2">
        <f t="shared" ca="1" si="728"/>
        <v>1268.3552341516945</v>
      </c>
      <c r="DG202" s="2">
        <f t="shared" ca="1" si="729"/>
        <v>2564.3560595205963</v>
      </c>
      <c r="DH202" s="2">
        <f t="shared" ca="1" si="730"/>
        <v>1591.1568118824744</v>
      </c>
      <c r="DI202" s="2">
        <f t="shared" ca="1" si="731"/>
        <v>5026.8558761913991</v>
      </c>
      <c r="DJ202" s="2">
        <f t="shared" ca="1" si="732"/>
        <v>296.33089612796033</v>
      </c>
      <c r="DK202" s="2">
        <f t="shared" ca="1" si="733"/>
        <v>990.70177147313109</v>
      </c>
      <c r="DL202" s="2">
        <f t="shared" ca="1" si="734"/>
        <v>5107.476970090027</v>
      </c>
      <c r="DM202" s="2">
        <f t="shared" ca="1" si="735"/>
        <v>4951.7513063561664</v>
      </c>
      <c r="DN202" s="2">
        <f t="shared" ca="1" si="736"/>
        <v>3145.6333225600215</v>
      </c>
      <c r="DO202" s="2">
        <f t="shared" ca="1" si="737"/>
        <v>1627.6817870824752</v>
      </c>
      <c r="DP202" s="2">
        <f t="shared" ca="1" si="738"/>
        <v>1912.9255082203279</v>
      </c>
      <c r="DQ202" s="2">
        <f t="shared" ca="1" si="739"/>
        <v>1332.1336269308722</v>
      </c>
      <c r="DR202" s="2">
        <f t="shared" ca="1" si="740"/>
        <v>5473.9006202158989</v>
      </c>
      <c r="DS202" s="2">
        <f t="shared" ca="1" si="741"/>
        <v>724.96689579593908</v>
      </c>
      <c r="DT202" s="2">
        <f t="shared" ca="1" si="742"/>
        <v>3356.3290959022479</v>
      </c>
      <c r="DU202" s="2">
        <f t="shared" ca="1" si="743"/>
        <v>2064.8065284670133</v>
      </c>
      <c r="DV202" s="2">
        <f t="shared" ca="1" si="744"/>
        <v>4166.9098862346427</v>
      </c>
      <c r="DW202" s="2">
        <f t="shared" ca="1" si="745"/>
        <v>1647.1095895537735</v>
      </c>
      <c r="DX202" s="2">
        <f t="shared" ca="1" si="746"/>
        <v>3663.6498195105928</v>
      </c>
      <c r="DY202" s="2">
        <f t="shared" ca="1" si="747"/>
        <v>5402.0597923384739</v>
      </c>
      <c r="DZ202" s="2">
        <f t="shared" ca="1" si="748"/>
        <v>3100.68137672996</v>
      </c>
      <c r="EA202" s="2">
        <f t="shared" ca="1" si="749"/>
        <v>2832.2164465308792</v>
      </c>
      <c r="EB202" s="2">
        <f t="shared" ca="1" si="750"/>
        <v>1739.1276548890826</v>
      </c>
      <c r="EC202" s="2">
        <f t="shared" ca="1" si="751"/>
        <v>1812.7426734095493</v>
      </c>
      <c r="ED202" s="2">
        <f t="shared" ca="1" si="752"/>
        <v>2142.7153334029231</v>
      </c>
      <c r="EE202" s="2">
        <f t="shared" ca="1" si="753"/>
        <v>362.80159867343474</v>
      </c>
      <c r="EF202" s="2">
        <f t="shared" ca="1" si="754"/>
        <v>1579.3372027531043</v>
      </c>
      <c r="EG202" s="2">
        <f t="shared" ca="1" si="755"/>
        <v>2674.3511362571671</v>
      </c>
      <c r="EH202" s="2">
        <f t="shared" ca="1" si="756"/>
        <v>5352.1892716906041</v>
      </c>
      <c r="EI202" s="2">
        <f t="shared" ca="1" si="757"/>
        <v>1995.3069939234915</v>
      </c>
      <c r="EJ202" s="2">
        <f t="shared" ca="1" si="758"/>
        <v>3117.4617880577143</v>
      </c>
      <c r="EK202" s="2">
        <f t="shared" ca="1" si="759"/>
        <v>5837.5153104724277</v>
      </c>
      <c r="EL202" s="2">
        <f t="shared" ca="1" si="760"/>
        <v>3550.7233065954324</v>
      </c>
      <c r="EM202" s="2">
        <f t="shared" ca="1" si="761"/>
        <v>4356.62828343204</v>
      </c>
      <c r="EN202">
        <f t="shared" ca="1" si="762"/>
        <v>4716.5878556431026</v>
      </c>
      <c r="EO202">
        <f t="shared" ca="1" si="763"/>
        <v>2674.784664230001</v>
      </c>
      <c r="EP202">
        <f t="shared" ca="1" si="764"/>
        <v>2923.0061580503043</v>
      </c>
      <c r="EQ202">
        <f t="shared" ca="1" si="765"/>
        <v>4120.0070388289387</v>
      </c>
      <c r="ER202">
        <f t="shared" ca="1" si="766"/>
        <v>4065.2126635638633</v>
      </c>
      <c r="ES202">
        <f t="shared" ca="1" si="767"/>
        <v>1744.3236511611026</v>
      </c>
      <c r="ET202">
        <f t="shared" ca="1" si="768"/>
        <v>2461.0983320460805</v>
      </c>
      <c r="EU202">
        <f t="shared" ca="1" si="769"/>
        <v>1380.9536559928433</v>
      </c>
      <c r="EV202">
        <f t="shared" ca="1" si="770"/>
        <v>878.61311167088786</v>
      </c>
      <c r="EW202">
        <f t="shared" ca="1" si="771"/>
        <v>3469.3503714672579</v>
      </c>
      <c r="EX202">
        <f t="shared" ca="1" si="772"/>
        <v>5253.8420227486858</v>
      </c>
      <c r="EY202">
        <f t="shared" ca="1" si="773"/>
        <v>2358.9499782742319</v>
      </c>
      <c r="EZ202">
        <f t="shared" ca="1" si="774"/>
        <v>710.28163428319056</v>
      </c>
      <c r="FA202">
        <f t="shared" ca="1" si="775"/>
        <v>1826.5798641176355</v>
      </c>
      <c r="FB202">
        <f t="shared" ca="1" si="776"/>
        <v>2363.4248454308845</v>
      </c>
      <c r="FC202">
        <f t="shared" ca="1" si="777"/>
        <v>2075.489580797745</v>
      </c>
      <c r="FD202">
        <f t="shared" ca="1" si="778"/>
        <v>5039.0834484060688</v>
      </c>
      <c r="FE202">
        <f t="shared" ca="1" si="779"/>
        <v>1490.7783202072667</v>
      </c>
      <c r="FF202">
        <f t="shared" ca="1" si="780"/>
        <v>1563.1842501765427</v>
      </c>
      <c r="FG202">
        <f t="shared" ca="1" si="781"/>
        <v>3008.9109325468576</v>
      </c>
      <c r="FH202">
        <f t="shared" ca="1" si="782"/>
        <v>5158.2202357014576</v>
      </c>
      <c r="FI202">
        <f t="shared" ca="1" si="783"/>
        <v>3406.9731434221785</v>
      </c>
      <c r="FJ202">
        <f t="shared" ca="1" si="784"/>
        <v>4331.0120064483772</v>
      </c>
      <c r="FK202">
        <f t="shared" ca="1" si="785"/>
        <v>3709.8572748826873</v>
      </c>
      <c r="FL202">
        <f t="shared" ca="1" si="786"/>
        <v>887.90145849638066</v>
      </c>
      <c r="FM202">
        <f t="shared" ca="1" si="787"/>
        <v>2499.92799896317</v>
      </c>
      <c r="FN202">
        <f t="shared" ca="1" si="788"/>
        <v>649.65221465026957</v>
      </c>
      <c r="FO202">
        <f t="shared" ca="1" si="789"/>
        <v>681.06534194598396</v>
      </c>
      <c r="FP202">
        <f t="shared" ca="1" si="790"/>
        <v>1315.7484562027805</v>
      </c>
      <c r="FQ202">
        <f t="shared" ca="1" si="791"/>
        <v>333.01651610693426</v>
      </c>
      <c r="FR202">
        <f t="shared" ca="1" si="792"/>
        <v>3096.9192756673524</v>
      </c>
      <c r="FS202">
        <f t="shared" ca="1" si="793"/>
        <v>1029.7669639292183</v>
      </c>
      <c r="FT202">
        <f t="shared" ca="1" si="794"/>
        <v>5612.2253162181578</v>
      </c>
      <c r="FU202">
        <f t="shared" ca="1" si="795"/>
        <v>4320.1931669776068</v>
      </c>
      <c r="FV202">
        <f t="shared" ca="1" si="796"/>
        <v>2750.3245263059412</v>
      </c>
      <c r="FW202">
        <f t="shared" ca="1" si="797"/>
        <v>1720.3921064687549</v>
      </c>
      <c r="FX202">
        <f t="shared" ca="1" si="798"/>
        <v>4827.1316534770422</v>
      </c>
      <c r="FY202">
        <f t="shared" ca="1" si="799"/>
        <v>2659.3068645795656</v>
      </c>
      <c r="FZ202">
        <f t="shared" ca="1" si="800"/>
        <v>1534.7507941030688</v>
      </c>
      <c r="GA202">
        <f t="shared" ca="1" si="801"/>
        <v>2535.6517899743253</v>
      </c>
      <c r="GB202">
        <f t="shared" ca="1" si="802"/>
        <v>2400.2920655620223</v>
      </c>
      <c r="GC202">
        <f t="shared" ca="1" si="803"/>
        <v>1955.9460626510129</v>
      </c>
      <c r="GD202">
        <f t="shared" ca="1" si="804"/>
        <v>3274.5286683735112</v>
      </c>
      <c r="GE202">
        <f t="shared" ca="1" si="805"/>
        <v>3180.4001320588577</v>
      </c>
      <c r="GF202">
        <f t="shared" ca="1" si="806"/>
        <v>3224.0155086475625</v>
      </c>
      <c r="GG202">
        <f t="shared" ca="1" si="807"/>
        <v>5333.8680148650101</v>
      </c>
      <c r="GH202">
        <f t="shared" ca="1" si="808"/>
        <v>2396.8145526928029</v>
      </c>
      <c r="GI202">
        <f t="shared" ca="1" si="809"/>
        <v>2495.4634840045246</v>
      </c>
      <c r="GJ202">
        <f t="shared" ca="1" si="810"/>
        <v>1755.020512700635</v>
      </c>
      <c r="GK202">
        <f t="shared" ca="1" si="811"/>
        <v>1475.6761162260505</v>
      </c>
      <c r="GL202">
        <f t="shared" ca="1" si="812"/>
        <v>367.34996937525392</v>
      </c>
      <c r="GM202">
        <f t="shared" ca="1" si="813"/>
        <v>1364.3991351507079</v>
      </c>
      <c r="GN202">
        <f t="shared" ca="1" si="814"/>
        <v>1593.1917649799725</v>
      </c>
      <c r="GO202">
        <f t="shared" ca="1" si="815"/>
        <v>2767.1828634913163</v>
      </c>
      <c r="GP202">
        <f t="shared" ca="1" si="816"/>
        <v>1284.3465264483725</v>
      </c>
      <c r="GQ202">
        <f t="shared" ca="1" si="817"/>
        <v>4765.7953166286943</v>
      </c>
      <c r="GR202">
        <f t="shared" ca="1" si="818"/>
        <v>2385.1299754939982</v>
      </c>
      <c r="GS202">
        <f t="shared" ca="1" si="819"/>
        <v>1428.1530030077311</v>
      </c>
      <c r="GT202">
        <f t="shared" ca="1" si="820"/>
        <v>2382.5536720082509</v>
      </c>
      <c r="GU202">
        <f t="shared" ca="1" si="821"/>
        <v>1511.1191217107935</v>
      </c>
      <c r="GV202">
        <f t="shared" ca="1" si="822"/>
        <v>4927.2898230163</v>
      </c>
      <c r="GW202">
        <f t="shared" ca="1" si="823"/>
        <v>4688.9108543456014</v>
      </c>
      <c r="GX202">
        <f t="shared" ca="1" si="824"/>
        <v>641.02184050155415</v>
      </c>
      <c r="GY202">
        <f t="shared" ca="1" si="825"/>
        <v>3727.0205258356173</v>
      </c>
      <c r="GZ202">
        <f t="shared" ca="1" si="826"/>
        <v>650.66888660823486</v>
      </c>
      <c r="HA202">
        <f t="shared" ca="1" si="827"/>
        <v>3396.2798765708339</v>
      </c>
      <c r="HB202">
        <f t="shared" ca="1" si="828"/>
        <v>4914.6581773303424</v>
      </c>
      <c r="HC202">
        <f t="shared" ca="1" si="829"/>
        <v>2938.1186157131233</v>
      </c>
      <c r="HD202">
        <f t="shared" ca="1" si="830"/>
        <v>1910.5195628414801</v>
      </c>
      <c r="HE202">
        <f t="shared" ca="1" si="831"/>
        <v>0</v>
      </c>
      <c r="HF202">
        <f t="shared" ca="1" si="832"/>
        <v>3820.6356800930394</v>
      </c>
      <c r="HG202">
        <f t="shared" ca="1" si="833"/>
        <v>2336.0430218641095</v>
      </c>
    </row>
    <row r="203" spans="2:215" x14ac:dyDescent="0.25">
      <c r="B203" t="s">
        <v>0</v>
      </c>
      <c r="C203">
        <f t="shared" ca="1" si="629"/>
        <v>1901</v>
      </c>
      <c r="D203" t="s">
        <v>1</v>
      </c>
      <c r="E203">
        <f t="shared" si="834"/>
        <v>199</v>
      </c>
      <c r="F203" t="s">
        <v>2</v>
      </c>
      <c r="G203">
        <f t="shared" ca="1" si="835"/>
        <v>2479</v>
      </c>
      <c r="H203" t="s">
        <v>3</v>
      </c>
      <c r="I203">
        <f t="shared" ca="1" si="630"/>
        <v>2975</v>
      </c>
      <c r="J203" t="s">
        <v>4</v>
      </c>
      <c r="K203" t="str">
        <f t="shared" ca="1" si="631"/>
        <v>new Visit {Duration = 1901, Id = 199, WayCostFromHome =2479,WayCostToHome = 2975},</v>
      </c>
      <c r="M203" s="2">
        <f t="shared" ca="1" si="632"/>
        <v>1784</v>
      </c>
      <c r="N203" s="2">
        <f t="shared" ca="1" si="633"/>
        <v>328</v>
      </c>
      <c r="O203" s="2">
        <f t="shared" ca="1" si="836"/>
        <v>2478.2988116851448</v>
      </c>
      <c r="P203" s="2">
        <f t="shared" ca="1" si="634"/>
        <v>790.49604679593438</v>
      </c>
      <c r="Q203" s="2">
        <f t="shared" ca="1" si="635"/>
        <v>5350.4695121082596</v>
      </c>
      <c r="R203" s="2">
        <f t="shared" ca="1" si="636"/>
        <v>543.82350077943488</v>
      </c>
      <c r="S203" s="2">
        <f t="shared" ca="1" si="637"/>
        <v>841.64600634708654</v>
      </c>
      <c r="T203" s="2">
        <f t="shared" ca="1" si="638"/>
        <v>5511.3969191122496</v>
      </c>
      <c r="U203" s="2">
        <f t="shared" ca="1" si="639"/>
        <v>4348.1831838136723</v>
      </c>
      <c r="V203" s="2">
        <f t="shared" ca="1" si="640"/>
        <v>4967.2951392080577</v>
      </c>
      <c r="W203" s="2">
        <f t="shared" ca="1" si="641"/>
        <v>1141.3185357296184</v>
      </c>
      <c r="X203" s="2">
        <f t="shared" ca="1" si="642"/>
        <v>2423.5339898586112</v>
      </c>
      <c r="Y203" s="2">
        <f t="shared" ca="1" si="643"/>
        <v>2753.8237053232001</v>
      </c>
      <c r="Z203" s="2">
        <f t="shared" ca="1" si="644"/>
        <v>2887.189117463558</v>
      </c>
      <c r="AA203" s="2">
        <f t="shared" ca="1" si="645"/>
        <v>2802.6517800112092</v>
      </c>
      <c r="AB203" s="2">
        <f t="shared" ca="1" si="646"/>
        <v>3159.1835970706102</v>
      </c>
      <c r="AC203" s="2">
        <f t="shared" ca="1" si="647"/>
        <v>4623.6930045148974</v>
      </c>
      <c r="AD203" s="2">
        <f t="shared" ca="1" si="648"/>
        <v>2326.3458470313481</v>
      </c>
      <c r="AE203" s="2">
        <f t="shared" ca="1" si="649"/>
        <v>3465.7987535343132</v>
      </c>
      <c r="AF203" s="2">
        <f t="shared" ca="1" si="650"/>
        <v>4473.4633115741544</v>
      </c>
      <c r="AG203" s="2">
        <f t="shared" ca="1" si="651"/>
        <v>4698.4065383915004</v>
      </c>
      <c r="AH203" s="2">
        <f t="shared" ca="1" si="652"/>
        <v>4608.5400074210056</v>
      </c>
      <c r="AI203" s="2">
        <f t="shared" ca="1" si="653"/>
        <v>741.87667438732694</v>
      </c>
      <c r="AJ203" s="2">
        <f t="shared" ca="1" si="654"/>
        <v>2528.3245440409742</v>
      </c>
      <c r="AK203" s="2">
        <f t="shared" ca="1" si="655"/>
        <v>3525.4823783420052</v>
      </c>
      <c r="AL203" s="2">
        <f t="shared" ca="1" si="656"/>
        <v>1622.3865137506536</v>
      </c>
      <c r="AM203" s="2">
        <f t="shared" ca="1" si="657"/>
        <v>1283.3086144805543</v>
      </c>
      <c r="AN203" s="2">
        <f t="shared" ca="1" si="658"/>
        <v>2916.6065898574666</v>
      </c>
      <c r="AO203" s="2">
        <f t="shared" ca="1" si="659"/>
        <v>600.53975721845427</v>
      </c>
      <c r="AP203" s="2">
        <f t="shared" ca="1" si="660"/>
        <v>694.52501754796424</v>
      </c>
      <c r="AQ203" s="2">
        <f t="shared" ca="1" si="661"/>
        <v>2541.3628233685959</v>
      </c>
      <c r="AR203" s="2">
        <f t="shared" ca="1" si="662"/>
        <v>5462.8084352281658</v>
      </c>
      <c r="AS203" s="2">
        <f t="shared" ca="1" si="663"/>
        <v>3071.5159123794233</v>
      </c>
      <c r="AT203" s="2">
        <f t="shared" ca="1" si="664"/>
        <v>2900.9050311928518</v>
      </c>
      <c r="AU203" s="2">
        <f t="shared" ca="1" si="665"/>
        <v>4518.0120628435689</v>
      </c>
      <c r="AV203" s="2">
        <f t="shared" ca="1" si="666"/>
        <v>4110.6089573200707</v>
      </c>
      <c r="AW203" s="2">
        <f t="shared" ca="1" si="667"/>
        <v>3542.4857092160582</v>
      </c>
      <c r="AX203" s="2">
        <f t="shared" ca="1" si="668"/>
        <v>2906.429596601301</v>
      </c>
      <c r="AY203" s="2">
        <f t="shared" ca="1" si="669"/>
        <v>5013.8046431826597</v>
      </c>
      <c r="AZ203" s="2">
        <f t="shared" ca="1" si="670"/>
        <v>3419.2683427891411</v>
      </c>
      <c r="BA203" s="2">
        <f t="shared" ca="1" si="671"/>
        <v>3302.8189475052973</v>
      </c>
      <c r="BB203" s="2">
        <f t="shared" ca="1" si="672"/>
        <v>3546.0696552662357</v>
      </c>
      <c r="BC203" s="2">
        <f t="shared" ca="1" si="673"/>
        <v>3749.1913794843817</v>
      </c>
      <c r="BD203" s="2">
        <f t="shared" ca="1" si="674"/>
        <v>2875.8499613157846</v>
      </c>
      <c r="BE203" s="2">
        <f t="shared" ca="1" si="675"/>
        <v>1827.4159351390149</v>
      </c>
      <c r="BF203" s="2">
        <f t="shared" ca="1" si="676"/>
        <v>1976.2454301022431</v>
      </c>
      <c r="BG203" s="2">
        <f t="shared" ca="1" si="677"/>
        <v>2828.0206859215155</v>
      </c>
      <c r="BH203" s="2">
        <f t="shared" ca="1" si="678"/>
        <v>4896.7924195334235</v>
      </c>
      <c r="BI203" s="2">
        <f t="shared" ca="1" si="679"/>
        <v>4280.9347110181443</v>
      </c>
      <c r="BJ203" s="2">
        <f t="shared" ca="1" si="680"/>
        <v>641.40470843298306</v>
      </c>
      <c r="BK203" s="2">
        <f t="shared" ca="1" si="681"/>
        <v>4545.4999725002754</v>
      </c>
      <c r="BL203" s="2">
        <f t="shared" ca="1" si="682"/>
        <v>4424.7514054464118</v>
      </c>
      <c r="BM203" s="2">
        <f t="shared" ca="1" si="683"/>
        <v>6071.2822368919733</v>
      </c>
      <c r="BN203" s="2">
        <f t="shared" ca="1" si="684"/>
        <v>1680.6296439132566</v>
      </c>
      <c r="BO203" s="2">
        <f t="shared" ca="1" si="685"/>
        <v>3584.3197402017581</v>
      </c>
      <c r="BP203" s="2">
        <f t="shared" ca="1" si="686"/>
        <v>983.96443025141923</v>
      </c>
      <c r="BQ203" s="2">
        <f t="shared" ca="1" si="687"/>
        <v>3354.7680992879373</v>
      </c>
      <c r="BR203" s="2">
        <f t="shared" ca="1" si="688"/>
        <v>2754.9680578910529</v>
      </c>
      <c r="BS203" s="2">
        <f t="shared" ca="1" si="689"/>
        <v>2037.2736684108004</v>
      </c>
      <c r="BT203" s="2">
        <f t="shared" ca="1" si="690"/>
        <v>428.29545876649217</v>
      </c>
      <c r="BU203" s="2">
        <f t="shared" ca="1" si="691"/>
        <v>5152.2810482348495</v>
      </c>
      <c r="BV203" s="2">
        <f t="shared" ca="1" si="692"/>
        <v>2533.1302769498452</v>
      </c>
      <c r="BW203" s="2">
        <f t="shared" ca="1" si="693"/>
        <v>836.06937511189824</v>
      </c>
      <c r="BX203" s="2">
        <f t="shared" ca="1" si="694"/>
        <v>4330.3077257857785</v>
      </c>
      <c r="BY203" s="2">
        <f t="shared" ca="1" si="695"/>
        <v>3309.5123507852331</v>
      </c>
      <c r="BZ203" s="2">
        <f t="shared" ca="1" si="696"/>
        <v>1723.9315531656123</v>
      </c>
      <c r="CA203" s="2">
        <f t="shared" ca="1" si="697"/>
        <v>1074.5426934282323</v>
      </c>
      <c r="CB203" s="2">
        <f t="shared" ca="1" si="698"/>
        <v>1875.5825761613376</v>
      </c>
      <c r="CC203" s="2">
        <f t="shared" ca="1" si="699"/>
        <v>4275.5053502480851</v>
      </c>
      <c r="CD203" s="2">
        <f t="shared" ca="1" si="700"/>
        <v>1237.1309550730675</v>
      </c>
      <c r="CE203" s="2">
        <f t="shared" ca="1" si="701"/>
        <v>3704.7564022483311</v>
      </c>
      <c r="CF203" s="2">
        <f t="shared" ca="1" si="702"/>
        <v>608.22528720861317</v>
      </c>
      <c r="CG203" s="2">
        <f t="shared" ca="1" si="703"/>
        <v>2715.0007366481505</v>
      </c>
      <c r="CH203" s="2">
        <f t="shared" ca="1" si="704"/>
        <v>1777.1195795443816</v>
      </c>
      <c r="CI203" s="2">
        <f t="shared" ca="1" si="705"/>
        <v>2679.1493052833021</v>
      </c>
      <c r="CJ203" s="2">
        <f t="shared" ca="1" si="706"/>
        <v>3646.1091590900019</v>
      </c>
      <c r="CK203" s="2">
        <f t="shared" ca="1" si="707"/>
        <v>3967.7179839298055</v>
      </c>
      <c r="CL203" s="2">
        <f t="shared" ca="1" si="708"/>
        <v>2971.3034176939923</v>
      </c>
      <c r="CM203" s="2">
        <f t="shared" ca="1" si="709"/>
        <v>2590.400934218485</v>
      </c>
      <c r="CN203" s="2">
        <f t="shared" ca="1" si="710"/>
        <v>1798.1693468636372</v>
      </c>
      <c r="CO203" s="2">
        <f t="shared" ca="1" si="711"/>
        <v>3531.1281483401308</v>
      </c>
      <c r="CP203" s="2">
        <f t="shared" ca="1" si="712"/>
        <v>4043.2700874415996</v>
      </c>
      <c r="CQ203" s="2">
        <f t="shared" ca="1" si="713"/>
        <v>2892.4323674029097</v>
      </c>
      <c r="CR203" s="2">
        <f t="shared" ca="1" si="714"/>
        <v>3934.0655815580908</v>
      </c>
      <c r="CS203" s="2">
        <f t="shared" ca="1" si="715"/>
        <v>2228.5836309189744</v>
      </c>
      <c r="CT203" s="2">
        <f t="shared" ca="1" si="716"/>
        <v>1440.5443415598147</v>
      </c>
      <c r="CU203" s="2">
        <f t="shared" ca="1" si="717"/>
        <v>3686.7942714504698</v>
      </c>
      <c r="CV203" s="2">
        <f t="shared" ca="1" si="718"/>
        <v>1036.5413643458712</v>
      </c>
      <c r="CW203" s="2">
        <f t="shared" ca="1" si="719"/>
        <v>4703.8239762984331</v>
      </c>
      <c r="CX203" s="2">
        <f t="shared" ca="1" si="720"/>
        <v>5103.7163910233103</v>
      </c>
      <c r="CY203" s="2">
        <f t="shared" ca="1" si="721"/>
        <v>3527.5954983529505</v>
      </c>
      <c r="CZ203" s="2">
        <f t="shared" ca="1" si="722"/>
        <v>3268.8520920959395</v>
      </c>
      <c r="DA203" s="2">
        <f t="shared" ca="1" si="723"/>
        <v>3046.5219513405773</v>
      </c>
      <c r="DB203" s="2">
        <f t="shared" ca="1" si="724"/>
        <v>4703.8189803605328</v>
      </c>
      <c r="DC203" s="2">
        <f t="shared" ca="1" si="725"/>
        <v>2105.707007159353</v>
      </c>
      <c r="DD203" s="2">
        <f t="shared" ca="1" si="726"/>
        <v>3968.2969898937754</v>
      </c>
      <c r="DE203" s="2">
        <f t="shared" ca="1" si="727"/>
        <v>1174.4279458527883</v>
      </c>
      <c r="DF203" s="2">
        <f t="shared" ca="1" si="728"/>
        <v>4663.9676242444048</v>
      </c>
      <c r="DG203" s="2">
        <f t="shared" ca="1" si="729"/>
        <v>4281.9702240907745</v>
      </c>
      <c r="DH203" s="2">
        <f t="shared" ca="1" si="730"/>
        <v>3137.8816102587425</v>
      </c>
      <c r="DI203" s="2">
        <f t="shared" ca="1" si="731"/>
        <v>2749.6910735571732</v>
      </c>
      <c r="DJ203" s="2">
        <f t="shared" ca="1" si="732"/>
        <v>3878.1068835193287</v>
      </c>
      <c r="DK203" s="2">
        <f t="shared" ca="1" si="733"/>
        <v>2990.806747350955</v>
      </c>
      <c r="DL203" s="2">
        <f t="shared" ca="1" si="734"/>
        <v>1956.2234023750968</v>
      </c>
      <c r="DM203" s="2">
        <f t="shared" ca="1" si="735"/>
        <v>2902.7600658683455</v>
      </c>
      <c r="DN203" s="2">
        <f t="shared" ca="1" si="736"/>
        <v>2645.1181448094148</v>
      </c>
      <c r="DO203" s="2">
        <f t="shared" ca="1" si="737"/>
        <v>5037.7865179064502</v>
      </c>
      <c r="DP203" s="2">
        <f t="shared" ca="1" si="738"/>
        <v>4781.8767236305875</v>
      </c>
      <c r="DQ203" s="2">
        <f t="shared" ca="1" si="739"/>
        <v>2595.2188732359359</v>
      </c>
      <c r="DR203" s="2">
        <f t="shared" ca="1" si="740"/>
        <v>1681.1713178614486</v>
      </c>
      <c r="DS203" s="2">
        <f t="shared" ca="1" si="741"/>
        <v>3249.7852236724816</v>
      </c>
      <c r="DT203" s="2">
        <f t="shared" ca="1" si="742"/>
        <v>908.60002201188615</v>
      </c>
      <c r="DU203" s="2">
        <f t="shared" ca="1" si="743"/>
        <v>1981.3694758928734</v>
      </c>
      <c r="DV203" s="2">
        <f t="shared" ca="1" si="744"/>
        <v>365.30124554947798</v>
      </c>
      <c r="DW203" s="2">
        <f t="shared" ca="1" si="745"/>
        <v>5317.5374939909925</v>
      </c>
      <c r="DX203" s="2">
        <f t="shared" ca="1" si="746"/>
        <v>162.15116404145854</v>
      </c>
      <c r="DY203" s="2">
        <f t="shared" ca="1" si="747"/>
        <v>2260.6204900425014</v>
      </c>
      <c r="DZ203" s="2">
        <f t="shared" ca="1" si="748"/>
        <v>3820.1458087355777</v>
      </c>
      <c r="EA203" s="2">
        <f t="shared" ca="1" si="749"/>
        <v>1606.4298926501585</v>
      </c>
      <c r="EB203" s="2">
        <f t="shared" ca="1" si="750"/>
        <v>4976.1197734781263</v>
      </c>
      <c r="EC203" s="2">
        <f t="shared" ca="1" si="751"/>
        <v>4755.3024088905222</v>
      </c>
      <c r="ED203" s="2">
        <f t="shared" ca="1" si="752"/>
        <v>4507.0613485951135</v>
      </c>
      <c r="EE203" s="2">
        <f t="shared" ca="1" si="753"/>
        <v>3479.2530807631688</v>
      </c>
      <c r="EF203" s="2">
        <f t="shared" ca="1" si="754"/>
        <v>2811.9318981796127</v>
      </c>
      <c r="EG203" s="2">
        <f t="shared" ca="1" si="755"/>
        <v>3877.9459769316022</v>
      </c>
      <c r="EH203" s="2">
        <f t="shared" ca="1" si="756"/>
        <v>2215.488433731939</v>
      </c>
      <c r="EI203" s="2">
        <f t="shared" ca="1" si="757"/>
        <v>3662.6128651551476</v>
      </c>
      <c r="EJ203" s="2">
        <f t="shared" ca="1" si="758"/>
        <v>776.8429699752711</v>
      </c>
      <c r="EK203" s="2">
        <f t="shared" ca="1" si="759"/>
        <v>3348.4172380394889</v>
      </c>
      <c r="EL203" s="2">
        <f t="shared" ca="1" si="760"/>
        <v>3331.7750524307608</v>
      </c>
      <c r="EM203" s="2">
        <f t="shared" ca="1" si="761"/>
        <v>2427.3617365361924</v>
      </c>
      <c r="EN203">
        <f t="shared" ca="1" si="762"/>
        <v>2159.3045176630367</v>
      </c>
      <c r="EO203">
        <f t="shared" ca="1" si="763"/>
        <v>4742.6172099379892</v>
      </c>
      <c r="EP203">
        <f t="shared" ca="1" si="764"/>
        <v>1411.2249997785611</v>
      </c>
      <c r="EQ203">
        <f t="shared" ca="1" si="765"/>
        <v>335.16115526713412</v>
      </c>
      <c r="ER203">
        <f t="shared" ca="1" si="766"/>
        <v>2449.2645835025664</v>
      </c>
      <c r="ES203">
        <f t="shared" ca="1" si="767"/>
        <v>5011.1222296008709</v>
      </c>
      <c r="ET203">
        <f t="shared" ca="1" si="768"/>
        <v>5752.6512148747552</v>
      </c>
      <c r="EU203">
        <f t="shared" ca="1" si="769"/>
        <v>4450.6525364265408</v>
      </c>
      <c r="EV203">
        <f t="shared" ca="1" si="770"/>
        <v>3309.9743201420761</v>
      </c>
      <c r="EW203">
        <f t="shared" ca="1" si="771"/>
        <v>533.73120575810447</v>
      </c>
      <c r="EX203">
        <f t="shared" ca="1" si="772"/>
        <v>2361.656410234139</v>
      </c>
      <c r="EY203">
        <f t="shared" ca="1" si="773"/>
        <v>2843.7904282840536</v>
      </c>
      <c r="EZ203">
        <f t="shared" ca="1" si="774"/>
        <v>3557.7556127423932</v>
      </c>
      <c r="FA203">
        <f t="shared" ca="1" si="775"/>
        <v>4985.6599362571851</v>
      </c>
      <c r="FB203">
        <f t="shared" ca="1" si="776"/>
        <v>3504.6851499100458</v>
      </c>
      <c r="FC203">
        <f t="shared" ca="1" si="777"/>
        <v>3170.7377690373578</v>
      </c>
      <c r="FD203">
        <f t="shared" ca="1" si="778"/>
        <v>1497.602417198904</v>
      </c>
      <c r="FE203">
        <f t="shared" ca="1" si="779"/>
        <v>2344.355988326005</v>
      </c>
      <c r="FF203">
        <f t="shared" ca="1" si="780"/>
        <v>2297.4616427701249</v>
      </c>
      <c r="FG203">
        <f t="shared" ca="1" si="781"/>
        <v>5935.6086461288869</v>
      </c>
      <c r="FH203">
        <f t="shared" ca="1" si="782"/>
        <v>3659.8744513985721</v>
      </c>
      <c r="FI203">
        <f t="shared" ca="1" si="783"/>
        <v>485.43279658465599</v>
      </c>
      <c r="FJ203">
        <f t="shared" ca="1" si="784"/>
        <v>3497.2689344687233</v>
      </c>
      <c r="FK203">
        <f t="shared" ca="1" si="785"/>
        <v>3754.4560191857354</v>
      </c>
      <c r="FL203">
        <f t="shared" ca="1" si="786"/>
        <v>3782.6289799556075</v>
      </c>
      <c r="FM203">
        <f t="shared" ca="1" si="787"/>
        <v>5719.1668099470571</v>
      </c>
      <c r="FN203">
        <f t="shared" ca="1" si="788"/>
        <v>4447.1367192835432</v>
      </c>
      <c r="FO203">
        <f t="shared" ca="1" si="789"/>
        <v>3192.5658959526581</v>
      </c>
      <c r="FP203">
        <f t="shared" ca="1" si="790"/>
        <v>2524.4137933389607</v>
      </c>
      <c r="FQ203">
        <f t="shared" ca="1" si="791"/>
        <v>4029.5430262003656</v>
      </c>
      <c r="FR203">
        <f t="shared" ca="1" si="792"/>
        <v>842.16981660470356</v>
      </c>
      <c r="FS203">
        <f t="shared" ca="1" si="793"/>
        <v>2974.361948384897</v>
      </c>
      <c r="FT203">
        <f t="shared" ca="1" si="794"/>
        <v>3176.2367669932919</v>
      </c>
      <c r="FU203">
        <f t="shared" ca="1" si="795"/>
        <v>1270.0944846742702</v>
      </c>
      <c r="FV203">
        <f t="shared" ca="1" si="796"/>
        <v>3757.1446605101592</v>
      </c>
      <c r="FW203">
        <f t="shared" ca="1" si="797"/>
        <v>5342.0943458535057</v>
      </c>
      <c r="FX203">
        <f t="shared" ca="1" si="798"/>
        <v>1946.3383570181213</v>
      </c>
      <c r="FY203">
        <f t="shared" ca="1" si="799"/>
        <v>4542.5281507107911</v>
      </c>
      <c r="FZ203">
        <f t="shared" ca="1" si="800"/>
        <v>4998.1241481179713</v>
      </c>
      <c r="GA203">
        <f t="shared" ca="1" si="801"/>
        <v>5704.3356317804446</v>
      </c>
      <c r="GB203">
        <f t="shared" ca="1" si="802"/>
        <v>1436.6255601234443</v>
      </c>
      <c r="GC203">
        <f t="shared" ca="1" si="803"/>
        <v>2832.4466455698685</v>
      </c>
      <c r="GD203">
        <f t="shared" ca="1" si="804"/>
        <v>2733.7785206559802</v>
      </c>
      <c r="GE203">
        <f t="shared" ca="1" si="805"/>
        <v>3162.8246868898696</v>
      </c>
      <c r="GF203">
        <f t="shared" ca="1" si="806"/>
        <v>2472.0447002431006</v>
      </c>
      <c r="GG203">
        <f t="shared" ca="1" si="807"/>
        <v>2469.2924087681477</v>
      </c>
      <c r="GH203">
        <f t="shared" ca="1" si="808"/>
        <v>4631.3618947346358</v>
      </c>
      <c r="GI203">
        <f t="shared" ca="1" si="809"/>
        <v>1341.9586431779483</v>
      </c>
      <c r="GJ203">
        <f t="shared" ca="1" si="810"/>
        <v>5139.4011324277853</v>
      </c>
      <c r="GK203">
        <f t="shared" ca="1" si="811"/>
        <v>2677.4213340451292</v>
      </c>
      <c r="GL203">
        <f t="shared" ca="1" si="812"/>
        <v>3715.7751546615414</v>
      </c>
      <c r="GM203">
        <f t="shared" ca="1" si="813"/>
        <v>4852.0263808021491</v>
      </c>
      <c r="GN203">
        <f t="shared" ca="1" si="814"/>
        <v>5326.8682168794076</v>
      </c>
      <c r="GO203">
        <f t="shared" ca="1" si="815"/>
        <v>4379.5326234656595</v>
      </c>
      <c r="GP203">
        <f t="shared" ca="1" si="816"/>
        <v>4503.6857128356551</v>
      </c>
      <c r="GQ203">
        <f t="shared" ca="1" si="817"/>
        <v>1844.6620286654138</v>
      </c>
      <c r="GR203">
        <f t="shared" ca="1" si="818"/>
        <v>5302.5369399939118</v>
      </c>
      <c r="GS203">
        <f t="shared" ca="1" si="819"/>
        <v>4653.915555744431</v>
      </c>
      <c r="GT203">
        <f t="shared" ca="1" si="820"/>
        <v>5459.3762464222964</v>
      </c>
      <c r="GU203">
        <f t="shared" ca="1" si="821"/>
        <v>2309.7900337476563</v>
      </c>
      <c r="GV203">
        <f t="shared" ca="1" si="822"/>
        <v>1807.544743567915</v>
      </c>
      <c r="GW203">
        <f t="shared" ca="1" si="823"/>
        <v>3321.0880747128645</v>
      </c>
      <c r="GX203">
        <f t="shared" ca="1" si="824"/>
        <v>3180.2204326115511</v>
      </c>
      <c r="GY203">
        <f t="shared" ca="1" si="825"/>
        <v>2277.5919300875653</v>
      </c>
      <c r="GZ203">
        <f t="shared" ca="1" si="826"/>
        <v>4440.7072634885535</v>
      </c>
      <c r="HA203">
        <f t="shared" ca="1" si="827"/>
        <v>3431.9315261234451</v>
      </c>
      <c r="HB203">
        <f t="shared" ca="1" si="828"/>
        <v>2279.4898552088362</v>
      </c>
      <c r="HC203">
        <f t="shared" ca="1" si="829"/>
        <v>4793.5227129951099</v>
      </c>
      <c r="HD203">
        <f t="shared" ca="1" si="830"/>
        <v>5218.7824250489693</v>
      </c>
      <c r="HE203">
        <f t="shared" ca="1" si="831"/>
        <v>3820.6356800930394</v>
      </c>
      <c r="HF203">
        <f t="shared" ca="1" si="832"/>
        <v>0</v>
      </c>
      <c r="HG203">
        <f t="shared" ca="1" si="833"/>
        <v>1557.9017940807437</v>
      </c>
    </row>
    <row r="204" spans="2:215" x14ac:dyDescent="0.25">
      <c r="B204" t="s">
        <v>0</v>
      </c>
      <c r="C204">
        <f t="shared" ca="1" si="629"/>
        <v>3382</v>
      </c>
      <c r="D204" t="s">
        <v>1</v>
      </c>
      <c r="E204">
        <f t="shared" si="834"/>
        <v>200</v>
      </c>
      <c r="F204" t="s">
        <v>2</v>
      </c>
      <c r="G204">
        <f t="shared" ca="1" si="835"/>
        <v>3477</v>
      </c>
      <c r="H204" t="s">
        <v>3</v>
      </c>
      <c r="I204">
        <f t="shared" ca="1" si="630"/>
        <v>4173</v>
      </c>
      <c r="J204" t="s">
        <v>4</v>
      </c>
      <c r="K204" t="str">
        <f t="shared" ca="1" si="631"/>
        <v>new Visit {Duration = 3382, Id = 200, WayCostFromHome =3477,WayCostToHome = 4173},</v>
      </c>
      <c r="M204" s="2">
        <f t="shared" ca="1" si="632"/>
        <v>3341</v>
      </c>
      <c r="N204" s="2">
        <f t="shared" ca="1" si="633"/>
        <v>275</v>
      </c>
      <c r="O204" s="2">
        <f t="shared" ca="1" si="836"/>
        <v>3476.914868097866</v>
      </c>
      <c r="P204" s="2">
        <f t="shared" ca="1" si="634"/>
        <v>1795.2364746740191</v>
      </c>
      <c r="Q204" s="2">
        <f t="shared" ca="1" si="635"/>
        <v>4051.8926441849371</v>
      </c>
      <c r="R204" s="2">
        <f t="shared" ca="1" si="636"/>
        <v>2065.883346174222</v>
      </c>
      <c r="S204" s="2">
        <f t="shared" ca="1" si="637"/>
        <v>2191.0276127881184</v>
      </c>
      <c r="T204" s="2">
        <f t="shared" ca="1" si="638"/>
        <v>4442.1096339464657</v>
      </c>
      <c r="U204" s="2">
        <f t="shared" ca="1" si="639"/>
        <v>2846.3880620885129</v>
      </c>
      <c r="V204" s="2">
        <f t="shared" ca="1" si="640"/>
        <v>3417.4588512519063</v>
      </c>
      <c r="W204" s="2">
        <f t="shared" ca="1" si="641"/>
        <v>1013.6320831544352</v>
      </c>
      <c r="X204" s="2">
        <f t="shared" ca="1" si="642"/>
        <v>2045.9093332794589</v>
      </c>
      <c r="Y204" s="2">
        <f t="shared" ca="1" si="643"/>
        <v>3295.3447467601927</v>
      </c>
      <c r="Z204" s="2">
        <f t="shared" ca="1" si="644"/>
        <v>2199.091858017759</v>
      </c>
      <c r="AA204" s="2">
        <f t="shared" ca="1" si="645"/>
        <v>2228.2874590142092</v>
      </c>
      <c r="AB204" s="2">
        <f t="shared" ca="1" si="646"/>
        <v>2248.9359706314449</v>
      </c>
      <c r="AC204" s="2">
        <f t="shared" ca="1" si="647"/>
        <v>3271.1137247121201</v>
      </c>
      <c r="AD204" s="2">
        <f t="shared" ca="1" si="648"/>
        <v>831.02406704017903</v>
      </c>
      <c r="AE204" s="2">
        <f t="shared" ca="1" si="649"/>
        <v>1994.1898104242734</v>
      </c>
      <c r="AF204" s="2">
        <f t="shared" ca="1" si="650"/>
        <v>3396.0005889280997</v>
      </c>
      <c r="AG204" s="2">
        <f t="shared" ca="1" si="651"/>
        <v>3228.348494199472</v>
      </c>
      <c r="AH204" s="2">
        <f t="shared" ca="1" si="652"/>
        <v>3349.2633518432081</v>
      </c>
      <c r="AI204" s="2">
        <f t="shared" ca="1" si="653"/>
        <v>2166.7729461113363</v>
      </c>
      <c r="AJ204" s="2">
        <f t="shared" ca="1" si="654"/>
        <v>2436.3565010071907</v>
      </c>
      <c r="AK204" s="2">
        <f t="shared" ca="1" si="655"/>
        <v>3590.1069621948591</v>
      </c>
      <c r="AL204" s="2">
        <f t="shared" ca="1" si="656"/>
        <v>391.1521443121589</v>
      </c>
      <c r="AM204" s="2">
        <f t="shared" ca="1" si="657"/>
        <v>397.02015062210631</v>
      </c>
      <c r="AN204" s="2">
        <f t="shared" ca="1" si="658"/>
        <v>1959.8989769883549</v>
      </c>
      <c r="AO204" s="2">
        <f t="shared" ca="1" si="659"/>
        <v>1013.1939597135388</v>
      </c>
      <c r="AP204" s="2">
        <f t="shared" ca="1" si="660"/>
        <v>925.40855842163035</v>
      </c>
      <c r="AQ204" s="2">
        <f t="shared" ca="1" si="661"/>
        <v>2548.0488613839416</v>
      </c>
      <c r="AR204" s="2">
        <f t="shared" ca="1" si="662"/>
        <v>4147.300085597858</v>
      </c>
      <c r="AS204" s="2">
        <f t="shared" ca="1" si="663"/>
        <v>2386.9553829093666</v>
      </c>
      <c r="AT204" s="2">
        <f t="shared" ca="1" si="664"/>
        <v>2694.828380435385</v>
      </c>
      <c r="AU204" s="2">
        <f t="shared" ca="1" si="665"/>
        <v>3746.7795504939972</v>
      </c>
      <c r="AV204" s="2">
        <f t="shared" ca="1" si="666"/>
        <v>2557.523802430781</v>
      </c>
      <c r="AW204" s="2">
        <f t="shared" ca="1" si="667"/>
        <v>3496.9679724012344</v>
      </c>
      <c r="AX204" s="2">
        <f t="shared" ca="1" si="668"/>
        <v>1515.5715093653614</v>
      </c>
      <c r="AY204" s="2">
        <f t="shared" ca="1" si="669"/>
        <v>3787.6532312237878</v>
      </c>
      <c r="AZ204" s="2">
        <f t="shared" ca="1" si="670"/>
        <v>2156.7053577157913</v>
      </c>
      <c r="BA204" s="2">
        <f t="shared" ca="1" si="671"/>
        <v>2777.0158443912414</v>
      </c>
      <c r="BB204" s="2">
        <f t="shared" ca="1" si="672"/>
        <v>2328.4269367966003</v>
      </c>
      <c r="BC204" s="2">
        <f t="shared" ca="1" si="673"/>
        <v>2836.8958387646171</v>
      </c>
      <c r="BD204" s="2">
        <f t="shared" ca="1" si="674"/>
        <v>3256.3041934069979</v>
      </c>
      <c r="BE204" s="2">
        <f t="shared" ca="1" si="675"/>
        <v>857.32432602837071</v>
      </c>
      <c r="BF204" s="2">
        <f t="shared" ca="1" si="676"/>
        <v>2727.5960111424124</v>
      </c>
      <c r="BG204" s="2">
        <f t="shared" ca="1" si="677"/>
        <v>3706.6460580961866</v>
      </c>
      <c r="BH204" s="2">
        <f t="shared" ca="1" si="678"/>
        <v>3973.9524405810394</v>
      </c>
      <c r="BI204" s="2">
        <f t="shared" ca="1" si="679"/>
        <v>2896.1664316817155</v>
      </c>
      <c r="BJ204" s="2">
        <f t="shared" ca="1" si="680"/>
        <v>1007.1712863262137</v>
      </c>
      <c r="BK204" s="2">
        <f t="shared" ca="1" si="681"/>
        <v>3405.161376498917</v>
      </c>
      <c r="BL204" s="2">
        <f t="shared" ca="1" si="682"/>
        <v>3417.0011706173004</v>
      </c>
      <c r="BM204" s="2">
        <f t="shared" ca="1" si="683"/>
        <v>4960.9275342419587</v>
      </c>
      <c r="BN204" s="2">
        <f t="shared" ca="1" si="684"/>
        <v>1152.9310473744733</v>
      </c>
      <c r="BO204" s="2">
        <f t="shared" ca="1" si="685"/>
        <v>2183.0771859922866</v>
      </c>
      <c r="BP204" s="2">
        <f t="shared" ca="1" si="686"/>
        <v>1423.540656251166</v>
      </c>
      <c r="BQ204" s="2">
        <f t="shared" ca="1" si="687"/>
        <v>3604.4645926961193</v>
      </c>
      <c r="BR204" s="2">
        <f t="shared" ca="1" si="688"/>
        <v>3033.3197985046022</v>
      </c>
      <c r="BS204" s="2">
        <f t="shared" ca="1" si="689"/>
        <v>2707.0888422805779</v>
      </c>
      <c r="BT204" s="2">
        <f t="shared" ca="1" si="690"/>
        <v>1946.4000102753801</v>
      </c>
      <c r="BU204" s="2">
        <f t="shared" ca="1" si="691"/>
        <v>3603.552968946065</v>
      </c>
      <c r="BV204" s="2">
        <f t="shared" ca="1" si="692"/>
        <v>2597.8924150164494</v>
      </c>
      <c r="BW204" s="2">
        <f t="shared" ca="1" si="693"/>
        <v>2252.6007191688454</v>
      </c>
      <c r="BX204" s="2">
        <f t="shared" ca="1" si="694"/>
        <v>3129.421192489116</v>
      </c>
      <c r="BY204" s="2">
        <f t="shared" ca="1" si="695"/>
        <v>4193.443692241497</v>
      </c>
      <c r="BZ204" s="2">
        <f t="shared" ca="1" si="696"/>
        <v>3276.853673876818</v>
      </c>
      <c r="CA204" s="2">
        <f t="shared" ca="1" si="697"/>
        <v>2008.5915463329025</v>
      </c>
      <c r="CB204" s="2">
        <f t="shared" ca="1" si="698"/>
        <v>1954.4902148642238</v>
      </c>
      <c r="CC204" s="2">
        <f t="shared" ca="1" si="699"/>
        <v>3425.8108529222682</v>
      </c>
      <c r="CD204" s="2">
        <f t="shared" ca="1" si="700"/>
        <v>346.30189141845585</v>
      </c>
      <c r="CE204" s="2">
        <f t="shared" ca="1" si="701"/>
        <v>4307.0419083171228</v>
      </c>
      <c r="CF204" s="2">
        <f t="shared" ca="1" si="702"/>
        <v>1393.2307777249252</v>
      </c>
      <c r="CG204" s="2">
        <f t="shared" ca="1" si="703"/>
        <v>1645.2504368636405</v>
      </c>
      <c r="CH204" s="2">
        <f t="shared" ca="1" si="704"/>
        <v>1245.9373981063416</v>
      </c>
      <c r="CI204" s="2">
        <f t="shared" ca="1" si="705"/>
        <v>2253.1739835174735</v>
      </c>
      <c r="CJ204" s="2">
        <f t="shared" ca="1" si="706"/>
        <v>4061.2276469067824</v>
      </c>
      <c r="CK204" s="2">
        <f t="shared" ca="1" si="707"/>
        <v>2484.322845364507</v>
      </c>
      <c r="CL204" s="2">
        <f t="shared" ca="1" si="708"/>
        <v>3781.1175596640737</v>
      </c>
      <c r="CM204" s="2">
        <f t="shared" ca="1" si="709"/>
        <v>1689.1053845157205</v>
      </c>
      <c r="CN204" s="2">
        <f t="shared" ca="1" si="710"/>
        <v>2687.3066442071699</v>
      </c>
      <c r="CO204" s="2">
        <f t="shared" ca="1" si="711"/>
        <v>3540.3107208266338</v>
      </c>
      <c r="CP204" s="2">
        <f t="shared" ca="1" si="712"/>
        <v>3444.3230104042218</v>
      </c>
      <c r="CQ204" s="2">
        <f t="shared" ca="1" si="713"/>
        <v>1512.230471852753</v>
      </c>
      <c r="CR204" s="2">
        <f t="shared" ca="1" si="714"/>
        <v>3224.2968225645727</v>
      </c>
      <c r="CS204" s="2">
        <f t="shared" ca="1" si="715"/>
        <v>3029.4819689181186</v>
      </c>
      <c r="CT204" s="2">
        <f t="shared" ca="1" si="716"/>
        <v>2495.4009697842148</v>
      </c>
      <c r="CU204" s="2">
        <f t="shared" ca="1" si="717"/>
        <v>4394.5659626406796</v>
      </c>
      <c r="CV204" s="2">
        <f t="shared" ca="1" si="718"/>
        <v>1259.1076204995345</v>
      </c>
      <c r="CW204" s="2">
        <f t="shared" ca="1" si="719"/>
        <v>3154.0846532710566</v>
      </c>
      <c r="CX204" s="2">
        <f t="shared" ca="1" si="720"/>
        <v>4028.4305877103056</v>
      </c>
      <c r="CY204" s="2">
        <f t="shared" ca="1" si="721"/>
        <v>3522.4911639349784</v>
      </c>
      <c r="CZ204" s="2">
        <f t="shared" ca="1" si="722"/>
        <v>3082.0545095763637</v>
      </c>
      <c r="DA204" s="2">
        <f t="shared" ca="1" si="723"/>
        <v>1824.9630133238318</v>
      </c>
      <c r="DB204" s="2">
        <f t="shared" ca="1" si="724"/>
        <v>3690.7128037819471</v>
      </c>
      <c r="DC204" s="2">
        <f t="shared" ca="1" si="725"/>
        <v>1084.8815603557837</v>
      </c>
      <c r="DD204" s="2">
        <f t="shared" ca="1" si="726"/>
        <v>2416.3246884473119</v>
      </c>
      <c r="DE204" s="2">
        <f t="shared" ca="1" si="727"/>
        <v>2595.5101617986397</v>
      </c>
      <c r="DF204" s="2">
        <f t="shared" ca="1" si="728"/>
        <v>3106.2839535367657</v>
      </c>
      <c r="DG204" s="2">
        <f t="shared" ca="1" si="729"/>
        <v>3491.0842155410687</v>
      </c>
      <c r="DH204" s="2">
        <f t="shared" ca="1" si="730"/>
        <v>2128.3216392265526</v>
      </c>
      <c r="DI204" s="2">
        <f t="shared" ca="1" si="731"/>
        <v>3636.3103552914731</v>
      </c>
      <c r="DJ204" s="2">
        <f t="shared" ca="1" si="732"/>
        <v>2444.2841487846704</v>
      </c>
      <c r="DK204" s="2">
        <f t="shared" ca="1" si="733"/>
        <v>1668.7027895943604</v>
      </c>
      <c r="DL204" s="2">
        <f t="shared" ca="1" si="734"/>
        <v>3244.4469482486534</v>
      </c>
      <c r="DM204" s="2">
        <f t="shared" ca="1" si="735"/>
        <v>3684.8839873190036</v>
      </c>
      <c r="DN204" s="2">
        <f t="shared" ca="1" si="736"/>
        <v>2525.1914778883602</v>
      </c>
      <c r="DO204" s="2">
        <f t="shared" ca="1" si="737"/>
        <v>3731.4309587609951</v>
      </c>
      <c r="DP204" s="2">
        <f t="shared" ca="1" si="738"/>
        <v>3638.1694572957977</v>
      </c>
      <c r="DQ204" s="2">
        <f t="shared" ca="1" si="739"/>
        <v>1314.9498089280823</v>
      </c>
      <c r="DR204" s="2">
        <f t="shared" ca="1" si="740"/>
        <v>3238.9154048847895</v>
      </c>
      <c r="DS204" s="2">
        <f t="shared" ca="1" si="741"/>
        <v>1710.4134003216884</v>
      </c>
      <c r="DT204" s="2">
        <f t="shared" ca="1" si="742"/>
        <v>1463.2019682873586</v>
      </c>
      <c r="DU204" s="2">
        <f t="shared" ca="1" si="743"/>
        <v>1092.3740201963794</v>
      </c>
      <c r="DV204" s="2">
        <f t="shared" ca="1" si="744"/>
        <v>1921.7088749339739</v>
      </c>
      <c r="DW204" s="2">
        <f t="shared" ca="1" si="745"/>
        <v>3922.5462393705443</v>
      </c>
      <c r="DX204" s="2">
        <f t="shared" ca="1" si="746"/>
        <v>1395.7582168842855</v>
      </c>
      <c r="DY204" s="2">
        <f t="shared" ca="1" si="747"/>
        <v>3561.3380912235784</v>
      </c>
      <c r="DZ204" s="2">
        <f t="shared" ca="1" si="748"/>
        <v>3369.0473430927027</v>
      </c>
      <c r="EA204" s="2">
        <f t="shared" ca="1" si="749"/>
        <v>1472.2557522387203</v>
      </c>
      <c r="EB204" s="2">
        <f t="shared" ca="1" si="750"/>
        <v>3724.5974279108341</v>
      </c>
      <c r="EC204" s="2">
        <f t="shared" ca="1" si="751"/>
        <v>3585.1450458802919</v>
      </c>
      <c r="ED204" s="2">
        <f t="shared" ca="1" si="752"/>
        <v>3507.3551288684753</v>
      </c>
      <c r="EE204" s="2">
        <f t="shared" ca="1" si="753"/>
        <v>2022.5854740900322</v>
      </c>
      <c r="EF204" s="2">
        <f t="shared" ca="1" si="754"/>
        <v>1777.6796674316777</v>
      </c>
      <c r="EG204" s="2">
        <f t="shared" ca="1" si="755"/>
        <v>3227.5527881043249</v>
      </c>
      <c r="EH204" s="2">
        <f t="shared" ca="1" si="756"/>
        <v>3511.4021415952916</v>
      </c>
      <c r="EI204" s="2">
        <f t="shared" ca="1" si="757"/>
        <v>2775.3884412816883</v>
      </c>
      <c r="EJ204" s="2">
        <f t="shared" ca="1" si="758"/>
        <v>799.42792045312001</v>
      </c>
      <c r="EK204" s="2">
        <f t="shared" ca="1" si="759"/>
        <v>4387.2196206709323</v>
      </c>
      <c r="EL204" s="2">
        <f t="shared" ca="1" si="760"/>
        <v>3231.9036186124117</v>
      </c>
      <c r="EM204" s="2">
        <f t="shared" ca="1" si="761"/>
        <v>3082.6075001530767</v>
      </c>
      <c r="EN204">
        <f t="shared" ca="1" si="762"/>
        <v>3136.3115278938731</v>
      </c>
      <c r="EO204">
        <f t="shared" ca="1" si="763"/>
        <v>3876.4483744788863</v>
      </c>
      <c r="EP204">
        <f t="shared" ca="1" si="764"/>
        <v>1386.7436677338751</v>
      </c>
      <c r="EQ204">
        <f t="shared" ca="1" si="765"/>
        <v>1884.6636304656595</v>
      </c>
      <c r="ER204">
        <f t="shared" ca="1" si="766"/>
        <v>2928.0445693329193</v>
      </c>
      <c r="ES204">
        <f t="shared" ca="1" si="767"/>
        <v>3751.5953939624142</v>
      </c>
      <c r="ET204">
        <f t="shared" ca="1" si="768"/>
        <v>4514.8087445649344</v>
      </c>
      <c r="EU204">
        <f t="shared" ca="1" si="769"/>
        <v>3213.2043196784111</v>
      </c>
      <c r="EV204">
        <f t="shared" ca="1" si="770"/>
        <v>2012.9222538389306</v>
      </c>
      <c r="EW204">
        <f t="shared" ca="1" si="771"/>
        <v>1365.9827963777582</v>
      </c>
      <c r="EX204">
        <f t="shared" ca="1" si="772"/>
        <v>3540.0967500903134</v>
      </c>
      <c r="EY204">
        <f t="shared" ca="1" si="773"/>
        <v>2240.6896259857144</v>
      </c>
      <c r="EZ204">
        <f t="shared" ca="1" si="774"/>
        <v>2225.4862390048606</v>
      </c>
      <c r="FA204">
        <f t="shared" ca="1" si="775"/>
        <v>3760.4995678765872</v>
      </c>
      <c r="FB204">
        <f t="shared" ca="1" si="776"/>
        <v>2799.5713957675734</v>
      </c>
      <c r="FC204">
        <f t="shared" ca="1" si="777"/>
        <v>2385.0366873488551</v>
      </c>
      <c r="FD204">
        <f t="shared" ca="1" si="778"/>
        <v>2964.9662729953607</v>
      </c>
      <c r="FE204">
        <f t="shared" ca="1" si="779"/>
        <v>980.80018352363697</v>
      </c>
      <c r="FF204">
        <f t="shared" ca="1" si="780"/>
        <v>773.51405934216859</v>
      </c>
      <c r="FG204">
        <f t="shared" ca="1" si="781"/>
        <v>4839.0829709770424</v>
      </c>
      <c r="FH204">
        <f t="shared" ca="1" si="782"/>
        <v>4238.448418938232</v>
      </c>
      <c r="FI204">
        <f t="shared" ca="1" si="783"/>
        <v>1099.2001637554463</v>
      </c>
      <c r="FJ204">
        <f t="shared" ca="1" si="784"/>
        <v>3730.2847076329176</v>
      </c>
      <c r="FK204">
        <f t="shared" ca="1" si="785"/>
        <v>3601.1034420021874</v>
      </c>
      <c r="FL204">
        <f t="shared" ca="1" si="786"/>
        <v>2224.7561664146479</v>
      </c>
      <c r="FM204">
        <f t="shared" ca="1" si="787"/>
        <v>4506.8398019011056</v>
      </c>
      <c r="FN204">
        <f t="shared" ca="1" si="788"/>
        <v>2981.3260472481034</v>
      </c>
      <c r="FO204">
        <f t="shared" ca="1" si="789"/>
        <v>1674.5677054093692</v>
      </c>
      <c r="FP204">
        <f t="shared" ca="1" si="790"/>
        <v>1145.5029463078652</v>
      </c>
      <c r="FQ204">
        <f t="shared" ca="1" si="791"/>
        <v>2509.0310878903033</v>
      </c>
      <c r="FR204">
        <f t="shared" ca="1" si="792"/>
        <v>766.02349833409153</v>
      </c>
      <c r="FS204">
        <f t="shared" ca="1" si="793"/>
        <v>1423.2023749277544</v>
      </c>
      <c r="FT204">
        <f t="shared" ca="1" si="794"/>
        <v>4178.3788722422005</v>
      </c>
      <c r="FU204">
        <f t="shared" ca="1" si="795"/>
        <v>2432.5135148648196</v>
      </c>
      <c r="FV204">
        <f t="shared" ca="1" si="796"/>
        <v>3167.708635591348</v>
      </c>
      <c r="FW204">
        <f t="shared" ca="1" si="797"/>
        <v>3967.7966177716316</v>
      </c>
      <c r="FX204">
        <f t="shared" ca="1" si="798"/>
        <v>3084.7108454440263</v>
      </c>
      <c r="FY204">
        <f t="shared" ca="1" si="799"/>
        <v>3722.8682490789274</v>
      </c>
      <c r="FZ204">
        <f t="shared" ca="1" si="800"/>
        <v>3440.408260657447</v>
      </c>
      <c r="GA204">
        <f t="shared" ca="1" si="801"/>
        <v>4509.9278264735012</v>
      </c>
      <c r="GB204">
        <f t="shared" ca="1" si="802"/>
        <v>546.00824169603891</v>
      </c>
      <c r="GC204">
        <f t="shared" ca="1" si="803"/>
        <v>2009.3630831683954</v>
      </c>
      <c r="GD204">
        <f t="shared" ca="1" si="804"/>
        <v>2663.4873756036463</v>
      </c>
      <c r="GE204">
        <f t="shared" ca="1" si="805"/>
        <v>2924.9126482683205</v>
      </c>
      <c r="GF204">
        <f t="shared" ca="1" si="806"/>
        <v>2444.6596900182244</v>
      </c>
      <c r="GG204">
        <f t="shared" ca="1" si="807"/>
        <v>3640.6956752796573</v>
      </c>
      <c r="GH204">
        <f t="shared" ca="1" si="808"/>
        <v>3692.1539783708913</v>
      </c>
      <c r="GI204">
        <f t="shared" ca="1" si="809"/>
        <v>268.88101457708018</v>
      </c>
      <c r="GJ204">
        <f t="shared" ca="1" si="810"/>
        <v>3846.0777423239902</v>
      </c>
      <c r="GK204">
        <f t="shared" ca="1" si="811"/>
        <v>1124.9839998862205</v>
      </c>
      <c r="GL204">
        <f t="shared" ca="1" si="812"/>
        <v>2299.7306364007068</v>
      </c>
      <c r="GM204">
        <f t="shared" ca="1" si="813"/>
        <v>3295.2077324502625</v>
      </c>
      <c r="GN204">
        <f t="shared" ca="1" si="814"/>
        <v>3902.8872645773413</v>
      </c>
      <c r="GO204">
        <f t="shared" ca="1" si="815"/>
        <v>3643.3418725121032</v>
      </c>
      <c r="GP204">
        <f t="shared" ca="1" si="816"/>
        <v>2946.4930001613784</v>
      </c>
      <c r="GQ204">
        <f t="shared" ca="1" si="817"/>
        <v>2996.1802348990955</v>
      </c>
      <c r="GR204">
        <f t="shared" ca="1" si="818"/>
        <v>4178.4944657136975</v>
      </c>
      <c r="GS204">
        <f t="shared" ca="1" si="819"/>
        <v>3385.6337663722579</v>
      </c>
      <c r="GT204">
        <f t="shared" ca="1" si="820"/>
        <v>4287.5341398057699</v>
      </c>
      <c r="GU204">
        <f t="shared" ca="1" si="821"/>
        <v>886.53031533050239</v>
      </c>
      <c r="GV204">
        <f t="shared" ca="1" si="822"/>
        <v>3068.2431455150354</v>
      </c>
      <c r="GW204">
        <f t="shared" ca="1" si="823"/>
        <v>3799.208865013873</v>
      </c>
      <c r="GX204">
        <f t="shared" ca="1" si="824"/>
        <v>1701.2113331388314</v>
      </c>
      <c r="GY204">
        <f t="shared" ca="1" si="825"/>
        <v>2618.5937065531948</v>
      </c>
      <c r="GZ204">
        <f t="shared" ca="1" si="826"/>
        <v>2978.9751593459118</v>
      </c>
      <c r="HA204">
        <f t="shared" ca="1" si="827"/>
        <v>3226.2089206993401</v>
      </c>
      <c r="HB204">
        <f t="shared" ca="1" si="828"/>
        <v>3312.9594021056159</v>
      </c>
      <c r="HC204">
        <f t="shared" ca="1" si="829"/>
        <v>4012.5585353985803</v>
      </c>
      <c r="HD204">
        <f t="shared" ca="1" si="830"/>
        <v>3955.080782992934</v>
      </c>
      <c r="HE204">
        <f t="shared" ca="1" si="831"/>
        <v>2336.0430218641095</v>
      </c>
      <c r="HF204">
        <f t="shared" ca="1" si="832"/>
        <v>1557.9017940807437</v>
      </c>
      <c r="HG204">
        <f t="shared" ca="1" si="833"/>
        <v>0</v>
      </c>
    </row>
    <row r="205" spans="2:215" x14ac:dyDescent="0.25"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</row>
    <row r="206" spans="2:215" x14ac:dyDescent="0.25"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</row>
    <row r="207" spans="2:215" x14ac:dyDescent="0.25"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</row>
    <row r="208" spans="2:215" x14ac:dyDescent="0.25"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</row>
    <row r="209" spans="13:143" x14ac:dyDescent="0.25"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</row>
    <row r="210" spans="13:143" x14ac:dyDescent="0.25"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</row>
    <row r="211" spans="13:143" x14ac:dyDescent="0.25"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</row>
    <row r="212" spans="13:143" x14ac:dyDescent="0.25"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</row>
    <row r="213" spans="13:143" x14ac:dyDescent="0.25"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</row>
    <row r="214" spans="13:143" x14ac:dyDescent="0.25"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</row>
    <row r="215" spans="13:143" x14ac:dyDescent="0.25"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</row>
    <row r="216" spans="13:143" x14ac:dyDescent="0.25"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</row>
    <row r="217" spans="13:143" x14ac:dyDescent="0.25"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</row>
    <row r="218" spans="13:143" x14ac:dyDescent="0.25"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</row>
    <row r="219" spans="13:143" x14ac:dyDescent="0.25"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</row>
    <row r="220" spans="13:143" x14ac:dyDescent="0.25"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</row>
    <row r="221" spans="13:143" x14ac:dyDescent="0.25"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</row>
    <row r="222" spans="13:143" x14ac:dyDescent="0.25"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</row>
    <row r="223" spans="13:143" x14ac:dyDescent="0.25"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</row>
    <row r="224" spans="13:143" x14ac:dyDescent="0.25"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</row>
    <row r="225" spans="13:143" x14ac:dyDescent="0.25"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</row>
    <row r="226" spans="13:143" x14ac:dyDescent="0.25"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</row>
    <row r="227" spans="13:143" x14ac:dyDescent="0.25"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</row>
    <row r="228" spans="13:143" x14ac:dyDescent="0.25"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</row>
    <row r="229" spans="13:143" x14ac:dyDescent="0.25"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</row>
    <row r="230" spans="13:143" x14ac:dyDescent="0.25"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</row>
    <row r="231" spans="13:143" x14ac:dyDescent="0.25"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</row>
    <row r="232" spans="13:143" x14ac:dyDescent="0.25"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</row>
    <row r="233" spans="13:143" x14ac:dyDescent="0.25"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</row>
    <row r="234" spans="13:143" x14ac:dyDescent="0.25"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</row>
    <row r="235" spans="13:143" x14ac:dyDescent="0.25"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</row>
    <row r="236" spans="13:143" x14ac:dyDescent="0.25"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</row>
    <row r="237" spans="13:143" x14ac:dyDescent="0.25"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</row>
    <row r="238" spans="13:143" x14ac:dyDescent="0.25"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</row>
    <row r="239" spans="13:143" x14ac:dyDescent="0.25"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</row>
    <row r="240" spans="13:143" x14ac:dyDescent="0.25"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</row>
    <row r="241" spans="13:143" x14ac:dyDescent="0.25"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</row>
    <row r="242" spans="13:143" x14ac:dyDescent="0.25"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</row>
    <row r="243" spans="13:143" x14ac:dyDescent="0.25"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</row>
    <row r="244" spans="13:143" x14ac:dyDescent="0.25"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</row>
    <row r="245" spans="13:143" x14ac:dyDescent="0.25"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</row>
    <row r="246" spans="13:143" x14ac:dyDescent="0.25"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</row>
    <row r="247" spans="13:143" x14ac:dyDescent="0.25"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</row>
    <row r="248" spans="13:143" x14ac:dyDescent="0.25"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</row>
    <row r="249" spans="13:143" x14ac:dyDescent="0.25"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</row>
    <row r="250" spans="13:143" x14ac:dyDescent="0.25"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</row>
    <row r="251" spans="13:143" x14ac:dyDescent="0.25"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</row>
    <row r="252" spans="13:143" x14ac:dyDescent="0.25"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</row>
    <row r="253" spans="13:143" x14ac:dyDescent="0.25"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</row>
    <row r="254" spans="13:143" x14ac:dyDescent="0.25"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</row>
    <row r="255" spans="13:143" x14ac:dyDescent="0.25"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</row>
    <row r="256" spans="13:143" x14ac:dyDescent="0.25"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</row>
    <row r="257" spans="13:143" x14ac:dyDescent="0.25"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</row>
    <row r="258" spans="13:143" x14ac:dyDescent="0.25"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</row>
    <row r="259" spans="13:143" x14ac:dyDescent="0.25"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</row>
    <row r="260" spans="13:143" x14ac:dyDescent="0.25"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</row>
    <row r="261" spans="13:143" x14ac:dyDescent="0.25"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</row>
    <row r="262" spans="13:143" x14ac:dyDescent="0.25"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</row>
    <row r="263" spans="13:143" x14ac:dyDescent="0.25"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</row>
    <row r="264" spans="13:143" x14ac:dyDescent="0.25"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</row>
    <row r="265" spans="13:143" x14ac:dyDescent="0.25"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</row>
    <row r="266" spans="13:143" x14ac:dyDescent="0.25"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</row>
    <row r="267" spans="13:143" x14ac:dyDescent="0.25"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</row>
    <row r="268" spans="13:143" x14ac:dyDescent="0.25"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</row>
    <row r="269" spans="13:143" x14ac:dyDescent="0.25"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</row>
    <row r="270" spans="13:143" x14ac:dyDescent="0.25"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</row>
    <row r="271" spans="13:143" x14ac:dyDescent="0.25"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</row>
    <row r="272" spans="13:143" x14ac:dyDescent="0.25"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</row>
    <row r="273" spans="13:143" x14ac:dyDescent="0.25"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</row>
    <row r="274" spans="13:143" x14ac:dyDescent="0.25"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</row>
    <row r="275" spans="13:143" x14ac:dyDescent="0.25"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</row>
    <row r="276" spans="13:143" x14ac:dyDescent="0.25"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</row>
    <row r="277" spans="13:143" x14ac:dyDescent="0.25"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</row>
    <row r="278" spans="13:143" x14ac:dyDescent="0.25"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</row>
    <row r="279" spans="13:143" x14ac:dyDescent="0.25"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</row>
    <row r="280" spans="13:143" x14ac:dyDescent="0.25"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</row>
    <row r="281" spans="13:143" x14ac:dyDescent="0.25"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</row>
    <row r="282" spans="13:143" x14ac:dyDescent="0.25"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</row>
    <row r="283" spans="13:143" x14ac:dyDescent="0.25"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</row>
    <row r="284" spans="13:143" x14ac:dyDescent="0.25"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</row>
    <row r="285" spans="13:143" x14ac:dyDescent="0.25"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</row>
    <row r="286" spans="13:143" x14ac:dyDescent="0.25"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</row>
    <row r="287" spans="13:143" x14ac:dyDescent="0.25"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</row>
    <row r="288" spans="13:143" x14ac:dyDescent="0.25"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</row>
    <row r="289" spans="13:143" x14ac:dyDescent="0.25"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</row>
    <row r="290" spans="13:143" x14ac:dyDescent="0.25"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</row>
    <row r="291" spans="13:143" x14ac:dyDescent="0.25"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</row>
    <row r="292" spans="13:143" x14ac:dyDescent="0.25"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</row>
    <row r="293" spans="13:143" x14ac:dyDescent="0.25"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</row>
    <row r="294" spans="13:143" x14ac:dyDescent="0.25"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</row>
    <row r="295" spans="13:143" x14ac:dyDescent="0.25"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</row>
    <row r="296" spans="13:143" x14ac:dyDescent="0.25"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</row>
    <row r="297" spans="13:143" x14ac:dyDescent="0.25"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</row>
    <row r="298" spans="13:143" x14ac:dyDescent="0.25"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</row>
    <row r="299" spans="13:143" x14ac:dyDescent="0.25"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</row>
    <row r="300" spans="13:143" x14ac:dyDescent="0.25"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</row>
    <row r="301" spans="13:143" x14ac:dyDescent="0.25"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</row>
    <row r="302" spans="13:143" x14ac:dyDescent="0.25"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</row>
    <row r="303" spans="13:143" x14ac:dyDescent="0.25"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</row>
    <row r="304" spans="13:143" x14ac:dyDescent="0.25"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</row>
    <row r="305" spans="13:143" x14ac:dyDescent="0.25"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</row>
    <row r="306" spans="13:143" x14ac:dyDescent="0.25"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</row>
    <row r="307" spans="13:143" x14ac:dyDescent="0.25"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</row>
    <row r="308" spans="13:143" x14ac:dyDescent="0.25"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</row>
    <row r="309" spans="13:143" x14ac:dyDescent="0.25"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</row>
    <row r="310" spans="13:143" x14ac:dyDescent="0.25"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</row>
    <row r="311" spans="13:143" x14ac:dyDescent="0.25"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</row>
    <row r="312" spans="13:143" x14ac:dyDescent="0.25"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</row>
    <row r="313" spans="13:143" x14ac:dyDescent="0.25"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</row>
    <row r="314" spans="13:143" x14ac:dyDescent="0.25"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</row>
    <row r="315" spans="13:143" x14ac:dyDescent="0.25"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</row>
    <row r="316" spans="13:143" x14ac:dyDescent="0.25"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</row>
    <row r="317" spans="13:143" x14ac:dyDescent="0.25"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</row>
    <row r="318" spans="13:143" x14ac:dyDescent="0.25"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</row>
  </sheetData>
  <pageMargins left="0.7" right="0.7" top="0.78740157499999996" bottom="0.78740157499999996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91"/>
  <sheetViews>
    <sheetView topLeftCell="G1" workbookViewId="0">
      <selection activeCell="N1" sqref="N1:GV1"/>
    </sheetView>
  </sheetViews>
  <sheetFormatPr baseColWidth="10" defaultRowHeight="15" x14ac:dyDescent="0.25"/>
  <cols>
    <col min="1" max="1" width="61.28515625" bestFit="1" customWidth="1"/>
  </cols>
  <sheetData>
    <row r="1" spans="1:204" x14ac:dyDescent="0.25">
      <c r="A1" t="str">
        <f>"=WURZEL(POTENZ(ABS($M$"&amp;B1&amp;"-M4);2)+POTENZ(ABS($N$"&amp;B1&amp;"-N4);2))"</f>
        <v>=WURZEL(POTENZ(ABS($M$10-M4);2)+POTENZ(ABS($N$10-N4);2))</v>
      </c>
      <c r="B1">
        <v>10</v>
      </c>
      <c r="G1" t="s">
        <v>14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</row>
    <row r="2" spans="1:204" x14ac:dyDescent="0.25">
      <c r="A2" t="str">
        <f t="shared" ref="A2:A65" si="0">"=WURZEL(POTENZ(ABS($M$"&amp;B2&amp;"-M4);2)+POTENZ(ABS($N$"&amp;B2&amp;"-N4);2))"</f>
        <v>=WURZEL(POTENZ(ABS($M$11-M4);2)+POTENZ(ABS($N$11-N4);2))</v>
      </c>
      <c r="B2">
        <f>B1+1</f>
        <v>11</v>
      </c>
      <c r="G2" t="s">
        <v>15</v>
      </c>
    </row>
    <row r="3" spans="1:204" x14ac:dyDescent="0.25">
      <c r="A3" t="str">
        <f t="shared" si="0"/>
        <v>=WURZEL(POTENZ(ABS($M$12-M4);2)+POTENZ(ABS($N$12-N4);2))</v>
      </c>
      <c r="B3">
        <f t="shared" ref="B3:B66" si="1">B2+1</f>
        <v>12</v>
      </c>
      <c r="G3" t="s">
        <v>16</v>
      </c>
    </row>
    <row r="4" spans="1:204" x14ac:dyDescent="0.25">
      <c r="A4" t="str">
        <f t="shared" si="0"/>
        <v>=WURZEL(POTENZ(ABS($M$13-M4);2)+POTENZ(ABS($N$13-N4);2))</v>
      </c>
      <c r="B4">
        <f t="shared" si="1"/>
        <v>13</v>
      </c>
      <c r="G4" t="s">
        <v>17</v>
      </c>
    </row>
    <row r="5" spans="1:204" x14ac:dyDescent="0.25">
      <c r="A5" t="str">
        <f t="shared" si="0"/>
        <v>=WURZEL(POTENZ(ABS($M$14-M4);2)+POTENZ(ABS($N$14-N4);2))</v>
      </c>
      <c r="B5">
        <f t="shared" si="1"/>
        <v>14</v>
      </c>
      <c r="G5" t="s">
        <v>18</v>
      </c>
    </row>
    <row r="6" spans="1:204" x14ac:dyDescent="0.25">
      <c r="A6" t="str">
        <f t="shared" si="0"/>
        <v>=WURZEL(POTENZ(ABS($M$15-M4);2)+POTENZ(ABS($N$15-N4);2))</v>
      </c>
      <c r="B6">
        <f t="shared" si="1"/>
        <v>15</v>
      </c>
      <c r="G6" t="s">
        <v>19</v>
      </c>
    </row>
    <row r="7" spans="1:204" x14ac:dyDescent="0.25">
      <c r="A7" t="str">
        <f t="shared" si="0"/>
        <v>=WURZEL(POTENZ(ABS($M$16-M4);2)+POTENZ(ABS($N$16-N4);2))</v>
      </c>
      <c r="B7">
        <f t="shared" si="1"/>
        <v>16</v>
      </c>
      <c r="G7" t="s">
        <v>20</v>
      </c>
    </row>
    <row r="8" spans="1:204" x14ac:dyDescent="0.25">
      <c r="A8" t="str">
        <f t="shared" si="0"/>
        <v>=WURZEL(POTENZ(ABS($M$17-M4);2)+POTENZ(ABS($N$17-N4);2))</v>
      </c>
      <c r="B8">
        <f t="shared" si="1"/>
        <v>17</v>
      </c>
      <c r="G8" t="s">
        <v>21</v>
      </c>
    </row>
    <row r="9" spans="1:204" x14ac:dyDescent="0.25">
      <c r="A9" t="str">
        <f t="shared" si="0"/>
        <v>=WURZEL(POTENZ(ABS($M$18-M4);2)+POTENZ(ABS($N$18-N4);2))</v>
      </c>
      <c r="B9">
        <f t="shared" si="1"/>
        <v>18</v>
      </c>
      <c r="G9" t="s">
        <v>22</v>
      </c>
    </row>
    <row r="10" spans="1:204" x14ac:dyDescent="0.25">
      <c r="A10" t="str">
        <f t="shared" si="0"/>
        <v>=WURZEL(POTENZ(ABS($M$19-M4);2)+POTENZ(ABS($N$19-N4);2))</v>
      </c>
      <c r="B10">
        <f t="shared" si="1"/>
        <v>19</v>
      </c>
      <c r="G10" t="s">
        <v>23</v>
      </c>
    </row>
    <row r="11" spans="1:204" x14ac:dyDescent="0.25">
      <c r="A11" t="str">
        <f t="shared" si="0"/>
        <v>=WURZEL(POTENZ(ABS($M$20-M4);2)+POTENZ(ABS($N$20-N4);2))</v>
      </c>
      <c r="B11">
        <f t="shared" si="1"/>
        <v>20</v>
      </c>
      <c r="G11" t="s">
        <v>24</v>
      </c>
    </row>
    <row r="12" spans="1:204" x14ac:dyDescent="0.25">
      <c r="A12" t="str">
        <f t="shared" si="0"/>
        <v>=WURZEL(POTENZ(ABS($M$21-M4);2)+POTENZ(ABS($N$21-N4);2))</v>
      </c>
      <c r="B12">
        <f t="shared" si="1"/>
        <v>21</v>
      </c>
      <c r="G12" t="s">
        <v>25</v>
      </c>
    </row>
    <row r="13" spans="1:204" x14ac:dyDescent="0.25">
      <c r="A13" t="str">
        <f t="shared" si="0"/>
        <v>=WURZEL(POTENZ(ABS($M$22-M4);2)+POTENZ(ABS($N$22-N4);2))</v>
      </c>
      <c r="B13">
        <f t="shared" si="1"/>
        <v>22</v>
      </c>
      <c r="G13" t="s">
        <v>26</v>
      </c>
    </row>
    <row r="14" spans="1:204" x14ac:dyDescent="0.25">
      <c r="A14" t="str">
        <f t="shared" si="0"/>
        <v>=WURZEL(POTENZ(ABS($M$23-M4);2)+POTENZ(ABS($N$23-N4);2))</v>
      </c>
      <c r="B14">
        <f t="shared" si="1"/>
        <v>23</v>
      </c>
      <c r="G14" t="s">
        <v>27</v>
      </c>
    </row>
    <row r="15" spans="1:204" x14ac:dyDescent="0.25">
      <c r="A15" t="str">
        <f t="shared" si="0"/>
        <v>=WURZEL(POTENZ(ABS($M$24-M4);2)+POTENZ(ABS($N$24-N4);2))</v>
      </c>
      <c r="B15">
        <f t="shared" si="1"/>
        <v>24</v>
      </c>
      <c r="G15" t="s">
        <v>28</v>
      </c>
    </row>
    <row r="16" spans="1:204" x14ac:dyDescent="0.25">
      <c r="A16" t="str">
        <f t="shared" si="0"/>
        <v>=WURZEL(POTENZ(ABS($M$25-M4);2)+POTENZ(ABS($N$25-N4);2))</v>
      </c>
      <c r="B16">
        <f t="shared" si="1"/>
        <v>25</v>
      </c>
      <c r="G16" t="s">
        <v>29</v>
      </c>
    </row>
    <row r="17" spans="1:7" x14ac:dyDescent="0.25">
      <c r="A17" t="str">
        <f t="shared" si="0"/>
        <v>=WURZEL(POTENZ(ABS($M$26-M4);2)+POTENZ(ABS($N$26-N4);2))</v>
      </c>
      <c r="B17">
        <f t="shared" si="1"/>
        <v>26</v>
      </c>
      <c r="G17" t="s">
        <v>30</v>
      </c>
    </row>
    <row r="18" spans="1:7" x14ac:dyDescent="0.25">
      <c r="A18" t="str">
        <f t="shared" si="0"/>
        <v>=WURZEL(POTENZ(ABS($M$27-M4);2)+POTENZ(ABS($N$27-N4);2))</v>
      </c>
      <c r="B18">
        <f t="shared" si="1"/>
        <v>27</v>
      </c>
      <c r="G18" t="s">
        <v>31</v>
      </c>
    </row>
    <row r="19" spans="1:7" x14ac:dyDescent="0.25">
      <c r="A19" t="str">
        <f t="shared" si="0"/>
        <v>=WURZEL(POTENZ(ABS($M$28-M4);2)+POTENZ(ABS($N$28-N4);2))</v>
      </c>
      <c r="B19">
        <f t="shared" si="1"/>
        <v>28</v>
      </c>
      <c r="G19" t="s">
        <v>32</v>
      </c>
    </row>
    <row r="20" spans="1:7" x14ac:dyDescent="0.25">
      <c r="A20" t="str">
        <f t="shared" si="0"/>
        <v>=WURZEL(POTENZ(ABS($M$29-M4);2)+POTENZ(ABS($N$29-N4);2))</v>
      </c>
      <c r="B20">
        <f t="shared" si="1"/>
        <v>29</v>
      </c>
      <c r="G20" t="s">
        <v>33</v>
      </c>
    </row>
    <row r="21" spans="1:7" x14ac:dyDescent="0.25">
      <c r="A21" t="str">
        <f t="shared" si="0"/>
        <v>=WURZEL(POTENZ(ABS($M$30-M4);2)+POTENZ(ABS($N$30-N4);2))</v>
      </c>
      <c r="B21">
        <f t="shared" si="1"/>
        <v>30</v>
      </c>
      <c r="G21" t="s">
        <v>34</v>
      </c>
    </row>
    <row r="22" spans="1:7" x14ac:dyDescent="0.25">
      <c r="A22" t="str">
        <f t="shared" si="0"/>
        <v>=WURZEL(POTENZ(ABS($M$31-M4);2)+POTENZ(ABS($N$31-N4);2))</v>
      </c>
      <c r="B22">
        <f t="shared" si="1"/>
        <v>31</v>
      </c>
      <c r="G22" t="s">
        <v>35</v>
      </c>
    </row>
    <row r="23" spans="1:7" x14ac:dyDescent="0.25">
      <c r="A23" t="str">
        <f t="shared" si="0"/>
        <v>=WURZEL(POTENZ(ABS($M$32-M4);2)+POTENZ(ABS($N$32-N4);2))</v>
      </c>
      <c r="B23">
        <f t="shared" si="1"/>
        <v>32</v>
      </c>
      <c r="G23" t="s">
        <v>36</v>
      </c>
    </row>
    <row r="24" spans="1:7" x14ac:dyDescent="0.25">
      <c r="A24" t="str">
        <f t="shared" si="0"/>
        <v>=WURZEL(POTENZ(ABS($M$33-M4);2)+POTENZ(ABS($N$33-N4);2))</v>
      </c>
      <c r="B24">
        <f t="shared" si="1"/>
        <v>33</v>
      </c>
      <c r="G24" t="s">
        <v>37</v>
      </c>
    </row>
    <row r="25" spans="1:7" x14ac:dyDescent="0.25">
      <c r="A25" t="str">
        <f t="shared" si="0"/>
        <v>=WURZEL(POTENZ(ABS($M$34-M4);2)+POTENZ(ABS($N$34-N4);2))</v>
      </c>
      <c r="B25">
        <f t="shared" si="1"/>
        <v>34</v>
      </c>
      <c r="G25" t="s">
        <v>38</v>
      </c>
    </row>
    <row r="26" spans="1:7" x14ac:dyDescent="0.25">
      <c r="A26" t="str">
        <f t="shared" si="0"/>
        <v>=WURZEL(POTENZ(ABS($M$35-M4);2)+POTENZ(ABS($N$35-N4);2))</v>
      </c>
      <c r="B26">
        <f t="shared" si="1"/>
        <v>35</v>
      </c>
      <c r="G26" t="s">
        <v>39</v>
      </c>
    </row>
    <row r="27" spans="1:7" x14ac:dyDescent="0.25">
      <c r="A27" t="str">
        <f t="shared" si="0"/>
        <v>=WURZEL(POTENZ(ABS($M$36-M4);2)+POTENZ(ABS($N$36-N4);2))</v>
      </c>
      <c r="B27">
        <f t="shared" si="1"/>
        <v>36</v>
      </c>
      <c r="G27" t="s">
        <v>40</v>
      </c>
    </row>
    <row r="28" spans="1:7" x14ac:dyDescent="0.25">
      <c r="A28" t="str">
        <f t="shared" si="0"/>
        <v>=WURZEL(POTENZ(ABS($M$37-M4);2)+POTENZ(ABS($N$37-N4);2))</v>
      </c>
      <c r="B28">
        <f t="shared" si="1"/>
        <v>37</v>
      </c>
      <c r="G28" t="s">
        <v>41</v>
      </c>
    </row>
    <row r="29" spans="1:7" x14ac:dyDescent="0.25">
      <c r="A29" t="str">
        <f t="shared" si="0"/>
        <v>=WURZEL(POTENZ(ABS($M$38-M4);2)+POTENZ(ABS($N$38-N4);2))</v>
      </c>
      <c r="B29">
        <f t="shared" si="1"/>
        <v>38</v>
      </c>
      <c r="G29" t="s">
        <v>42</v>
      </c>
    </row>
    <row r="30" spans="1:7" x14ac:dyDescent="0.25">
      <c r="A30" t="str">
        <f t="shared" si="0"/>
        <v>=WURZEL(POTENZ(ABS($M$39-M4);2)+POTENZ(ABS($N$39-N4);2))</v>
      </c>
      <c r="B30">
        <f t="shared" si="1"/>
        <v>39</v>
      </c>
      <c r="G30" t="s">
        <v>43</v>
      </c>
    </row>
    <row r="31" spans="1:7" x14ac:dyDescent="0.25">
      <c r="A31" t="str">
        <f t="shared" si="0"/>
        <v>=WURZEL(POTENZ(ABS($M$40-M4);2)+POTENZ(ABS($N$40-N4);2))</v>
      </c>
      <c r="B31">
        <f t="shared" si="1"/>
        <v>40</v>
      </c>
      <c r="G31" t="s">
        <v>44</v>
      </c>
    </row>
    <row r="32" spans="1:7" x14ac:dyDescent="0.25">
      <c r="A32" t="str">
        <f t="shared" si="0"/>
        <v>=WURZEL(POTENZ(ABS($M$41-M4);2)+POTENZ(ABS($N$41-N4);2))</v>
      </c>
      <c r="B32">
        <f t="shared" si="1"/>
        <v>41</v>
      </c>
      <c r="G32" t="s">
        <v>45</v>
      </c>
    </row>
    <row r="33" spans="1:7" x14ac:dyDescent="0.25">
      <c r="A33" t="str">
        <f t="shared" si="0"/>
        <v>=WURZEL(POTENZ(ABS($M$42-M4);2)+POTENZ(ABS($N$42-N4);2))</v>
      </c>
      <c r="B33">
        <f t="shared" si="1"/>
        <v>42</v>
      </c>
      <c r="G33" t="s">
        <v>46</v>
      </c>
    </row>
    <row r="34" spans="1:7" x14ac:dyDescent="0.25">
      <c r="A34" t="str">
        <f t="shared" si="0"/>
        <v>=WURZEL(POTENZ(ABS($M$43-M4);2)+POTENZ(ABS($N$43-N4);2))</v>
      </c>
      <c r="B34">
        <f t="shared" si="1"/>
        <v>43</v>
      </c>
      <c r="G34" t="s">
        <v>47</v>
      </c>
    </row>
    <row r="35" spans="1:7" x14ac:dyDescent="0.25">
      <c r="A35" t="str">
        <f t="shared" si="0"/>
        <v>=WURZEL(POTENZ(ABS($M$44-M4);2)+POTENZ(ABS($N$44-N4);2))</v>
      </c>
      <c r="B35">
        <f t="shared" si="1"/>
        <v>44</v>
      </c>
      <c r="G35" t="s">
        <v>48</v>
      </c>
    </row>
    <row r="36" spans="1:7" x14ac:dyDescent="0.25">
      <c r="A36" t="str">
        <f t="shared" si="0"/>
        <v>=WURZEL(POTENZ(ABS($M$45-M4);2)+POTENZ(ABS($N$45-N4);2))</v>
      </c>
      <c r="B36">
        <f t="shared" si="1"/>
        <v>45</v>
      </c>
      <c r="G36" t="s">
        <v>49</v>
      </c>
    </row>
    <row r="37" spans="1:7" x14ac:dyDescent="0.25">
      <c r="A37" t="str">
        <f t="shared" si="0"/>
        <v>=WURZEL(POTENZ(ABS($M$46-M4);2)+POTENZ(ABS($N$46-N4);2))</v>
      </c>
      <c r="B37">
        <f t="shared" si="1"/>
        <v>46</v>
      </c>
      <c r="G37" t="s">
        <v>50</v>
      </c>
    </row>
    <row r="38" spans="1:7" x14ac:dyDescent="0.25">
      <c r="A38" t="str">
        <f t="shared" si="0"/>
        <v>=WURZEL(POTENZ(ABS($M$47-M4);2)+POTENZ(ABS($N$47-N4);2))</v>
      </c>
      <c r="B38">
        <f t="shared" si="1"/>
        <v>47</v>
      </c>
      <c r="G38" t="s">
        <v>51</v>
      </c>
    </row>
    <row r="39" spans="1:7" x14ac:dyDescent="0.25">
      <c r="A39" t="str">
        <f t="shared" si="0"/>
        <v>=WURZEL(POTENZ(ABS($M$48-M4);2)+POTENZ(ABS($N$48-N4);2))</v>
      </c>
      <c r="B39">
        <f t="shared" si="1"/>
        <v>48</v>
      </c>
      <c r="G39" t="s">
        <v>52</v>
      </c>
    </row>
    <row r="40" spans="1:7" x14ac:dyDescent="0.25">
      <c r="A40" t="str">
        <f t="shared" si="0"/>
        <v>=WURZEL(POTENZ(ABS($M$49-M4);2)+POTENZ(ABS($N$49-N4);2))</v>
      </c>
      <c r="B40">
        <f t="shared" si="1"/>
        <v>49</v>
      </c>
      <c r="G40" t="s">
        <v>53</v>
      </c>
    </row>
    <row r="41" spans="1:7" x14ac:dyDescent="0.25">
      <c r="A41" t="str">
        <f t="shared" si="0"/>
        <v>=WURZEL(POTENZ(ABS($M$50-M4);2)+POTENZ(ABS($N$50-N4);2))</v>
      </c>
      <c r="B41">
        <f t="shared" si="1"/>
        <v>50</v>
      </c>
      <c r="G41" t="s">
        <v>54</v>
      </c>
    </row>
    <row r="42" spans="1:7" x14ac:dyDescent="0.25">
      <c r="A42" t="str">
        <f t="shared" si="0"/>
        <v>=WURZEL(POTENZ(ABS($M$51-M4);2)+POTENZ(ABS($N$51-N4);2))</v>
      </c>
      <c r="B42">
        <f t="shared" si="1"/>
        <v>51</v>
      </c>
      <c r="G42" t="s">
        <v>55</v>
      </c>
    </row>
    <row r="43" spans="1:7" x14ac:dyDescent="0.25">
      <c r="A43" t="str">
        <f t="shared" si="0"/>
        <v>=WURZEL(POTENZ(ABS($M$52-M4);2)+POTENZ(ABS($N$52-N4);2))</v>
      </c>
      <c r="B43">
        <f t="shared" si="1"/>
        <v>52</v>
      </c>
      <c r="G43" t="s">
        <v>56</v>
      </c>
    </row>
    <row r="44" spans="1:7" x14ac:dyDescent="0.25">
      <c r="A44" t="str">
        <f t="shared" si="0"/>
        <v>=WURZEL(POTENZ(ABS($M$53-M4);2)+POTENZ(ABS($N$53-N4);2))</v>
      </c>
      <c r="B44">
        <f t="shared" si="1"/>
        <v>53</v>
      </c>
      <c r="G44" t="s">
        <v>57</v>
      </c>
    </row>
    <row r="45" spans="1:7" x14ac:dyDescent="0.25">
      <c r="A45" t="str">
        <f t="shared" si="0"/>
        <v>=WURZEL(POTENZ(ABS($M$54-M4);2)+POTENZ(ABS($N$54-N4);2))</v>
      </c>
      <c r="B45">
        <f t="shared" si="1"/>
        <v>54</v>
      </c>
      <c r="G45" t="s">
        <v>58</v>
      </c>
    </row>
    <row r="46" spans="1:7" x14ac:dyDescent="0.25">
      <c r="A46" t="str">
        <f t="shared" si="0"/>
        <v>=WURZEL(POTENZ(ABS($M$55-M4);2)+POTENZ(ABS($N$55-N4);2))</v>
      </c>
      <c r="B46">
        <f t="shared" si="1"/>
        <v>55</v>
      </c>
      <c r="G46" t="s">
        <v>59</v>
      </c>
    </row>
    <row r="47" spans="1:7" x14ac:dyDescent="0.25">
      <c r="A47" t="str">
        <f t="shared" si="0"/>
        <v>=WURZEL(POTENZ(ABS($M$56-M4);2)+POTENZ(ABS($N$56-N4);2))</v>
      </c>
      <c r="B47">
        <f t="shared" si="1"/>
        <v>56</v>
      </c>
      <c r="G47" t="s">
        <v>60</v>
      </c>
    </row>
    <row r="48" spans="1:7" x14ac:dyDescent="0.25">
      <c r="A48" t="str">
        <f t="shared" si="0"/>
        <v>=WURZEL(POTENZ(ABS($M$57-M4);2)+POTENZ(ABS($N$57-N4);2))</v>
      </c>
      <c r="B48">
        <f t="shared" si="1"/>
        <v>57</v>
      </c>
      <c r="G48" t="s">
        <v>61</v>
      </c>
    </row>
    <row r="49" spans="1:7" x14ac:dyDescent="0.25">
      <c r="A49" t="str">
        <f t="shared" si="0"/>
        <v>=WURZEL(POTENZ(ABS($M$58-M4);2)+POTENZ(ABS($N$58-N4);2))</v>
      </c>
      <c r="B49">
        <f t="shared" si="1"/>
        <v>58</v>
      </c>
      <c r="G49" t="s">
        <v>62</v>
      </c>
    </row>
    <row r="50" spans="1:7" x14ac:dyDescent="0.25">
      <c r="A50" t="str">
        <f t="shared" si="0"/>
        <v>=WURZEL(POTENZ(ABS($M$59-M4);2)+POTENZ(ABS($N$59-N4);2))</v>
      </c>
      <c r="B50">
        <f t="shared" si="1"/>
        <v>59</v>
      </c>
      <c r="G50" t="s">
        <v>63</v>
      </c>
    </row>
    <row r="51" spans="1:7" x14ac:dyDescent="0.25">
      <c r="A51" t="str">
        <f t="shared" si="0"/>
        <v>=WURZEL(POTENZ(ABS($M$60-M4);2)+POTENZ(ABS($N$60-N4);2))</v>
      </c>
      <c r="B51">
        <f t="shared" si="1"/>
        <v>60</v>
      </c>
      <c r="G51" t="s">
        <v>64</v>
      </c>
    </row>
    <row r="52" spans="1:7" x14ac:dyDescent="0.25">
      <c r="A52" t="str">
        <f t="shared" si="0"/>
        <v>=WURZEL(POTENZ(ABS($M$61-M4);2)+POTENZ(ABS($N$61-N4);2))</v>
      </c>
      <c r="B52">
        <f t="shared" si="1"/>
        <v>61</v>
      </c>
      <c r="G52" t="s">
        <v>65</v>
      </c>
    </row>
    <row r="53" spans="1:7" x14ac:dyDescent="0.25">
      <c r="A53" t="str">
        <f t="shared" si="0"/>
        <v>=WURZEL(POTENZ(ABS($M$62-M4);2)+POTENZ(ABS($N$62-N4);2))</v>
      </c>
      <c r="B53">
        <f t="shared" si="1"/>
        <v>62</v>
      </c>
      <c r="G53" t="s">
        <v>66</v>
      </c>
    </row>
    <row r="54" spans="1:7" x14ac:dyDescent="0.25">
      <c r="A54" t="str">
        <f t="shared" si="0"/>
        <v>=WURZEL(POTENZ(ABS($M$63-M4);2)+POTENZ(ABS($N$63-N4);2))</v>
      </c>
      <c r="B54">
        <f t="shared" si="1"/>
        <v>63</v>
      </c>
      <c r="G54" t="s">
        <v>67</v>
      </c>
    </row>
    <row r="55" spans="1:7" x14ac:dyDescent="0.25">
      <c r="A55" t="str">
        <f t="shared" si="0"/>
        <v>=WURZEL(POTENZ(ABS($M$64-M4);2)+POTENZ(ABS($N$64-N4);2))</v>
      </c>
      <c r="B55">
        <f t="shared" si="1"/>
        <v>64</v>
      </c>
      <c r="G55" t="s">
        <v>68</v>
      </c>
    </row>
    <row r="56" spans="1:7" x14ac:dyDescent="0.25">
      <c r="A56" t="str">
        <f t="shared" si="0"/>
        <v>=WURZEL(POTENZ(ABS($M$65-M4);2)+POTENZ(ABS($N$65-N4);2))</v>
      </c>
      <c r="B56">
        <f t="shared" si="1"/>
        <v>65</v>
      </c>
      <c r="G56" t="s">
        <v>69</v>
      </c>
    </row>
    <row r="57" spans="1:7" x14ac:dyDescent="0.25">
      <c r="A57" t="str">
        <f t="shared" si="0"/>
        <v>=WURZEL(POTENZ(ABS($M$66-M4);2)+POTENZ(ABS($N$66-N4);2))</v>
      </c>
      <c r="B57">
        <f t="shared" si="1"/>
        <v>66</v>
      </c>
      <c r="G57" t="s">
        <v>70</v>
      </c>
    </row>
    <row r="58" spans="1:7" x14ac:dyDescent="0.25">
      <c r="A58" t="str">
        <f t="shared" si="0"/>
        <v>=WURZEL(POTENZ(ABS($M$67-M4);2)+POTENZ(ABS($N$67-N4);2))</v>
      </c>
      <c r="B58">
        <f t="shared" si="1"/>
        <v>67</v>
      </c>
      <c r="G58" t="s">
        <v>71</v>
      </c>
    </row>
    <row r="59" spans="1:7" x14ac:dyDescent="0.25">
      <c r="A59" t="str">
        <f t="shared" si="0"/>
        <v>=WURZEL(POTENZ(ABS($M$68-M4);2)+POTENZ(ABS($N$68-N4);2))</v>
      </c>
      <c r="B59">
        <f t="shared" si="1"/>
        <v>68</v>
      </c>
      <c r="G59" t="s">
        <v>72</v>
      </c>
    </row>
    <row r="60" spans="1:7" x14ac:dyDescent="0.25">
      <c r="A60" t="str">
        <f t="shared" si="0"/>
        <v>=WURZEL(POTENZ(ABS($M$69-M4);2)+POTENZ(ABS($N$69-N4);2))</v>
      </c>
      <c r="B60">
        <f t="shared" si="1"/>
        <v>69</v>
      </c>
      <c r="G60" t="s">
        <v>73</v>
      </c>
    </row>
    <row r="61" spans="1:7" x14ac:dyDescent="0.25">
      <c r="A61" t="str">
        <f t="shared" si="0"/>
        <v>=WURZEL(POTENZ(ABS($M$70-M4);2)+POTENZ(ABS($N$70-N4);2))</v>
      </c>
      <c r="B61">
        <f t="shared" si="1"/>
        <v>70</v>
      </c>
      <c r="G61" t="s">
        <v>74</v>
      </c>
    </row>
    <row r="62" spans="1:7" x14ac:dyDescent="0.25">
      <c r="A62" t="str">
        <f t="shared" si="0"/>
        <v>=WURZEL(POTENZ(ABS($M$71-M4);2)+POTENZ(ABS($N$71-N4);2))</v>
      </c>
      <c r="B62">
        <f t="shared" si="1"/>
        <v>71</v>
      </c>
      <c r="G62" t="s">
        <v>75</v>
      </c>
    </row>
    <row r="63" spans="1:7" x14ac:dyDescent="0.25">
      <c r="A63" t="str">
        <f t="shared" si="0"/>
        <v>=WURZEL(POTENZ(ABS($M$72-M4);2)+POTENZ(ABS($N$72-N4);2))</v>
      </c>
      <c r="B63">
        <f t="shared" si="1"/>
        <v>72</v>
      </c>
      <c r="G63" t="s">
        <v>76</v>
      </c>
    </row>
    <row r="64" spans="1:7" x14ac:dyDescent="0.25">
      <c r="A64" t="str">
        <f t="shared" si="0"/>
        <v>=WURZEL(POTENZ(ABS($M$73-M4);2)+POTENZ(ABS($N$73-N4);2))</v>
      </c>
      <c r="B64">
        <f t="shared" si="1"/>
        <v>73</v>
      </c>
      <c r="G64" t="s">
        <v>77</v>
      </c>
    </row>
    <row r="65" spans="1:7" x14ac:dyDescent="0.25">
      <c r="A65" t="str">
        <f t="shared" si="0"/>
        <v>=WURZEL(POTENZ(ABS($M$74-M4);2)+POTENZ(ABS($N$74-N4);2))</v>
      </c>
      <c r="B65">
        <f t="shared" si="1"/>
        <v>74</v>
      </c>
      <c r="G65" t="s">
        <v>78</v>
      </c>
    </row>
    <row r="66" spans="1:7" x14ac:dyDescent="0.25">
      <c r="A66" t="str">
        <f t="shared" ref="A66:A129" si="2">"=WURZEL(POTENZ(ABS($M$"&amp;B66&amp;"-M4);2)+POTENZ(ABS($N$"&amp;B66&amp;"-N4);2))"</f>
        <v>=WURZEL(POTENZ(ABS($M$75-M4);2)+POTENZ(ABS($N$75-N4);2))</v>
      </c>
      <c r="B66">
        <f t="shared" si="1"/>
        <v>75</v>
      </c>
      <c r="G66" t="s">
        <v>79</v>
      </c>
    </row>
    <row r="67" spans="1:7" x14ac:dyDescent="0.25">
      <c r="A67" t="str">
        <f t="shared" si="2"/>
        <v>=WURZEL(POTENZ(ABS($M$76-M4);2)+POTENZ(ABS($N$76-N4);2))</v>
      </c>
      <c r="B67">
        <f t="shared" ref="B67:B130" si="3">B66+1</f>
        <v>76</v>
      </c>
      <c r="G67" t="s">
        <v>80</v>
      </c>
    </row>
    <row r="68" spans="1:7" x14ac:dyDescent="0.25">
      <c r="A68" t="str">
        <f t="shared" si="2"/>
        <v>=WURZEL(POTENZ(ABS($M$77-M4);2)+POTENZ(ABS($N$77-N4);2))</v>
      </c>
      <c r="B68">
        <f t="shared" si="3"/>
        <v>77</v>
      </c>
      <c r="G68" t="s">
        <v>81</v>
      </c>
    </row>
    <row r="69" spans="1:7" x14ac:dyDescent="0.25">
      <c r="A69" t="str">
        <f t="shared" si="2"/>
        <v>=WURZEL(POTENZ(ABS($M$78-M4);2)+POTENZ(ABS($N$78-N4);2))</v>
      </c>
      <c r="B69">
        <f t="shared" si="3"/>
        <v>78</v>
      </c>
      <c r="G69" t="s">
        <v>82</v>
      </c>
    </row>
    <row r="70" spans="1:7" x14ac:dyDescent="0.25">
      <c r="A70" t="str">
        <f t="shared" si="2"/>
        <v>=WURZEL(POTENZ(ABS($M$79-M4);2)+POTENZ(ABS($N$79-N4);2))</v>
      </c>
      <c r="B70">
        <f t="shared" si="3"/>
        <v>79</v>
      </c>
      <c r="G70" t="s">
        <v>83</v>
      </c>
    </row>
    <row r="71" spans="1:7" x14ac:dyDescent="0.25">
      <c r="A71" t="str">
        <f t="shared" si="2"/>
        <v>=WURZEL(POTENZ(ABS($M$80-M4);2)+POTENZ(ABS($N$80-N4);2))</v>
      </c>
      <c r="B71">
        <f t="shared" si="3"/>
        <v>80</v>
      </c>
      <c r="G71" t="s">
        <v>84</v>
      </c>
    </row>
    <row r="72" spans="1:7" x14ac:dyDescent="0.25">
      <c r="A72" t="str">
        <f t="shared" si="2"/>
        <v>=WURZEL(POTENZ(ABS($M$81-M4);2)+POTENZ(ABS($N$81-N4);2))</v>
      </c>
      <c r="B72">
        <f t="shared" si="3"/>
        <v>81</v>
      </c>
      <c r="G72" t="s">
        <v>85</v>
      </c>
    </row>
    <row r="73" spans="1:7" x14ac:dyDescent="0.25">
      <c r="A73" t="str">
        <f t="shared" si="2"/>
        <v>=WURZEL(POTENZ(ABS($M$82-M4);2)+POTENZ(ABS($N$82-N4);2))</v>
      </c>
      <c r="B73">
        <f t="shared" si="3"/>
        <v>82</v>
      </c>
      <c r="G73" t="s">
        <v>86</v>
      </c>
    </row>
    <row r="74" spans="1:7" x14ac:dyDescent="0.25">
      <c r="A74" t="str">
        <f t="shared" si="2"/>
        <v>=WURZEL(POTENZ(ABS($M$83-M4);2)+POTENZ(ABS($N$83-N4);2))</v>
      </c>
      <c r="B74">
        <f t="shared" si="3"/>
        <v>83</v>
      </c>
      <c r="G74" t="s">
        <v>87</v>
      </c>
    </row>
    <row r="75" spans="1:7" x14ac:dyDescent="0.25">
      <c r="A75" t="str">
        <f t="shared" si="2"/>
        <v>=WURZEL(POTENZ(ABS($M$84-M4);2)+POTENZ(ABS($N$84-N4);2))</v>
      </c>
      <c r="B75">
        <f t="shared" si="3"/>
        <v>84</v>
      </c>
      <c r="G75" t="s">
        <v>88</v>
      </c>
    </row>
    <row r="76" spans="1:7" x14ac:dyDescent="0.25">
      <c r="A76" t="str">
        <f t="shared" si="2"/>
        <v>=WURZEL(POTENZ(ABS($M$85-M4);2)+POTENZ(ABS($N$85-N4);2))</v>
      </c>
      <c r="B76">
        <f t="shared" si="3"/>
        <v>85</v>
      </c>
      <c r="G76" t="s">
        <v>89</v>
      </c>
    </row>
    <row r="77" spans="1:7" x14ac:dyDescent="0.25">
      <c r="A77" t="str">
        <f t="shared" si="2"/>
        <v>=WURZEL(POTENZ(ABS($M$86-M4);2)+POTENZ(ABS($N$86-N4);2))</v>
      </c>
      <c r="B77">
        <f t="shared" si="3"/>
        <v>86</v>
      </c>
      <c r="G77" t="s">
        <v>90</v>
      </c>
    </row>
    <row r="78" spans="1:7" x14ac:dyDescent="0.25">
      <c r="A78" t="str">
        <f t="shared" si="2"/>
        <v>=WURZEL(POTENZ(ABS($M$87-M4);2)+POTENZ(ABS($N$87-N4);2))</v>
      </c>
      <c r="B78">
        <f t="shared" si="3"/>
        <v>87</v>
      </c>
      <c r="G78" t="s">
        <v>91</v>
      </c>
    </row>
    <row r="79" spans="1:7" x14ac:dyDescent="0.25">
      <c r="A79" t="str">
        <f t="shared" si="2"/>
        <v>=WURZEL(POTENZ(ABS($M$88-M4);2)+POTENZ(ABS($N$88-N4);2))</v>
      </c>
      <c r="B79">
        <f t="shared" si="3"/>
        <v>88</v>
      </c>
      <c r="G79" t="s">
        <v>92</v>
      </c>
    </row>
    <row r="80" spans="1:7" x14ac:dyDescent="0.25">
      <c r="A80" t="str">
        <f t="shared" si="2"/>
        <v>=WURZEL(POTENZ(ABS($M$89-M4);2)+POTENZ(ABS($N$89-N4);2))</v>
      </c>
      <c r="B80">
        <f t="shared" si="3"/>
        <v>89</v>
      </c>
      <c r="G80" t="s">
        <v>93</v>
      </c>
    </row>
    <row r="81" spans="1:7" x14ac:dyDescent="0.25">
      <c r="A81" t="str">
        <f t="shared" si="2"/>
        <v>=WURZEL(POTENZ(ABS($M$90-M4);2)+POTENZ(ABS($N$90-N4);2))</v>
      </c>
      <c r="B81">
        <f t="shared" si="3"/>
        <v>90</v>
      </c>
      <c r="G81" t="s">
        <v>94</v>
      </c>
    </row>
    <row r="82" spans="1:7" x14ac:dyDescent="0.25">
      <c r="A82" t="str">
        <f t="shared" si="2"/>
        <v>=WURZEL(POTENZ(ABS($M$91-M4);2)+POTENZ(ABS($N$91-N4);2))</v>
      </c>
      <c r="B82">
        <f t="shared" si="3"/>
        <v>91</v>
      </c>
      <c r="G82" t="s">
        <v>95</v>
      </c>
    </row>
    <row r="83" spans="1:7" x14ac:dyDescent="0.25">
      <c r="A83" t="str">
        <f t="shared" si="2"/>
        <v>=WURZEL(POTENZ(ABS($M$92-M4);2)+POTENZ(ABS($N$92-N4);2))</v>
      </c>
      <c r="B83">
        <f t="shared" si="3"/>
        <v>92</v>
      </c>
      <c r="G83" t="s">
        <v>96</v>
      </c>
    </row>
    <row r="84" spans="1:7" x14ac:dyDescent="0.25">
      <c r="A84" t="str">
        <f t="shared" si="2"/>
        <v>=WURZEL(POTENZ(ABS($M$93-M4);2)+POTENZ(ABS($N$93-N4);2))</v>
      </c>
      <c r="B84">
        <f t="shared" si="3"/>
        <v>93</v>
      </c>
      <c r="G84" t="s">
        <v>97</v>
      </c>
    </row>
    <row r="85" spans="1:7" x14ac:dyDescent="0.25">
      <c r="A85" t="str">
        <f t="shared" si="2"/>
        <v>=WURZEL(POTENZ(ABS($M$94-M4);2)+POTENZ(ABS($N$94-N4);2))</v>
      </c>
      <c r="B85">
        <f t="shared" si="3"/>
        <v>94</v>
      </c>
      <c r="G85" t="s">
        <v>98</v>
      </c>
    </row>
    <row r="86" spans="1:7" x14ac:dyDescent="0.25">
      <c r="A86" t="str">
        <f t="shared" si="2"/>
        <v>=WURZEL(POTENZ(ABS($M$95-M4);2)+POTENZ(ABS($N$95-N4);2))</v>
      </c>
      <c r="B86">
        <f t="shared" si="3"/>
        <v>95</v>
      </c>
      <c r="G86" t="s">
        <v>99</v>
      </c>
    </row>
    <row r="87" spans="1:7" x14ac:dyDescent="0.25">
      <c r="A87" t="str">
        <f t="shared" si="2"/>
        <v>=WURZEL(POTENZ(ABS($M$96-M4);2)+POTENZ(ABS($N$96-N4);2))</v>
      </c>
      <c r="B87">
        <f t="shared" si="3"/>
        <v>96</v>
      </c>
      <c r="G87" t="s">
        <v>100</v>
      </c>
    </row>
    <row r="88" spans="1:7" x14ac:dyDescent="0.25">
      <c r="A88" t="str">
        <f t="shared" si="2"/>
        <v>=WURZEL(POTENZ(ABS($M$97-M4);2)+POTENZ(ABS($N$97-N4);2))</v>
      </c>
      <c r="B88">
        <f t="shared" si="3"/>
        <v>97</v>
      </c>
      <c r="G88" t="s">
        <v>101</v>
      </c>
    </row>
    <row r="89" spans="1:7" x14ac:dyDescent="0.25">
      <c r="A89" t="str">
        <f t="shared" si="2"/>
        <v>=WURZEL(POTENZ(ABS($M$98-M4);2)+POTENZ(ABS($N$98-N4);2))</v>
      </c>
      <c r="B89">
        <f t="shared" si="3"/>
        <v>98</v>
      </c>
      <c r="G89" t="s">
        <v>102</v>
      </c>
    </row>
    <row r="90" spans="1:7" x14ac:dyDescent="0.25">
      <c r="A90" t="str">
        <f t="shared" si="2"/>
        <v>=WURZEL(POTENZ(ABS($M$99-M4);2)+POTENZ(ABS($N$99-N4);2))</v>
      </c>
      <c r="B90">
        <f t="shared" si="3"/>
        <v>99</v>
      </c>
      <c r="G90" t="s">
        <v>103</v>
      </c>
    </row>
    <row r="91" spans="1:7" x14ac:dyDescent="0.25">
      <c r="A91" t="str">
        <f t="shared" si="2"/>
        <v>=WURZEL(POTENZ(ABS($M$100-M4);2)+POTENZ(ABS($N$100-N4);2))</v>
      </c>
      <c r="B91">
        <f t="shared" si="3"/>
        <v>100</v>
      </c>
      <c r="G91" t="s">
        <v>104</v>
      </c>
    </row>
    <row r="92" spans="1:7" x14ac:dyDescent="0.25">
      <c r="A92" t="str">
        <f t="shared" si="2"/>
        <v>=WURZEL(POTENZ(ABS($M$101-M4);2)+POTENZ(ABS($N$101-N4);2))</v>
      </c>
      <c r="B92">
        <f t="shared" si="3"/>
        <v>101</v>
      </c>
      <c r="G92" t="s">
        <v>105</v>
      </c>
    </row>
    <row r="93" spans="1:7" x14ac:dyDescent="0.25">
      <c r="A93" t="str">
        <f t="shared" si="2"/>
        <v>=WURZEL(POTENZ(ABS($M$102-M4);2)+POTENZ(ABS($N$102-N4);2))</v>
      </c>
      <c r="B93">
        <f t="shared" si="3"/>
        <v>102</v>
      </c>
      <c r="G93" t="s">
        <v>106</v>
      </c>
    </row>
    <row r="94" spans="1:7" x14ac:dyDescent="0.25">
      <c r="A94" t="str">
        <f t="shared" si="2"/>
        <v>=WURZEL(POTENZ(ABS($M$103-M4);2)+POTENZ(ABS($N$103-N4);2))</v>
      </c>
      <c r="B94">
        <f t="shared" si="3"/>
        <v>103</v>
      </c>
      <c r="G94" t="s">
        <v>107</v>
      </c>
    </row>
    <row r="95" spans="1:7" x14ac:dyDescent="0.25">
      <c r="A95" t="str">
        <f t="shared" si="2"/>
        <v>=WURZEL(POTENZ(ABS($M$104-M4);2)+POTENZ(ABS($N$104-N4);2))</v>
      </c>
      <c r="B95">
        <f t="shared" si="3"/>
        <v>104</v>
      </c>
      <c r="G95" t="s">
        <v>108</v>
      </c>
    </row>
    <row r="96" spans="1:7" x14ac:dyDescent="0.25">
      <c r="A96" t="str">
        <f t="shared" si="2"/>
        <v>=WURZEL(POTENZ(ABS($M$105-M4);2)+POTENZ(ABS($N$105-N4);2))</v>
      </c>
      <c r="B96">
        <f t="shared" si="3"/>
        <v>105</v>
      </c>
      <c r="G96" t="s">
        <v>109</v>
      </c>
    </row>
    <row r="97" spans="1:7" x14ac:dyDescent="0.25">
      <c r="A97" t="str">
        <f t="shared" si="2"/>
        <v>=WURZEL(POTENZ(ABS($M$106-M4);2)+POTENZ(ABS($N$106-N4);2))</v>
      </c>
      <c r="B97">
        <f t="shared" si="3"/>
        <v>106</v>
      </c>
      <c r="G97" t="s">
        <v>110</v>
      </c>
    </row>
    <row r="98" spans="1:7" x14ac:dyDescent="0.25">
      <c r="A98" t="str">
        <f t="shared" si="2"/>
        <v>=WURZEL(POTENZ(ABS($M$107-M4);2)+POTENZ(ABS($N$107-N4);2))</v>
      </c>
      <c r="B98">
        <f t="shared" si="3"/>
        <v>107</v>
      </c>
      <c r="G98" t="s">
        <v>111</v>
      </c>
    </row>
    <row r="99" spans="1:7" x14ac:dyDescent="0.25">
      <c r="A99" t="str">
        <f t="shared" si="2"/>
        <v>=WURZEL(POTENZ(ABS($M$108-M4);2)+POTENZ(ABS($N$108-N4);2))</v>
      </c>
      <c r="B99">
        <f t="shared" si="3"/>
        <v>108</v>
      </c>
      <c r="G99" t="s">
        <v>112</v>
      </c>
    </row>
    <row r="100" spans="1:7" x14ac:dyDescent="0.25">
      <c r="A100" t="str">
        <f t="shared" si="2"/>
        <v>=WURZEL(POTENZ(ABS($M$109-M4);2)+POTENZ(ABS($N$109-N4);2))</v>
      </c>
      <c r="B100">
        <f t="shared" si="3"/>
        <v>109</v>
      </c>
      <c r="G100" t="s">
        <v>113</v>
      </c>
    </row>
    <row r="101" spans="1:7" x14ac:dyDescent="0.25">
      <c r="A101" t="str">
        <f t="shared" si="2"/>
        <v>=WURZEL(POTENZ(ABS($M$110-M4);2)+POTENZ(ABS($N$110-N4);2))</v>
      </c>
      <c r="B101">
        <f t="shared" si="3"/>
        <v>110</v>
      </c>
      <c r="G101" t="s">
        <v>114</v>
      </c>
    </row>
    <row r="102" spans="1:7" x14ac:dyDescent="0.25">
      <c r="A102" t="str">
        <f t="shared" si="2"/>
        <v>=WURZEL(POTENZ(ABS($M$111-M4);2)+POTENZ(ABS($N$111-N4);2))</v>
      </c>
      <c r="B102">
        <f t="shared" si="3"/>
        <v>111</v>
      </c>
      <c r="G102" t="s">
        <v>115</v>
      </c>
    </row>
    <row r="103" spans="1:7" x14ac:dyDescent="0.25">
      <c r="A103" t="str">
        <f t="shared" si="2"/>
        <v>=WURZEL(POTENZ(ABS($M$112-M4);2)+POTENZ(ABS($N$112-N4);2))</v>
      </c>
      <c r="B103">
        <f t="shared" si="3"/>
        <v>112</v>
      </c>
      <c r="G103" t="s">
        <v>116</v>
      </c>
    </row>
    <row r="104" spans="1:7" x14ac:dyDescent="0.25">
      <c r="A104" t="str">
        <f t="shared" si="2"/>
        <v>=WURZEL(POTENZ(ABS($M$113-M4);2)+POTENZ(ABS($N$113-N4);2))</v>
      </c>
      <c r="B104">
        <f t="shared" si="3"/>
        <v>113</v>
      </c>
      <c r="G104" t="s">
        <v>117</v>
      </c>
    </row>
    <row r="105" spans="1:7" x14ac:dyDescent="0.25">
      <c r="A105" t="str">
        <f t="shared" si="2"/>
        <v>=WURZEL(POTENZ(ABS($M$114-M4);2)+POTENZ(ABS($N$114-N4);2))</v>
      </c>
      <c r="B105">
        <f t="shared" si="3"/>
        <v>114</v>
      </c>
      <c r="G105" t="s">
        <v>118</v>
      </c>
    </row>
    <row r="106" spans="1:7" x14ac:dyDescent="0.25">
      <c r="A106" t="str">
        <f t="shared" si="2"/>
        <v>=WURZEL(POTENZ(ABS($M$115-M4);2)+POTENZ(ABS($N$115-N4);2))</v>
      </c>
      <c r="B106">
        <f t="shared" si="3"/>
        <v>115</v>
      </c>
      <c r="G106" t="s">
        <v>119</v>
      </c>
    </row>
    <row r="107" spans="1:7" x14ac:dyDescent="0.25">
      <c r="A107" t="str">
        <f t="shared" si="2"/>
        <v>=WURZEL(POTENZ(ABS($M$116-M4);2)+POTENZ(ABS($N$116-N4);2))</v>
      </c>
      <c r="B107">
        <f t="shared" si="3"/>
        <v>116</v>
      </c>
      <c r="G107" t="s">
        <v>120</v>
      </c>
    </row>
    <row r="108" spans="1:7" x14ac:dyDescent="0.25">
      <c r="A108" t="str">
        <f t="shared" si="2"/>
        <v>=WURZEL(POTENZ(ABS($M$117-M4);2)+POTENZ(ABS($N$117-N4);2))</v>
      </c>
      <c r="B108">
        <f t="shared" si="3"/>
        <v>117</v>
      </c>
      <c r="G108" t="s">
        <v>121</v>
      </c>
    </row>
    <row r="109" spans="1:7" x14ac:dyDescent="0.25">
      <c r="A109" t="str">
        <f t="shared" si="2"/>
        <v>=WURZEL(POTENZ(ABS($M$118-M4);2)+POTENZ(ABS($N$118-N4);2))</v>
      </c>
      <c r="B109">
        <f t="shared" si="3"/>
        <v>118</v>
      </c>
      <c r="G109" t="s">
        <v>122</v>
      </c>
    </row>
    <row r="110" spans="1:7" x14ac:dyDescent="0.25">
      <c r="A110" t="str">
        <f t="shared" si="2"/>
        <v>=WURZEL(POTENZ(ABS($M$119-M4);2)+POTENZ(ABS($N$119-N4);2))</v>
      </c>
      <c r="B110">
        <f t="shared" si="3"/>
        <v>119</v>
      </c>
      <c r="G110" t="s">
        <v>123</v>
      </c>
    </row>
    <row r="111" spans="1:7" x14ac:dyDescent="0.25">
      <c r="A111" t="str">
        <f t="shared" si="2"/>
        <v>=WURZEL(POTENZ(ABS($M$120-M4);2)+POTENZ(ABS($N$120-N4);2))</v>
      </c>
      <c r="B111">
        <f t="shared" si="3"/>
        <v>120</v>
      </c>
      <c r="G111" t="s">
        <v>124</v>
      </c>
    </row>
    <row r="112" spans="1:7" x14ac:dyDescent="0.25">
      <c r="A112" t="str">
        <f t="shared" si="2"/>
        <v>=WURZEL(POTENZ(ABS($M$121-M4);2)+POTENZ(ABS($N$121-N4);2))</v>
      </c>
      <c r="B112">
        <f t="shared" si="3"/>
        <v>121</v>
      </c>
      <c r="G112" t="s">
        <v>125</v>
      </c>
    </row>
    <row r="113" spans="1:7" x14ac:dyDescent="0.25">
      <c r="A113" t="str">
        <f t="shared" si="2"/>
        <v>=WURZEL(POTENZ(ABS($M$122-M4);2)+POTENZ(ABS($N$122-N4);2))</v>
      </c>
      <c r="B113">
        <f t="shared" si="3"/>
        <v>122</v>
      </c>
      <c r="G113" t="s">
        <v>126</v>
      </c>
    </row>
    <row r="114" spans="1:7" x14ac:dyDescent="0.25">
      <c r="A114" t="str">
        <f t="shared" si="2"/>
        <v>=WURZEL(POTENZ(ABS($M$123-M4);2)+POTENZ(ABS($N$123-N4);2))</v>
      </c>
      <c r="B114">
        <f t="shared" si="3"/>
        <v>123</v>
      </c>
      <c r="G114" t="s">
        <v>127</v>
      </c>
    </row>
    <row r="115" spans="1:7" x14ac:dyDescent="0.25">
      <c r="A115" t="str">
        <f t="shared" si="2"/>
        <v>=WURZEL(POTENZ(ABS($M$124-M4);2)+POTENZ(ABS($N$124-N4);2))</v>
      </c>
      <c r="B115">
        <f t="shared" si="3"/>
        <v>124</v>
      </c>
      <c r="G115" t="s">
        <v>128</v>
      </c>
    </row>
    <row r="116" spans="1:7" x14ac:dyDescent="0.25">
      <c r="A116" t="str">
        <f t="shared" si="2"/>
        <v>=WURZEL(POTENZ(ABS($M$125-M4);2)+POTENZ(ABS($N$125-N4);2))</v>
      </c>
      <c r="B116">
        <f t="shared" si="3"/>
        <v>125</v>
      </c>
      <c r="G116" t="s">
        <v>129</v>
      </c>
    </row>
    <row r="117" spans="1:7" x14ac:dyDescent="0.25">
      <c r="A117" t="str">
        <f t="shared" si="2"/>
        <v>=WURZEL(POTENZ(ABS($M$126-M4);2)+POTENZ(ABS($N$126-N4);2))</v>
      </c>
      <c r="B117">
        <f t="shared" si="3"/>
        <v>126</v>
      </c>
      <c r="G117" t="s">
        <v>130</v>
      </c>
    </row>
    <row r="118" spans="1:7" x14ac:dyDescent="0.25">
      <c r="A118" t="str">
        <f t="shared" si="2"/>
        <v>=WURZEL(POTENZ(ABS($M$127-M4);2)+POTENZ(ABS($N$127-N4);2))</v>
      </c>
      <c r="B118">
        <f t="shared" si="3"/>
        <v>127</v>
      </c>
      <c r="G118" t="s">
        <v>131</v>
      </c>
    </row>
    <row r="119" spans="1:7" x14ac:dyDescent="0.25">
      <c r="A119" t="str">
        <f t="shared" si="2"/>
        <v>=WURZEL(POTENZ(ABS($M$128-M4);2)+POTENZ(ABS($N$128-N4);2))</v>
      </c>
      <c r="B119">
        <f t="shared" si="3"/>
        <v>128</v>
      </c>
      <c r="G119" t="s">
        <v>132</v>
      </c>
    </row>
    <row r="120" spans="1:7" x14ac:dyDescent="0.25">
      <c r="A120" t="str">
        <f t="shared" si="2"/>
        <v>=WURZEL(POTENZ(ABS($M$129-M4);2)+POTENZ(ABS($N$129-N4);2))</v>
      </c>
      <c r="B120">
        <f t="shared" si="3"/>
        <v>129</v>
      </c>
      <c r="G120" t="s">
        <v>133</v>
      </c>
    </row>
    <row r="121" spans="1:7" x14ac:dyDescent="0.25">
      <c r="A121" t="str">
        <f t="shared" si="2"/>
        <v>=WURZEL(POTENZ(ABS($M$130-M4);2)+POTENZ(ABS($N$130-N4);2))</v>
      </c>
      <c r="B121">
        <f t="shared" si="3"/>
        <v>130</v>
      </c>
      <c r="G121" t="s">
        <v>134</v>
      </c>
    </row>
    <row r="122" spans="1:7" x14ac:dyDescent="0.25">
      <c r="A122" t="str">
        <f t="shared" si="2"/>
        <v>=WURZEL(POTENZ(ABS($M$131-M4);2)+POTENZ(ABS($N$131-N4);2))</v>
      </c>
      <c r="B122">
        <f t="shared" si="3"/>
        <v>131</v>
      </c>
      <c r="G122" t="s">
        <v>135</v>
      </c>
    </row>
    <row r="123" spans="1:7" x14ac:dyDescent="0.25">
      <c r="A123" t="str">
        <f t="shared" si="2"/>
        <v>=WURZEL(POTENZ(ABS($M$132-M4);2)+POTENZ(ABS($N$132-N4);2))</v>
      </c>
      <c r="B123">
        <f t="shared" si="3"/>
        <v>132</v>
      </c>
      <c r="G123" t="s">
        <v>136</v>
      </c>
    </row>
    <row r="124" spans="1:7" x14ac:dyDescent="0.25">
      <c r="A124" t="str">
        <f t="shared" si="2"/>
        <v>=WURZEL(POTENZ(ABS($M$133-M4);2)+POTENZ(ABS($N$133-N4);2))</v>
      </c>
      <c r="B124">
        <f t="shared" si="3"/>
        <v>133</v>
      </c>
      <c r="G124" t="s">
        <v>137</v>
      </c>
    </row>
    <row r="125" spans="1:7" x14ac:dyDescent="0.25">
      <c r="A125" t="str">
        <f t="shared" si="2"/>
        <v>=WURZEL(POTENZ(ABS($M$134-M4);2)+POTENZ(ABS($N$134-N4);2))</v>
      </c>
      <c r="B125">
        <f t="shared" si="3"/>
        <v>134</v>
      </c>
      <c r="G125" t="s">
        <v>138</v>
      </c>
    </row>
    <row r="126" spans="1:7" x14ac:dyDescent="0.25">
      <c r="A126" t="str">
        <f t="shared" si="2"/>
        <v>=WURZEL(POTENZ(ABS($M$135-M4);2)+POTENZ(ABS($N$135-N4);2))</v>
      </c>
      <c r="B126">
        <f t="shared" si="3"/>
        <v>135</v>
      </c>
      <c r="G126" t="s">
        <v>139</v>
      </c>
    </row>
    <row r="127" spans="1:7" x14ac:dyDescent="0.25">
      <c r="A127" t="str">
        <f t="shared" si="2"/>
        <v>=WURZEL(POTENZ(ABS($M$136-M4);2)+POTENZ(ABS($N$136-N4);2))</v>
      </c>
      <c r="B127">
        <f t="shared" si="3"/>
        <v>136</v>
      </c>
      <c r="G127" t="s">
        <v>140</v>
      </c>
    </row>
    <row r="128" spans="1:7" x14ac:dyDescent="0.25">
      <c r="A128" t="str">
        <f t="shared" si="2"/>
        <v>=WURZEL(POTENZ(ABS($M$137-M4);2)+POTENZ(ABS($N$137-N4);2))</v>
      </c>
      <c r="B128">
        <f t="shared" si="3"/>
        <v>137</v>
      </c>
      <c r="G128" t="s">
        <v>141</v>
      </c>
    </row>
    <row r="129" spans="1:7" x14ac:dyDescent="0.25">
      <c r="A129" t="str">
        <f t="shared" si="2"/>
        <v>=WURZEL(POTENZ(ABS($M$138-M4);2)+POTENZ(ABS($N$138-N4);2))</v>
      </c>
      <c r="B129">
        <f t="shared" si="3"/>
        <v>138</v>
      </c>
      <c r="G129" t="s">
        <v>142</v>
      </c>
    </row>
    <row r="130" spans="1:7" x14ac:dyDescent="0.25">
      <c r="A130" t="str">
        <f t="shared" ref="A130:A191" si="4">"=WURZEL(POTENZ(ABS($M$"&amp;B130&amp;"-M4);2)+POTENZ(ABS($N$"&amp;B130&amp;"-N4);2))"</f>
        <v>=WURZEL(POTENZ(ABS($M$139-M4);2)+POTENZ(ABS($N$139-N4);2))</v>
      </c>
      <c r="B130">
        <f t="shared" si="3"/>
        <v>139</v>
      </c>
      <c r="G130" t="s">
        <v>143</v>
      </c>
    </row>
    <row r="131" spans="1:7" x14ac:dyDescent="0.25">
      <c r="A131" t="str">
        <f t="shared" si="4"/>
        <v>=WURZEL(POTENZ(ABS($M$140-M4);2)+POTENZ(ABS($N$140-N4);2))</v>
      </c>
      <c r="B131">
        <f t="shared" ref="B131:B194" si="5">B130+1</f>
        <v>140</v>
      </c>
      <c r="G131" t="s">
        <v>144</v>
      </c>
    </row>
    <row r="132" spans="1:7" x14ac:dyDescent="0.25">
      <c r="A132" t="str">
        <f t="shared" si="4"/>
        <v>=WURZEL(POTENZ(ABS($M$141-M4);2)+POTENZ(ABS($N$141-N4);2))</v>
      </c>
      <c r="B132">
        <f t="shared" si="5"/>
        <v>141</v>
      </c>
      <c r="G132" t="s">
        <v>145</v>
      </c>
    </row>
    <row r="133" spans="1:7" x14ac:dyDescent="0.25">
      <c r="A133" t="str">
        <f t="shared" si="4"/>
        <v>=WURZEL(POTENZ(ABS($M$142-M4);2)+POTENZ(ABS($N$142-N4);2))</v>
      </c>
      <c r="B133">
        <f t="shared" si="5"/>
        <v>142</v>
      </c>
      <c r="G133" t="s">
        <v>146</v>
      </c>
    </row>
    <row r="134" spans="1:7" x14ac:dyDescent="0.25">
      <c r="A134" t="str">
        <f t="shared" si="4"/>
        <v>=WURZEL(POTENZ(ABS($M$143-M4);2)+POTENZ(ABS($N$143-N4);2))</v>
      </c>
      <c r="B134">
        <f t="shared" si="5"/>
        <v>143</v>
      </c>
      <c r="G134" t="s">
        <v>147</v>
      </c>
    </row>
    <row r="135" spans="1:7" x14ac:dyDescent="0.25">
      <c r="A135" t="str">
        <f t="shared" si="4"/>
        <v>=WURZEL(POTENZ(ABS($M$144-M4);2)+POTENZ(ABS($N$144-N4);2))</v>
      </c>
      <c r="B135">
        <f t="shared" si="5"/>
        <v>144</v>
      </c>
      <c r="G135" t="s">
        <v>148</v>
      </c>
    </row>
    <row r="136" spans="1:7" x14ac:dyDescent="0.25">
      <c r="A136" t="str">
        <f t="shared" si="4"/>
        <v>=WURZEL(POTENZ(ABS($M$145-M4);2)+POTENZ(ABS($N$145-N4);2))</v>
      </c>
      <c r="B136">
        <f t="shared" si="5"/>
        <v>145</v>
      </c>
      <c r="G136" t="s">
        <v>149</v>
      </c>
    </row>
    <row r="137" spans="1:7" x14ac:dyDescent="0.25">
      <c r="A137" t="str">
        <f t="shared" si="4"/>
        <v>=WURZEL(POTENZ(ABS($M$146-M4);2)+POTENZ(ABS($N$146-N4);2))</v>
      </c>
      <c r="B137">
        <f t="shared" si="5"/>
        <v>146</v>
      </c>
      <c r="G137" t="s">
        <v>150</v>
      </c>
    </row>
    <row r="138" spans="1:7" x14ac:dyDescent="0.25">
      <c r="A138" t="str">
        <f t="shared" si="4"/>
        <v>=WURZEL(POTENZ(ABS($M$147-M4);2)+POTENZ(ABS($N$147-N4);2))</v>
      </c>
      <c r="B138">
        <f t="shared" si="5"/>
        <v>147</v>
      </c>
      <c r="G138" t="s">
        <v>151</v>
      </c>
    </row>
    <row r="139" spans="1:7" x14ac:dyDescent="0.25">
      <c r="A139" t="str">
        <f t="shared" si="4"/>
        <v>=WURZEL(POTENZ(ABS($M$148-M4);2)+POTENZ(ABS($N$148-N4);2))</v>
      </c>
      <c r="B139">
        <f t="shared" si="5"/>
        <v>148</v>
      </c>
      <c r="G139" t="s">
        <v>152</v>
      </c>
    </row>
    <row r="140" spans="1:7" x14ac:dyDescent="0.25">
      <c r="A140" t="str">
        <f t="shared" si="4"/>
        <v>=WURZEL(POTENZ(ABS($M$149-M4);2)+POTENZ(ABS($N$149-N4);2))</v>
      </c>
      <c r="B140">
        <f t="shared" si="5"/>
        <v>149</v>
      </c>
      <c r="G140" t="s">
        <v>153</v>
      </c>
    </row>
    <row r="141" spans="1:7" x14ac:dyDescent="0.25">
      <c r="A141" t="str">
        <f t="shared" si="4"/>
        <v>=WURZEL(POTENZ(ABS($M$150-M4);2)+POTENZ(ABS($N$150-N4);2))</v>
      </c>
      <c r="B141">
        <f t="shared" si="5"/>
        <v>150</v>
      </c>
      <c r="G141" t="s">
        <v>154</v>
      </c>
    </row>
    <row r="142" spans="1:7" x14ac:dyDescent="0.25">
      <c r="A142" t="str">
        <f t="shared" si="4"/>
        <v>=WURZEL(POTENZ(ABS($M$151-M4);2)+POTENZ(ABS($N$151-N4);2))</v>
      </c>
      <c r="B142">
        <f t="shared" si="5"/>
        <v>151</v>
      </c>
      <c r="G142" t="s">
        <v>155</v>
      </c>
    </row>
    <row r="143" spans="1:7" x14ac:dyDescent="0.25">
      <c r="A143" t="str">
        <f t="shared" si="4"/>
        <v>=WURZEL(POTENZ(ABS($M$152-M4);2)+POTENZ(ABS($N$152-N4);2))</v>
      </c>
      <c r="B143">
        <f t="shared" si="5"/>
        <v>152</v>
      </c>
      <c r="G143" t="s">
        <v>156</v>
      </c>
    </row>
    <row r="144" spans="1:7" x14ac:dyDescent="0.25">
      <c r="A144" t="str">
        <f t="shared" si="4"/>
        <v>=WURZEL(POTENZ(ABS($M$153-M4);2)+POTENZ(ABS($N$153-N4);2))</v>
      </c>
      <c r="B144">
        <f t="shared" si="5"/>
        <v>153</v>
      </c>
      <c r="G144" t="s">
        <v>157</v>
      </c>
    </row>
    <row r="145" spans="1:7" x14ac:dyDescent="0.25">
      <c r="A145" t="str">
        <f t="shared" si="4"/>
        <v>=WURZEL(POTENZ(ABS($M$154-M4);2)+POTENZ(ABS($N$154-N4);2))</v>
      </c>
      <c r="B145">
        <f t="shared" si="5"/>
        <v>154</v>
      </c>
      <c r="G145" t="s">
        <v>158</v>
      </c>
    </row>
    <row r="146" spans="1:7" x14ac:dyDescent="0.25">
      <c r="A146" t="str">
        <f t="shared" si="4"/>
        <v>=WURZEL(POTENZ(ABS($M$155-M4);2)+POTENZ(ABS($N$155-N4);2))</v>
      </c>
      <c r="B146">
        <f t="shared" si="5"/>
        <v>155</v>
      </c>
      <c r="G146" t="s">
        <v>159</v>
      </c>
    </row>
    <row r="147" spans="1:7" x14ac:dyDescent="0.25">
      <c r="A147" t="str">
        <f t="shared" si="4"/>
        <v>=WURZEL(POTENZ(ABS($M$156-M4);2)+POTENZ(ABS($N$156-N4);2))</v>
      </c>
      <c r="B147">
        <f t="shared" si="5"/>
        <v>156</v>
      </c>
      <c r="G147" t="s">
        <v>160</v>
      </c>
    </row>
    <row r="148" spans="1:7" x14ac:dyDescent="0.25">
      <c r="A148" t="str">
        <f t="shared" si="4"/>
        <v>=WURZEL(POTENZ(ABS($M$157-M4);2)+POTENZ(ABS($N$157-N4);2))</v>
      </c>
      <c r="B148">
        <f t="shared" si="5"/>
        <v>157</v>
      </c>
      <c r="G148" t="s">
        <v>161</v>
      </c>
    </row>
    <row r="149" spans="1:7" x14ac:dyDescent="0.25">
      <c r="A149" t="str">
        <f t="shared" si="4"/>
        <v>=WURZEL(POTENZ(ABS($M$158-M4);2)+POTENZ(ABS($N$158-N4);2))</v>
      </c>
      <c r="B149">
        <f t="shared" si="5"/>
        <v>158</v>
      </c>
      <c r="G149" t="s">
        <v>162</v>
      </c>
    </row>
    <row r="150" spans="1:7" x14ac:dyDescent="0.25">
      <c r="A150" t="str">
        <f t="shared" si="4"/>
        <v>=WURZEL(POTENZ(ABS($M$159-M4);2)+POTENZ(ABS($N$159-N4);2))</v>
      </c>
      <c r="B150">
        <f t="shared" si="5"/>
        <v>159</v>
      </c>
      <c r="G150" t="s">
        <v>163</v>
      </c>
    </row>
    <row r="151" spans="1:7" x14ac:dyDescent="0.25">
      <c r="A151" t="str">
        <f t="shared" si="4"/>
        <v>=WURZEL(POTENZ(ABS($M$160-M4);2)+POTENZ(ABS($N$160-N4);2))</v>
      </c>
      <c r="B151">
        <f t="shared" si="5"/>
        <v>160</v>
      </c>
      <c r="G151" t="s">
        <v>164</v>
      </c>
    </row>
    <row r="152" spans="1:7" x14ac:dyDescent="0.25">
      <c r="A152" t="str">
        <f t="shared" si="4"/>
        <v>=WURZEL(POTENZ(ABS($M$161-M4);2)+POTENZ(ABS($N$161-N4);2))</v>
      </c>
      <c r="B152">
        <f t="shared" si="5"/>
        <v>161</v>
      </c>
      <c r="G152" t="s">
        <v>165</v>
      </c>
    </row>
    <row r="153" spans="1:7" x14ac:dyDescent="0.25">
      <c r="A153" t="str">
        <f t="shared" si="4"/>
        <v>=WURZEL(POTENZ(ABS($M$162-M4);2)+POTENZ(ABS($N$162-N4);2))</v>
      </c>
      <c r="B153">
        <f t="shared" si="5"/>
        <v>162</v>
      </c>
      <c r="G153" t="s">
        <v>166</v>
      </c>
    </row>
    <row r="154" spans="1:7" x14ac:dyDescent="0.25">
      <c r="A154" t="str">
        <f t="shared" si="4"/>
        <v>=WURZEL(POTENZ(ABS($M$163-M4);2)+POTENZ(ABS($N$163-N4);2))</v>
      </c>
      <c r="B154">
        <f t="shared" si="5"/>
        <v>163</v>
      </c>
      <c r="G154" t="s">
        <v>167</v>
      </c>
    </row>
    <row r="155" spans="1:7" x14ac:dyDescent="0.25">
      <c r="A155" t="str">
        <f t="shared" si="4"/>
        <v>=WURZEL(POTENZ(ABS($M$164-M4);2)+POTENZ(ABS($N$164-N4);2))</v>
      </c>
      <c r="B155">
        <f t="shared" si="5"/>
        <v>164</v>
      </c>
      <c r="G155" t="s">
        <v>168</v>
      </c>
    </row>
    <row r="156" spans="1:7" x14ac:dyDescent="0.25">
      <c r="A156" t="str">
        <f t="shared" si="4"/>
        <v>=WURZEL(POTENZ(ABS($M$165-M4);2)+POTENZ(ABS($N$165-N4);2))</v>
      </c>
      <c r="B156">
        <f t="shared" si="5"/>
        <v>165</v>
      </c>
      <c r="G156" t="s">
        <v>169</v>
      </c>
    </row>
    <row r="157" spans="1:7" x14ac:dyDescent="0.25">
      <c r="A157" t="str">
        <f t="shared" si="4"/>
        <v>=WURZEL(POTENZ(ABS($M$166-M4);2)+POTENZ(ABS($N$166-N4);2))</v>
      </c>
      <c r="B157">
        <f t="shared" si="5"/>
        <v>166</v>
      </c>
      <c r="G157" t="s">
        <v>170</v>
      </c>
    </row>
    <row r="158" spans="1:7" x14ac:dyDescent="0.25">
      <c r="A158" t="str">
        <f t="shared" si="4"/>
        <v>=WURZEL(POTENZ(ABS($M$167-M4);2)+POTENZ(ABS($N$167-N4);2))</v>
      </c>
      <c r="B158">
        <f t="shared" si="5"/>
        <v>167</v>
      </c>
      <c r="G158" t="s">
        <v>171</v>
      </c>
    </row>
    <row r="159" spans="1:7" x14ac:dyDescent="0.25">
      <c r="A159" t="str">
        <f t="shared" si="4"/>
        <v>=WURZEL(POTENZ(ABS($M$168-M4);2)+POTENZ(ABS($N$168-N4);2))</v>
      </c>
      <c r="B159">
        <f t="shared" si="5"/>
        <v>168</v>
      </c>
      <c r="G159" t="s">
        <v>172</v>
      </c>
    </row>
    <row r="160" spans="1:7" x14ac:dyDescent="0.25">
      <c r="A160" t="str">
        <f t="shared" si="4"/>
        <v>=WURZEL(POTENZ(ABS($M$169-M4);2)+POTENZ(ABS($N$169-N4);2))</v>
      </c>
      <c r="B160">
        <f t="shared" si="5"/>
        <v>169</v>
      </c>
      <c r="G160" t="s">
        <v>173</v>
      </c>
    </row>
    <row r="161" spans="1:7" x14ac:dyDescent="0.25">
      <c r="A161" t="str">
        <f t="shared" si="4"/>
        <v>=WURZEL(POTENZ(ABS($M$170-M4);2)+POTENZ(ABS($N$170-N4);2))</v>
      </c>
      <c r="B161">
        <f t="shared" si="5"/>
        <v>170</v>
      </c>
      <c r="G161" t="s">
        <v>174</v>
      </c>
    </row>
    <row r="162" spans="1:7" x14ac:dyDescent="0.25">
      <c r="A162" t="str">
        <f t="shared" si="4"/>
        <v>=WURZEL(POTENZ(ABS($M$171-M4);2)+POTENZ(ABS($N$171-N4);2))</v>
      </c>
      <c r="B162">
        <f t="shared" si="5"/>
        <v>171</v>
      </c>
      <c r="G162" t="s">
        <v>175</v>
      </c>
    </row>
    <row r="163" spans="1:7" x14ac:dyDescent="0.25">
      <c r="A163" t="str">
        <f t="shared" si="4"/>
        <v>=WURZEL(POTENZ(ABS($M$172-M4);2)+POTENZ(ABS($N$172-N4);2))</v>
      </c>
      <c r="B163">
        <f t="shared" si="5"/>
        <v>172</v>
      </c>
      <c r="G163" t="s">
        <v>176</v>
      </c>
    </row>
    <row r="164" spans="1:7" x14ac:dyDescent="0.25">
      <c r="A164" t="str">
        <f t="shared" si="4"/>
        <v>=WURZEL(POTENZ(ABS($M$173-M4);2)+POTENZ(ABS($N$173-N4);2))</v>
      </c>
      <c r="B164">
        <f t="shared" si="5"/>
        <v>173</v>
      </c>
      <c r="G164" t="s">
        <v>177</v>
      </c>
    </row>
    <row r="165" spans="1:7" x14ac:dyDescent="0.25">
      <c r="A165" t="str">
        <f t="shared" si="4"/>
        <v>=WURZEL(POTENZ(ABS($M$174-M4);2)+POTENZ(ABS($N$174-N4);2))</v>
      </c>
      <c r="B165">
        <f t="shared" si="5"/>
        <v>174</v>
      </c>
      <c r="G165" t="s">
        <v>178</v>
      </c>
    </row>
    <row r="166" spans="1:7" x14ac:dyDescent="0.25">
      <c r="A166" t="str">
        <f t="shared" si="4"/>
        <v>=WURZEL(POTENZ(ABS($M$175-M4);2)+POTENZ(ABS($N$175-N4);2))</v>
      </c>
      <c r="B166">
        <f t="shared" si="5"/>
        <v>175</v>
      </c>
      <c r="G166" t="s">
        <v>179</v>
      </c>
    </row>
    <row r="167" spans="1:7" x14ac:dyDescent="0.25">
      <c r="A167" t="str">
        <f t="shared" si="4"/>
        <v>=WURZEL(POTENZ(ABS($M$176-M4);2)+POTENZ(ABS($N$176-N4);2))</v>
      </c>
      <c r="B167">
        <f t="shared" si="5"/>
        <v>176</v>
      </c>
      <c r="G167" t="s">
        <v>180</v>
      </c>
    </row>
    <row r="168" spans="1:7" x14ac:dyDescent="0.25">
      <c r="A168" t="str">
        <f t="shared" si="4"/>
        <v>=WURZEL(POTENZ(ABS($M$177-M4);2)+POTENZ(ABS($N$177-N4);2))</v>
      </c>
      <c r="B168">
        <f t="shared" si="5"/>
        <v>177</v>
      </c>
      <c r="G168" t="s">
        <v>181</v>
      </c>
    </row>
    <row r="169" spans="1:7" x14ac:dyDescent="0.25">
      <c r="A169" t="str">
        <f t="shared" si="4"/>
        <v>=WURZEL(POTENZ(ABS($M$178-M4);2)+POTENZ(ABS($N$178-N4);2))</v>
      </c>
      <c r="B169">
        <f t="shared" si="5"/>
        <v>178</v>
      </c>
      <c r="G169" t="s">
        <v>182</v>
      </c>
    </row>
    <row r="170" spans="1:7" x14ac:dyDescent="0.25">
      <c r="A170" t="str">
        <f t="shared" si="4"/>
        <v>=WURZEL(POTENZ(ABS($M$179-M4);2)+POTENZ(ABS($N$179-N4);2))</v>
      </c>
      <c r="B170">
        <f t="shared" si="5"/>
        <v>179</v>
      </c>
      <c r="G170" t="s">
        <v>183</v>
      </c>
    </row>
    <row r="171" spans="1:7" x14ac:dyDescent="0.25">
      <c r="A171" t="str">
        <f t="shared" si="4"/>
        <v>=WURZEL(POTENZ(ABS($M$180-M4);2)+POTENZ(ABS($N$180-N4);2))</v>
      </c>
      <c r="B171">
        <f t="shared" si="5"/>
        <v>180</v>
      </c>
      <c r="G171" t="s">
        <v>184</v>
      </c>
    </row>
    <row r="172" spans="1:7" x14ac:dyDescent="0.25">
      <c r="A172" t="str">
        <f t="shared" si="4"/>
        <v>=WURZEL(POTENZ(ABS($M$181-M4);2)+POTENZ(ABS($N$181-N4);2))</v>
      </c>
      <c r="B172">
        <f t="shared" si="5"/>
        <v>181</v>
      </c>
      <c r="G172" t="s">
        <v>185</v>
      </c>
    </row>
    <row r="173" spans="1:7" x14ac:dyDescent="0.25">
      <c r="A173" t="str">
        <f t="shared" si="4"/>
        <v>=WURZEL(POTENZ(ABS($M$182-M4);2)+POTENZ(ABS($N$182-N4);2))</v>
      </c>
      <c r="B173">
        <f t="shared" si="5"/>
        <v>182</v>
      </c>
      <c r="G173" t="s">
        <v>186</v>
      </c>
    </row>
    <row r="174" spans="1:7" x14ac:dyDescent="0.25">
      <c r="A174" t="str">
        <f t="shared" si="4"/>
        <v>=WURZEL(POTENZ(ABS($M$183-M4);2)+POTENZ(ABS($N$183-N4);2))</v>
      </c>
      <c r="B174">
        <f t="shared" si="5"/>
        <v>183</v>
      </c>
      <c r="G174" t="s">
        <v>187</v>
      </c>
    </row>
    <row r="175" spans="1:7" x14ac:dyDescent="0.25">
      <c r="A175" t="str">
        <f t="shared" si="4"/>
        <v>=WURZEL(POTENZ(ABS($M$184-M4);2)+POTENZ(ABS($N$184-N4);2))</v>
      </c>
      <c r="B175">
        <f t="shared" si="5"/>
        <v>184</v>
      </c>
      <c r="G175" t="s">
        <v>188</v>
      </c>
    </row>
    <row r="176" spans="1:7" x14ac:dyDescent="0.25">
      <c r="A176" t="str">
        <f t="shared" si="4"/>
        <v>=WURZEL(POTENZ(ABS($M$185-M4);2)+POTENZ(ABS($N$185-N4);2))</v>
      </c>
      <c r="B176">
        <f t="shared" si="5"/>
        <v>185</v>
      </c>
      <c r="G176" t="s">
        <v>189</v>
      </c>
    </row>
    <row r="177" spans="1:7" x14ac:dyDescent="0.25">
      <c r="A177" t="str">
        <f t="shared" si="4"/>
        <v>=WURZEL(POTENZ(ABS($M$186-M4);2)+POTENZ(ABS($N$186-N4);2))</v>
      </c>
      <c r="B177">
        <f t="shared" si="5"/>
        <v>186</v>
      </c>
      <c r="G177" t="s">
        <v>190</v>
      </c>
    </row>
    <row r="178" spans="1:7" x14ac:dyDescent="0.25">
      <c r="A178" t="str">
        <f t="shared" si="4"/>
        <v>=WURZEL(POTENZ(ABS($M$187-M4);2)+POTENZ(ABS($N$187-N4);2))</v>
      </c>
      <c r="B178">
        <f t="shared" si="5"/>
        <v>187</v>
      </c>
      <c r="G178" t="s">
        <v>191</v>
      </c>
    </row>
    <row r="179" spans="1:7" x14ac:dyDescent="0.25">
      <c r="A179" t="str">
        <f t="shared" si="4"/>
        <v>=WURZEL(POTENZ(ABS($M$188-M4);2)+POTENZ(ABS($N$188-N4);2))</v>
      </c>
      <c r="B179">
        <f t="shared" si="5"/>
        <v>188</v>
      </c>
      <c r="G179" t="s">
        <v>192</v>
      </c>
    </row>
    <row r="180" spans="1:7" x14ac:dyDescent="0.25">
      <c r="A180" t="str">
        <f t="shared" si="4"/>
        <v>=WURZEL(POTENZ(ABS($M$189-M4);2)+POTENZ(ABS($N$189-N4);2))</v>
      </c>
      <c r="B180">
        <f t="shared" si="5"/>
        <v>189</v>
      </c>
      <c r="G180" t="s">
        <v>193</v>
      </c>
    </row>
    <row r="181" spans="1:7" x14ac:dyDescent="0.25">
      <c r="A181" t="str">
        <f t="shared" si="4"/>
        <v>=WURZEL(POTENZ(ABS($M$190-M4);2)+POTENZ(ABS($N$190-N4);2))</v>
      </c>
      <c r="B181">
        <f t="shared" si="5"/>
        <v>190</v>
      </c>
      <c r="G181" t="s">
        <v>194</v>
      </c>
    </row>
    <row r="182" spans="1:7" x14ac:dyDescent="0.25">
      <c r="A182" t="str">
        <f t="shared" si="4"/>
        <v>=WURZEL(POTENZ(ABS($M$191-M4);2)+POTENZ(ABS($N$191-N4);2))</v>
      </c>
      <c r="B182">
        <f t="shared" si="5"/>
        <v>191</v>
      </c>
      <c r="G182" t="s">
        <v>195</v>
      </c>
    </row>
    <row r="183" spans="1:7" x14ac:dyDescent="0.25">
      <c r="A183" t="str">
        <f t="shared" si="4"/>
        <v>=WURZEL(POTENZ(ABS($M$192-M4);2)+POTENZ(ABS($N$192-N4);2))</v>
      </c>
      <c r="B183">
        <f t="shared" si="5"/>
        <v>192</v>
      </c>
      <c r="G183" t="s">
        <v>196</v>
      </c>
    </row>
    <row r="184" spans="1:7" x14ac:dyDescent="0.25">
      <c r="A184" t="str">
        <f t="shared" si="4"/>
        <v>=WURZEL(POTENZ(ABS($M$193-M4);2)+POTENZ(ABS($N$193-N4);2))</v>
      </c>
      <c r="B184">
        <f t="shared" si="5"/>
        <v>193</v>
      </c>
      <c r="G184" t="s">
        <v>197</v>
      </c>
    </row>
    <row r="185" spans="1:7" x14ac:dyDescent="0.25">
      <c r="A185" t="str">
        <f t="shared" si="4"/>
        <v>=WURZEL(POTENZ(ABS($M$194-M4);2)+POTENZ(ABS($N$194-N4);2))</v>
      </c>
      <c r="B185">
        <f t="shared" si="5"/>
        <v>194</v>
      </c>
      <c r="G185" t="s">
        <v>198</v>
      </c>
    </row>
    <row r="186" spans="1:7" x14ac:dyDescent="0.25">
      <c r="A186" t="str">
        <f t="shared" si="4"/>
        <v>=WURZEL(POTENZ(ABS($M$195-M4);2)+POTENZ(ABS($N$195-N4);2))</v>
      </c>
      <c r="B186">
        <f t="shared" si="5"/>
        <v>195</v>
      </c>
      <c r="G186" t="s">
        <v>199</v>
      </c>
    </row>
    <row r="187" spans="1:7" x14ac:dyDescent="0.25">
      <c r="A187" t="str">
        <f t="shared" si="4"/>
        <v>=WURZEL(POTENZ(ABS($M$196-M4);2)+POTENZ(ABS($N$196-N4);2))</v>
      </c>
      <c r="B187">
        <f t="shared" si="5"/>
        <v>196</v>
      </c>
      <c r="G187" t="s">
        <v>200</v>
      </c>
    </row>
    <row r="188" spans="1:7" x14ac:dyDescent="0.25">
      <c r="A188" t="str">
        <f t="shared" si="4"/>
        <v>=WURZEL(POTENZ(ABS($M$197-M4);2)+POTENZ(ABS($N$197-N4);2))</v>
      </c>
      <c r="B188">
        <f t="shared" si="5"/>
        <v>197</v>
      </c>
      <c r="G188" t="s">
        <v>201</v>
      </c>
    </row>
    <row r="189" spans="1:7" x14ac:dyDescent="0.25">
      <c r="A189" t="str">
        <f t="shared" si="4"/>
        <v>=WURZEL(POTENZ(ABS($M$198-M4);2)+POTENZ(ABS($N$198-N4);2))</v>
      </c>
      <c r="B189">
        <f t="shared" si="5"/>
        <v>198</v>
      </c>
      <c r="G189" t="s">
        <v>202</v>
      </c>
    </row>
    <row r="190" spans="1:7" x14ac:dyDescent="0.25">
      <c r="A190" t="str">
        <f t="shared" si="4"/>
        <v>=WURZEL(POTENZ(ABS($M$199-M4);2)+POTENZ(ABS($N$199-N4);2))</v>
      </c>
      <c r="B190">
        <f t="shared" si="5"/>
        <v>199</v>
      </c>
      <c r="G190" t="s">
        <v>203</v>
      </c>
    </row>
    <row r="191" spans="1:7" x14ac:dyDescent="0.25">
      <c r="A191" t="str">
        <f t="shared" si="4"/>
        <v>=WURZEL(POTENZ(ABS($M$200-M4);2)+POTENZ(ABS($N$200-N4);2))</v>
      </c>
      <c r="B191">
        <f t="shared" si="5"/>
        <v>200</v>
      </c>
      <c r="G191" t="s">
        <v>204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05"/>
  <sheetViews>
    <sheetView zoomScaleNormal="100" workbookViewId="0">
      <selection activeCell="L12" sqref="L12"/>
    </sheetView>
  </sheetViews>
  <sheetFormatPr baseColWidth="10" defaultRowHeight="15" x14ac:dyDescent="0.25"/>
  <cols>
    <col min="1" max="1" width="4" bestFit="1" customWidth="1"/>
    <col min="2" max="202" width="5" bestFit="1" customWidth="1"/>
  </cols>
  <sheetData>
    <row r="1" spans="1:202" ht="31.5" x14ac:dyDescent="0.25">
      <c r="F1" s="1"/>
    </row>
    <row r="2" spans="1:202" ht="31.5" x14ac:dyDescent="0.25">
      <c r="F2" s="1"/>
    </row>
    <row r="4" spans="1:202" x14ac:dyDescent="0.25">
      <c r="B4">
        <v>0</v>
      </c>
      <c r="C4">
        <f>B4+1</f>
        <v>1</v>
      </c>
      <c r="D4">
        <f>C4+1</f>
        <v>2</v>
      </c>
      <c r="E4">
        <f>D4+1</f>
        <v>3</v>
      </c>
      <c r="F4">
        <f>E4+1</f>
        <v>4</v>
      </c>
      <c r="G4">
        <f>F4+1</f>
        <v>5</v>
      </c>
      <c r="H4">
        <f>G4+1</f>
        <v>6</v>
      </c>
      <c r="I4">
        <f>H4+1</f>
        <v>7</v>
      </c>
      <c r="J4">
        <f>I4+1</f>
        <v>8</v>
      </c>
      <c r="K4">
        <f>J4+1</f>
        <v>9</v>
      </c>
      <c r="L4">
        <f>K4+1</f>
        <v>10</v>
      </c>
      <c r="M4">
        <f>L4+1</f>
        <v>11</v>
      </c>
      <c r="N4">
        <f>M4+1</f>
        <v>12</v>
      </c>
      <c r="O4">
        <f>N4+1</f>
        <v>13</v>
      </c>
      <c r="P4">
        <f>O4+1</f>
        <v>14</v>
      </c>
      <c r="Q4">
        <f>P4+1</f>
        <v>15</v>
      </c>
      <c r="R4">
        <f>Q4+1</f>
        <v>16</v>
      </c>
      <c r="S4">
        <f>R4+1</f>
        <v>17</v>
      </c>
      <c r="T4">
        <f>S4+1</f>
        <v>18</v>
      </c>
      <c r="U4">
        <f>T4+1</f>
        <v>19</v>
      </c>
      <c r="V4">
        <f>U4+1</f>
        <v>20</v>
      </c>
      <c r="W4">
        <f>V4+1</f>
        <v>21</v>
      </c>
      <c r="X4">
        <f>W4+1</f>
        <v>22</v>
      </c>
      <c r="Y4">
        <f>X4+1</f>
        <v>23</v>
      </c>
      <c r="Z4">
        <f>Y4+1</f>
        <v>24</v>
      </c>
      <c r="AA4">
        <f>Z4+1</f>
        <v>25</v>
      </c>
      <c r="AB4">
        <f>AA4+1</f>
        <v>26</v>
      </c>
      <c r="AC4">
        <f>AB4+1</f>
        <v>27</v>
      </c>
      <c r="AD4">
        <f>AC4+1</f>
        <v>28</v>
      </c>
      <c r="AE4">
        <f>AD4+1</f>
        <v>29</v>
      </c>
      <c r="AF4">
        <f>AE4+1</f>
        <v>30</v>
      </c>
      <c r="AG4">
        <f>AF4+1</f>
        <v>31</v>
      </c>
      <c r="AH4">
        <f>AG4+1</f>
        <v>32</v>
      </c>
      <c r="AI4">
        <f>AH4+1</f>
        <v>33</v>
      </c>
      <c r="AJ4">
        <f>AI4+1</f>
        <v>34</v>
      </c>
      <c r="AK4">
        <f>AJ4+1</f>
        <v>35</v>
      </c>
      <c r="AL4">
        <f>AK4+1</f>
        <v>36</v>
      </c>
      <c r="AM4">
        <f>AL4+1</f>
        <v>37</v>
      </c>
      <c r="AN4">
        <f>AM4+1</f>
        <v>38</v>
      </c>
      <c r="AO4">
        <f>AN4+1</f>
        <v>39</v>
      </c>
      <c r="AP4">
        <f>AO4+1</f>
        <v>40</v>
      </c>
      <c r="AQ4">
        <f>AP4+1</f>
        <v>41</v>
      </c>
      <c r="AR4">
        <f>AQ4+1</f>
        <v>42</v>
      </c>
      <c r="AS4">
        <f>AR4+1</f>
        <v>43</v>
      </c>
      <c r="AT4">
        <f>AS4+1</f>
        <v>44</v>
      </c>
      <c r="AU4">
        <f>AT4+1</f>
        <v>45</v>
      </c>
      <c r="AV4">
        <f>AU4+1</f>
        <v>46</v>
      </c>
      <c r="AW4">
        <f>AV4+1</f>
        <v>47</v>
      </c>
      <c r="AX4">
        <f>AW4+1</f>
        <v>48</v>
      </c>
      <c r="AY4">
        <f>AX4+1</f>
        <v>49</v>
      </c>
      <c r="AZ4">
        <f>AY4+1</f>
        <v>50</v>
      </c>
      <c r="BA4">
        <f>AZ4+1</f>
        <v>51</v>
      </c>
      <c r="BB4">
        <f>BA4+1</f>
        <v>52</v>
      </c>
      <c r="BC4">
        <f>BB4+1</f>
        <v>53</v>
      </c>
      <c r="BD4">
        <f>BC4+1</f>
        <v>54</v>
      </c>
      <c r="BE4">
        <f>BD4+1</f>
        <v>55</v>
      </c>
      <c r="BF4">
        <f>BE4+1</f>
        <v>56</v>
      </c>
      <c r="BG4">
        <f>BF4+1</f>
        <v>57</v>
      </c>
      <c r="BH4">
        <f>BG4+1</f>
        <v>58</v>
      </c>
      <c r="BI4">
        <f>BH4+1</f>
        <v>59</v>
      </c>
      <c r="BJ4">
        <f>BI4+1</f>
        <v>60</v>
      </c>
      <c r="BK4">
        <f>BJ4+1</f>
        <v>61</v>
      </c>
      <c r="BL4">
        <f>BK4+1</f>
        <v>62</v>
      </c>
      <c r="BM4">
        <f>BL4+1</f>
        <v>63</v>
      </c>
      <c r="BN4">
        <f>BM4+1</f>
        <v>64</v>
      </c>
      <c r="BO4">
        <f>BN4+1</f>
        <v>65</v>
      </c>
      <c r="BP4">
        <f>BO4+1</f>
        <v>66</v>
      </c>
      <c r="BQ4">
        <f>BP4+1</f>
        <v>67</v>
      </c>
      <c r="BR4">
        <f>BQ4+1</f>
        <v>68</v>
      </c>
      <c r="BS4">
        <f>BR4+1</f>
        <v>69</v>
      </c>
      <c r="BT4">
        <f>BS4+1</f>
        <v>70</v>
      </c>
      <c r="BU4">
        <f>BT4+1</f>
        <v>71</v>
      </c>
      <c r="BV4">
        <f>BU4+1</f>
        <v>72</v>
      </c>
      <c r="BW4">
        <f>BV4+1</f>
        <v>73</v>
      </c>
      <c r="BX4">
        <f>BW4+1</f>
        <v>74</v>
      </c>
      <c r="BY4">
        <f>BX4+1</f>
        <v>75</v>
      </c>
      <c r="BZ4">
        <f>BY4+1</f>
        <v>76</v>
      </c>
      <c r="CA4">
        <f>BZ4+1</f>
        <v>77</v>
      </c>
      <c r="CB4">
        <f>CA4+1</f>
        <v>78</v>
      </c>
      <c r="CC4">
        <f>CB4+1</f>
        <v>79</v>
      </c>
      <c r="CD4">
        <f>CC4+1</f>
        <v>80</v>
      </c>
      <c r="CE4">
        <f>CD4+1</f>
        <v>81</v>
      </c>
      <c r="CF4">
        <f>CE4+1</f>
        <v>82</v>
      </c>
      <c r="CG4">
        <f>CF4+1</f>
        <v>83</v>
      </c>
      <c r="CH4">
        <f>CG4+1</f>
        <v>84</v>
      </c>
      <c r="CI4">
        <f>CH4+1</f>
        <v>85</v>
      </c>
      <c r="CJ4">
        <f>CI4+1</f>
        <v>86</v>
      </c>
      <c r="CK4">
        <f>CJ4+1</f>
        <v>87</v>
      </c>
      <c r="CL4">
        <f>CK4+1</f>
        <v>88</v>
      </c>
      <c r="CM4">
        <f>CL4+1</f>
        <v>89</v>
      </c>
      <c r="CN4">
        <f>CM4+1</f>
        <v>90</v>
      </c>
      <c r="CO4">
        <f>CN4+1</f>
        <v>91</v>
      </c>
      <c r="CP4">
        <f>CO4+1</f>
        <v>92</v>
      </c>
      <c r="CQ4">
        <f>CP4+1</f>
        <v>93</v>
      </c>
      <c r="CR4">
        <f>CQ4+1</f>
        <v>94</v>
      </c>
      <c r="CS4">
        <f>CR4+1</f>
        <v>95</v>
      </c>
      <c r="CT4">
        <f>CS4+1</f>
        <v>96</v>
      </c>
      <c r="CU4">
        <f>CT4+1</f>
        <v>97</v>
      </c>
      <c r="CV4">
        <f>CU4+1</f>
        <v>98</v>
      </c>
      <c r="CW4">
        <f>CV4+1</f>
        <v>99</v>
      </c>
      <c r="CX4">
        <f>CW4+1</f>
        <v>100</v>
      </c>
      <c r="CY4">
        <f>CX4+1</f>
        <v>101</v>
      </c>
      <c r="CZ4">
        <f>CY4+1</f>
        <v>102</v>
      </c>
      <c r="DA4">
        <f>CZ4+1</f>
        <v>103</v>
      </c>
      <c r="DB4">
        <f>DA4+1</f>
        <v>104</v>
      </c>
      <c r="DC4">
        <f>DB4+1</f>
        <v>105</v>
      </c>
      <c r="DD4">
        <f>DC4+1</f>
        <v>106</v>
      </c>
      <c r="DE4">
        <f>DD4+1</f>
        <v>107</v>
      </c>
      <c r="DF4">
        <f>DE4+1</f>
        <v>108</v>
      </c>
      <c r="DG4">
        <f>DF4+1</f>
        <v>109</v>
      </c>
      <c r="DH4">
        <f>DG4+1</f>
        <v>110</v>
      </c>
      <c r="DI4">
        <f>DH4+1</f>
        <v>111</v>
      </c>
      <c r="DJ4">
        <f>DI4+1</f>
        <v>112</v>
      </c>
      <c r="DK4">
        <f>DJ4+1</f>
        <v>113</v>
      </c>
      <c r="DL4">
        <f>DK4+1</f>
        <v>114</v>
      </c>
      <c r="DM4">
        <f>DL4+1</f>
        <v>115</v>
      </c>
      <c r="DN4">
        <f>DM4+1</f>
        <v>116</v>
      </c>
      <c r="DO4">
        <f>DN4+1</f>
        <v>117</v>
      </c>
      <c r="DP4">
        <f>DO4+1</f>
        <v>118</v>
      </c>
      <c r="DQ4">
        <f>DP4+1</f>
        <v>119</v>
      </c>
      <c r="DR4">
        <f>DQ4+1</f>
        <v>120</v>
      </c>
      <c r="DS4">
        <f>DR4+1</f>
        <v>121</v>
      </c>
      <c r="DT4">
        <f>DS4+1</f>
        <v>122</v>
      </c>
      <c r="DU4">
        <f>DT4+1</f>
        <v>123</v>
      </c>
      <c r="DV4">
        <f>DU4+1</f>
        <v>124</v>
      </c>
      <c r="DW4">
        <f>DV4+1</f>
        <v>125</v>
      </c>
      <c r="DX4">
        <f>DW4+1</f>
        <v>126</v>
      </c>
      <c r="DY4">
        <f>DX4+1</f>
        <v>127</v>
      </c>
      <c r="DZ4">
        <f>DY4+1</f>
        <v>128</v>
      </c>
      <c r="EA4">
        <f>DZ4+1</f>
        <v>129</v>
      </c>
      <c r="EB4">
        <f>EA4+1</f>
        <v>130</v>
      </c>
      <c r="EC4">
        <f>EB4+1</f>
        <v>131</v>
      </c>
      <c r="ED4">
        <f>EC4+1</f>
        <v>132</v>
      </c>
      <c r="EE4">
        <f>ED4+1</f>
        <v>133</v>
      </c>
      <c r="EF4">
        <f>EE4+1</f>
        <v>134</v>
      </c>
      <c r="EG4">
        <f>EF4+1</f>
        <v>135</v>
      </c>
      <c r="EH4">
        <f>EG4+1</f>
        <v>136</v>
      </c>
      <c r="EI4">
        <f>EH4+1</f>
        <v>137</v>
      </c>
      <c r="EJ4">
        <f>EI4+1</f>
        <v>138</v>
      </c>
      <c r="EK4">
        <f>EJ4+1</f>
        <v>139</v>
      </c>
      <c r="EL4">
        <f>EK4+1</f>
        <v>140</v>
      </c>
      <c r="EM4">
        <f>EL4+1</f>
        <v>141</v>
      </c>
      <c r="EN4">
        <f>EM4+1</f>
        <v>142</v>
      </c>
      <c r="EO4">
        <f>EN4+1</f>
        <v>143</v>
      </c>
      <c r="EP4">
        <f>EO4+1</f>
        <v>144</v>
      </c>
      <c r="EQ4">
        <f>EP4+1</f>
        <v>145</v>
      </c>
      <c r="ER4">
        <f>EQ4+1</f>
        <v>146</v>
      </c>
      <c r="ES4">
        <f>ER4+1</f>
        <v>147</v>
      </c>
      <c r="ET4">
        <f>ES4+1</f>
        <v>148</v>
      </c>
      <c r="EU4">
        <f>ET4+1</f>
        <v>149</v>
      </c>
      <c r="EV4">
        <f>EU4+1</f>
        <v>150</v>
      </c>
      <c r="EW4">
        <f>EV4+1</f>
        <v>151</v>
      </c>
      <c r="EX4">
        <f>EW4+1</f>
        <v>152</v>
      </c>
      <c r="EY4">
        <f>EX4+1</f>
        <v>153</v>
      </c>
      <c r="EZ4">
        <f>EY4+1</f>
        <v>154</v>
      </c>
      <c r="FA4">
        <f>EZ4+1</f>
        <v>155</v>
      </c>
      <c r="FB4">
        <f>FA4+1</f>
        <v>156</v>
      </c>
      <c r="FC4">
        <f>FB4+1</f>
        <v>157</v>
      </c>
      <c r="FD4">
        <f>FC4+1</f>
        <v>158</v>
      </c>
      <c r="FE4">
        <f>FD4+1</f>
        <v>159</v>
      </c>
      <c r="FF4">
        <f>FE4+1</f>
        <v>160</v>
      </c>
      <c r="FG4">
        <f>FF4+1</f>
        <v>161</v>
      </c>
      <c r="FH4">
        <f>FG4+1</f>
        <v>162</v>
      </c>
      <c r="FI4">
        <f>FH4+1</f>
        <v>163</v>
      </c>
      <c r="FJ4">
        <f>FI4+1</f>
        <v>164</v>
      </c>
      <c r="FK4">
        <f>FJ4+1</f>
        <v>165</v>
      </c>
      <c r="FL4">
        <f>FK4+1</f>
        <v>166</v>
      </c>
      <c r="FM4">
        <f>FL4+1</f>
        <v>167</v>
      </c>
      <c r="FN4">
        <f>FM4+1</f>
        <v>168</v>
      </c>
      <c r="FO4">
        <f>FN4+1</f>
        <v>169</v>
      </c>
      <c r="FP4">
        <f>FO4+1</f>
        <v>170</v>
      </c>
      <c r="FQ4">
        <f>FP4+1</f>
        <v>171</v>
      </c>
      <c r="FR4">
        <f>FQ4+1</f>
        <v>172</v>
      </c>
      <c r="FS4">
        <f>FR4+1</f>
        <v>173</v>
      </c>
      <c r="FT4">
        <f>FS4+1</f>
        <v>174</v>
      </c>
      <c r="FU4">
        <f>FT4+1</f>
        <v>175</v>
      </c>
      <c r="FV4">
        <f>FU4+1</f>
        <v>176</v>
      </c>
      <c r="FW4">
        <f>FV4+1</f>
        <v>177</v>
      </c>
      <c r="FX4">
        <f>FW4+1</f>
        <v>178</v>
      </c>
      <c r="FY4">
        <f>FX4+1</f>
        <v>179</v>
      </c>
      <c r="FZ4">
        <f>FY4+1</f>
        <v>180</v>
      </c>
      <c r="GA4">
        <f>FZ4+1</f>
        <v>181</v>
      </c>
      <c r="GB4">
        <f>GA4+1</f>
        <v>182</v>
      </c>
      <c r="GC4">
        <f>GB4+1</f>
        <v>183</v>
      </c>
      <c r="GD4">
        <f>GC4+1</f>
        <v>184</v>
      </c>
      <c r="GE4">
        <f>GD4+1</f>
        <v>185</v>
      </c>
      <c r="GF4">
        <f>GE4+1</f>
        <v>186</v>
      </c>
      <c r="GG4">
        <f>GF4+1</f>
        <v>187</v>
      </c>
      <c r="GH4">
        <f>GG4+1</f>
        <v>188</v>
      </c>
      <c r="GI4">
        <f>GH4+1</f>
        <v>189</v>
      </c>
      <c r="GJ4">
        <f>GI4+1</f>
        <v>190</v>
      </c>
      <c r="GK4">
        <f>GJ4+1</f>
        <v>191</v>
      </c>
      <c r="GL4">
        <f>GK4+1</f>
        <v>192</v>
      </c>
      <c r="GM4">
        <f>GL4+1</f>
        <v>193</v>
      </c>
      <c r="GN4">
        <f>GM4+1</f>
        <v>194</v>
      </c>
      <c r="GO4">
        <f>GN4+1</f>
        <v>195</v>
      </c>
      <c r="GP4">
        <f>GO4+1</f>
        <v>196</v>
      </c>
      <c r="GQ4">
        <f>GP4+1</f>
        <v>197</v>
      </c>
      <c r="GR4">
        <f>GQ4+1</f>
        <v>198</v>
      </c>
      <c r="GS4">
        <f>GR4+1</f>
        <v>199</v>
      </c>
      <c r="GT4">
        <f>GS4+1</f>
        <v>200</v>
      </c>
    </row>
    <row r="5" spans="1:202" x14ac:dyDescent="0.25">
      <c r="A5">
        <v>0</v>
      </c>
      <c r="B5">
        <f ca="1">ROUNDUP('Visit constructor'!O4,0)</f>
        <v>0</v>
      </c>
      <c r="C5">
        <f ca="1">ROUNDUP('Visit constructor'!P4,0)</f>
        <v>1779</v>
      </c>
      <c r="D5">
        <f ca="1">ROUNDUP('Visit constructor'!Q4,0)</f>
        <v>5839</v>
      </c>
      <c r="E5">
        <f ca="1">ROUNDUP('Visit constructor'!R4,0)</f>
        <v>2082</v>
      </c>
      <c r="F5">
        <f ca="1">ROUNDUP('Visit constructor'!S4,0)</f>
        <v>1666</v>
      </c>
      <c r="G5">
        <f ca="1">ROUNDUP('Visit constructor'!T4,0)</f>
        <v>5498</v>
      </c>
      <c r="H5">
        <f ca="1">ROUNDUP('Visit constructor'!U4,0)</f>
        <v>5525</v>
      </c>
      <c r="I5">
        <f ca="1">ROUNDUP('Visit constructor'!V4,0)</f>
        <v>6337</v>
      </c>
      <c r="J5">
        <f ca="1">ROUNDUP('Visit constructor'!W4,0)</f>
        <v>2477</v>
      </c>
      <c r="K5">
        <f ca="1">ROUNDUP('Visit constructor'!X4,0)</f>
        <v>2457</v>
      </c>
      <c r="L5">
        <f ca="1">ROUNDUP('Visit constructor'!Y4,0)</f>
        <v>1011</v>
      </c>
      <c r="M5">
        <f ca="1">ROUNDUP('Visit constructor'!Z4,0)</f>
        <v>3033</v>
      </c>
      <c r="N5">
        <f ca="1">ROUNDUP('Visit constructor'!AA4,0)</f>
        <v>2837</v>
      </c>
      <c r="O5">
        <f ca="1">ROUNDUP('Visit constructor'!AB4,0)</f>
        <v>3491</v>
      </c>
      <c r="P5">
        <f ca="1">ROUNDUP('Visit constructor'!AC4,0)</f>
        <v>5344</v>
      </c>
      <c r="Q5">
        <f ca="1">ROUNDUP('Visit constructor'!AD4,0)</f>
        <v>3878</v>
      </c>
      <c r="R5">
        <f ca="1">ROUNDUP('Visit constructor'!AE4,0)</f>
        <v>4686</v>
      </c>
      <c r="S5">
        <f ca="1">ROUNDUP('Visit constructor'!AF4,0)</f>
        <v>4667</v>
      </c>
      <c r="T5">
        <f ca="1">ROUNDUP('Visit constructor'!AG4,0)</f>
        <v>5723</v>
      </c>
      <c r="U5">
        <f ca="1">ROUNDUP('Visit constructor'!AH4,0)</f>
        <v>5126</v>
      </c>
      <c r="V5">
        <f ca="1">ROUNDUP('Visit constructor'!AI4,0)</f>
        <v>1805</v>
      </c>
      <c r="W5">
        <f ca="1">ROUNDUP('Visit constructor'!AJ4,0)</f>
        <v>2061</v>
      </c>
      <c r="X5">
        <f ca="1">ROUNDUP('Visit constructor'!AK4,0)</f>
        <v>2167</v>
      </c>
      <c r="Y5">
        <f ca="1">ROUNDUP('Visit constructor'!AL4,0)</f>
        <v>3257</v>
      </c>
      <c r="Z5">
        <f ca="1">ROUNDUP('Visit constructor'!AM4,0)</f>
        <v>3081</v>
      </c>
      <c r="AA5">
        <f ca="1">ROUNDUP('Visit constructor'!AN4,0)</f>
        <v>3428</v>
      </c>
      <c r="AB5">
        <f ca="1">ROUNDUP('Visit constructor'!AO4,0)</f>
        <v>2946</v>
      </c>
      <c r="AC5">
        <f ca="1">ROUNDUP('Visit constructor'!AP4,0)</f>
        <v>2673</v>
      </c>
      <c r="AD5">
        <f ca="1">ROUNDUP('Visit constructor'!AQ4,0)</f>
        <v>1911</v>
      </c>
      <c r="AE5">
        <f ca="1">ROUNDUP('Visit constructor'!AR4,0)</f>
        <v>5976</v>
      </c>
      <c r="AF5">
        <f ca="1">ROUNDUP('Visit constructor'!AS4,0)</f>
        <v>3112</v>
      </c>
      <c r="AG5">
        <f ca="1">ROUNDUP('Visit constructor'!AT4,0)</f>
        <v>2325</v>
      </c>
      <c r="AH5">
        <f ca="1">ROUNDUP('Visit constructor'!AU4,0)</f>
        <v>4169</v>
      </c>
      <c r="AI5">
        <f ca="1">ROUNDUP('Visit constructor'!AV4,0)</f>
        <v>5585</v>
      </c>
      <c r="AJ5">
        <f ca="1">ROUNDUP('Visit constructor'!AW4,0)</f>
        <v>2356</v>
      </c>
      <c r="AK5">
        <f ca="1">ROUNDUP('Visit constructor'!AX4,0)</f>
        <v>4087</v>
      </c>
      <c r="AL5">
        <f ca="1">ROUNDUP('Visit constructor'!AY4,0)</f>
        <v>5393</v>
      </c>
      <c r="AM5">
        <f ca="1">ROUNDUP('Visit constructor'!AZ4,0)</f>
        <v>4217</v>
      </c>
      <c r="AN5">
        <f ca="1">ROUNDUP('Visit constructor'!BA4,0)</f>
        <v>2988</v>
      </c>
      <c r="AO5">
        <f ca="1">ROUNDUP('Visit constructor'!BB4,0)</f>
        <v>4228</v>
      </c>
      <c r="AP5">
        <f ca="1">ROUNDUP('Visit constructor'!BC4,0)</f>
        <v>3857</v>
      </c>
      <c r="AQ5">
        <f ca="1">ROUNDUP('Visit constructor'!BD4,0)</f>
        <v>1340</v>
      </c>
      <c r="AR5">
        <f ca="1">ROUNDUP('Visit constructor'!BE4,0)</f>
        <v>3059</v>
      </c>
      <c r="AS5">
        <f ca="1">ROUNDUP('Visit constructor'!BF4,0)</f>
        <v>818</v>
      </c>
      <c r="AT5">
        <f ca="1">ROUNDUP('Visit constructor'!BG4,0)</f>
        <v>420</v>
      </c>
      <c r="AU5">
        <f ca="1">ROUNDUP('Visit constructor'!BH4,0)</f>
        <v>4722</v>
      </c>
      <c r="AV5">
        <f ca="1">ROUNDUP('Visit constructor'!BI4,0)</f>
        <v>5134</v>
      </c>
      <c r="AW5">
        <f ca="1">ROUNDUP('Visit constructor'!BJ4,0)</f>
        <v>2593</v>
      </c>
      <c r="AX5">
        <f ca="1">ROUNDUP('Visit constructor'!BK4,0)</f>
        <v>4840</v>
      </c>
      <c r="AY5">
        <f ca="1">ROUNDUP('Visit constructor'!BL4,0)</f>
        <v>4504</v>
      </c>
      <c r="AZ5">
        <f ca="1">ROUNDUP('Visit constructor'!BM4,0)</f>
        <v>6062</v>
      </c>
      <c r="BA5">
        <f ca="1">ROUNDUP('Visit constructor'!BN4,0)</f>
        <v>2627</v>
      </c>
      <c r="BB5">
        <f ca="1">ROUNDUP('Visit constructor'!BO4,0)</f>
        <v>4611</v>
      </c>
      <c r="BC5">
        <f ca="1">ROUNDUP('Visit constructor'!BP4,0)</f>
        <v>2054</v>
      </c>
      <c r="BD5">
        <f ca="1">ROUNDUP('Visit constructor'!BQ4,0)</f>
        <v>1769</v>
      </c>
      <c r="BE5">
        <f ca="1">ROUNDUP('Visit constructor'!BR4,0)</f>
        <v>1492</v>
      </c>
      <c r="BF5">
        <f ca="1">ROUNDUP('Visit constructor'!BS4,0)</f>
        <v>908</v>
      </c>
      <c r="BG5">
        <f ca="1">ROUNDUP('Visit constructor'!BT4,0)</f>
        <v>2141</v>
      </c>
      <c r="BH5">
        <f ca="1">ROUNDUP('Visit constructor'!BU4,0)</f>
        <v>6498</v>
      </c>
      <c r="BI5">
        <f ca="1">ROUNDUP('Visit constructor'!BV4,0)</f>
        <v>1818</v>
      </c>
      <c r="BJ5">
        <f ca="1">ROUNDUP('Visit constructor'!BW4,0)</f>
        <v>1727</v>
      </c>
      <c r="BK5">
        <f ca="1">ROUNDUP('Visit constructor'!BX4,0)</f>
        <v>4786</v>
      </c>
      <c r="BL5">
        <f ca="1">ROUNDUP('Visit constructor'!BY4,0)</f>
        <v>846</v>
      </c>
      <c r="BM5">
        <f ca="1">ROUNDUP('Visit constructor'!BZ4,0)</f>
        <v>2099</v>
      </c>
      <c r="BN5">
        <f ca="1">ROUNDUP('Visit constructor'!CA4,0)</f>
        <v>1508</v>
      </c>
      <c r="BO5">
        <f ca="1">ROUNDUP('Visit constructor'!CB4,0)</f>
        <v>1869</v>
      </c>
      <c r="BP5">
        <f ca="1">ROUNDUP('Visit constructor'!CC4,0)</f>
        <v>4122</v>
      </c>
      <c r="BQ5">
        <f ca="1">ROUNDUP('Visit constructor'!CD4,0)</f>
        <v>3312</v>
      </c>
      <c r="BR5">
        <f ca="1">ROUNDUP('Visit constructor'!CE4,0)</f>
        <v>1464</v>
      </c>
      <c r="BS5">
        <f ca="1">ROUNDUP('Visit constructor'!CF4,0)</f>
        <v>2177</v>
      </c>
      <c r="BT5">
        <f ca="1">ROUNDUP('Visit constructor'!CG4,0)</f>
        <v>3483</v>
      </c>
      <c r="BU5">
        <f ca="1">ROUNDUP('Visit constructor'!CH4,0)</f>
        <v>2618</v>
      </c>
      <c r="BV5">
        <f ca="1">ROUNDUP('Visit constructor'!CI4,0)</f>
        <v>2584</v>
      </c>
      <c r="BW5">
        <f ca="1">ROUNDUP('Visit constructor'!CJ4,0)</f>
        <v>1682</v>
      </c>
      <c r="BX5">
        <f ca="1">ROUNDUP('Visit constructor'!CK4,0)</f>
        <v>5135</v>
      </c>
      <c r="BY5">
        <f ca="1">ROUNDUP('Visit constructor'!CL4,0)</f>
        <v>620</v>
      </c>
      <c r="BZ5">
        <f ca="1">ROUNDUP('Visit constructor'!CM4,0)</f>
        <v>3200</v>
      </c>
      <c r="CA5">
        <f ca="1">ROUNDUP('Visit constructor'!CN4,0)</f>
        <v>791</v>
      </c>
      <c r="CB5">
        <f ca="1">ROUNDUP('Visit constructor'!CO4,0)</f>
        <v>2261</v>
      </c>
      <c r="CC5">
        <f ca="1">ROUNDUP('Visit constructor'!CP4,0)</f>
        <v>3549</v>
      </c>
      <c r="CD5">
        <f ca="1">ROUNDUP('Visit constructor'!CQ4,0)</f>
        <v>4058</v>
      </c>
      <c r="CE5">
        <f ca="1">ROUNDUP('Visit constructor'!CR4,0)</f>
        <v>3653</v>
      </c>
      <c r="CF5">
        <f ca="1">ROUNDUP('Visit constructor'!CS4,0)</f>
        <v>560</v>
      </c>
      <c r="CG5">
        <f ca="1">ROUNDUP('Visit constructor'!CT4,0)</f>
        <v>1049</v>
      </c>
      <c r="CH5">
        <f ca="1">ROUNDUP('Visit constructor'!CU4,0)</f>
        <v>1329</v>
      </c>
      <c r="CI5">
        <f ca="1">ROUNDUP('Visit constructor'!CV4,0)</f>
        <v>2220</v>
      </c>
      <c r="CJ5">
        <f ca="1">ROUNDUP('Visit constructor'!CW4,0)</f>
        <v>6093</v>
      </c>
      <c r="CK5">
        <f ca="1">ROUNDUP('Visit constructor'!CX4,0)</f>
        <v>5168</v>
      </c>
      <c r="CL5">
        <f ca="1">ROUNDUP('Visit constructor'!CY4,0)</f>
        <v>2282</v>
      </c>
      <c r="CM5">
        <f ca="1">ROUNDUP('Visit constructor'!CZ4,0)</f>
        <v>2443</v>
      </c>
      <c r="CN5">
        <f ca="1">ROUNDUP('Visit constructor'!DA4,0)</f>
        <v>3897</v>
      </c>
      <c r="CO5">
        <f ca="1">ROUNDUP('Visit constructor'!DB4,0)</f>
        <v>4730</v>
      </c>
      <c r="CP5">
        <f ca="1">ROUNDUP('Visit constructor'!DC4,0)</f>
        <v>3172</v>
      </c>
      <c r="CQ5">
        <f ca="1">ROUNDUP('Visit constructor'!DD4,0)</f>
        <v>5445</v>
      </c>
      <c r="CR5">
        <f ca="1">ROUNDUP('Visit constructor'!DE4,0)</f>
        <v>1515</v>
      </c>
      <c r="CS5">
        <f ca="1">ROUNDUP('Visit constructor'!DF4,0)</f>
        <v>6177</v>
      </c>
      <c r="CT5">
        <f ca="1">ROUNDUP('Visit constructor'!DG4,0)</f>
        <v>4028</v>
      </c>
      <c r="CU5">
        <f ca="1">ROUNDUP('Visit constructor'!DH4,0)</f>
        <v>3627</v>
      </c>
      <c r="CV5">
        <f ca="1">ROUNDUP('Visit constructor'!DI4,0)</f>
        <v>353</v>
      </c>
      <c r="CW5">
        <f ca="1">ROUNDUP('Visit constructor'!DJ4,0)</f>
        <v>4923</v>
      </c>
      <c r="CX5">
        <f ca="1">ROUNDUP('Visit constructor'!DK4,0)</f>
        <v>4024</v>
      </c>
      <c r="CY5">
        <f ca="1">ROUNDUP('Visit constructor'!DL4,0)</f>
        <v>846</v>
      </c>
      <c r="CZ5">
        <f ca="1">ROUNDUP('Visit constructor'!DM4,0)</f>
        <v>618</v>
      </c>
      <c r="DA5">
        <f ca="1">ROUNDUP('Visit constructor'!DN4,0)</f>
        <v>2123</v>
      </c>
      <c r="DB5">
        <f ca="1">ROUNDUP('Visit constructor'!DO4,0)</f>
        <v>5588</v>
      </c>
      <c r="DC5">
        <f ca="1">ROUNDUP('Visit constructor'!DP4,0)</f>
        <v>5036</v>
      </c>
      <c r="DD5">
        <f ca="1">ROUNDUP('Visit constructor'!DQ4,0)</f>
        <v>3710</v>
      </c>
      <c r="DE5">
        <f ca="1">ROUNDUP('Visit constructor'!DR4,0)</f>
        <v>2306</v>
      </c>
      <c r="DF5">
        <f ca="1">ROUNDUP('Visit constructor'!DS4,0)</f>
        <v>4734</v>
      </c>
      <c r="DG5">
        <f ca="1">ROUNDUP('Visit constructor'!DT4,0)</f>
        <v>2022</v>
      </c>
      <c r="DH5">
        <f ca="1">ROUNDUP('Visit constructor'!DU4,0)</f>
        <v>3002</v>
      </c>
      <c r="DI5">
        <f ca="1">ROUNDUP('Visit constructor'!DV4,0)</f>
        <v>2301</v>
      </c>
      <c r="DJ5">
        <f ca="1">ROUNDUP('Visit constructor'!DW4,0)</f>
        <v>6049</v>
      </c>
      <c r="DK5">
        <f ca="1">ROUNDUP('Visit constructor'!DX4,0)</f>
        <v>2558</v>
      </c>
      <c r="DL5">
        <f ca="1">ROUNDUP('Visit constructor'!DY4,0)</f>
        <v>844</v>
      </c>
      <c r="DM5">
        <f ca="1">ROUNDUP('Visit constructor'!DZ4,0)</f>
        <v>3167</v>
      </c>
      <c r="DN5">
        <f ca="1">ROUNDUP('Visit constructor'!EA4,0)</f>
        <v>2225</v>
      </c>
      <c r="DO5">
        <f ca="1">ROUNDUP('Visit constructor'!EB4,0)</f>
        <v>5415</v>
      </c>
      <c r="DP5">
        <f ca="1">ROUNDUP('Visit constructor'!EC4,0)</f>
        <v>5066</v>
      </c>
      <c r="DQ5">
        <f ca="1">ROUNDUP('Visit constructor'!ED4,0)</f>
        <v>4553</v>
      </c>
      <c r="DR5">
        <f ca="1">ROUNDUP('Visit constructor'!EE4,0)</f>
        <v>4658</v>
      </c>
      <c r="DS5">
        <f ca="1">ROUNDUP('Visit constructor'!EF4,0)</f>
        <v>3483</v>
      </c>
      <c r="DT5">
        <f ca="1">ROUNDUP('Visit constructor'!EG4,0)</f>
        <v>3521</v>
      </c>
      <c r="DU5">
        <f ca="1">ROUNDUP('Visit constructor'!EH4,0)</f>
        <v>826</v>
      </c>
      <c r="DV5">
        <f ca="1">ROUNDUP('Visit constructor'!EI4,0)</f>
        <v>3760</v>
      </c>
      <c r="DW5">
        <f ca="1">ROUNDUP('Visit constructor'!EJ4,0)</f>
        <v>3002</v>
      </c>
      <c r="DX5">
        <f ca="1">ROUNDUP('Visit constructor'!EK4,0)</f>
        <v>912</v>
      </c>
      <c r="DY5">
        <f ca="1">ROUNDUP('Visit constructor'!EL4,0)</f>
        <v>2333</v>
      </c>
      <c r="DZ5">
        <f ca="1">ROUNDUP('Visit constructor'!EM4,0)</f>
        <v>775</v>
      </c>
      <c r="EA5">
        <f ca="1">ROUNDUP('Visit constructor'!EN4,0)</f>
        <v>342</v>
      </c>
      <c r="EB5">
        <f ca="1">ROUNDUP('Visit constructor'!EO4,0)</f>
        <v>4502</v>
      </c>
      <c r="EC5">
        <f ca="1">ROUNDUP('Visit constructor'!EP4,0)</f>
        <v>2195</v>
      </c>
      <c r="ED5">
        <f ca="1">ROUNDUP('Visit constructor'!EQ4,0)</f>
        <v>2272</v>
      </c>
      <c r="EE5">
        <f ca="1">ROUNDUP('Visit constructor'!ER4,0)</f>
        <v>1110</v>
      </c>
      <c r="EF5">
        <f ca="1">ROUNDUP('Visit constructor'!ES4,0)</f>
        <v>5461</v>
      </c>
      <c r="EG5">
        <f ca="1">ROUNDUP('Visit constructor'!ET4,0)</f>
        <v>6052</v>
      </c>
      <c r="EH5">
        <f ca="1">ROUNDUP('Visit constructor'!EU4,0)</f>
        <v>4953</v>
      </c>
      <c r="EI5">
        <f ca="1">ROUNDUP('Visit constructor'!EV4,0)</f>
        <v>4201</v>
      </c>
      <c r="EJ5">
        <f ca="1">ROUNDUP('Visit constructor'!EW4,0)</f>
        <v>2240</v>
      </c>
      <c r="EK5">
        <f ca="1">ROUNDUP('Visit constructor'!EX4,0)</f>
        <v>473</v>
      </c>
      <c r="EL5">
        <f ca="1">ROUNDUP('Visit constructor'!EY4,0)</f>
        <v>2893</v>
      </c>
      <c r="EM5">
        <f ca="1">ROUNDUP('Visit constructor'!EZ4,0)</f>
        <v>4448</v>
      </c>
      <c r="EN5">
        <f ca="1">ROUNDUP('Visit constructor'!FA4,0)</f>
        <v>5367</v>
      </c>
      <c r="EO5">
        <f ca="1">ROUNDUP('Visit constructor'!FB4,0)</f>
        <v>3376</v>
      </c>
      <c r="EP5">
        <f ca="1">ROUNDUP('Visit constructor'!FC4,0)</f>
        <v>3312</v>
      </c>
      <c r="EQ5">
        <f ca="1">ROUNDUP('Visit constructor'!FD4,0)</f>
        <v>1516</v>
      </c>
      <c r="ER5">
        <f ca="1">ROUNDUP('Visit constructor'!FE4,0)</f>
        <v>3682</v>
      </c>
      <c r="ES5">
        <f ca="1">ROUNDUP('Visit constructor'!FF4,0)</f>
        <v>3920</v>
      </c>
      <c r="ET5">
        <f ca="1">ROUNDUP('Visit constructor'!FG4,0)</f>
        <v>5916</v>
      </c>
      <c r="EU5">
        <f ca="1">ROUNDUP('Visit constructor'!FH4,0)</f>
        <v>1458</v>
      </c>
      <c r="EV5">
        <f ca="1">ROUNDUP('Visit constructor'!FI4,0)</f>
        <v>2832</v>
      </c>
      <c r="EW5">
        <f ca="1">ROUNDUP('Visit constructor'!FJ4,0)</f>
        <v>1876</v>
      </c>
      <c r="EX5">
        <f ca="1">ROUNDUP('Visit constructor'!FK4,0)</f>
        <v>2653</v>
      </c>
      <c r="EY5">
        <f ca="1">ROUNDUP('Visit constructor'!FL4,0)</f>
        <v>5378</v>
      </c>
      <c r="EZ5">
        <f ca="1">ROUNDUP('Visit constructor'!FM4,0)</f>
        <v>5967</v>
      </c>
      <c r="FA5">
        <f ca="1">ROUNDUP('Visit constructor'!FN4,0)</f>
        <v>5491</v>
      </c>
      <c r="FB5">
        <f ca="1">ROUNDUP('Visit constructor'!FO4,0)</f>
        <v>4601</v>
      </c>
      <c r="FC5">
        <f ca="1">ROUNDUP('Visit constructor'!FP4,0)</f>
        <v>3813</v>
      </c>
      <c r="FD5">
        <f ca="1">ROUNDUP('Visit constructor'!FQ4,0)</f>
        <v>5320</v>
      </c>
      <c r="FE5">
        <f ca="1">ROUNDUP('Visit constructor'!FR4,0)</f>
        <v>3096</v>
      </c>
      <c r="FF5">
        <f ca="1">ROUNDUP('Visit constructor'!FS4,0)</f>
        <v>4567</v>
      </c>
      <c r="FG5">
        <f ca="1">ROUNDUP('Visit constructor'!FT4,0)</f>
        <v>712</v>
      </c>
      <c r="FH5">
        <f ca="1">ROUNDUP('Visit constructor'!FU4,0)</f>
        <v>1209</v>
      </c>
      <c r="FI5">
        <f ca="1">ROUNDUP('Visit constructor'!FV4,0)</f>
        <v>3347</v>
      </c>
      <c r="FJ5">
        <f ca="1">ROUNDUP('Visit constructor'!FW4,0)</f>
        <v>6016</v>
      </c>
      <c r="FK5">
        <f ca="1">ROUNDUP('Visit constructor'!FX4,0)</f>
        <v>578</v>
      </c>
      <c r="FL5">
        <f ca="1">ROUNDUP('Visit constructor'!FY4,0)</f>
        <v>4269</v>
      </c>
      <c r="FM5">
        <f ca="1">ROUNDUP('Visit constructor'!FZ4,0)</f>
        <v>6491</v>
      </c>
      <c r="FN5">
        <f ca="1">ROUNDUP('Visit constructor'!GA4,0)</f>
        <v>5916</v>
      </c>
      <c r="FO5">
        <f ca="1">ROUNDUP('Visit constructor'!GB4,0)</f>
        <v>3005</v>
      </c>
      <c r="FP5">
        <f ca="1">ROUNDUP('Visit constructor'!GC4,0)</f>
        <v>3199</v>
      </c>
      <c r="FQ5">
        <f ca="1">ROUNDUP('Visit constructor'!GD4,0)</f>
        <v>2065</v>
      </c>
      <c r="FR5">
        <f ca="1">ROUNDUP('Visit constructor'!GE4,0)</f>
        <v>2476</v>
      </c>
      <c r="FS5">
        <f ca="1">ROUNDUP('Visit constructor'!GF4,0)</f>
        <v>1956</v>
      </c>
      <c r="FT5">
        <f ca="1">ROUNDUP('Visit constructor'!GG4,0)</f>
        <v>467</v>
      </c>
      <c r="FU5">
        <f ca="1">ROUNDUP('Visit constructor'!GH4,0)</f>
        <v>4543</v>
      </c>
      <c r="FV5">
        <f ca="1">ROUNDUP('Visit constructor'!GI4,0)</f>
        <v>3210</v>
      </c>
      <c r="FW5">
        <f ca="1">ROUNDUP('Visit constructor'!GJ4,0)</f>
        <v>5645</v>
      </c>
      <c r="FX5">
        <f ca="1">ROUNDUP('Visit constructor'!GK4,0)</f>
        <v>4472</v>
      </c>
      <c r="FY5">
        <f ca="1">ROUNDUP('Visit constructor'!GL4,0)</f>
        <v>4748</v>
      </c>
      <c r="FZ5">
        <f ca="1">ROUNDUP('Visit constructor'!GM4,0)</f>
        <v>6324</v>
      </c>
      <c r="GA5">
        <f ca="1">ROUNDUP('Visit constructor'!GN4,0)</f>
        <v>6138</v>
      </c>
      <c r="GB5">
        <f ca="1">ROUNDUP('Visit constructor'!GO4,0)</f>
        <v>4009</v>
      </c>
      <c r="GC5">
        <f ca="1">ROUNDUP('Visit constructor'!GP4,0)</f>
        <v>6090</v>
      </c>
      <c r="GD5">
        <f ca="1">ROUNDUP('Visit constructor'!GQ4,0)</f>
        <v>674</v>
      </c>
      <c r="GE5">
        <f ca="1">ROUNDUP('Visit constructor'!GR4,0)</f>
        <v>5428</v>
      </c>
      <c r="GF5">
        <f ca="1">ROUNDUP('Visit constructor'!GS4,0)</f>
        <v>5182</v>
      </c>
      <c r="GG5">
        <f ca="1">ROUNDUP('Visit constructor'!GT4,0)</f>
        <v>5658</v>
      </c>
      <c r="GH5">
        <f ca="1">ROUNDUP('Visit constructor'!GU4,0)</f>
        <v>3746</v>
      </c>
      <c r="GI5">
        <f ca="1">ROUNDUP('Visit constructor'!GV4,0)</f>
        <v>852</v>
      </c>
      <c r="GJ5">
        <f ca="1">ROUNDUP('Visit constructor'!GW4,0)</f>
        <v>1370</v>
      </c>
      <c r="GK5">
        <f ca="1">ROUNDUP('Visit constructor'!GX4,0)</f>
        <v>4478</v>
      </c>
      <c r="GL5">
        <f ca="1">ROUNDUP('Visit constructor'!GY4,0)</f>
        <v>1375</v>
      </c>
      <c r="GM5">
        <f ca="1">ROUNDUP('Visit constructor'!GZ4,0)</f>
        <v>5473</v>
      </c>
      <c r="GN5">
        <f ca="1">ROUNDUP('Visit constructor'!HA4,0)</f>
        <v>2554</v>
      </c>
      <c r="GO5">
        <f ca="1">ROUNDUP('Visit constructor'!HB4,0)</f>
        <v>204</v>
      </c>
      <c r="GP5">
        <f ca="1">ROUNDUP('Visit constructor'!HC4,0)</f>
        <v>4396</v>
      </c>
      <c r="GQ5">
        <f ca="1">ROUNDUP('Visit constructor'!HD4,0)</f>
        <v>5647</v>
      </c>
      <c r="GR5">
        <f ca="1">ROUNDUP('Visit constructor'!HE4,0)</f>
        <v>5015</v>
      </c>
      <c r="GS5">
        <f ca="1">ROUNDUP('Visit constructor'!HF4,0)</f>
        <v>2479</v>
      </c>
      <c r="GT5">
        <f ca="1">ROUNDUP('Visit constructor'!HG4,0)</f>
        <v>3477</v>
      </c>
    </row>
    <row r="6" spans="1:202" x14ac:dyDescent="0.25">
      <c r="A6">
        <f>A5+1</f>
        <v>1</v>
      </c>
      <c r="B6">
        <f ca="1">ROUNDUP('Visit constructor'!O5,0)</f>
        <v>1779</v>
      </c>
      <c r="C6">
        <f ca="1">ROUNDUP('Visit constructor'!P5,0)</f>
        <v>0</v>
      </c>
      <c r="D6">
        <f ca="1">ROUNDUP('Visit constructor'!Q5,0)</f>
        <v>5073</v>
      </c>
      <c r="E6">
        <f ca="1">ROUNDUP('Visit constructor'!R5,0)</f>
        <v>718</v>
      </c>
      <c r="F6">
        <f ca="1">ROUNDUP('Visit constructor'!S5,0)</f>
        <v>500</v>
      </c>
      <c r="G6">
        <f ca="1">ROUNDUP('Visit constructor'!T5,0)</f>
        <v>5082</v>
      </c>
      <c r="H6">
        <f ca="1">ROUNDUP('Visit constructor'!U5,0)</f>
        <v>4305</v>
      </c>
      <c r="I6">
        <f ca="1">ROUNDUP('Visit constructor'!V5,0)</f>
        <v>5019</v>
      </c>
      <c r="J6">
        <f ca="1">ROUNDUP('Visit constructor'!W5,0)</f>
        <v>924</v>
      </c>
      <c r="K6">
        <f ca="1">ROUNDUP('Visit constructor'!X5,0)</f>
        <v>1855</v>
      </c>
      <c r="L6">
        <f ca="1">ROUNDUP('Visit constructor'!Y5,0)</f>
        <v>1964</v>
      </c>
      <c r="M6">
        <f ca="1">ROUNDUP('Visit constructor'!Z5,0)</f>
        <v>2397</v>
      </c>
      <c r="N6">
        <f ca="1">ROUNDUP('Visit constructor'!AA5,0)</f>
        <v>2272</v>
      </c>
      <c r="O6">
        <f ca="1">ROUNDUP('Visit constructor'!AB5,0)</f>
        <v>2748</v>
      </c>
      <c r="P6">
        <f ca="1">ROUNDUP('Visit constructor'!AC5,0)</f>
        <v>4409</v>
      </c>
      <c r="Q6">
        <f ca="1">ROUNDUP('Visit constructor'!AD5,0)</f>
        <v>2384</v>
      </c>
      <c r="R6">
        <f ca="1">ROUNDUP('Visit constructor'!AE5,0)</f>
        <v>3414</v>
      </c>
      <c r="S6">
        <f ca="1">ROUNDUP('Visit constructor'!AF5,0)</f>
        <v>4078</v>
      </c>
      <c r="T6">
        <f ca="1">ROUNDUP('Visit constructor'!AG5,0)</f>
        <v>4601</v>
      </c>
      <c r="U6">
        <f ca="1">ROUNDUP('Visit constructor'!AH5,0)</f>
        <v>4322</v>
      </c>
      <c r="V6">
        <f ca="1">ROUNDUP('Visit constructor'!AI5,0)</f>
        <v>576</v>
      </c>
      <c r="W6">
        <f ca="1">ROUNDUP('Visit constructor'!AJ5,0)</f>
        <v>1847</v>
      </c>
      <c r="X6">
        <f ca="1">ROUNDUP('Visit constructor'!AK5,0)</f>
        <v>2767</v>
      </c>
      <c r="Y6">
        <f ca="1">ROUNDUP('Visit constructor'!AL5,0)</f>
        <v>1678</v>
      </c>
      <c r="Z6">
        <f ca="1">ROUNDUP('Visit constructor'!AM5,0)</f>
        <v>1415</v>
      </c>
      <c r="AA6">
        <f ca="1">ROUNDUP('Visit constructor'!AN5,0)</f>
        <v>2551</v>
      </c>
      <c r="AB6">
        <f ca="1">ROUNDUP('Visit constructor'!AO5,0)</f>
        <v>1170</v>
      </c>
      <c r="AC6">
        <f ca="1">ROUNDUP('Visit constructor'!AP5,0)</f>
        <v>913</v>
      </c>
      <c r="AD6">
        <f ca="1">ROUNDUP('Visit constructor'!AQ5,0)</f>
        <v>1830</v>
      </c>
      <c r="AE6">
        <f ca="1">ROUNDUP('Visit constructor'!AR5,0)</f>
        <v>5196</v>
      </c>
      <c r="AF6">
        <f ca="1">ROUNDUP('Visit constructor'!AS5,0)</f>
        <v>2564</v>
      </c>
      <c r="AG6">
        <f ca="1">ROUNDUP('Visit constructor'!AT5,0)</f>
        <v>2229</v>
      </c>
      <c r="AH6">
        <f ca="1">ROUNDUP('Visit constructor'!AU5,0)</f>
        <v>3974</v>
      </c>
      <c r="AI6">
        <f ca="1">ROUNDUP('Visit constructor'!AV5,0)</f>
        <v>4192</v>
      </c>
      <c r="AJ6">
        <f ca="1">ROUNDUP('Visit constructor'!AW5,0)</f>
        <v>2804</v>
      </c>
      <c r="AK6">
        <f ca="1">ROUNDUP('Visit constructor'!AX5,0)</f>
        <v>2812</v>
      </c>
      <c r="AL6">
        <f ca="1">ROUNDUP('Visit constructor'!AY5,0)</f>
        <v>4692</v>
      </c>
      <c r="AM6">
        <f ca="1">ROUNDUP('Visit constructor'!AZ5,0)</f>
        <v>3191</v>
      </c>
      <c r="AN6">
        <f ca="1">ROUNDUP('Visit constructor'!BA5,0)</f>
        <v>2715</v>
      </c>
      <c r="AO6">
        <f ca="1">ROUNDUP('Visit constructor'!BB5,0)</f>
        <v>3279</v>
      </c>
      <c r="AP6">
        <f ca="1">ROUNDUP('Visit constructor'!BC5,0)</f>
        <v>3300</v>
      </c>
      <c r="AQ6">
        <f ca="1">ROUNDUP('Visit constructor'!BD5,0)</f>
        <v>2089</v>
      </c>
      <c r="AR6">
        <f ca="1">ROUNDUP('Visit constructor'!BE5,0)</f>
        <v>1672</v>
      </c>
      <c r="AS6">
        <f ca="1">ROUNDUP('Visit constructor'!BF5,0)</f>
        <v>1194</v>
      </c>
      <c r="AT6">
        <f ca="1">ROUNDUP('Visit constructor'!BG5,0)</f>
        <v>2092</v>
      </c>
      <c r="AU6">
        <f ca="1">ROUNDUP('Visit constructor'!BH5,0)</f>
        <v>4408</v>
      </c>
      <c r="AV6">
        <f ca="1">ROUNDUP('Visit constructor'!BI5,0)</f>
        <v>4106</v>
      </c>
      <c r="AW6">
        <f ca="1">ROUNDUP('Visit constructor'!BJ5,0)</f>
        <v>829</v>
      </c>
      <c r="AX6">
        <f ca="1">ROUNDUP('Visit constructor'!BK5,0)</f>
        <v>4184</v>
      </c>
      <c r="AY6">
        <f ca="1">ROUNDUP('Visit constructor'!BL5,0)</f>
        <v>3994</v>
      </c>
      <c r="AZ6">
        <f ca="1">ROUNDUP('Visit constructor'!BM5,0)</f>
        <v>5654</v>
      </c>
      <c r="BA6">
        <f ca="1">ROUNDUP('Visit constructor'!BN5,0)</f>
        <v>1354</v>
      </c>
      <c r="BB6">
        <f ca="1">ROUNDUP('Visit constructor'!BO5,0)</f>
        <v>3454</v>
      </c>
      <c r="BC6">
        <f ca="1">ROUNDUP('Visit constructor'!BP5,0)</f>
        <v>503</v>
      </c>
      <c r="BD6">
        <f ca="1">ROUNDUP('Visit constructor'!BQ5,0)</f>
        <v>2574</v>
      </c>
      <c r="BE6">
        <f ca="1">ROUNDUP('Visit constructor'!BR5,0)</f>
        <v>1980</v>
      </c>
      <c r="BF6">
        <f ca="1">ROUNDUP('Visit constructor'!BS5,0)</f>
        <v>1249</v>
      </c>
      <c r="BG6">
        <f ca="1">ROUNDUP('Visit constructor'!BT5,0)</f>
        <v>671</v>
      </c>
      <c r="BH6">
        <f ca="1">ROUNDUP('Visit constructor'!BU5,0)</f>
        <v>5196</v>
      </c>
      <c r="BI6">
        <f ca="1">ROUNDUP('Visit constructor'!BV5,0)</f>
        <v>1807</v>
      </c>
      <c r="BJ6">
        <f ca="1">ROUNDUP('Visit constructor'!BW5,0)</f>
        <v>617</v>
      </c>
      <c r="BK6">
        <f ca="1">ROUNDUP('Visit constructor'!BX5,0)</f>
        <v>4015</v>
      </c>
      <c r="BL6">
        <f ca="1">ROUNDUP('Visit constructor'!BY5,0)</f>
        <v>2582</v>
      </c>
      <c r="BM6">
        <f ca="1">ROUNDUP('Visit constructor'!BZ5,0)</f>
        <v>1764</v>
      </c>
      <c r="BN6">
        <f ca="1">ROUNDUP('Visit constructor'!CA5,0)</f>
        <v>291</v>
      </c>
      <c r="BO6">
        <f ca="1">ROUNDUP('Visit constructor'!CB5,0)</f>
        <v>1210</v>
      </c>
      <c r="BP6">
        <f ca="1">ROUNDUP('Visit constructor'!CC5,0)</f>
        <v>3774</v>
      </c>
      <c r="BQ6">
        <f ca="1">ROUNDUP('Visit constructor'!CD5,0)</f>
        <v>1573</v>
      </c>
      <c r="BR6">
        <f ca="1">ROUNDUP('Visit constructor'!CE5,0)</f>
        <v>2925</v>
      </c>
      <c r="BS6">
        <f ca="1">ROUNDUP('Visit constructor'!CF5,0)</f>
        <v>412</v>
      </c>
      <c r="BT6">
        <f ca="1">ROUNDUP('Visit constructor'!CG5,0)</f>
        <v>2432</v>
      </c>
      <c r="BU6">
        <f ca="1">ROUNDUP('Visit constructor'!CH5,0)</f>
        <v>1416</v>
      </c>
      <c r="BV6">
        <f ca="1">ROUNDUP('Visit constructor'!CI5,0)</f>
        <v>2101</v>
      </c>
      <c r="BW6">
        <f ca="1">ROUNDUP('Visit constructor'!CJ5,0)</f>
        <v>2856</v>
      </c>
      <c r="BX6">
        <f ca="1">ROUNDUP('Visit constructor'!CK5,0)</f>
        <v>3910</v>
      </c>
      <c r="BY6">
        <f ca="1">ROUNDUP('Visit constructor'!CL5,0)</f>
        <v>2219</v>
      </c>
      <c r="BZ6">
        <f ca="1">ROUNDUP('Visit constructor'!CM5,0)</f>
        <v>2235</v>
      </c>
      <c r="CA6">
        <f ca="1">ROUNDUP('Visit constructor'!CN5,0)</f>
        <v>1040</v>
      </c>
      <c r="CB6">
        <f ca="1">ROUNDUP('Visit constructor'!CO5,0)</f>
        <v>2782</v>
      </c>
      <c r="CC6">
        <f ca="1">ROUNDUP('Visit constructor'!CP5,0)</f>
        <v>3448</v>
      </c>
      <c r="CD6">
        <f ca="1">ROUNDUP('Visit constructor'!CQ5,0)</f>
        <v>2790</v>
      </c>
      <c r="CE6">
        <f ca="1">ROUNDUP('Visit constructor'!CR5,0)</f>
        <v>3386</v>
      </c>
      <c r="CF6">
        <f ca="1">ROUNDUP('Visit constructor'!CS5,0)</f>
        <v>1461</v>
      </c>
      <c r="CG6">
        <f ca="1">ROUNDUP('Visit constructor'!CT5,0)</f>
        <v>737</v>
      </c>
      <c r="CH6">
        <f ca="1">ROUNDUP('Visit constructor'!CU5,0)</f>
        <v>2921</v>
      </c>
      <c r="CI6">
        <f ca="1">ROUNDUP('Visit constructor'!CV5,0)</f>
        <v>672</v>
      </c>
      <c r="CJ6">
        <f ca="1">ROUNDUP('Visit constructor'!CW5,0)</f>
        <v>4759</v>
      </c>
      <c r="CK6">
        <f ca="1">ROUNDUP('Visit constructor'!CX5,0)</f>
        <v>4688</v>
      </c>
      <c r="CL6">
        <f ca="1">ROUNDUP('Visit constructor'!CY5,0)</f>
        <v>2781</v>
      </c>
      <c r="CM6">
        <f ca="1">ROUNDUP('Visit constructor'!CZ5,0)</f>
        <v>2573</v>
      </c>
      <c r="CN6">
        <f ca="1">ROUNDUP('Visit constructor'!DA5,0)</f>
        <v>2819</v>
      </c>
      <c r="CO6">
        <f ca="1">ROUNDUP('Visit constructor'!DB5,0)</f>
        <v>4266</v>
      </c>
      <c r="CP6">
        <f ca="1">ROUNDUP('Visit constructor'!DC5,0)</f>
        <v>1898</v>
      </c>
      <c r="CQ6">
        <f ca="1">ROUNDUP('Visit constructor'!DD5,0)</f>
        <v>4048</v>
      </c>
      <c r="CR6">
        <f ca="1">ROUNDUP('Visit constructor'!DE5,0)</f>
        <v>890</v>
      </c>
      <c r="CS6">
        <f ca="1">ROUNDUP('Visit constructor'!DF5,0)</f>
        <v>4774</v>
      </c>
      <c r="CT6">
        <f ca="1">ROUNDUP('Visit constructor'!DG5,0)</f>
        <v>3754</v>
      </c>
      <c r="CU6">
        <f ca="1">ROUNDUP('Visit constructor'!DH5,0)</f>
        <v>2779</v>
      </c>
      <c r="CV6">
        <f ca="1">ROUNDUP('Visit constructor'!DI5,0)</f>
        <v>2014</v>
      </c>
      <c r="CW6">
        <f ca="1">ROUNDUP('Visit constructor'!DJ5,0)</f>
        <v>3766</v>
      </c>
      <c r="CX6">
        <f ca="1">ROUNDUP('Visit constructor'!DK5,0)</f>
        <v>2836</v>
      </c>
      <c r="CY6">
        <f ca="1">ROUNDUP('Visit constructor'!DL5,0)</f>
        <v>1450</v>
      </c>
      <c r="CZ6">
        <f ca="1">ROUNDUP('Visit constructor'!DM5,0)</f>
        <v>2143</v>
      </c>
      <c r="DA6">
        <f ca="1">ROUNDUP('Visit constructor'!DN5,0)</f>
        <v>1963</v>
      </c>
      <c r="DB6">
        <f ca="1">ROUNDUP('Visit constructor'!DO5,0)</f>
        <v>4774</v>
      </c>
      <c r="DC6">
        <f ca="1">ROUNDUP('Visit constructor'!DP5,0)</f>
        <v>4415</v>
      </c>
      <c r="DD6">
        <f ca="1">ROUNDUP('Visit constructor'!DQ5,0)</f>
        <v>2452</v>
      </c>
      <c r="DE6">
        <f ca="1">ROUNDUP('Visit constructor'!DR5,0)</f>
        <v>1822</v>
      </c>
      <c r="DF6">
        <f ca="1">ROUNDUP('Visit constructor'!DS5,0)</f>
        <v>3312</v>
      </c>
      <c r="DG6">
        <f ca="1">ROUNDUP('Visit constructor'!DT5,0)</f>
        <v>415</v>
      </c>
      <c r="DH6">
        <f ca="1">ROUNDUP('Visit constructor'!DU5,0)</f>
        <v>1737</v>
      </c>
      <c r="DI6">
        <f ca="1">ROUNDUP('Visit constructor'!DV5,0)</f>
        <v>813</v>
      </c>
      <c r="DJ6">
        <f ca="1">ROUNDUP('Visit constructor'!DW5,0)</f>
        <v>5123</v>
      </c>
      <c r="DK6">
        <f ca="1">ROUNDUP('Visit constructor'!DX5,0)</f>
        <v>820</v>
      </c>
      <c r="DL6">
        <f ca="1">ROUNDUP('Visit constructor'!DY5,0)</f>
        <v>1767</v>
      </c>
      <c r="DM6">
        <f ca="1">ROUNDUP('Visit constructor'!DZ5,0)</f>
        <v>3182</v>
      </c>
      <c r="DN6">
        <f ca="1">ROUNDUP('Visit constructor'!EA5,0)</f>
        <v>1105</v>
      </c>
      <c r="DO6">
        <f ca="1">ROUNDUP('Visit constructor'!EB5,0)</f>
        <v>4673</v>
      </c>
      <c r="DP6">
        <f ca="1">ROUNDUP('Visit constructor'!EC5,0)</f>
        <v>4405</v>
      </c>
      <c r="DQ6">
        <f ca="1">ROUNDUP('Visit constructor'!ED5,0)</f>
        <v>4069</v>
      </c>
      <c r="DR6">
        <f ca="1">ROUNDUP('Visit constructor'!EE5,0)</f>
        <v>3410</v>
      </c>
      <c r="DS6">
        <f ca="1">ROUNDUP('Visit constructor'!EF5,0)</f>
        <v>2498</v>
      </c>
      <c r="DT6">
        <f ca="1">ROUNDUP('Visit constructor'!EG5,0)</f>
        <v>3309</v>
      </c>
      <c r="DU6">
        <f ca="1">ROUNDUP('Visit constructor'!EH5,0)</f>
        <v>1717</v>
      </c>
      <c r="DV6">
        <f ca="1">ROUNDUP('Visit constructor'!EI5,0)</f>
        <v>3206</v>
      </c>
      <c r="DW6">
        <f ca="1">ROUNDUP('Visit constructor'!EJ5,0)</f>
        <v>1226</v>
      </c>
      <c r="DX6">
        <f ca="1">ROUNDUP('Visit constructor'!EK5,0)</f>
        <v>2681</v>
      </c>
      <c r="DY6">
        <f ca="1">ROUNDUP('Visit constructor'!EL5,0)</f>
        <v>2611</v>
      </c>
      <c r="DZ6">
        <f ca="1">ROUNDUP('Visit constructor'!EM5,0)</f>
        <v>1642</v>
      </c>
      <c r="EA6">
        <f ca="1">ROUNDUP('Visit constructor'!EN5,0)</f>
        <v>1443</v>
      </c>
      <c r="EB6">
        <f ca="1">ROUNDUP('Visit constructor'!EO5,0)</f>
        <v>4232</v>
      </c>
      <c r="EC6">
        <f ca="1">ROUNDUP('Visit constructor'!EP5,0)</f>
        <v>934</v>
      </c>
      <c r="ED6">
        <f ca="1">ROUNDUP('Visit constructor'!EQ5,0)</f>
        <v>757</v>
      </c>
      <c r="EE6">
        <f ca="1">ROUNDUP('Visit constructor'!ER5,0)</f>
        <v>1661</v>
      </c>
      <c r="EF6">
        <f ca="1">ROUNDUP('Visit constructor'!ES5,0)</f>
        <v>4713</v>
      </c>
      <c r="EG6">
        <f ca="1">ROUNDUP('Visit constructor'!ET5,0)</f>
        <v>5422</v>
      </c>
      <c r="EH6">
        <f ca="1">ROUNDUP('Visit constructor'!EU5,0)</f>
        <v>4155</v>
      </c>
      <c r="EI6">
        <f ca="1">ROUNDUP('Visit constructor'!EV5,0)</f>
        <v>3113</v>
      </c>
      <c r="EJ6">
        <f ca="1">ROUNDUP('Visit constructor'!EW5,0)</f>
        <v>464</v>
      </c>
      <c r="EK6">
        <f ca="1">ROUNDUP('Visit constructor'!EX5,0)</f>
        <v>1763</v>
      </c>
      <c r="EL6">
        <f ca="1">ROUNDUP('Visit constructor'!EY5,0)</f>
        <v>2321</v>
      </c>
      <c r="EM6">
        <f ca="1">ROUNDUP('Visit constructor'!EZ5,0)</f>
        <v>3371</v>
      </c>
      <c r="EN6">
        <f ca="1">ROUNDUP('Visit constructor'!FA5,0)</f>
        <v>4664</v>
      </c>
      <c r="EO6">
        <f ca="1">ROUNDUP('Visit constructor'!FB5,0)</f>
        <v>2976</v>
      </c>
      <c r="EP6">
        <f ca="1">ROUNDUP('Visit constructor'!FC5,0)</f>
        <v>2700</v>
      </c>
      <c r="EQ6">
        <f ca="1">ROUNDUP('Visit constructor'!FD5,0)</f>
        <v>1271</v>
      </c>
      <c r="ER6">
        <f ca="1">ROUNDUP('Visit constructor'!FE5,0)</f>
        <v>2291</v>
      </c>
      <c r="ES6">
        <f ca="1">ROUNDUP('Visit constructor'!FF5,0)</f>
        <v>2392</v>
      </c>
      <c r="ET6">
        <f ca="1">ROUNDUP('Visit constructor'!FG5,0)</f>
        <v>5513</v>
      </c>
      <c r="EU6">
        <f ca="1">ROUNDUP('Visit constructor'!FH5,0)</f>
        <v>2877</v>
      </c>
      <c r="EV6">
        <f ca="1">ROUNDUP('Visit constructor'!FI5,0)</f>
        <v>1060</v>
      </c>
      <c r="EW6">
        <f ca="1">ROUNDUP('Visit constructor'!FJ5,0)</f>
        <v>2717</v>
      </c>
      <c r="EX6">
        <f ca="1">ROUNDUP('Visit constructor'!FK5,0)</f>
        <v>3034</v>
      </c>
      <c r="EY6">
        <f ca="1">ROUNDUP('Visit constructor'!FL5,0)</f>
        <v>3915</v>
      </c>
      <c r="EZ6">
        <f ca="1">ROUNDUP('Visit constructor'!FM5,0)</f>
        <v>5372</v>
      </c>
      <c r="FA6">
        <f ca="1">ROUNDUP('Visit constructor'!FN5,0)</f>
        <v>4351</v>
      </c>
      <c r="FB6">
        <f ca="1">ROUNDUP('Visit constructor'!FO5,0)</f>
        <v>3217</v>
      </c>
      <c r="FC6">
        <f ca="1">ROUNDUP('Visit constructor'!FP5,0)</f>
        <v>2458</v>
      </c>
      <c r="FD6">
        <f ca="1">ROUNDUP('Visit constructor'!FQ5,0)</f>
        <v>4026</v>
      </c>
      <c r="FE6">
        <f ca="1">ROUNDUP('Visit constructor'!FR5,0)</f>
        <v>1319</v>
      </c>
      <c r="FF6">
        <f ca="1">ROUNDUP('Visit constructor'!FS5,0)</f>
        <v>3082</v>
      </c>
      <c r="FG6">
        <f ca="1">ROUNDUP('Visit constructor'!FT5,0)</f>
        <v>2490</v>
      </c>
      <c r="FH6">
        <f ca="1">ROUNDUP('Visit constructor'!FU5,0)</f>
        <v>640</v>
      </c>
      <c r="FI6">
        <f ca="1">ROUNDUP('Visit constructor'!FV5,0)</f>
        <v>3170</v>
      </c>
      <c r="FJ6">
        <f ca="1">ROUNDUP('Visit constructor'!FW5,0)</f>
        <v>5128</v>
      </c>
      <c r="FK6">
        <f ca="1">ROUNDUP('Visit constructor'!FX5,0)</f>
        <v>1313</v>
      </c>
      <c r="FL6">
        <f ca="1">ROUNDUP('Visit constructor'!FY5,0)</f>
        <v>4018</v>
      </c>
      <c r="FM6">
        <f ca="1">ROUNDUP('Visit constructor'!FZ5,0)</f>
        <v>5105</v>
      </c>
      <c r="FN6">
        <f ca="1">ROUNDUP('Visit constructor'!GA5,0)</f>
        <v>5345</v>
      </c>
      <c r="FO6">
        <f ca="1">ROUNDUP('Visit constructor'!GB5,0)</f>
        <v>1430</v>
      </c>
      <c r="FP6">
        <f ca="1">ROUNDUP('Visit constructor'!GC5,0)</f>
        <v>2410</v>
      </c>
      <c r="FQ6">
        <f ca="1">ROUNDUP('Visit constructor'!GD5,0)</f>
        <v>2032</v>
      </c>
      <c r="FR6">
        <f ca="1">ROUNDUP('Visit constructor'!GE5,0)</f>
        <v>2486</v>
      </c>
      <c r="FS6">
        <f ca="1">ROUNDUP('Visit constructor'!GF5,0)</f>
        <v>1775</v>
      </c>
      <c r="FT6">
        <f ca="1">ROUNDUP('Visit constructor'!GG5,0)</f>
        <v>1867</v>
      </c>
      <c r="FU6">
        <f ca="1">ROUNDUP('Visit constructor'!GH5,0)</f>
        <v>4159</v>
      </c>
      <c r="FV6">
        <f ca="1">ROUNDUP('Visit constructor'!GI5,0)</f>
        <v>1530</v>
      </c>
      <c r="FW6">
        <f ca="1">ROUNDUP('Visit constructor'!GJ5,0)</f>
        <v>4863</v>
      </c>
      <c r="FX6">
        <f ca="1">ROUNDUP('Visit constructor'!GK5,0)</f>
        <v>2884</v>
      </c>
      <c r="FY6">
        <f ca="1">ROUNDUP('Visit constructor'!GL5,0)</f>
        <v>3593</v>
      </c>
      <c r="FZ6">
        <f ca="1">ROUNDUP('Visit constructor'!GM5,0)</f>
        <v>4947</v>
      </c>
      <c r="GA6">
        <f ca="1">ROUNDUP('Visit constructor'!GN5,0)</f>
        <v>5162</v>
      </c>
      <c r="GB6">
        <f ca="1">ROUNDUP('Visit constructor'!GO5,0)</f>
        <v>3825</v>
      </c>
      <c r="GC6">
        <f ca="1">ROUNDUP('Visit constructor'!GP5,0)</f>
        <v>4645</v>
      </c>
      <c r="GD6">
        <f ca="1">ROUNDUP('Visit constructor'!GQ5,0)</f>
        <v>1218</v>
      </c>
      <c r="GE6">
        <f ca="1">ROUNDUP('Visit constructor'!GR5,0)</f>
        <v>4909</v>
      </c>
      <c r="GF6">
        <f ca="1">ROUNDUP('Visit constructor'!GS5,0)</f>
        <v>4373</v>
      </c>
      <c r="GG6">
        <f ca="1">ROUNDUP('Visit constructor'!GT5,0)</f>
        <v>5091</v>
      </c>
      <c r="GH6">
        <f ca="1">ROUNDUP('Visit constructor'!GU5,0)</f>
        <v>2305</v>
      </c>
      <c r="GI6">
        <f ca="1">ROUNDUP('Visit constructor'!GV5,0)</f>
        <v>1274</v>
      </c>
      <c r="GJ6">
        <f ca="1">ROUNDUP('Visit constructor'!GW5,0)</f>
        <v>2531</v>
      </c>
      <c r="GK6">
        <f ca="1">ROUNDUP('Visit constructor'!GX5,0)</f>
        <v>3152</v>
      </c>
      <c r="GL6">
        <f ca="1">ROUNDUP('Visit constructor'!GY5,0)</f>
        <v>1506</v>
      </c>
      <c r="GM6">
        <f ca="1">ROUNDUP('Visit constructor'!GZ5,0)</f>
        <v>4340</v>
      </c>
      <c r="GN6">
        <f ca="1">ROUNDUP('Visit constructor'!HA5,0)</f>
        <v>2735</v>
      </c>
      <c r="GO6">
        <f ca="1">ROUNDUP('Visit constructor'!HB5,0)</f>
        <v>1592</v>
      </c>
      <c r="GP6">
        <f ca="1">ROUNDUP('Visit constructor'!HC5,0)</f>
        <v>4245</v>
      </c>
      <c r="GQ6">
        <f ca="1">ROUNDUP('Visit constructor'!HD5,0)</f>
        <v>4918</v>
      </c>
      <c r="GR6">
        <f ca="1">ROUNDUP('Visit constructor'!HE5,0)</f>
        <v>3770</v>
      </c>
      <c r="GS6">
        <f ca="1">ROUNDUP('Visit constructor'!HF5,0)</f>
        <v>791</v>
      </c>
      <c r="GT6">
        <f ca="1">ROUNDUP('Visit constructor'!HG5,0)</f>
        <v>1796</v>
      </c>
    </row>
    <row r="7" spans="1:202" x14ac:dyDescent="0.25">
      <c r="A7">
        <f>A6+1</f>
        <v>2</v>
      </c>
      <c r="B7">
        <f ca="1">ROUNDUP('Visit constructor'!O6,0)</f>
        <v>5839</v>
      </c>
      <c r="C7">
        <f ca="1">ROUNDUP('Visit constructor'!P6,0)</f>
        <v>5073</v>
      </c>
      <c r="D7">
        <f ca="1">ROUNDUP('Visit constructor'!Q6,0)</f>
        <v>0</v>
      </c>
      <c r="E7">
        <f ca="1">ROUNDUP('Visit constructor'!R6,0)</f>
        <v>5696</v>
      </c>
      <c r="F7">
        <f ca="1">ROUNDUP('Visit constructor'!S6,0)</f>
        <v>5571</v>
      </c>
      <c r="G7">
        <f ca="1">ROUNDUP('Visit constructor'!T6,0)</f>
        <v>1132</v>
      </c>
      <c r="H7">
        <f ca="1">ROUNDUP('Visit constructor'!U6,0)</f>
        <v>1689</v>
      </c>
      <c r="I7">
        <f ca="1">ROUNDUP('Visit constructor'!V6,0)</f>
        <v>2158</v>
      </c>
      <c r="J7">
        <f ca="1">ROUNDUP('Visit constructor'!W6,0)</f>
        <v>4241</v>
      </c>
      <c r="K7">
        <f ca="1">ROUNDUP('Visit constructor'!X6,0)</f>
        <v>3419</v>
      </c>
      <c r="L7">
        <f ca="1">ROUNDUP('Visit constructor'!Y6,0)</f>
        <v>4974</v>
      </c>
      <c r="M7">
        <f ca="1">ROUNDUP('Visit constructor'!Z6,0)</f>
        <v>2823</v>
      </c>
      <c r="N7">
        <f ca="1">ROUNDUP('Visit constructor'!AA6,0)</f>
        <v>3011</v>
      </c>
      <c r="O7">
        <f ca="1">ROUNDUP('Visit constructor'!AB6,0)</f>
        <v>2384</v>
      </c>
      <c r="P7">
        <f ca="1">ROUNDUP('Visit constructor'!AC6,0)</f>
        <v>808</v>
      </c>
      <c r="Q7">
        <f ca="1">ROUNDUP('Visit constructor'!AD6,0)</f>
        <v>3243</v>
      </c>
      <c r="R7">
        <f ca="1">ROUNDUP('Visit constructor'!AE6,0)</f>
        <v>2167</v>
      </c>
      <c r="S7">
        <f ca="1">ROUNDUP('Visit constructor'!AF6,0)</f>
        <v>1219</v>
      </c>
      <c r="T7">
        <f ca="1">ROUNDUP('Visit constructor'!AG6,0)</f>
        <v>1288</v>
      </c>
      <c r="U7">
        <f ca="1">ROUNDUP('Visit constructor'!AH6,0)</f>
        <v>751</v>
      </c>
      <c r="V7">
        <f ca="1">ROUNDUP('Visit constructor'!AI6,0)</f>
        <v>5641</v>
      </c>
      <c r="W7">
        <f ca="1">ROUNDUP('Visit constructor'!AJ6,0)</f>
        <v>3778</v>
      </c>
      <c r="X7">
        <f ca="1">ROUNDUP('Visit constructor'!AK6,0)</f>
        <v>4167</v>
      </c>
      <c r="Y7">
        <f ca="1">ROUNDUP('Visit constructor'!AL6,0)</f>
        <v>3804</v>
      </c>
      <c r="Z7">
        <f ca="1">ROUNDUP('Visit constructor'!AM6,0)</f>
        <v>4140</v>
      </c>
      <c r="AA7">
        <f ca="1">ROUNDUP('Visit constructor'!AN6,0)</f>
        <v>2532</v>
      </c>
      <c r="AB7">
        <f ca="1">ROUNDUP('Visit constructor'!AO6,0)</f>
        <v>4972</v>
      </c>
      <c r="AC7">
        <f ca="1">ROUNDUP('Visit constructor'!AP6,0)</f>
        <v>4669</v>
      </c>
      <c r="AD7">
        <f ca="1">ROUNDUP('Visit constructor'!AQ6,0)</f>
        <v>3933</v>
      </c>
      <c r="AE7">
        <f ca="1">ROUNDUP('Visit constructor'!AR6,0)</f>
        <v>141</v>
      </c>
      <c r="AF7">
        <f ca="1">ROUNDUP('Visit constructor'!AS6,0)</f>
        <v>2728</v>
      </c>
      <c r="AG7">
        <f ca="1">ROUNDUP('Visit constructor'!AT6,0)</f>
        <v>3551</v>
      </c>
      <c r="AH7">
        <f ca="1">ROUNDUP('Visit constructor'!AU6,0)</f>
        <v>2107</v>
      </c>
      <c r="AI7">
        <f ca="1">ROUNDUP('Visit constructor'!AV6,0)</f>
        <v>2383</v>
      </c>
      <c r="AJ7">
        <f ca="1">ROUNDUP('Visit constructor'!AW6,0)</f>
        <v>3914</v>
      </c>
      <c r="AK7">
        <f ca="1">ROUNDUP('Visit constructor'!AX6,0)</f>
        <v>2537</v>
      </c>
      <c r="AL7">
        <f ca="1">ROUNDUP('Visit constructor'!AY6,0)</f>
        <v>469</v>
      </c>
      <c r="AM7">
        <f ca="1">ROUNDUP('Visit constructor'!AZ6,0)</f>
        <v>1934</v>
      </c>
      <c r="AN7">
        <f ca="1">ROUNDUP('Visit constructor'!BA6,0)</f>
        <v>2900</v>
      </c>
      <c r="AO7">
        <f ca="1">ROUNDUP('Visit constructor'!BB6,0)</f>
        <v>1808</v>
      </c>
      <c r="AP7">
        <f ca="1">ROUNDUP('Visit constructor'!BC6,0)</f>
        <v>1991</v>
      </c>
      <c r="AQ7">
        <f ca="1">ROUNDUP('Visit constructor'!BD6,0)</f>
        <v>4678</v>
      </c>
      <c r="AR7">
        <f ca="1">ROUNDUP('Visit constructor'!BE6,0)</f>
        <v>3524</v>
      </c>
      <c r="AS7">
        <f ca="1">ROUNDUP('Visit constructor'!BF6,0)</f>
        <v>5091</v>
      </c>
      <c r="AT7">
        <f ca="1">ROUNDUP('Visit constructor'!BG6,0)</f>
        <v>5762</v>
      </c>
      <c r="AU7">
        <f ca="1">ROUNDUP('Visit constructor'!BH6,0)</f>
        <v>1608</v>
      </c>
      <c r="AV7">
        <f ca="1">ROUNDUP('Visit constructor'!BI6,0)</f>
        <v>1203</v>
      </c>
      <c r="AW7">
        <f ca="1">ROUNDUP('Visit constructor'!BJ6,0)</f>
        <v>4712</v>
      </c>
      <c r="AX7">
        <f ca="1">ROUNDUP('Visit constructor'!BK6,0)</f>
        <v>1014</v>
      </c>
      <c r="AY7">
        <f ca="1">ROUNDUP('Visit constructor'!BL6,0)</f>
        <v>1431</v>
      </c>
      <c r="AZ7">
        <f ca="1">ROUNDUP('Visit constructor'!BM6,0)</f>
        <v>1270</v>
      </c>
      <c r="BA7">
        <f ca="1">ROUNDUP('Visit constructor'!BN6,0)</f>
        <v>3732</v>
      </c>
      <c r="BB7">
        <f ca="1">ROUNDUP('Visit constructor'!BO6,0)</f>
        <v>1891</v>
      </c>
      <c r="BC7">
        <f ca="1">ROUNDUP('Visit constructor'!BP6,0)</f>
        <v>4579</v>
      </c>
      <c r="BD7">
        <f ca="1">ROUNDUP('Visit constructor'!BQ6,0)</f>
        <v>4545</v>
      </c>
      <c r="BE7">
        <f ca="1">ROUNDUP('Visit constructor'!BR6,0)</f>
        <v>4440</v>
      </c>
      <c r="BF7">
        <f ca="1">ROUNDUP('Visit constructor'!BS6,0)</f>
        <v>4968</v>
      </c>
      <c r="BG7">
        <f ca="1">ROUNDUP('Visit constructor'!BT6,0)</f>
        <v>5598</v>
      </c>
      <c r="BH7">
        <f ca="1">ROUNDUP('Visit constructor'!BU6,0)</f>
        <v>2139</v>
      </c>
      <c r="BI7">
        <f ca="1">ROUNDUP('Visit constructor'!BV6,0)</f>
        <v>4028</v>
      </c>
      <c r="BJ7">
        <f ca="1">ROUNDUP('Visit constructor'!BW6,0)</f>
        <v>5689</v>
      </c>
      <c r="BK7">
        <f ca="1">ROUNDUP('Visit constructor'!BX6,0)</f>
        <v>1071</v>
      </c>
      <c r="BL7">
        <f ca="1">ROUNDUP('Visit constructor'!BY6,0)</f>
        <v>6065</v>
      </c>
      <c r="BM7">
        <f ca="1">ROUNDUP('Visit constructor'!BZ6,0)</f>
        <v>6836</v>
      </c>
      <c r="BN7">
        <f ca="1">ROUNDUP('Visit constructor'!CA6,0)</f>
        <v>5069</v>
      </c>
      <c r="BO7">
        <f ca="1">ROUNDUP('Visit constructor'!CB6,0)</f>
        <v>4098</v>
      </c>
      <c r="BP7">
        <f ca="1">ROUNDUP('Visit constructor'!CC6,0)</f>
        <v>1915</v>
      </c>
      <c r="BQ7">
        <f ca="1">ROUNDUP('Visit constructor'!CD6,0)</f>
        <v>4380</v>
      </c>
      <c r="BR7">
        <f ca="1">ROUNDUP('Visit constructor'!CE6,0)</f>
        <v>5570</v>
      </c>
      <c r="BS7">
        <f ca="1">ROUNDUP('Visit constructor'!CF6,0)</f>
        <v>4862</v>
      </c>
      <c r="BT7">
        <f ca="1">ROUNDUP('Visit constructor'!CG6,0)</f>
        <v>2652</v>
      </c>
      <c r="BU7">
        <f ca="1">ROUNDUP('Visit constructor'!CH6,0)</f>
        <v>3659</v>
      </c>
      <c r="BV7">
        <f ca="1">ROUNDUP('Visit constructor'!CI6,0)</f>
        <v>3260</v>
      </c>
      <c r="BW7">
        <f ca="1">ROUNDUP('Visit constructor'!CJ6,0)</f>
        <v>5062</v>
      </c>
      <c r="BX7">
        <f ca="1">ROUNDUP('Visit constructor'!CK6,0)</f>
        <v>1815</v>
      </c>
      <c r="BY7">
        <f ca="1">ROUNDUP('Visit constructor'!CL6,0)</f>
        <v>5679</v>
      </c>
      <c r="BZ7">
        <f ca="1">ROUNDUP('Visit constructor'!CM6,0)</f>
        <v>2840</v>
      </c>
      <c r="CA7">
        <f ca="1">ROUNDUP('Visit constructor'!CN6,0)</f>
        <v>5266</v>
      </c>
      <c r="CB7">
        <f ca="1">ROUNDUP('Visit constructor'!CO6,0)</f>
        <v>4039</v>
      </c>
      <c r="CC7">
        <f ca="1">ROUNDUP('Visit constructor'!CP6,0)</f>
        <v>2612</v>
      </c>
      <c r="CD7">
        <f ca="1">ROUNDUP('Visit constructor'!CQ6,0)</f>
        <v>2540</v>
      </c>
      <c r="CE7">
        <f ca="1">ROUNDUP('Visit constructor'!CR6,0)</f>
        <v>2353</v>
      </c>
      <c r="CF7">
        <f ca="1">ROUNDUP('Visit constructor'!CS6,0)</f>
        <v>5286</v>
      </c>
      <c r="CG7">
        <f ca="1">ROUNDUP('Visit constructor'!CT6,0)</f>
        <v>5394</v>
      </c>
      <c r="CH7">
        <f ca="1">ROUNDUP('Visit constructor'!CU6,0)</f>
        <v>5836</v>
      </c>
      <c r="CI7">
        <f ca="1">ROUNDUP('Visit constructor'!CV6,0)</f>
        <v>4433</v>
      </c>
      <c r="CJ7">
        <f ca="1">ROUNDUP('Visit constructor'!CW6,0)</f>
        <v>2168</v>
      </c>
      <c r="CK7">
        <f ca="1">ROUNDUP('Visit constructor'!CX6,0)</f>
        <v>1035</v>
      </c>
      <c r="CL7">
        <f ca="1">ROUNDUP('Visit constructor'!CY6,0)</f>
        <v>4005</v>
      </c>
      <c r="CM7">
        <f ca="1">ROUNDUP('Visit constructor'!CZ6,0)</f>
        <v>3573</v>
      </c>
      <c r="CN7">
        <f ca="1">ROUNDUP('Visit constructor'!DA6,0)</f>
        <v>2305</v>
      </c>
      <c r="CO7">
        <f ca="1">ROUNDUP('Visit constructor'!DB6,0)</f>
        <v>1320</v>
      </c>
      <c r="CP7">
        <f ca="1">ROUNDUP('Visit constructor'!DC6,0)</f>
        <v>3246</v>
      </c>
      <c r="CQ7">
        <f ca="1">ROUNDUP('Visit constructor'!DD6,0)</f>
        <v>2408</v>
      </c>
      <c r="CR7">
        <f ca="1">ROUNDUP('Visit constructor'!DE6,0)</f>
        <v>5937</v>
      </c>
      <c r="CS7">
        <f ca="1">ROUNDUP('Visit constructor'!DF6,0)</f>
        <v>2498</v>
      </c>
      <c r="CT7">
        <f ca="1">ROUNDUP('Visit constructor'!DG6,0)</f>
        <v>2075</v>
      </c>
      <c r="CU7">
        <f ca="1">ROUNDUP('Visit constructor'!DH6,0)</f>
        <v>2305</v>
      </c>
      <c r="CV7">
        <f ca="1">ROUNDUP('Visit constructor'!DI6,0)</f>
        <v>5736</v>
      </c>
      <c r="CW7">
        <f ca="1">ROUNDUP('Visit constructor'!DJ6,0)</f>
        <v>1697</v>
      </c>
      <c r="CX7">
        <f ca="1">ROUNDUP('Visit constructor'!DK6,0)</f>
        <v>2394</v>
      </c>
      <c r="CY7">
        <f ca="1">ROUNDUP('Visit constructor'!DL6,0)</f>
        <v>6180</v>
      </c>
      <c r="CZ7">
        <f ca="1">ROUNDUP('Visit constructor'!DM6,0)</f>
        <v>5577</v>
      </c>
      <c r="DA7">
        <f ca="1">ROUNDUP('Visit constructor'!DN6,0)</f>
        <v>3722</v>
      </c>
      <c r="DB7">
        <f ca="1">ROUNDUP('Visit constructor'!DO6,0)</f>
        <v>321</v>
      </c>
      <c r="DC7">
        <f ca="1">ROUNDUP('Visit constructor'!DP6,0)</f>
        <v>865</v>
      </c>
      <c r="DD7">
        <f ca="1">ROUNDUP('Visit constructor'!DQ6,0)</f>
        <v>2778</v>
      </c>
      <c r="DE7">
        <f ca="1">ROUNDUP('Visit constructor'!DR6,0)</f>
        <v>6886</v>
      </c>
      <c r="DF7">
        <f ca="1">ROUNDUP('Visit constructor'!DS6,0)</f>
        <v>2645</v>
      </c>
      <c r="DG7">
        <f ca="1">ROUNDUP('Visit constructor'!DT6,0)</f>
        <v>4672</v>
      </c>
      <c r="DH7">
        <f ca="1">ROUNDUP('Visit constructor'!DU6,0)</f>
        <v>3380</v>
      </c>
      <c r="DI7">
        <f ca="1">ROUNDUP('Visit constructor'!DV6,0)</f>
        <v>5656</v>
      </c>
      <c r="DJ7">
        <f ca="1">ROUNDUP('Visit constructor'!DW6,0)</f>
        <v>577</v>
      </c>
      <c r="DK7">
        <f ca="1">ROUNDUP('Visit constructor'!DX6,0)</f>
        <v>5210</v>
      </c>
      <c r="DL7">
        <f ca="1">ROUNDUP('Visit constructor'!DY6,0)</f>
        <v>6431</v>
      </c>
      <c r="DM7">
        <f ca="1">ROUNDUP('Visit constructor'!DZ6,0)</f>
        <v>2987</v>
      </c>
      <c r="DN7">
        <f ca="1">ROUNDUP('Visit constructor'!EA6,0)</f>
        <v>3984</v>
      </c>
      <c r="DO7">
        <f ca="1">ROUNDUP('Visit constructor'!EB6,0)</f>
        <v>425</v>
      </c>
      <c r="DP7">
        <f ca="1">ROUNDUP('Visit constructor'!EC6,0)</f>
        <v>800</v>
      </c>
      <c r="DQ7">
        <f ca="1">ROUNDUP('Visit constructor'!ED6,0)</f>
        <v>1422</v>
      </c>
      <c r="DR7">
        <f ca="1">ROUNDUP('Visit constructor'!EE6,0)</f>
        <v>2111</v>
      </c>
      <c r="DS7">
        <f ca="1">ROUNDUP('Visit constructor'!EF6,0)</f>
        <v>2576</v>
      </c>
      <c r="DT7">
        <f ca="1">ROUNDUP('Visit constructor'!EG6,0)</f>
        <v>2506</v>
      </c>
      <c r="DU7">
        <f ca="1">ROUNDUP('Visit constructor'!EH6,0)</f>
        <v>6385</v>
      </c>
      <c r="DV7">
        <f ca="1">ROUNDUP('Visit constructor'!EI6,0)</f>
        <v>2086</v>
      </c>
      <c r="DW7">
        <f ca="1">ROUNDUP('Visit constructor'!EJ6,0)</f>
        <v>4758</v>
      </c>
      <c r="DX7">
        <f ca="1">ROUNDUP('Visit constructor'!EK6,0)</f>
        <v>6503</v>
      </c>
      <c r="DY7">
        <f ca="1">ROUNDUP('Visit constructor'!EL6,0)</f>
        <v>3760</v>
      </c>
      <c r="DZ7">
        <f ca="1">ROUNDUP('Visit constructor'!EM6,0)</f>
        <v>5081</v>
      </c>
      <c r="EA7">
        <f ca="1">ROUNDUP('Visit constructor'!EN6,0)</f>
        <v>5611</v>
      </c>
      <c r="EB7">
        <f ca="1">ROUNDUP('Visit constructor'!EO6,0)</f>
        <v>1801</v>
      </c>
      <c r="EC7">
        <f ca="1">ROUNDUP('Visit constructor'!EP6,0)</f>
        <v>4141</v>
      </c>
      <c r="ED7">
        <f ca="1">ROUNDUP('Visit constructor'!EQ6,0)</f>
        <v>5602</v>
      </c>
      <c r="EE7">
        <f ca="1">ROUNDUP('Visit constructor'!ER6,0)</f>
        <v>4747</v>
      </c>
      <c r="EF7">
        <f ca="1">ROUNDUP('Visit constructor'!ES6,0)</f>
        <v>378</v>
      </c>
      <c r="EG7">
        <f ca="1">ROUNDUP('Visit constructor'!ET6,0)</f>
        <v>544</v>
      </c>
      <c r="EH7">
        <f ca="1">ROUNDUP('Visit constructor'!EU6,0)</f>
        <v>920</v>
      </c>
      <c r="EI7">
        <f ca="1">ROUNDUP('Visit constructor'!EV6,0)</f>
        <v>2056</v>
      </c>
      <c r="EJ7">
        <f ca="1">ROUNDUP('Visit constructor'!EW6,0)</f>
        <v>4900</v>
      </c>
      <c r="EK7">
        <f ca="1">ROUNDUP('Visit constructor'!EX6,0)</f>
        <v>6191</v>
      </c>
      <c r="EL7">
        <f ca="1">ROUNDUP('Visit constructor'!EY6,0)</f>
        <v>2953</v>
      </c>
      <c r="EM7">
        <f ca="1">ROUNDUP('Visit constructor'!EZ6,0)</f>
        <v>1828</v>
      </c>
      <c r="EN7">
        <f ca="1">ROUNDUP('Visit constructor'!FA6,0)</f>
        <v>490</v>
      </c>
      <c r="EO7">
        <f ca="1">ROUNDUP('Visit constructor'!FB6,0)</f>
        <v>2498</v>
      </c>
      <c r="EP7">
        <f ca="1">ROUNDUP('Visit constructor'!FC6,0)</f>
        <v>2531</v>
      </c>
      <c r="EQ7">
        <f ca="1">ROUNDUP('Visit constructor'!FD6,0)</f>
        <v>6301</v>
      </c>
      <c r="ER7">
        <f ca="1">ROUNDUP('Visit constructor'!FE6,0)</f>
        <v>3082</v>
      </c>
      <c r="ES7">
        <f ca="1">ROUNDUP('Visit constructor'!FF6,0)</f>
        <v>3327</v>
      </c>
      <c r="ET7">
        <f ca="1">ROUNDUP('Visit constructor'!FG6,0)</f>
        <v>1232</v>
      </c>
      <c r="EU7">
        <f ca="1">ROUNDUP('Visit constructor'!FH6,0)</f>
        <v>5484</v>
      </c>
      <c r="EV7">
        <f ca="1">ROUNDUP('Visit constructor'!FI6,0)</f>
        <v>5016</v>
      </c>
      <c r="EW7">
        <f ca="1">ROUNDUP('Visit constructor'!FJ6,0)</f>
        <v>4555</v>
      </c>
      <c r="EX7">
        <f ca="1">ROUNDUP('Visit constructor'!FK6,0)</f>
        <v>3699</v>
      </c>
      <c r="EY7">
        <f ca="1">ROUNDUP('Visit constructor'!FL6,0)</f>
        <v>2704</v>
      </c>
      <c r="EZ7">
        <f ca="1">ROUNDUP('Visit constructor'!FM6,0)</f>
        <v>616</v>
      </c>
      <c r="FA7">
        <f ca="1">ROUNDUP('Visit constructor'!FN6,0)</f>
        <v>1398</v>
      </c>
      <c r="FB7">
        <f ca="1">ROUNDUP('Visit constructor'!FO6,0)</f>
        <v>2563</v>
      </c>
      <c r="FC7">
        <f ca="1">ROUNDUP('Visit constructor'!FP6,0)</f>
        <v>2909</v>
      </c>
      <c r="FD7">
        <f ca="1">ROUNDUP('Visit constructor'!FQ6,0)</f>
        <v>2007</v>
      </c>
      <c r="FE7">
        <f ca="1">ROUNDUP('Visit constructor'!FR6,0)</f>
        <v>4762</v>
      </c>
      <c r="FF7">
        <f ca="1">ROUNDUP('Visit constructor'!FS6,0)</f>
        <v>2935</v>
      </c>
      <c r="FG7">
        <f ca="1">ROUNDUP('Visit constructor'!FT6,0)</f>
        <v>6287</v>
      </c>
      <c r="FH7">
        <f ca="1">ROUNDUP('Visit constructor'!FU6,0)</f>
        <v>5493</v>
      </c>
      <c r="FI7">
        <f ca="1">ROUNDUP('Visit constructor'!FV6,0)</f>
        <v>2669</v>
      </c>
      <c r="FJ7">
        <f ca="1">ROUNDUP('Visit constructor'!FW6,0)</f>
        <v>442</v>
      </c>
      <c r="FK7">
        <f ca="1">ROUNDUP('Visit constructor'!FX6,0)</f>
        <v>5832</v>
      </c>
      <c r="FL7">
        <f ca="1">ROUNDUP('Visit constructor'!FY6,0)</f>
        <v>1959</v>
      </c>
      <c r="FM7">
        <f ca="1">ROUNDUP('Visit constructor'!FZ6,0)</f>
        <v>2516</v>
      </c>
      <c r="FN7">
        <f ca="1">ROUNDUP('Visit constructor'!GA6,0)</f>
        <v>680</v>
      </c>
      <c r="FO7">
        <f ca="1">ROUNDUP('Visit constructor'!GB6,0)</f>
        <v>3934</v>
      </c>
      <c r="FP7">
        <f ca="1">ROUNDUP('Visit constructor'!GC6,0)</f>
        <v>2711</v>
      </c>
      <c r="FQ7">
        <f ca="1">ROUNDUP('Visit constructor'!GD6,0)</f>
        <v>3797</v>
      </c>
      <c r="FR7">
        <f ca="1">ROUNDUP('Visit constructor'!GE6,0)</f>
        <v>3472</v>
      </c>
      <c r="FS7">
        <f ca="1">ROUNDUP('Visit constructor'!GF6,0)</f>
        <v>3883</v>
      </c>
      <c r="FT7">
        <f ca="1">ROUNDUP('Visit constructor'!GG6,0)</f>
        <v>6246</v>
      </c>
      <c r="FU7">
        <f ca="1">ROUNDUP('Visit constructor'!GH6,0)</f>
        <v>1575</v>
      </c>
      <c r="FV7">
        <f ca="1">ROUNDUP('Visit constructor'!GI6,0)</f>
        <v>4140</v>
      </c>
      <c r="FW7">
        <f ca="1">ROUNDUP('Visit constructor'!GJ6,0)</f>
        <v>212</v>
      </c>
      <c r="FX7">
        <f ca="1">ROUNDUP('Visit constructor'!GK6,0)</f>
        <v>3380</v>
      </c>
      <c r="FY7">
        <f ca="1">ROUNDUP('Visit constructor'!GL6,0)</f>
        <v>1797</v>
      </c>
      <c r="FZ7">
        <f ca="1">ROUNDUP('Visit constructor'!GM6,0)</f>
        <v>2418</v>
      </c>
      <c r="GA7">
        <f ca="1">ROUNDUP('Visit constructor'!GN6,0)</f>
        <v>777</v>
      </c>
      <c r="GB7">
        <f ca="1">ROUNDUP('Visit constructor'!GO6,0)</f>
        <v>2217</v>
      </c>
      <c r="GC7">
        <f ca="1">ROUNDUP('Visit constructor'!GP6,0)</f>
        <v>2679</v>
      </c>
      <c r="GD7">
        <f ca="1">ROUNDUP('Visit constructor'!GQ6,0)</f>
        <v>5798</v>
      </c>
      <c r="GE7">
        <f ca="1">ROUNDUP('Visit constructor'!GR6,0)</f>
        <v>841</v>
      </c>
      <c r="GF7">
        <f ca="1">ROUNDUP('Visit constructor'!GS6,0)</f>
        <v>701</v>
      </c>
      <c r="GG7">
        <f ca="1">ROUNDUP('Visit constructor'!GT6,0)</f>
        <v>660</v>
      </c>
      <c r="GH7">
        <f ca="1">ROUNDUP('Visit constructor'!GU6,0)</f>
        <v>3166</v>
      </c>
      <c r="GI7">
        <f ca="1">ROUNDUP('Visit constructor'!GV6,0)</f>
        <v>6014</v>
      </c>
      <c r="GJ7">
        <f ca="1">ROUNDUP('Visit constructor'!GW6,0)</f>
        <v>5067</v>
      </c>
      <c r="GK7">
        <f ca="1">ROUNDUP('Visit constructor'!GX6,0)</f>
        <v>2436</v>
      </c>
      <c r="GL7">
        <f ca="1">ROUNDUP('Visit constructor'!GY6,0)</f>
        <v>4465</v>
      </c>
      <c r="GM7">
        <f ca="1">ROUNDUP('Visit constructor'!GZ6,0)</f>
        <v>1379</v>
      </c>
      <c r="GN7">
        <f ca="1">ROUNDUP('Visit constructor'!HA6,0)</f>
        <v>3539</v>
      </c>
      <c r="GO7">
        <f ca="1">ROUNDUP('Visit constructor'!HB6,0)</f>
        <v>5800</v>
      </c>
      <c r="GP7">
        <f ca="1">ROUNDUP('Visit constructor'!HC6,0)</f>
        <v>2084</v>
      </c>
      <c r="GQ7">
        <f ca="1">ROUNDUP('Visit constructor'!HD6,0)</f>
        <v>215</v>
      </c>
      <c r="GR7">
        <f ca="1">ROUNDUP('Visit constructor'!HE6,0)</f>
        <v>1930</v>
      </c>
      <c r="GS7">
        <f ca="1">ROUNDUP('Visit constructor'!HF6,0)</f>
        <v>5351</v>
      </c>
      <c r="GT7">
        <f ca="1">ROUNDUP('Visit constructor'!HG6,0)</f>
        <v>4052</v>
      </c>
    </row>
    <row r="8" spans="1:202" x14ac:dyDescent="0.25">
      <c r="A8">
        <f t="shared" ref="A8:A71" si="0">A7+1</f>
        <v>3</v>
      </c>
      <c r="B8">
        <f ca="1">ROUNDUP('Visit constructor'!O7,0)</f>
        <v>2082</v>
      </c>
      <c r="C8">
        <f ca="1">ROUNDUP('Visit constructor'!P7,0)</f>
        <v>718</v>
      </c>
      <c r="D8">
        <f ca="1">ROUNDUP('Visit constructor'!Q7,0)</f>
        <v>5696</v>
      </c>
      <c r="E8">
        <f ca="1">ROUNDUP('Visit constructor'!R7,0)</f>
        <v>0</v>
      </c>
      <c r="F8">
        <f ca="1">ROUNDUP('Visit constructor'!S7,0)</f>
        <v>429</v>
      </c>
      <c r="G8">
        <f ca="1">ROUNDUP('Visit constructor'!T7,0)</f>
        <v>5766</v>
      </c>
      <c r="H8">
        <f ca="1">ROUNDUP('Visit constructor'!U7,0)</f>
        <v>4796</v>
      </c>
      <c r="I8">
        <f ca="1">ROUNDUP('Visit constructor'!V7,0)</f>
        <v>5450</v>
      </c>
      <c r="J8">
        <f ca="1">ROUNDUP('Visit constructor'!W7,0)</f>
        <v>1459</v>
      </c>
      <c r="K8">
        <f ca="1">ROUNDUP('Visit constructor'!X7,0)</f>
        <v>2564</v>
      </c>
      <c r="L8">
        <f ca="1">ROUNDUP('Visit constructor'!Y7,0)</f>
        <v>2527</v>
      </c>
      <c r="M8">
        <f ca="1">ROUNDUP('Visit constructor'!Z7,0)</f>
        <v>3091</v>
      </c>
      <c r="N8">
        <f ca="1">ROUNDUP('Visit constructor'!AA7,0)</f>
        <v>2975</v>
      </c>
      <c r="O8">
        <f ca="1">ROUNDUP('Visit constructor'!AB7,0)</f>
        <v>3418</v>
      </c>
      <c r="P8">
        <f ca="1">ROUNDUP('Visit constructor'!AC7,0)</f>
        <v>4999</v>
      </c>
      <c r="Q8">
        <f ca="1">ROUNDUP('Visit constructor'!AD7,0)</f>
        <v>2795</v>
      </c>
      <c r="R8">
        <f ca="1">ROUNDUP('Visit constructor'!AE7,0)</f>
        <v>3906</v>
      </c>
      <c r="S8">
        <f ca="1">ROUNDUP('Visit constructor'!AF7,0)</f>
        <v>4748</v>
      </c>
      <c r="T8">
        <f ca="1">ROUNDUP('Visit constructor'!AG7,0)</f>
        <v>5127</v>
      </c>
      <c r="U8">
        <f ca="1">ROUNDUP('Visit constructor'!AH7,0)</f>
        <v>4947</v>
      </c>
      <c r="V8">
        <f ca="1">ROUNDUP('Visit constructor'!AI7,0)</f>
        <v>279</v>
      </c>
      <c r="W8">
        <f ca="1">ROUNDUP('Visit constructor'!AJ7,0)</f>
        <v>2561</v>
      </c>
      <c r="X8">
        <f ca="1">ROUNDUP('Visit constructor'!AK7,0)</f>
        <v>3436</v>
      </c>
      <c r="Y8">
        <f ca="1">ROUNDUP('Visit constructor'!AL7,0)</f>
        <v>2078</v>
      </c>
      <c r="Z8">
        <f ca="1">ROUNDUP('Visit constructor'!AM7,0)</f>
        <v>1754</v>
      </c>
      <c r="AA8">
        <f ca="1">ROUNDUP('Visit constructor'!AN7,0)</f>
        <v>3201</v>
      </c>
      <c r="AB8">
        <f ca="1">ROUNDUP('Visit constructor'!AO7,0)</f>
        <v>1144</v>
      </c>
      <c r="AC8">
        <f ca="1">ROUNDUP('Visit constructor'!AP7,0)</f>
        <v>1155</v>
      </c>
      <c r="AD8">
        <f ca="1">ROUNDUP('Visit constructor'!AQ7,0)</f>
        <v>2537</v>
      </c>
      <c r="AE8">
        <f ca="1">ROUNDUP('Visit constructor'!AR7,0)</f>
        <v>5814</v>
      </c>
      <c r="AF8">
        <f ca="1">ROUNDUP('Visit constructor'!AS7,0)</f>
        <v>3263</v>
      </c>
      <c r="AG8">
        <f ca="1">ROUNDUP('Visit constructor'!AT7,0)</f>
        <v>2943</v>
      </c>
      <c r="AH8">
        <f ca="1">ROUNDUP('Visit constructor'!AU7,0)</f>
        <v>4684</v>
      </c>
      <c r="AI8">
        <f ca="1">ROUNDUP('Visit constructor'!AV7,0)</f>
        <v>4599</v>
      </c>
      <c r="AJ8">
        <f ca="1">ROUNDUP('Visit constructor'!AW7,0)</f>
        <v>3492</v>
      </c>
      <c r="AK8">
        <f ca="1">ROUNDUP('Visit constructor'!AX7,0)</f>
        <v>3326</v>
      </c>
      <c r="AL8">
        <f ca="1">ROUNDUP('Visit constructor'!AY7,0)</f>
        <v>5334</v>
      </c>
      <c r="AM8">
        <f ca="1">ROUNDUP('Visit constructor'!AZ7,0)</f>
        <v>3782</v>
      </c>
      <c r="AN8">
        <f ca="1">ROUNDUP('Visit constructor'!BA7,0)</f>
        <v>3430</v>
      </c>
      <c r="AO8">
        <f ca="1">ROUNDUP('Visit constructor'!BB7,0)</f>
        <v>3890</v>
      </c>
      <c r="AP8">
        <f ca="1">ROUNDUP('Visit constructor'!BC7,0)</f>
        <v>3985</v>
      </c>
      <c r="AQ8">
        <f ca="1">ROUNDUP('Visit constructor'!BD7,0)</f>
        <v>2705</v>
      </c>
      <c r="AR8">
        <f ca="1">ROUNDUP('Visit constructor'!BE7,0)</f>
        <v>2204</v>
      </c>
      <c r="AS8">
        <f ca="1">ROUNDUP('Visit constructor'!BF7,0)</f>
        <v>1727</v>
      </c>
      <c r="AT8">
        <f ca="1">ROUNDUP('Visit constructor'!BG7,0)</f>
        <v>2464</v>
      </c>
      <c r="AU8">
        <f ca="1">ROUNDUP('Visit constructor'!BH7,0)</f>
        <v>5108</v>
      </c>
      <c r="AV8">
        <f ca="1">ROUNDUP('Visit constructor'!BI7,0)</f>
        <v>4674</v>
      </c>
      <c r="AW8">
        <f ca="1">ROUNDUP('Visit constructor'!BJ7,0)</f>
        <v>1083</v>
      </c>
      <c r="AX8">
        <f ca="1">ROUNDUP('Visit constructor'!BK7,0)</f>
        <v>4841</v>
      </c>
      <c r="AY8">
        <f ca="1">ROUNDUP('Visit constructor'!BL7,0)</f>
        <v>4675</v>
      </c>
      <c r="AZ8">
        <f ca="1">ROUNDUP('Visit constructor'!BM7,0)</f>
        <v>6334</v>
      </c>
      <c r="BA8">
        <f ca="1">ROUNDUP('Visit constructor'!BN7,0)</f>
        <v>1968</v>
      </c>
      <c r="BB8">
        <f ca="1">ROUNDUP('Visit constructor'!BO7,0)</f>
        <v>3994</v>
      </c>
      <c r="BC8">
        <f ca="1">ROUNDUP('Visit constructor'!BP7,0)</f>
        <v>1144</v>
      </c>
      <c r="BD8">
        <f ca="1">ROUNDUP('Visit constructor'!BQ7,0)</f>
        <v>3206</v>
      </c>
      <c r="BE8">
        <f ca="1">ROUNDUP('Visit constructor'!BR7,0)</f>
        <v>2631</v>
      </c>
      <c r="BF8">
        <f ca="1">ROUNDUP('Visit constructor'!BS7,0)</f>
        <v>1818</v>
      </c>
      <c r="BG8">
        <f ca="1">ROUNDUP('Visit constructor'!BT7,0)</f>
        <v>120</v>
      </c>
      <c r="BH8">
        <f ca="1">ROUNDUP('Visit constructor'!BU7,0)</f>
        <v>5633</v>
      </c>
      <c r="BI8">
        <f ca="1">ROUNDUP('Visit constructor'!BV7,0)</f>
        <v>2508</v>
      </c>
      <c r="BJ8">
        <f ca="1">ROUNDUP('Visit constructor'!BW7,0)</f>
        <v>357</v>
      </c>
      <c r="BK8">
        <f ca="1">ROUNDUP('Visit constructor'!BX7,0)</f>
        <v>4652</v>
      </c>
      <c r="BL8">
        <f ca="1">ROUNDUP('Visit constructor'!BY7,0)</f>
        <v>2926</v>
      </c>
      <c r="BM8">
        <f ca="1">ROUNDUP('Visit constructor'!BZ7,0)</f>
        <v>1219</v>
      </c>
      <c r="BN8">
        <f ca="1">ROUNDUP('Visit constructor'!CA7,0)</f>
        <v>912</v>
      </c>
      <c r="BO8">
        <f ca="1">ROUNDUP('Visit constructor'!CB7,0)</f>
        <v>1927</v>
      </c>
      <c r="BP8">
        <f ca="1">ROUNDUP('Visit constructor'!CC7,0)</f>
        <v>4475</v>
      </c>
      <c r="BQ8">
        <f ca="1">ROUNDUP('Visit constructor'!CD7,0)</f>
        <v>1761</v>
      </c>
      <c r="BR8">
        <f ca="1">ROUNDUP('Visit constructor'!CE7,0)</f>
        <v>3412</v>
      </c>
      <c r="BS8">
        <f ca="1">ROUNDUP('Visit constructor'!CF7,0)</f>
        <v>835</v>
      </c>
      <c r="BT8">
        <f ca="1">ROUNDUP('Visit constructor'!CG7,0)</f>
        <v>3044</v>
      </c>
      <c r="BU8">
        <f ca="1">ROUNDUP('Visit constructor'!CH7,0)</f>
        <v>2048</v>
      </c>
      <c r="BV8">
        <f ca="1">ROUNDUP('Visit constructor'!CI7,0)</f>
        <v>2813</v>
      </c>
      <c r="BW8">
        <f ca="1">ROUNDUP('Visit constructor'!CJ7,0)</f>
        <v>3424</v>
      </c>
      <c r="BX8">
        <f ca="1">ROUNDUP('Visit constructor'!CK7,0)</f>
        <v>4408</v>
      </c>
      <c r="BY8">
        <f ca="1">ROUNDUP('Visit constructor'!CL7,0)</f>
        <v>2628</v>
      </c>
      <c r="BZ8">
        <f ca="1">ROUNDUP('Visit constructor'!CM7,0)</f>
        <v>2878</v>
      </c>
      <c r="CA8">
        <f ca="1">ROUNDUP('Visit constructor'!CN7,0)</f>
        <v>1504</v>
      </c>
      <c r="CB8">
        <f ca="1">ROUNDUP('Visit constructor'!CO7,0)</f>
        <v>3461</v>
      </c>
      <c r="CC8">
        <f ca="1">ROUNDUP('Visit constructor'!CP7,0)</f>
        <v>4164</v>
      </c>
      <c r="CD8">
        <f ca="1">ROUNDUP('Visit constructor'!CQ7,0)</f>
        <v>3309</v>
      </c>
      <c r="CE8">
        <f ca="1">ROUNDUP('Visit constructor'!CR7,0)</f>
        <v>4096</v>
      </c>
      <c r="CF8">
        <f ca="1">ROUNDUP('Visit constructor'!CS7,0)</f>
        <v>1933</v>
      </c>
      <c r="CG8">
        <f ca="1">ROUNDUP('Visit constructor'!CT7,0)</f>
        <v>1109</v>
      </c>
      <c r="CH8">
        <f ca="1">ROUNDUP('Visit constructor'!CU7,0)</f>
        <v>3357</v>
      </c>
      <c r="CI8">
        <f ca="1">ROUNDUP('Visit constructor'!CV7,0)</f>
        <v>1268</v>
      </c>
      <c r="CJ8">
        <f ca="1">ROUNDUP('Visit constructor'!CW7,0)</f>
        <v>5187</v>
      </c>
      <c r="CK8">
        <f ca="1">ROUNDUP('Visit constructor'!CX7,0)</f>
        <v>5366</v>
      </c>
      <c r="CL8">
        <f ca="1">ROUNDUP('Visit constructor'!CY7,0)</f>
        <v>3463</v>
      </c>
      <c r="CM8">
        <f ca="1">ROUNDUP('Visit constructor'!CZ7,0)</f>
        <v>3282</v>
      </c>
      <c r="CN8">
        <f ca="1">ROUNDUP('Visit constructor'!DA7,0)</f>
        <v>3407</v>
      </c>
      <c r="CO8">
        <f ca="1">ROUNDUP('Visit constructor'!DB7,0)</f>
        <v>4950</v>
      </c>
      <c r="CP8">
        <f ca="1">ROUNDUP('Visit constructor'!DC7,0)</f>
        <v>2464</v>
      </c>
      <c r="CQ8">
        <f ca="1">ROUNDUP('Visit constructor'!DD7,0)</f>
        <v>4456</v>
      </c>
      <c r="CR8">
        <f ca="1">ROUNDUP('Visit constructor'!DE7,0)</f>
        <v>655</v>
      </c>
      <c r="CS8">
        <f ca="1">ROUNDUP('Visit constructor'!DF7,0)</f>
        <v>5162</v>
      </c>
      <c r="CT8">
        <f ca="1">ROUNDUP('Visit constructor'!DG7,0)</f>
        <v>4461</v>
      </c>
      <c r="CU8">
        <f ca="1">ROUNDUP('Visit constructor'!DH7,0)</f>
        <v>3429</v>
      </c>
      <c r="CV8">
        <f ca="1">ROUNDUP('Visit constructor'!DI7,0)</f>
        <v>2386</v>
      </c>
      <c r="CW8">
        <f ca="1">ROUNDUP('Visit constructor'!DJ7,0)</f>
        <v>4297</v>
      </c>
      <c r="CX8">
        <f ca="1">ROUNDUP('Visit constructor'!DK7,0)</f>
        <v>3385</v>
      </c>
      <c r="CY8">
        <f ca="1">ROUNDUP('Visit constructor'!DL7,0)</f>
        <v>1463</v>
      </c>
      <c r="CZ8">
        <f ca="1">ROUNDUP('Visit constructor'!DM7,0)</f>
        <v>2573</v>
      </c>
      <c r="DA8">
        <f ca="1">ROUNDUP('Visit constructor'!DN7,0)</f>
        <v>2677</v>
      </c>
      <c r="DB8">
        <f ca="1">ROUNDUP('Visit constructor'!DO7,0)</f>
        <v>5390</v>
      </c>
      <c r="DC8">
        <f ca="1">ROUNDUP('Visit constructor'!DP7,0)</f>
        <v>5075</v>
      </c>
      <c r="DD8">
        <f ca="1">ROUNDUP('Visit constructor'!DQ7,0)</f>
        <v>2991</v>
      </c>
      <c r="DE8">
        <f ca="1">ROUNDUP('Visit constructor'!DR7,0)</f>
        <v>1213</v>
      </c>
      <c r="DF8">
        <f ca="1">ROUNDUP('Visit constructor'!DS7,0)</f>
        <v>3729</v>
      </c>
      <c r="DG8">
        <f ca="1">ROUNDUP('Visit constructor'!DT7,0)</f>
        <v>1050</v>
      </c>
      <c r="DH8">
        <f ca="1">ROUNDUP('Visit constructor'!DU7,0)</f>
        <v>2320</v>
      </c>
      <c r="DI8">
        <f ca="1">ROUNDUP('Visit constructor'!DV7,0)</f>
        <v>229</v>
      </c>
      <c r="DJ8">
        <f ca="1">ROUNDUP('Visit constructor'!DW7,0)</f>
        <v>5705</v>
      </c>
      <c r="DK8">
        <f ca="1">ROUNDUP('Visit constructor'!DX7,0)</f>
        <v>696</v>
      </c>
      <c r="DL8">
        <f ca="1">ROUNDUP('Visit constructor'!DY7,0)</f>
        <v>1755</v>
      </c>
      <c r="DM8">
        <f ca="1">ROUNDUP('Visit constructor'!DZ7,0)</f>
        <v>3898</v>
      </c>
      <c r="DN8">
        <f ca="1">ROUNDUP('Visit constructor'!EA7,0)</f>
        <v>1786</v>
      </c>
      <c r="DO8">
        <f ca="1">ROUNDUP('Visit constructor'!EB7,0)</f>
        <v>5307</v>
      </c>
      <c r="DP8">
        <f ca="1">ROUNDUP('Visit constructor'!EC7,0)</f>
        <v>5058</v>
      </c>
      <c r="DQ8">
        <f ca="1">ROUNDUP('Visit constructor'!ED7,0)</f>
        <v>4753</v>
      </c>
      <c r="DR8">
        <f ca="1">ROUNDUP('Visit constructor'!EE7,0)</f>
        <v>3913</v>
      </c>
      <c r="DS8">
        <f ca="1">ROUNDUP('Visit constructor'!EF7,0)</f>
        <v>3125</v>
      </c>
      <c r="DT8">
        <f ca="1">ROUNDUP('Visit constructor'!EG7,0)</f>
        <v>4022</v>
      </c>
      <c r="DU8">
        <f ca="1">ROUNDUP('Visit constructor'!EH7,0)</f>
        <v>1713</v>
      </c>
      <c r="DV8">
        <f ca="1">ROUNDUP('Visit constructor'!EI7,0)</f>
        <v>3893</v>
      </c>
      <c r="DW8">
        <f ca="1">ROUNDUP('Visit constructor'!EJ7,0)</f>
        <v>1310</v>
      </c>
      <c r="DX8">
        <f ca="1">ROUNDUP('Visit constructor'!EK7,0)</f>
        <v>2909</v>
      </c>
      <c r="DY8">
        <f ca="1">ROUNDUP('Visit constructor'!EL7,0)</f>
        <v>3311</v>
      </c>
      <c r="DZ8">
        <f ca="1">ROUNDUP('Visit constructor'!EM7,0)</f>
        <v>2178</v>
      </c>
      <c r="EA8">
        <f ca="1">ROUNDUP('Visit constructor'!EN7,0)</f>
        <v>1790</v>
      </c>
      <c r="EB8">
        <f ca="1">ROUNDUP('Visit constructor'!EO7,0)</f>
        <v>4936</v>
      </c>
      <c r="EC8">
        <f ca="1">ROUNDUP('Visit constructor'!EP7,0)</f>
        <v>1601</v>
      </c>
      <c r="ED8">
        <f ca="1">ROUNDUP('Visit constructor'!EQ7,0)</f>
        <v>222</v>
      </c>
      <c r="EE8">
        <f ca="1">ROUNDUP('Visit constructor'!ER7,0)</f>
        <v>2271</v>
      </c>
      <c r="EF8">
        <f ca="1">ROUNDUP('Visit constructor'!ES7,0)</f>
        <v>5345</v>
      </c>
      <c r="EG8">
        <f ca="1">ROUNDUP('Visit constructor'!ET7,0)</f>
        <v>6069</v>
      </c>
      <c r="EH8">
        <f ca="1">ROUNDUP('Visit constructor'!EU7,0)</f>
        <v>4784</v>
      </c>
      <c r="EI8">
        <f ca="1">ROUNDUP('Visit constructor'!EV7,0)</f>
        <v>3687</v>
      </c>
      <c r="EJ8">
        <f ca="1">ROUNDUP('Visit constructor'!EW7,0)</f>
        <v>803</v>
      </c>
      <c r="EK8">
        <f ca="1">ROUNDUP('Visit constructor'!EX7,0)</f>
        <v>1898</v>
      </c>
      <c r="EL8">
        <f ca="1">ROUNDUP('Visit constructor'!EY7,0)</f>
        <v>3023</v>
      </c>
      <c r="EM8">
        <f ca="1">ROUNDUP('Visit constructor'!EZ7,0)</f>
        <v>3942</v>
      </c>
      <c r="EN8">
        <f ca="1">ROUNDUP('Visit constructor'!FA7,0)</f>
        <v>5306</v>
      </c>
      <c r="EO8">
        <f ca="1">ROUNDUP('Visit constructor'!FB7,0)</f>
        <v>3682</v>
      </c>
      <c r="EP8">
        <f ca="1">ROUNDUP('Visit constructor'!FC7,0)</f>
        <v>3389</v>
      </c>
      <c r="EQ8">
        <f ca="1">ROUNDUP('Visit constructor'!FD7,0)</f>
        <v>956</v>
      </c>
      <c r="ER8">
        <f ca="1">ROUNDUP('Visit constructor'!FE7,0)</f>
        <v>2774</v>
      </c>
      <c r="ES8">
        <f ca="1">ROUNDUP('Visit constructor'!FF7,0)</f>
        <v>2778</v>
      </c>
      <c r="ET8">
        <f ca="1">ROUNDUP('Visit constructor'!FG7,0)</f>
        <v>6195</v>
      </c>
      <c r="EU8">
        <f ca="1">ROUNDUP('Visit constructor'!FH7,0)</f>
        <v>3377</v>
      </c>
      <c r="EV8">
        <f ca="1">ROUNDUP('Visit constructor'!FI7,0)</f>
        <v>1027</v>
      </c>
      <c r="EW8">
        <f ca="1">ROUNDUP('Visit constructor'!FJ7,0)</f>
        <v>3348</v>
      </c>
      <c r="EX8">
        <f ca="1">ROUNDUP('Visit constructor'!FK7,0)</f>
        <v>3732</v>
      </c>
      <c r="EY8">
        <f ca="1">ROUNDUP('Visit constructor'!FL7,0)</f>
        <v>4284</v>
      </c>
      <c r="EZ8">
        <f ca="1">ROUNDUP('Visit constructor'!FM7,0)</f>
        <v>6026</v>
      </c>
      <c r="FA8">
        <f ca="1">ROUNDUP('Visit constructor'!FN7,0)</f>
        <v>4875</v>
      </c>
      <c r="FB8">
        <f ca="1">ROUNDUP('Visit constructor'!FO7,0)</f>
        <v>3658</v>
      </c>
      <c r="FC8">
        <f ca="1">ROUNDUP('Visit constructor'!FP7,0)</f>
        <v>2951</v>
      </c>
      <c r="FD8">
        <f ca="1">ROUNDUP('Visit constructor'!FQ7,0)</f>
        <v>4491</v>
      </c>
      <c r="FE8">
        <f ca="1">ROUNDUP('Visit constructor'!FR7,0)</f>
        <v>1381</v>
      </c>
      <c r="FF8">
        <f ca="1">ROUNDUP('Visit constructor'!FS7,0)</f>
        <v>3465</v>
      </c>
      <c r="FG8">
        <f ca="1">ROUNDUP('Visit constructor'!FT7,0)</f>
        <v>2754</v>
      </c>
      <c r="FH8">
        <f ca="1">ROUNDUP('Visit constructor'!FU7,0)</f>
        <v>902</v>
      </c>
      <c r="FI8">
        <f ca="1">ROUNDUP('Visit constructor'!FV7,0)</f>
        <v>3885</v>
      </c>
      <c r="FJ8">
        <f ca="1">ROUNDUP('Visit constructor'!FW7,0)</f>
        <v>5720</v>
      </c>
      <c r="FK8">
        <f ca="1">ROUNDUP('Visit constructor'!FX7,0)</f>
        <v>1519</v>
      </c>
      <c r="FL8">
        <f ca="1">ROUNDUP('Visit constructor'!FY7,0)</f>
        <v>4725</v>
      </c>
      <c r="FM8">
        <f ca="1">ROUNDUP('Visit constructor'!FZ7,0)</f>
        <v>5496</v>
      </c>
      <c r="FN8">
        <f ca="1">ROUNDUP('Visit constructor'!GA7,0)</f>
        <v>6004</v>
      </c>
      <c r="FO8">
        <f ca="1">ROUNDUP('Visit constructor'!GB7,0)</f>
        <v>1863</v>
      </c>
      <c r="FP8">
        <f ca="1">ROUNDUP('Visit constructor'!GC7,0)</f>
        <v>3081</v>
      </c>
      <c r="FQ8">
        <f ca="1">ROUNDUP('Visit constructor'!GD7,0)</f>
        <v>2741</v>
      </c>
      <c r="FR8">
        <f ca="1">ROUNDUP('Visit constructor'!GE7,0)</f>
        <v>3200</v>
      </c>
      <c r="FS8">
        <f ca="1">ROUNDUP('Visit constructor'!GF7,0)</f>
        <v>2487</v>
      </c>
      <c r="FT8">
        <f ca="1">ROUNDUP('Visit constructor'!GG7,0)</f>
        <v>2005</v>
      </c>
      <c r="FU8">
        <f ca="1">ROUNDUP('Visit constructor'!GH7,0)</f>
        <v>4853</v>
      </c>
      <c r="FV8">
        <f ca="1">ROUNDUP('Visit constructor'!GI7,0)</f>
        <v>1832</v>
      </c>
      <c r="FW8">
        <f ca="1">ROUNDUP('Visit constructor'!GJ7,0)</f>
        <v>5485</v>
      </c>
      <c r="FX8">
        <f ca="1">ROUNDUP('Visit constructor'!GK7,0)</f>
        <v>3191</v>
      </c>
      <c r="FY8">
        <f ca="1">ROUNDUP('Visit constructor'!GL7,0)</f>
        <v>4129</v>
      </c>
      <c r="FZ8">
        <f ca="1">ROUNDUP('Visit constructor'!GM7,0)</f>
        <v>5347</v>
      </c>
      <c r="GA8">
        <f ca="1">ROUNDUP('Visit constructor'!GN7,0)</f>
        <v>5728</v>
      </c>
      <c r="GB8">
        <f ca="1">ROUNDUP('Visit constructor'!GO7,0)</f>
        <v>4537</v>
      </c>
      <c r="GC8">
        <f ca="1">ROUNDUP('Visit constructor'!GP7,0)</f>
        <v>5010</v>
      </c>
      <c r="GD8">
        <f ca="1">ROUNDUP('Visit constructor'!GQ7,0)</f>
        <v>1417</v>
      </c>
      <c r="GE8">
        <f ca="1">ROUNDUP('Visit constructor'!GR7,0)</f>
        <v>5580</v>
      </c>
      <c r="GF8">
        <f ca="1">ROUNDUP('Visit constructor'!GS7,0)</f>
        <v>4996</v>
      </c>
      <c r="GG8">
        <f ca="1">ROUNDUP('Visit constructor'!GT7,0)</f>
        <v>5753</v>
      </c>
      <c r="GH8">
        <f ca="1">ROUNDUP('Visit constructor'!GU7,0)</f>
        <v>2757</v>
      </c>
      <c r="GI8">
        <f ca="1">ROUNDUP('Visit constructor'!GV7,0)</f>
        <v>1332</v>
      </c>
      <c r="GJ8">
        <f ca="1">ROUNDUP('Visit constructor'!GW7,0)</f>
        <v>3089</v>
      </c>
      <c r="GK8">
        <f ca="1">ROUNDUP('Visit constructor'!GX7,0)</f>
        <v>3628</v>
      </c>
      <c r="GL8">
        <f ca="1">ROUNDUP('Visit constructor'!GY7,0)</f>
        <v>2171</v>
      </c>
      <c r="GM8">
        <f ca="1">ROUNDUP('Visit constructor'!GZ7,0)</f>
        <v>4867</v>
      </c>
      <c r="GN8">
        <f ca="1">ROUNDUP('Visit constructor'!HA7,0)</f>
        <v>3443</v>
      </c>
      <c r="GO8">
        <f ca="1">ROUNDUP('Visit constructor'!HB7,0)</f>
        <v>1879</v>
      </c>
      <c r="GP8">
        <f ca="1">ROUNDUP('Visit constructor'!HC7,0)</f>
        <v>4956</v>
      </c>
      <c r="GQ8">
        <f ca="1">ROUNDUP('Visit constructor'!HD7,0)</f>
        <v>5552</v>
      </c>
      <c r="GR8">
        <f ca="1">ROUNDUP('Visit constructor'!HE7,0)</f>
        <v>4263</v>
      </c>
      <c r="GS8">
        <f ca="1">ROUNDUP('Visit constructor'!HF7,0)</f>
        <v>544</v>
      </c>
      <c r="GT8">
        <f ca="1">ROUNDUP('Visit constructor'!HG7,0)</f>
        <v>2066</v>
      </c>
    </row>
    <row r="9" spans="1:202" x14ac:dyDescent="0.25">
      <c r="A9">
        <f t="shared" si="0"/>
        <v>4</v>
      </c>
      <c r="B9">
        <f ca="1">ROUNDUP('Visit constructor'!O8,0)</f>
        <v>1666</v>
      </c>
      <c r="C9">
        <f ca="1">ROUNDUP('Visit constructor'!P8,0)</f>
        <v>500</v>
      </c>
      <c r="D9">
        <f ca="1">ROUNDUP('Visit constructor'!Q8,0)</f>
        <v>5571</v>
      </c>
      <c r="E9">
        <f ca="1">ROUNDUP('Visit constructor'!R8,0)</f>
        <v>429</v>
      </c>
      <c r="F9">
        <f ca="1">ROUNDUP('Visit constructor'!S8,0)</f>
        <v>0</v>
      </c>
      <c r="G9">
        <f ca="1">ROUNDUP('Visit constructor'!T8,0)</f>
        <v>5561</v>
      </c>
      <c r="H9">
        <f ca="1">ROUNDUP('Visit constructor'!U8,0)</f>
        <v>4790</v>
      </c>
      <c r="I9">
        <f ca="1">ROUNDUP('Visit constructor'!V8,0)</f>
        <v>5489</v>
      </c>
      <c r="J9">
        <f ca="1">ROUNDUP('Visit constructor'!W8,0)</f>
        <v>1405</v>
      </c>
      <c r="K9">
        <f ca="1">ROUNDUP('Visit constructor'!X8,0)</f>
        <v>2314</v>
      </c>
      <c r="L9">
        <f ca="1">ROUNDUP('Visit constructor'!Y8,0)</f>
        <v>2107</v>
      </c>
      <c r="M9">
        <f ca="1">ROUNDUP('Visit constructor'!Z8,0)</f>
        <v>2873</v>
      </c>
      <c r="N9">
        <f ca="1">ROUNDUP('Visit constructor'!AA8,0)</f>
        <v>2738</v>
      </c>
      <c r="O9">
        <f ca="1">ROUNDUP('Visit constructor'!AB8,0)</f>
        <v>3237</v>
      </c>
      <c r="P9">
        <f ca="1">ROUNDUP('Visit constructor'!AC8,0)</f>
        <v>4908</v>
      </c>
      <c r="Q9">
        <f ca="1">ROUNDUP('Visit constructor'!AD8,0)</f>
        <v>2842</v>
      </c>
      <c r="R9">
        <f ca="1">ROUNDUP('Visit constructor'!AE8,0)</f>
        <v>3898</v>
      </c>
      <c r="S9">
        <f ca="1">ROUNDUP('Visit constructor'!AF8,0)</f>
        <v>4565</v>
      </c>
      <c r="T9">
        <f ca="1">ROUNDUP('Visit constructor'!AG8,0)</f>
        <v>5094</v>
      </c>
      <c r="U9">
        <f ca="1">ROUNDUP('Visit constructor'!AH8,0)</f>
        <v>4820</v>
      </c>
      <c r="V9">
        <f ca="1">ROUNDUP('Visit constructor'!AI8,0)</f>
        <v>155</v>
      </c>
      <c r="W9">
        <f ca="1">ROUNDUP('Visit constructor'!AJ8,0)</f>
        <v>2243</v>
      </c>
      <c r="X9">
        <f ca="1">ROUNDUP('Visit constructor'!AK8,0)</f>
        <v>3050</v>
      </c>
      <c r="Y9">
        <f ca="1">ROUNDUP('Visit constructor'!AL8,0)</f>
        <v>2125</v>
      </c>
      <c r="Z9">
        <f ca="1">ROUNDUP('Visit constructor'!AM8,0)</f>
        <v>1834</v>
      </c>
      <c r="AA9">
        <f ca="1">ROUNDUP('Visit constructor'!AN8,0)</f>
        <v>3046</v>
      </c>
      <c r="AB9">
        <f ca="1">ROUNDUP('Visit constructor'!AO8,0)</f>
        <v>1392</v>
      </c>
      <c r="AC9">
        <f ca="1">ROUNDUP('Visit constructor'!AP8,0)</f>
        <v>1269</v>
      </c>
      <c r="AD9">
        <f ca="1">ROUNDUP('Visit constructor'!AQ8,0)</f>
        <v>2200</v>
      </c>
      <c r="AE9">
        <f ca="1">ROUNDUP('Visit constructor'!AR8,0)</f>
        <v>5694</v>
      </c>
      <c r="AF9">
        <f ca="1">ROUNDUP('Visit constructor'!AS8,0)</f>
        <v>3034</v>
      </c>
      <c r="AG9">
        <f ca="1">ROUNDUP('Visit constructor'!AT8,0)</f>
        <v>2625</v>
      </c>
      <c r="AH9">
        <f ca="1">ROUNDUP('Visit constructor'!AU8,0)</f>
        <v>4423</v>
      </c>
      <c r="AI9">
        <f ca="1">ROUNDUP('Visit constructor'!AV8,0)</f>
        <v>4654</v>
      </c>
      <c r="AJ9">
        <f ca="1">ROUNDUP('Visit constructor'!AW8,0)</f>
        <v>3121</v>
      </c>
      <c r="AK9">
        <f ca="1">ROUNDUP('Visit constructor'!AX8,0)</f>
        <v>3300</v>
      </c>
      <c r="AL9">
        <f ca="1">ROUNDUP('Visit constructor'!AY8,0)</f>
        <v>5188</v>
      </c>
      <c r="AM9">
        <f ca="1">ROUNDUP('Visit constructor'!AZ8,0)</f>
        <v>3689</v>
      </c>
      <c r="AN9">
        <f ca="1">ROUNDUP('Visit constructor'!BA8,0)</f>
        <v>3155</v>
      </c>
      <c r="AO9">
        <f ca="1">ROUNDUP('Visit constructor'!BB8,0)</f>
        <v>3778</v>
      </c>
      <c r="AP9">
        <f ca="1">ROUNDUP('Visit constructor'!BC8,0)</f>
        <v>3780</v>
      </c>
      <c r="AQ9">
        <f ca="1">ROUNDUP('Visit constructor'!BD8,0)</f>
        <v>2297</v>
      </c>
      <c r="AR9">
        <f ca="1">ROUNDUP('Visit constructor'!BE8,0)</f>
        <v>2160</v>
      </c>
      <c r="AS9">
        <f ca="1">ROUNDUP('Visit constructor'!BF8,0)</f>
        <v>1307</v>
      </c>
      <c r="AT9">
        <f ca="1">ROUNDUP('Visit constructor'!BG8,0)</f>
        <v>2041</v>
      </c>
      <c r="AU9">
        <f ca="1">ROUNDUP('Visit constructor'!BH8,0)</f>
        <v>4874</v>
      </c>
      <c r="AV9">
        <f ca="1">ROUNDUP('Visit constructor'!BI8,0)</f>
        <v>4604</v>
      </c>
      <c r="AW9">
        <f ca="1">ROUNDUP('Visit constructor'!BJ8,0)</f>
        <v>1186</v>
      </c>
      <c r="AX9">
        <f ca="1">ROUNDUP('Visit constructor'!BK8,0)</f>
        <v>4676</v>
      </c>
      <c r="AY9">
        <f ca="1">ROUNDUP('Visit constructor'!BL8,0)</f>
        <v>4475</v>
      </c>
      <c r="AZ9">
        <f ca="1">ROUNDUP('Visit constructor'!BM8,0)</f>
        <v>6134</v>
      </c>
      <c r="BA9">
        <f ca="1">ROUNDUP('Visit constructor'!BN8,0)</f>
        <v>1853</v>
      </c>
      <c r="BB9">
        <f ca="1">ROUNDUP('Visit constructor'!BO8,0)</f>
        <v>3948</v>
      </c>
      <c r="BC9">
        <f ca="1">ROUNDUP('Visit constructor'!BP8,0)</f>
        <v>1001</v>
      </c>
      <c r="BD9">
        <f ca="1">ROUNDUP('Visit constructor'!BQ8,0)</f>
        <v>2802</v>
      </c>
      <c r="BE9">
        <f ca="1">ROUNDUP('Visit constructor'!BR8,0)</f>
        <v>2239</v>
      </c>
      <c r="BF9">
        <f ca="1">ROUNDUP('Visit constructor'!BS8,0)</f>
        <v>1404</v>
      </c>
      <c r="BG9">
        <f ca="1">ROUNDUP('Visit constructor'!BT8,0)</f>
        <v>476</v>
      </c>
      <c r="BH9">
        <f ca="1">ROUNDUP('Visit constructor'!BU8,0)</f>
        <v>5669</v>
      </c>
      <c r="BI9">
        <f ca="1">ROUNDUP('Visit constructor'!BV8,0)</f>
        <v>2161</v>
      </c>
      <c r="BJ9">
        <f ca="1">ROUNDUP('Visit constructor'!BW8,0)</f>
        <v>132</v>
      </c>
      <c r="BK9">
        <f ca="1">ROUNDUP('Visit constructor'!BX8,0)</f>
        <v>4511</v>
      </c>
      <c r="BL9">
        <f ca="1">ROUNDUP('Visit constructor'!BY8,0)</f>
        <v>2508</v>
      </c>
      <c r="BM9">
        <f ca="1">ROUNDUP('Visit constructor'!BZ8,0)</f>
        <v>1266</v>
      </c>
      <c r="BN9">
        <f ca="1">ROUNDUP('Visit constructor'!CA8,0)</f>
        <v>569</v>
      </c>
      <c r="BO9">
        <f ca="1">ROUNDUP('Visit constructor'!CB8,0)</f>
        <v>1638</v>
      </c>
      <c r="BP9">
        <f ca="1">ROUNDUP('Visit constructor'!CC8,0)</f>
        <v>4238</v>
      </c>
      <c r="BQ9">
        <f ca="1">ROUNDUP('Visit constructor'!CD8,0)</f>
        <v>1926</v>
      </c>
      <c r="BR9">
        <f ca="1">ROUNDUP('Visit constructor'!CE8,0)</f>
        <v>2984</v>
      </c>
      <c r="BS9">
        <f ca="1">ROUNDUP('Visit constructor'!CF8,0)</f>
        <v>817</v>
      </c>
      <c r="BT9">
        <f ca="1">ROUNDUP('Visit constructor'!CG8,0)</f>
        <v>2931</v>
      </c>
      <c r="BU9">
        <f ca="1">ROUNDUP('Visit constructor'!CH8,0)</f>
        <v>1915</v>
      </c>
      <c r="BV9">
        <f ca="1">ROUNDUP('Visit constructor'!CI8,0)</f>
        <v>2553</v>
      </c>
      <c r="BW9">
        <f ca="1">ROUNDUP('Visit constructor'!CJ8,0)</f>
        <v>3002</v>
      </c>
      <c r="BX9">
        <f ca="1">ROUNDUP('Visit constructor'!CK8,0)</f>
        <v>4396</v>
      </c>
      <c r="BY9">
        <f ca="1">ROUNDUP('Visit constructor'!CL8,0)</f>
        <v>2201</v>
      </c>
      <c r="BZ9">
        <f ca="1">ROUNDUP('Visit constructor'!CM8,0)</f>
        <v>2732</v>
      </c>
      <c r="CA9">
        <f ca="1">ROUNDUP('Visit constructor'!CN8,0)</f>
        <v>1078</v>
      </c>
      <c r="CB9">
        <f ca="1">ROUNDUP('Visit constructor'!CO8,0)</f>
        <v>3083</v>
      </c>
      <c r="CC9">
        <f ca="1">ROUNDUP('Visit constructor'!CP8,0)</f>
        <v>3878</v>
      </c>
      <c r="CD9">
        <f ca="1">ROUNDUP('Visit constructor'!CQ8,0)</f>
        <v>3279</v>
      </c>
      <c r="CE9">
        <f ca="1">ROUNDUP('Visit constructor'!CR8,0)</f>
        <v>3837</v>
      </c>
      <c r="CF9">
        <f ca="1">ROUNDUP('Visit constructor'!CS8,0)</f>
        <v>1505</v>
      </c>
      <c r="CG9">
        <f ca="1">ROUNDUP('Visit constructor'!CT8,0)</f>
        <v>681</v>
      </c>
      <c r="CH9">
        <f ca="1">ROUNDUP('Visit constructor'!CU8,0)</f>
        <v>2929</v>
      </c>
      <c r="CI9">
        <f ca="1">ROUNDUP('Visit constructor'!CV8,0)</f>
        <v>1165</v>
      </c>
      <c r="CJ9">
        <f ca="1">ROUNDUP('Visit constructor'!CW8,0)</f>
        <v>5229</v>
      </c>
      <c r="CK9">
        <f ca="1">ROUNDUP('Visit constructor'!CX8,0)</f>
        <v>5170</v>
      </c>
      <c r="CL9">
        <f ca="1">ROUNDUP('Visit constructor'!CY8,0)</f>
        <v>3087</v>
      </c>
      <c r="CM9">
        <f ca="1">ROUNDUP('Visit constructor'!CZ8,0)</f>
        <v>2943</v>
      </c>
      <c r="CN9">
        <f ca="1">ROUNDUP('Visit constructor'!DA8,0)</f>
        <v>3317</v>
      </c>
      <c r="CO9">
        <f ca="1">ROUNDUP('Visit constructor'!DB8,0)</f>
        <v>4745</v>
      </c>
      <c r="CP9">
        <f ca="1">ROUNDUP('Visit constructor'!DC8,0)</f>
        <v>2393</v>
      </c>
      <c r="CQ9">
        <f ca="1">ROUNDUP('Visit constructor'!DD8,0)</f>
        <v>4510</v>
      </c>
      <c r="CR9">
        <f ca="1">ROUNDUP('Visit constructor'!DE8,0)</f>
        <v>410</v>
      </c>
      <c r="CS9">
        <f ca="1">ROUNDUP('Visit constructor'!DF8,0)</f>
        <v>5231</v>
      </c>
      <c r="CT9">
        <f ca="1">ROUNDUP('Visit constructor'!DG8,0)</f>
        <v>4210</v>
      </c>
      <c r="CU9">
        <f ca="1">ROUNDUP('Visit constructor'!DH8,0)</f>
        <v>3275</v>
      </c>
      <c r="CV9">
        <f ca="1">ROUNDUP('Visit constructor'!DI8,0)</f>
        <v>1962</v>
      </c>
      <c r="CW9">
        <f ca="1">ROUNDUP('Visit constructor'!DJ8,0)</f>
        <v>4259</v>
      </c>
      <c r="CX9">
        <f ca="1">ROUNDUP('Visit constructor'!DK8,0)</f>
        <v>3330</v>
      </c>
      <c r="CY9">
        <f ca="1">ROUNDUP('Visit constructor'!DL8,0)</f>
        <v>1121</v>
      </c>
      <c r="CZ9">
        <f ca="1">ROUNDUP('Visit constructor'!DM8,0)</f>
        <v>2145</v>
      </c>
      <c r="DA9">
        <f ca="1">ROUNDUP('Visit constructor'!DN8,0)</f>
        <v>2357</v>
      </c>
      <c r="DB9">
        <f ca="1">ROUNDUP('Visit constructor'!DO8,0)</f>
        <v>5272</v>
      </c>
      <c r="DC9">
        <f ca="1">ROUNDUP('Visit constructor'!DP8,0)</f>
        <v>4905</v>
      </c>
      <c r="DD9">
        <f ca="1">ROUNDUP('Visit constructor'!DQ8,0)</f>
        <v>2944</v>
      </c>
      <c r="DE9">
        <f ca="1">ROUNDUP('Visit constructor'!DR8,0)</f>
        <v>1335</v>
      </c>
      <c r="DF9">
        <f ca="1">ROUNDUP('Visit constructor'!DS8,0)</f>
        <v>3775</v>
      </c>
      <c r="DG9">
        <f ca="1">ROUNDUP('Visit constructor'!DT8,0)</f>
        <v>911</v>
      </c>
      <c r="DH9">
        <f ca="1">ROUNDUP('Visit constructor'!DU8,0)</f>
        <v>2234</v>
      </c>
      <c r="DI9">
        <f ca="1">ROUNDUP('Visit constructor'!DV8,0)</f>
        <v>637</v>
      </c>
      <c r="DJ9">
        <f ca="1">ROUNDUP('Visit constructor'!DW8,0)</f>
        <v>5622</v>
      </c>
      <c r="DK9">
        <f ca="1">ROUNDUP('Visit constructor'!DX8,0)</f>
        <v>954</v>
      </c>
      <c r="DL9">
        <f ca="1">ROUNDUP('Visit constructor'!DY8,0)</f>
        <v>1431</v>
      </c>
      <c r="DM9">
        <f ca="1">ROUNDUP('Visit constructor'!DZ8,0)</f>
        <v>3589</v>
      </c>
      <c r="DN9">
        <f ca="1">ROUNDUP('Visit constructor'!EA8,0)</f>
        <v>1595</v>
      </c>
      <c r="DO9">
        <f ca="1">ROUNDUP('Visit constructor'!EB8,0)</f>
        <v>5170</v>
      </c>
      <c r="DP9">
        <f ca="1">ROUNDUP('Visit constructor'!EC8,0)</f>
        <v>4898</v>
      </c>
      <c r="DQ9">
        <f ca="1">ROUNDUP('Visit constructor'!ED8,0)</f>
        <v>4548</v>
      </c>
      <c r="DR9">
        <f ca="1">ROUNDUP('Visit constructor'!EE8,0)</f>
        <v>3897</v>
      </c>
      <c r="DS9">
        <f ca="1">ROUNDUP('Visit constructor'!EF8,0)</f>
        <v>2997</v>
      </c>
      <c r="DT9">
        <f ca="1">ROUNDUP('Visit constructor'!EG8,0)</f>
        <v>3751</v>
      </c>
      <c r="DU9">
        <f ca="1">ROUNDUP('Visit constructor'!EH8,0)</f>
        <v>1384</v>
      </c>
      <c r="DV9">
        <f ca="1">ROUNDUP('Visit constructor'!EI8,0)</f>
        <v>3685</v>
      </c>
      <c r="DW9">
        <f ca="1">ROUNDUP('Visit constructor'!EJ8,0)</f>
        <v>1513</v>
      </c>
      <c r="DX9">
        <f ca="1">ROUNDUP('Visit constructor'!EK8,0)</f>
        <v>2515</v>
      </c>
      <c r="DY9">
        <f ca="1">ROUNDUP('Visit constructor'!EL8,0)</f>
        <v>2955</v>
      </c>
      <c r="DZ9">
        <f ca="1">ROUNDUP('Visit constructor'!EM8,0)</f>
        <v>1755</v>
      </c>
      <c r="EA9">
        <f ca="1">ROUNDUP('Visit constructor'!EN8,0)</f>
        <v>1366</v>
      </c>
      <c r="EB9">
        <f ca="1">ROUNDUP('Visit constructor'!EO8,0)</f>
        <v>4692</v>
      </c>
      <c r="EC9">
        <f ca="1">ROUNDUP('Visit constructor'!EP8,0)</f>
        <v>1431</v>
      </c>
      <c r="ED9">
        <f ca="1">ROUNDUP('Visit constructor'!EQ8,0)</f>
        <v>606</v>
      </c>
      <c r="EE9">
        <f ca="1">ROUNDUP('Visit constructor'!ER8,0)</f>
        <v>1864</v>
      </c>
      <c r="EF9">
        <f ca="1">ROUNDUP('Visit constructor'!ES8,0)</f>
        <v>5210</v>
      </c>
      <c r="EG9">
        <f ca="1">ROUNDUP('Visit constructor'!ET8,0)</f>
        <v>5916</v>
      </c>
      <c r="EH9">
        <f ca="1">ROUNDUP('Visit constructor'!EU8,0)</f>
        <v>4652</v>
      </c>
      <c r="EI9">
        <f ca="1">ROUNDUP('Visit constructor'!EV8,0)</f>
        <v>3611</v>
      </c>
      <c r="EJ9">
        <f ca="1">ROUNDUP('Visit constructor'!EW8,0)</f>
        <v>829</v>
      </c>
      <c r="EK9">
        <f ca="1">ROUNDUP('Visit constructor'!EX8,0)</f>
        <v>1521</v>
      </c>
      <c r="EL9">
        <f ca="1">ROUNDUP('Visit constructor'!EY8,0)</f>
        <v>2789</v>
      </c>
      <c r="EM9">
        <f ca="1">ROUNDUP('Visit constructor'!EZ8,0)</f>
        <v>3869</v>
      </c>
      <c r="EN9">
        <f ca="1">ROUNDUP('Visit constructor'!FA8,0)</f>
        <v>5160</v>
      </c>
      <c r="EO9">
        <f ca="1">ROUNDUP('Visit constructor'!FB8,0)</f>
        <v>3437</v>
      </c>
      <c r="EP9">
        <f ca="1">ROUNDUP('Visit constructor'!FC8,0)</f>
        <v>3178</v>
      </c>
      <c r="EQ9">
        <f ca="1">ROUNDUP('Visit constructor'!FD8,0)</f>
        <v>790</v>
      </c>
      <c r="ER9">
        <f ca="1">ROUNDUP('Visit constructor'!FE8,0)</f>
        <v>2770</v>
      </c>
      <c r="ES9">
        <f ca="1">ROUNDUP('Visit constructor'!FF8,0)</f>
        <v>2841</v>
      </c>
      <c r="ET9">
        <f ca="1">ROUNDUP('Visit constructor'!FG8,0)</f>
        <v>5992</v>
      </c>
      <c r="EU9">
        <f ca="1">ROUNDUP('Visit constructor'!FH8,0)</f>
        <v>2949</v>
      </c>
      <c r="EV9">
        <f ca="1">ROUNDUP('Visit constructor'!FI8,0)</f>
        <v>1272</v>
      </c>
      <c r="EW9">
        <f ca="1">ROUNDUP('Visit constructor'!FJ8,0)</f>
        <v>2943</v>
      </c>
      <c r="EX9">
        <f ca="1">ROUNDUP('Visit constructor'!FK8,0)</f>
        <v>3373</v>
      </c>
      <c r="EY9">
        <f ca="1">ROUNDUP('Visit constructor'!FL8,0)</f>
        <v>4364</v>
      </c>
      <c r="EZ9">
        <f ca="1">ROUNDUP('Visit constructor'!FM8,0)</f>
        <v>5864</v>
      </c>
      <c r="FA9">
        <f ca="1">ROUNDUP('Visit constructor'!FN8,0)</f>
        <v>4843</v>
      </c>
      <c r="FB9">
        <f ca="1">ROUNDUP('Visit constructor'!FO8,0)</f>
        <v>3687</v>
      </c>
      <c r="FC9">
        <f ca="1">ROUNDUP('Visit constructor'!FP8,0)</f>
        <v>2941</v>
      </c>
      <c r="FD9">
        <f ca="1">ROUNDUP('Visit constructor'!FQ8,0)</f>
        <v>4505</v>
      </c>
      <c r="FE9">
        <f ca="1">ROUNDUP('Visit constructor'!FR8,0)</f>
        <v>1598</v>
      </c>
      <c r="FF9">
        <f ca="1">ROUNDUP('Visit constructor'!FS8,0)</f>
        <v>3533</v>
      </c>
      <c r="FG9">
        <f ca="1">ROUNDUP('Visit constructor'!FT8,0)</f>
        <v>2351</v>
      </c>
      <c r="FH9">
        <f ca="1">ROUNDUP('Visit constructor'!FU8,0)</f>
        <v>473</v>
      </c>
      <c r="FI9">
        <f ca="1">ROUNDUP('Visit constructor'!FV8,0)</f>
        <v>3606</v>
      </c>
      <c r="FJ9">
        <f ca="1">ROUNDUP('Visit constructor'!FW8,0)</f>
        <v>5627</v>
      </c>
      <c r="FK9">
        <f ca="1">ROUNDUP('Visit constructor'!FX8,0)</f>
        <v>1115</v>
      </c>
      <c r="FL9">
        <f ca="1">ROUNDUP('Visit constructor'!FY8,0)</f>
        <v>4474</v>
      </c>
      <c r="FM9">
        <f ca="1">ROUNDUP('Visit constructor'!FZ8,0)</f>
        <v>5564</v>
      </c>
      <c r="FN9">
        <f ca="1">ROUNDUP('Visit constructor'!GA8,0)</f>
        <v>5836</v>
      </c>
      <c r="FO9">
        <f ca="1">ROUNDUP('Visit constructor'!GB8,0)</f>
        <v>1886</v>
      </c>
      <c r="FP9">
        <f ca="1">ROUNDUP('Visit constructor'!GC8,0)</f>
        <v>2899</v>
      </c>
      <c r="FQ9">
        <f ca="1">ROUNDUP('Visit constructor'!GD8,0)</f>
        <v>2406</v>
      </c>
      <c r="FR9">
        <f ca="1">ROUNDUP('Visit constructor'!GE8,0)</f>
        <v>2874</v>
      </c>
      <c r="FS9">
        <f ca="1">ROUNDUP('Visit constructor'!GF8,0)</f>
        <v>2161</v>
      </c>
      <c r="FT9">
        <f ca="1">ROUNDUP('Visit constructor'!GG8,0)</f>
        <v>1629</v>
      </c>
      <c r="FU9">
        <f ca="1">ROUNDUP('Visit constructor'!GH8,0)</f>
        <v>4630</v>
      </c>
      <c r="FV9">
        <f ca="1">ROUNDUP('Visit constructor'!GI8,0)</f>
        <v>1935</v>
      </c>
      <c r="FW9">
        <f ca="1">ROUNDUP('Visit constructor'!GJ8,0)</f>
        <v>5361</v>
      </c>
      <c r="FX9">
        <f ca="1">ROUNDUP('Visit constructor'!GK8,0)</f>
        <v>3306</v>
      </c>
      <c r="FY9">
        <f ca="1">ROUNDUP('Visit constructor'!GL8,0)</f>
        <v>4086</v>
      </c>
      <c r="FZ9">
        <f ca="1">ROUNDUP('Visit constructor'!GM8,0)</f>
        <v>5408</v>
      </c>
      <c r="GA9">
        <f ca="1">ROUNDUP('Visit constructor'!GN8,0)</f>
        <v>5660</v>
      </c>
      <c r="GB9">
        <f ca="1">ROUNDUP('Visit constructor'!GO8,0)</f>
        <v>4271</v>
      </c>
      <c r="GC9">
        <f ca="1">ROUNDUP('Visit constructor'!GP8,0)</f>
        <v>5094</v>
      </c>
      <c r="GD9">
        <f ca="1">ROUNDUP('Visit constructor'!GQ8,0)</f>
        <v>1013</v>
      </c>
      <c r="GE9">
        <f ca="1">ROUNDUP('Visit constructor'!GR8,0)</f>
        <v>5395</v>
      </c>
      <c r="GF9">
        <f ca="1">ROUNDUP('Visit constructor'!GS8,0)</f>
        <v>4871</v>
      </c>
      <c r="GG9">
        <f ca="1">ROUNDUP('Visit constructor'!GT8,0)</f>
        <v>5581</v>
      </c>
      <c r="GH9">
        <f ca="1">ROUNDUP('Visit constructor'!GU8,0)</f>
        <v>2775</v>
      </c>
      <c r="GI9">
        <f ca="1">ROUNDUP('Visit constructor'!GV8,0)</f>
        <v>967</v>
      </c>
      <c r="GJ9">
        <f ca="1">ROUNDUP('Visit constructor'!GW8,0)</f>
        <v>2666</v>
      </c>
      <c r="GK9">
        <f ca="1">ROUNDUP('Visit constructor'!GX8,0)</f>
        <v>3632</v>
      </c>
      <c r="GL9">
        <f ca="1">ROUNDUP('Visit constructor'!GY8,0)</f>
        <v>1792</v>
      </c>
      <c r="GM9">
        <f ca="1">ROUNDUP('Visit constructor'!GZ8,0)</f>
        <v>4833</v>
      </c>
      <c r="GN9">
        <f ca="1">ROUNDUP('Visit constructor'!HA8,0)</f>
        <v>3102</v>
      </c>
      <c r="GO9">
        <f ca="1">ROUNDUP('Visit constructor'!HB8,0)</f>
        <v>1464</v>
      </c>
      <c r="GP9">
        <f ca="1">ROUNDUP('Visit constructor'!HC8,0)</f>
        <v>4691</v>
      </c>
      <c r="GQ9">
        <f ca="1">ROUNDUP('Visit constructor'!HD8,0)</f>
        <v>5415</v>
      </c>
      <c r="GR9">
        <f ca="1">ROUNDUP('Visit constructor'!HE8,0)</f>
        <v>4255</v>
      </c>
      <c r="GS9">
        <f ca="1">ROUNDUP('Visit constructor'!HF8,0)</f>
        <v>842</v>
      </c>
      <c r="GT9">
        <f ca="1">ROUNDUP('Visit constructor'!HG8,0)</f>
        <v>2192</v>
      </c>
    </row>
    <row r="10" spans="1:202" x14ac:dyDescent="0.25">
      <c r="A10">
        <f t="shared" si="0"/>
        <v>5</v>
      </c>
      <c r="B10">
        <f ca="1">ROUNDUP('Visit constructor'!O9,0)</f>
        <v>5498</v>
      </c>
      <c r="C10">
        <f ca="1">ROUNDUP('Visit constructor'!P9,0)</f>
        <v>5082</v>
      </c>
      <c r="D10">
        <f ca="1">ROUNDUP('Visit constructor'!Q9,0)</f>
        <v>1132</v>
      </c>
      <c r="E10">
        <f ca="1">ROUNDUP('Visit constructor'!R9,0)</f>
        <v>5766</v>
      </c>
      <c r="F10">
        <f ca="1">ROUNDUP('Visit constructor'!S9,0)</f>
        <v>5561</v>
      </c>
      <c r="G10">
        <f ca="1">ROUNDUP('Visit constructor'!T9,0)</f>
        <v>0</v>
      </c>
      <c r="H10">
        <f ca="1">ROUNDUP('Visit constructor'!U9,0)</f>
        <v>2642</v>
      </c>
      <c r="I10">
        <f ca="1">ROUNDUP('Visit constructor'!V9,0)</f>
        <v>3246</v>
      </c>
      <c r="J10">
        <f ca="1">ROUNDUP('Visit constructor'!W9,0)</f>
        <v>4371</v>
      </c>
      <c r="K10">
        <f ca="1">ROUNDUP('Visit constructor'!X9,0)</f>
        <v>3263</v>
      </c>
      <c r="L10">
        <f ca="1">ROUNDUP('Visit constructor'!Y9,0)</f>
        <v>4545</v>
      </c>
      <c r="M10">
        <f ca="1">ROUNDUP('Visit constructor'!Z9,0)</f>
        <v>2688</v>
      </c>
      <c r="N10">
        <f ca="1">ROUNDUP('Visit constructor'!AA9,0)</f>
        <v>2832</v>
      </c>
      <c r="O10">
        <f ca="1">ROUNDUP('Visit constructor'!AB9,0)</f>
        <v>2355</v>
      </c>
      <c r="P10">
        <f ca="1">ROUNDUP('Visit constructor'!AC9,0)</f>
        <v>1655</v>
      </c>
      <c r="Q10">
        <f ca="1">ROUNDUP('Visit constructor'!AD9,0)</f>
        <v>3713</v>
      </c>
      <c r="R10">
        <f ca="1">ROUNDUP('Visit constructor'!AE9,0)</f>
        <v>2843</v>
      </c>
      <c r="S10">
        <f ca="1">ROUNDUP('Visit constructor'!AF9,0)</f>
        <v>1052</v>
      </c>
      <c r="T10">
        <f ca="1">ROUNDUP('Visit constructor'!AG9,0)</f>
        <v>2312</v>
      </c>
      <c r="U10">
        <f ca="1">ROUNDUP('Visit constructor'!AH9,0)</f>
        <v>1294</v>
      </c>
      <c r="V10">
        <f ca="1">ROUNDUP('Visit constructor'!AI9,0)</f>
        <v>5657</v>
      </c>
      <c r="W10">
        <f ca="1">ROUNDUP('Visit constructor'!AJ9,0)</f>
        <v>3491</v>
      </c>
      <c r="X10">
        <f ca="1">ROUNDUP('Visit constructor'!AK9,0)</f>
        <v>3566</v>
      </c>
      <c r="Y10">
        <f ca="1">ROUNDUP('Visit constructor'!AL9,0)</f>
        <v>4124</v>
      </c>
      <c r="Z10">
        <f ca="1">ROUNDUP('Visit constructor'!AM9,0)</f>
        <v>4431</v>
      </c>
      <c r="AA10">
        <f ca="1">ROUNDUP('Visit constructor'!AN9,0)</f>
        <v>2598</v>
      </c>
      <c r="AB10">
        <f ca="1">ROUNDUP('Visit constructor'!AO9,0)</f>
        <v>5239</v>
      </c>
      <c r="AC10">
        <f ca="1">ROUNDUP('Visit constructor'!AP9,0)</f>
        <v>4875</v>
      </c>
      <c r="AD10">
        <f ca="1">ROUNDUP('Visit constructor'!AQ9,0)</f>
        <v>3616</v>
      </c>
      <c r="AE10">
        <f ca="1">ROUNDUP('Visit constructor'!AR9,0)</f>
        <v>1218</v>
      </c>
      <c r="AF10">
        <f ca="1">ROUNDUP('Visit constructor'!AS9,0)</f>
        <v>2533</v>
      </c>
      <c r="AG10">
        <f ca="1">ROUNDUP('Visit constructor'!AT9,0)</f>
        <v>3180</v>
      </c>
      <c r="AH10">
        <f ca="1">ROUNDUP('Visit constructor'!AU9,0)</f>
        <v>1372</v>
      </c>
      <c r="AI10">
        <f ca="1">ROUNDUP('Visit constructor'!AV9,0)</f>
        <v>3322</v>
      </c>
      <c r="AJ10">
        <f ca="1">ROUNDUP('Visit constructor'!AW9,0)</f>
        <v>3317</v>
      </c>
      <c r="AK10">
        <f ca="1">ROUNDUP('Visit constructor'!AX9,0)</f>
        <v>3011</v>
      </c>
      <c r="AL10">
        <f ca="1">ROUNDUP('Visit constructor'!AY9,0)</f>
        <v>905</v>
      </c>
      <c r="AM10">
        <f ca="1">ROUNDUP('Visit constructor'!AZ9,0)</f>
        <v>2316</v>
      </c>
      <c r="AN10">
        <f ca="1">ROUNDUP('Visit constructor'!BA9,0)</f>
        <v>2524</v>
      </c>
      <c r="AO10">
        <f ca="1">ROUNDUP('Visit constructor'!BB9,0)</f>
        <v>2127</v>
      </c>
      <c r="AP10">
        <f ca="1">ROUNDUP('Visit constructor'!BC9,0)</f>
        <v>1782</v>
      </c>
      <c r="AQ10">
        <f ca="1">ROUNDUP('Visit constructor'!BD9,0)</f>
        <v>4223</v>
      </c>
      <c r="AR10">
        <f ca="1">ROUNDUP('Visit constructor'!BE9,0)</f>
        <v>3749</v>
      </c>
      <c r="AS10">
        <f ca="1">ROUNDUP('Visit constructor'!BF9,0)</f>
        <v>4834</v>
      </c>
      <c r="AT10">
        <f ca="1">ROUNDUP('Visit constructor'!BG9,0)</f>
        <v>5345</v>
      </c>
      <c r="AU10">
        <f ca="1">ROUNDUP('Visit constructor'!BH9,0)</f>
        <v>791</v>
      </c>
      <c r="AV10">
        <f ca="1">ROUNDUP('Visit constructor'!BI9,0)</f>
        <v>1983</v>
      </c>
      <c r="AW10">
        <f ca="1">ROUNDUP('Visit constructor'!BJ9,0)</f>
        <v>4900</v>
      </c>
      <c r="AX10">
        <f ca="1">ROUNDUP('Visit constructor'!BK9,0)</f>
        <v>1049</v>
      </c>
      <c r="AY10">
        <f ca="1">ROUNDUP('Visit constructor'!BL9,0)</f>
        <v>1091</v>
      </c>
      <c r="AZ10">
        <f ca="1">ROUNDUP('Visit constructor'!BM9,0)</f>
        <v>576</v>
      </c>
      <c r="BA10">
        <f ca="1">ROUNDUP('Visit constructor'!BN9,0)</f>
        <v>3832</v>
      </c>
      <c r="BB10">
        <f ca="1">ROUNDUP('Visit constructor'!BO9,0)</f>
        <v>2501</v>
      </c>
      <c r="BC10">
        <f ca="1">ROUNDUP('Visit constructor'!BP9,0)</f>
        <v>4623</v>
      </c>
      <c r="BD10">
        <f ca="1">ROUNDUP('Visit constructor'!BQ9,0)</f>
        <v>3981</v>
      </c>
      <c r="BE10">
        <f ca="1">ROUNDUP('Visit constructor'!BR9,0)</f>
        <v>4021</v>
      </c>
      <c r="BF10">
        <f ca="1">ROUNDUP('Visit constructor'!BS9,0)</f>
        <v>4700</v>
      </c>
      <c r="BG10">
        <f ca="1">ROUNDUP('Visit constructor'!BT9,0)</f>
        <v>5683</v>
      </c>
      <c r="BH10">
        <f ca="1">ROUNDUP('Visit constructor'!BU9,0)</f>
        <v>3246</v>
      </c>
      <c r="BI10">
        <f ca="1">ROUNDUP('Visit constructor'!BV9,0)</f>
        <v>3701</v>
      </c>
      <c r="BJ10">
        <f ca="1">ROUNDUP('Visit constructor'!BW9,0)</f>
        <v>5688</v>
      </c>
      <c r="BK10">
        <f ca="1">ROUNDUP('Visit constructor'!BX9,0)</f>
        <v>1363</v>
      </c>
      <c r="BL10">
        <f ca="1">ROUNDUP('Visit constructor'!BY9,0)</f>
        <v>5572</v>
      </c>
      <c r="BM10">
        <f ca="1">ROUNDUP('Visit constructor'!BZ9,0)</f>
        <v>6810</v>
      </c>
      <c r="BN10">
        <f ca="1">ROUNDUP('Visit constructor'!CA9,0)</f>
        <v>5014</v>
      </c>
      <c r="BO10">
        <f ca="1">ROUNDUP('Visit constructor'!CB9,0)</f>
        <v>3960</v>
      </c>
      <c r="BP10">
        <f ca="1">ROUNDUP('Visit constructor'!CC9,0)</f>
        <v>1380</v>
      </c>
      <c r="BQ10">
        <f ca="1">ROUNDUP('Visit constructor'!CD9,0)</f>
        <v>4734</v>
      </c>
      <c r="BR10">
        <f ca="1">ROUNDUP('Visit constructor'!CE9,0)</f>
        <v>4965</v>
      </c>
      <c r="BS10">
        <f ca="1">ROUNDUP('Visit constructor'!CF9,0)</f>
        <v>4956</v>
      </c>
      <c r="BT10">
        <f ca="1">ROUNDUP('Visit constructor'!CG9,0)</f>
        <v>2841</v>
      </c>
      <c r="BU10">
        <f ca="1">ROUNDUP('Visit constructor'!CH9,0)</f>
        <v>3738</v>
      </c>
      <c r="BV10">
        <f ca="1">ROUNDUP('Visit constructor'!CI9,0)</f>
        <v>3045</v>
      </c>
      <c r="BW10">
        <f ca="1">ROUNDUP('Visit constructor'!CJ9,0)</f>
        <v>4444</v>
      </c>
      <c r="BX10">
        <f ca="1">ROUNDUP('Visit constructor'!CK9,0)</f>
        <v>2641</v>
      </c>
      <c r="BY10">
        <f ca="1">ROUNDUP('Visit constructor'!CL9,0)</f>
        <v>5228</v>
      </c>
      <c r="BZ10">
        <f ca="1">ROUNDUP('Visit constructor'!CM9,0)</f>
        <v>2923</v>
      </c>
      <c r="CA10">
        <f ca="1">ROUNDUP('Visit constructor'!CN9,0)</f>
        <v>5047</v>
      </c>
      <c r="CB10">
        <f ca="1">ROUNDUP('Visit constructor'!CO9,0)</f>
        <v>3440</v>
      </c>
      <c r="CC10">
        <f ca="1">ROUNDUP('Visit constructor'!CP9,0)</f>
        <v>1987</v>
      </c>
      <c r="CD10">
        <f ca="1">ROUNDUP('Visit constructor'!CQ9,0)</f>
        <v>3002</v>
      </c>
      <c r="CE10">
        <f ca="1">ROUNDUP('Visit constructor'!CR9,0)</f>
        <v>1845</v>
      </c>
      <c r="CF10">
        <f ca="1">ROUNDUP('Visit constructor'!CS9,0)</f>
        <v>4975</v>
      </c>
      <c r="CG10">
        <f ca="1">ROUNDUP('Visit constructor'!CT9,0)</f>
        <v>5253</v>
      </c>
      <c r="CH10">
        <f ca="1">ROUNDUP('Visit constructor'!CU9,0)</f>
        <v>5252</v>
      </c>
      <c r="CI10">
        <f ca="1">ROUNDUP('Visit constructor'!CV9,0)</f>
        <v>4509</v>
      </c>
      <c r="CJ10">
        <f ca="1">ROUNDUP('Visit constructor'!CW9,0)</f>
        <v>3219</v>
      </c>
      <c r="CK10">
        <f ca="1">ROUNDUP('Visit constructor'!CX9,0)</f>
        <v>415</v>
      </c>
      <c r="CL10">
        <f ca="1">ROUNDUP('Visit constructor'!CY9,0)</f>
        <v>3408</v>
      </c>
      <c r="CM10">
        <f ca="1">ROUNDUP('Visit constructor'!CZ9,0)</f>
        <v>3080</v>
      </c>
      <c r="CN10">
        <f ca="1">ROUNDUP('Visit constructor'!DA9,0)</f>
        <v>2619</v>
      </c>
      <c r="CO10">
        <f ca="1">ROUNDUP('Visit constructor'!DB9,0)</f>
        <v>817</v>
      </c>
      <c r="CP10">
        <f ca="1">ROUNDUP('Visit constructor'!DC9,0)</f>
        <v>3463</v>
      </c>
      <c r="CQ10">
        <f ca="1">ROUNDUP('Visit constructor'!DD9,0)</f>
        <v>3314</v>
      </c>
      <c r="CR10">
        <f ca="1">ROUNDUP('Visit constructor'!DE9,0)</f>
        <v>5884</v>
      </c>
      <c r="CS10">
        <f ca="1">ROUNDUP('Visit constructor'!DF9,0)</f>
        <v>3543</v>
      </c>
      <c r="CT10">
        <f ca="1">ROUNDUP('Visit constructor'!DG9,0)</f>
        <v>1473</v>
      </c>
      <c r="CU10">
        <f ca="1">ROUNDUP('Visit constructor'!DH9,0)</f>
        <v>2383</v>
      </c>
      <c r="CV10">
        <f ca="1">ROUNDUP('Visit constructor'!DI9,0)</f>
        <v>5334</v>
      </c>
      <c r="CW10">
        <f ca="1">ROUNDUP('Visit constructor'!DJ9,0)</f>
        <v>2430</v>
      </c>
      <c r="CX10">
        <f ca="1">ROUNDUP('Visit constructor'!DK9,0)</f>
        <v>2810</v>
      </c>
      <c r="CY10">
        <f ca="1">ROUNDUP('Visit constructor'!DL9,0)</f>
        <v>5978</v>
      </c>
      <c r="CZ10">
        <f ca="1">ROUNDUP('Visit constructor'!DM9,0)</f>
        <v>5134</v>
      </c>
      <c r="DA10">
        <f ca="1">ROUNDUP('Visit constructor'!DN9,0)</f>
        <v>3406</v>
      </c>
      <c r="DB10">
        <f ca="1">ROUNDUP('Visit constructor'!DO9,0)</f>
        <v>1252</v>
      </c>
      <c r="DC10">
        <f ca="1">ROUNDUP('Visit constructor'!DP9,0)</f>
        <v>832</v>
      </c>
      <c r="DD10">
        <f ca="1">ROUNDUP('Visit constructor'!DQ9,0)</f>
        <v>3130</v>
      </c>
      <c r="DE10">
        <f ca="1">ROUNDUP('Visit constructor'!DR9,0)</f>
        <v>6895</v>
      </c>
      <c r="DF10">
        <f ca="1">ROUNDUP('Visit constructor'!DS9,0)</f>
        <v>3355</v>
      </c>
      <c r="DG10">
        <f ca="1">ROUNDUP('Visit constructor'!DT9,0)</f>
        <v>4716</v>
      </c>
      <c r="DH10">
        <f ca="1">ROUNDUP('Visit constructor'!DU9,0)</f>
        <v>3554</v>
      </c>
      <c r="DI10">
        <f ca="1">ROUNDUP('Visit constructor'!DV9,0)</f>
        <v>5771</v>
      </c>
      <c r="DJ10">
        <f ca="1">ROUNDUP('Visit constructor'!DW9,0)</f>
        <v>1708</v>
      </c>
      <c r="DK10">
        <f ca="1">ROUNDUP('Visit constructor'!DX9,0)</f>
        <v>5390</v>
      </c>
      <c r="DL10">
        <f ca="1">ROUNDUP('Visit constructor'!DY9,0)</f>
        <v>6190</v>
      </c>
      <c r="DM10">
        <f ca="1">ROUNDUP('Visit constructor'!DZ9,0)</f>
        <v>2385</v>
      </c>
      <c r="DN10">
        <f ca="1">ROUNDUP('Visit constructor'!EA9,0)</f>
        <v>3982</v>
      </c>
      <c r="DO10">
        <f ca="1">ROUNDUP('Visit constructor'!EB9,0)</f>
        <v>1029</v>
      </c>
      <c r="DP10">
        <f ca="1">ROUNDUP('Visit constructor'!EC9,0)</f>
        <v>916</v>
      </c>
      <c r="DQ10">
        <f ca="1">ROUNDUP('Visit constructor'!ED9,0)</f>
        <v>1014</v>
      </c>
      <c r="DR10">
        <f ca="1">ROUNDUP('Visit constructor'!EE9,0)</f>
        <v>2771</v>
      </c>
      <c r="DS10">
        <f ca="1">ROUNDUP('Visit constructor'!EF9,0)</f>
        <v>2725</v>
      </c>
      <c r="DT10">
        <f ca="1">ROUNDUP('Visit constructor'!EG9,0)</f>
        <v>1979</v>
      </c>
      <c r="DU10">
        <f ca="1">ROUNDUP('Visit constructor'!EH9,0)</f>
        <v>6149</v>
      </c>
      <c r="DV10">
        <f ca="1">ROUNDUP('Visit constructor'!EI9,0)</f>
        <v>1877</v>
      </c>
      <c r="DW10">
        <f ca="1">ROUNDUP('Visit constructor'!EJ9,0)</f>
        <v>5040</v>
      </c>
      <c r="DX10">
        <f ca="1">ROUNDUP('Visit constructor'!EK9,0)</f>
        <v>6042</v>
      </c>
      <c r="DY10">
        <f ca="1">ROUNDUP('Visit constructor'!EL9,0)</f>
        <v>3230</v>
      </c>
      <c r="DZ10">
        <f ca="1">ROUNDUP('Visit constructor'!EM9,0)</f>
        <v>4724</v>
      </c>
      <c r="EA10">
        <f ca="1">ROUNDUP('Visit constructor'!EN9,0)</f>
        <v>5324</v>
      </c>
      <c r="EB10">
        <f ca="1">ROUNDUP('Visit constructor'!EO9,0)</f>
        <v>1022</v>
      </c>
      <c r="EC10">
        <f ca="1">ROUNDUP('Visit constructor'!EP9,0)</f>
        <v>4165</v>
      </c>
      <c r="ED10">
        <f ca="1">ROUNDUP('Visit constructor'!EQ9,0)</f>
        <v>5713</v>
      </c>
      <c r="EE10">
        <f ca="1">ROUNDUP('Visit constructor'!ER9,0)</f>
        <v>4390</v>
      </c>
      <c r="EF10">
        <f ca="1">ROUNDUP('Visit constructor'!ES9,0)</f>
        <v>1045</v>
      </c>
      <c r="EG10">
        <f ca="1">ROUNDUP('Visit constructor'!ET9,0)</f>
        <v>827</v>
      </c>
      <c r="EH10">
        <f ca="1">ROUNDUP('Visit constructor'!EU9,0)</f>
        <v>1348</v>
      </c>
      <c r="EI10">
        <f ca="1">ROUNDUP('Visit constructor'!EV9,0)</f>
        <v>2476</v>
      </c>
      <c r="EJ10">
        <f ca="1">ROUNDUP('Visit constructor'!EW9,0)</f>
        <v>5010</v>
      </c>
      <c r="EK10">
        <f ca="1">ROUNDUP('Visit constructor'!EX9,0)</f>
        <v>5903</v>
      </c>
      <c r="EL10">
        <f ca="1">ROUNDUP('Visit constructor'!EY9,0)</f>
        <v>2779</v>
      </c>
      <c r="EM10">
        <f ca="1">ROUNDUP('Visit constructor'!EZ9,0)</f>
        <v>2331</v>
      </c>
      <c r="EN10">
        <f ca="1">ROUNDUP('Visit constructor'!FA9,0)</f>
        <v>918</v>
      </c>
      <c r="EO10">
        <f ca="1">ROUNDUP('Visit constructor'!FB9,0)</f>
        <v>2164</v>
      </c>
      <c r="EP10">
        <f ca="1">ROUNDUP('Visit constructor'!FC9,0)</f>
        <v>2383</v>
      </c>
      <c r="EQ10">
        <f ca="1">ROUNDUP('Visit constructor'!FD9,0)</f>
        <v>6221</v>
      </c>
      <c r="ER10">
        <f ca="1">ROUNDUP('Visit constructor'!FE9,0)</f>
        <v>3472</v>
      </c>
      <c r="ES10">
        <f ca="1">ROUNDUP('Visit constructor'!FF9,0)</f>
        <v>3815</v>
      </c>
      <c r="ET10">
        <f ca="1">ROUNDUP('Visit constructor'!FG9,0)</f>
        <v>432</v>
      </c>
      <c r="EU10">
        <f ca="1">ROUNDUP('Visit constructor'!FH9,0)</f>
        <v>4883</v>
      </c>
      <c r="EV10">
        <f ca="1">ROUNDUP('Visit constructor'!FI9,0)</f>
        <v>5259</v>
      </c>
      <c r="EW10">
        <f ca="1">ROUNDUP('Visit constructor'!FJ9,0)</f>
        <v>3958</v>
      </c>
      <c r="EX10">
        <f ca="1">ROUNDUP('Visit constructor'!FK9,0)</f>
        <v>3054</v>
      </c>
      <c r="EY10">
        <f ca="1">ROUNDUP('Visit constructor'!FL9,0)</f>
        <v>3581</v>
      </c>
      <c r="EZ10">
        <f ca="1">ROUNDUP('Visit constructor'!FM9,0)</f>
        <v>692</v>
      </c>
      <c r="FA10">
        <f ca="1">ROUNDUP('Visit constructor'!FN9,0)</f>
        <v>2347</v>
      </c>
      <c r="FB10">
        <f ca="1">ROUNDUP('Visit constructor'!FO9,0)</f>
        <v>3230</v>
      </c>
      <c r="FC10">
        <f ca="1">ROUNDUP('Visit constructor'!FP9,0)</f>
        <v>3326</v>
      </c>
      <c r="FD10">
        <f ca="1">ROUNDUP('Visit constructor'!FQ9,0)</f>
        <v>2893</v>
      </c>
      <c r="FE10">
        <f ca="1">ROUNDUP('Visit constructor'!FR9,0)</f>
        <v>5065</v>
      </c>
      <c r="FF10">
        <f ca="1">ROUNDUP('Visit constructor'!FS9,0)</f>
        <v>3600</v>
      </c>
      <c r="FG10">
        <f ca="1">ROUNDUP('Visit constructor'!FT9,0)</f>
        <v>5840</v>
      </c>
      <c r="FH10">
        <f ca="1">ROUNDUP('Visit constructor'!FU9,0)</f>
        <v>5390</v>
      </c>
      <c r="FI10">
        <f ca="1">ROUNDUP('Visit constructor'!FV9,0)</f>
        <v>2154</v>
      </c>
      <c r="FJ10">
        <f ca="1">ROUNDUP('Visit constructor'!FW9,0)</f>
        <v>1573</v>
      </c>
      <c r="FK10">
        <f ca="1">ROUNDUP('Visit constructor'!FX9,0)</f>
        <v>5602</v>
      </c>
      <c r="FL10">
        <f ca="1">ROUNDUP('Visit constructor'!FY9,0)</f>
        <v>1248</v>
      </c>
      <c r="FM10">
        <f ca="1">ROUNDUP('Visit constructor'!FZ9,0)</f>
        <v>3602</v>
      </c>
      <c r="FN10">
        <f ca="1">ROUNDUP('Visit constructor'!GA9,0)</f>
        <v>602</v>
      </c>
      <c r="FO10">
        <f ca="1">ROUNDUP('Visit constructor'!GB9,0)</f>
        <v>4190</v>
      </c>
      <c r="FP10">
        <f ca="1">ROUNDUP('Visit constructor'!GC9,0)</f>
        <v>2687</v>
      </c>
      <c r="FQ10">
        <f ca="1">ROUNDUP('Visit constructor'!GD9,0)</f>
        <v>3441</v>
      </c>
      <c r="FR10">
        <f ca="1">ROUNDUP('Visit constructor'!GE9,0)</f>
        <v>3026</v>
      </c>
      <c r="FS10">
        <f ca="1">ROUNDUP('Visit constructor'!GF9,0)</f>
        <v>3595</v>
      </c>
      <c r="FT10">
        <f ca="1">ROUNDUP('Visit constructor'!GG9,0)</f>
        <v>5941</v>
      </c>
      <c r="FU10">
        <f ca="1">ROUNDUP('Visit constructor'!GH9,0)</f>
        <v>960</v>
      </c>
      <c r="FV10">
        <f ca="1">ROUNDUP('Visit constructor'!GI9,0)</f>
        <v>4464</v>
      </c>
      <c r="FW10">
        <f ca="1">ROUNDUP('Visit constructor'!GJ9,0)</f>
        <v>1152</v>
      </c>
      <c r="FX10">
        <f ca="1">ROUNDUP('Visit constructor'!GK9,0)</f>
        <v>4019</v>
      </c>
      <c r="FY10">
        <f ca="1">ROUNDUP('Visit constructor'!GL9,0)</f>
        <v>2460</v>
      </c>
      <c r="FZ10">
        <f ca="1">ROUNDUP('Visit constructor'!GM9,0)</f>
        <v>3488</v>
      </c>
      <c r="GA10">
        <f ca="1">ROUNDUP('Visit constructor'!GN9,0)</f>
        <v>1907</v>
      </c>
      <c r="GB10">
        <f ca="1">ROUNDUP('Visit constructor'!GO9,0)</f>
        <v>1524</v>
      </c>
      <c r="GC10">
        <f ca="1">ROUNDUP('Visit constructor'!GP9,0)</f>
        <v>3698</v>
      </c>
      <c r="GD10">
        <f ca="1">ROUNDUP('Visit constructor'!GQ9,0)</f>
        <v>5588</v>
      </c>
      <c r="GE10">
        <f ca="1">ROUNDUP('Visit constructor'!GR9,0)</f>
        <v>338</v>
      </c>
      <c r="GF10">
        <f ca="1">ROUNDUP('Visit constructor'!GS9,0)</f>
        <v>1293</v>
      </c>
      <c r="GG10">
        <f ca="1">ROUNDUP('Visit constructor'!GT9,0)</f>
        <v>476</v>
      </c>
      <c r="GH10">
        <f ca="1">ROUNDUP('Visit constructor'!GU9,0)</f>
        <v>3588</v>
      </c>
      <c r="GI10">
        <f ca="1">ROUNDUP('Visit constructor'!GV9,0)</f>
        <v>5828</v>
      </c>
      <c r="GJ10">
        <f ca="1">ROUNDUP('Visit constructor'!GW9,0)</f>
        <v>4517</v>
      </c>
      <c r="GK10">
        <f ca="1">ROUNDUP('Visit constructor'!GX9,0)</f>
        <v>3053</v>
      </c>
      <c r="GL10">
        <f ca="1">ROUNDUP('Visit constructor'!GY9,0)</f>
        <v>4164</v>
      </c>
      <c r="GM10">
        <f ca="1">ROUNDUP('Visit constructor'!GZ9,0)</f>
        <v>2322</v>
      </c>
      <c r="GN10">
        <f ca="1">ROUNDUP('Visit constructor'!HA9,0)</f>
        <v>2999</v>
      </c>
      <c r="GO10">
        <f ca="1">ROUNDUP('Visit constructor'!HB9,0)</f>
        <v>5499</v>
      </c>
      <c r="GP10">
        <f ca="1">ROUNDUP('Visit constructor'!HC9,0)</f>
        <v>1222</v>
      </c>
      <c r="GQ10">
        <f ca="1">ROUNDUP('Visit constructor'!HD9,0)</f>
        <v>980</v>
      </c>
      <c r="GR10">
        <f ca="1">ROUNDUP('Visit constructor'!HE9,0)</f>
        <v>2716</v>
      </c>
      <c r="GS10">
        <f ca="1">ROUNDUP('Visit constructor'!HF9,0)</f>
        <v>5512</v>
      </c>
      <c r="GT10">
        <f ca="1">ROUNDUP('Visit constructor'!HG9,0)</f>
        <v>4443</v>
      </c>
    </row>
    <row r="11" spans="1:202" x14ac:dyDescent="0.25">
      <c r="A11">
        <f t="shared" si="0"/>
        <v>6</v>
      </c>
      <c r="B11">
        <f ca="1">ROUNDUP('Visit constructor'!O10,0)</f>
        <v>5525</v>
      </c>
      <c r="C11">
        <f ca="1">ROUNDUP('Visit constructor'!P10,0)</f>
        <v>4305</v>
      </c>
      <c r="D11">
        <f ca="1">ROUNDUP('Visit constructor'!Q10,0)</f>
        <v>1689</v>
      </c>
      <c r="E11">
        <f ca="1">ROUNDUP('Visit constructor'!R10,0)</f>
        <v>4796</v>
      </c>
      <c r="F11">
        <f ca="1">ROUNDUP('Visit constructor'!S10,0)</f>
        <v>4790</v>
      </c>
      <c r="G11">
        <f ca="1">ROUNDUP('Visit constructor'!T10,0)</f>
        <v>2642</v>
      </c>
      <c r="H11">
        <f ca="1">ROUNDUP('Visit constructor'!U10,0)</f>
        <v>0</v>
      </c>
      <c r="I11">
        <f ca="1">ROUNDUP('Visit constructor'!V10,0)</f>
        <v>872</v>
      </c>
      <c r="J11">
        <f ca="1">ROUNDUP('Visit constructor'!W10,0)</f>
        <v>3385</v>
      </c>
      <c r="K11">
        <f ca="1">ROUNDUP('Visit constructor'!X10,0)</f>
        <v>3126</v>
      </c>
      <c r="L11">
        <f ca="1">ROUNDUP('Visit constructor'!Y10,0)</f>
        <v>4867</v>
      </c>
      <c r="M11">
        <f ca="1">ROUNDUP('Visit constructor'!Z10,0)</f>
        <v>2652</v>
      </c>
      <c r="N11">
        <f ca="1">ROUNDUP('Visit constructor'!AA10,0)</f>
        <v>2849</v>
      </c>
      <c r="O11">
        <f ca="1">ROUNDUP('Visit constructor'!AB10,0)</f>
        <v>2220</v>
      </c>
      <c r="P11">
        <f ca="1">ROUNDUP('Visit constructor'!AC10,0)</f>
        <v>988</v>
      </c>
      <c r="Q11">
        <f ca="1">ROUNDUP('Visit constructor'!AD10,0)</f>
        <v>2029</v>
      </c>
      <c r="R11">
        <f ca="1">ROUNDUP('Visit constructor'!AE10,0)</f>
        <v>893</v>
      </c>
      <c r="S11">
        <f ca="1">ROUNDUP('Visit constructor'!AF10,0)</f>
        <v>1997</v>
      </c>
      <c r="T11">
        <f ca="1">ROUNDUP('Visit constructor'!AG10,0)</f>
        <v>446</v>
      </c>
      <c r="U11">
        <f ca="1">ROUNDUP('Visit constructor'!AH10,0)</f>
        <v>1387</v>
      </c>
      <c r="V11">
        <f ca="1">ROUNDUP('Visit constructor'!AI10,0)</f>
        <v>4818</v>
      </c>
      <c r="W11">
        <f ca="1">ROUNDUP('Visit constructor'!AJ10,0)</f>
        <v>3612</v>
      </c>
      <c r="X11">
        <f ca="1">ROUNDUP('Visit constructor'!AK10,0)</f>
        <v>4416</v>
      </c>
      <c r="Y11">
        <f ca="1">ROUNDUP('Visit constructor'!AL10,0)</f>
        <v>2727</v>
      </c>
      <c r="Z11">
        <f ca="1">ROUNDUP('Visit constructor'!AM10,0)</f>
        <v>3066</v>
      </c>
      <c r="AA11">
        <f ca="1">ROUNDUP('Visit constructor'!AN10,0)</f>
        <v>2162</v>
      </c>
      <c r="AB11">
        <f ca="1">ROUNDUP('Visit constructor'!AO10,0)</f>
        <v>3854</v>
      </c>
      <c r="AC11">
        <f ca="1">ROUNDUP('Visit constructor'!AP10,0)</f>
        <v>3659</v>
      </c>
      <c r="AD11">
        <f ca="1">ROUNDUP('Visit constructor'!AQ10,0)</f>
        <v>3784</v>
      </c>
      <c r="AE11">
        <f ca="1">ROUNDUP('Visit constructor'!AR10,0)</f>
        <v>1711</v>
      </c>
      <c r="AF11">
        <f ca="1">ROUNDUP('Visit constructor'!AS10,0)</f>
        <v>2674</v>
      </c>
      <c r="AG11">
        <f ca="1">ROUNDUP('Visit constructor'!AT10,0)</f>
        <v>3548</v>
      </c>
      <c r="AH11">
        <f ca="1">ROUNDUP('Visit constructor'!AU10,0)</f>
        <v>2957</v>
      </c>
      <c r="AI11">
        <f ca="1">ROUNDUP('Visit constructor'!AV10,0)</f>
        <v>695</v>
      </c>
      <c r="AJ11">
        <f ca="1">ROUNDUP('Visit constructor'!AW10,0)</f>
        <v>4191</v>
      </c>
      <c r="AK11">
        <f ca="1">ROUNDUP('Visit constructor'!AX10,0)</f>
        <v>1494</v>
      </c>
      <c r="AL11">
        <f ca="1">ROUNDUP('Visit constructor'!AY10,0)</f>
        <v>1738</v>
      </c>
      <c r="AM11">
        <f ca="1">ROUNDUP('Visit constructor'!AZ10,0)</f>
        <v>1365</v>
      </c>
      <c r="AN11">
        <f ca="1">ROUNDUP('Visit constructor'!BA10,0)</f>
        <v>3053</v>
      </c>
      <c r="AO11">
        <f ca="1">ROUNDUP('Visit constructor'!BB10,0)</f>
        <v>1438</v>
      </c>
      <c r="AP11">
        <f ca="1">ROUNDUP('Visit constructor'!BC10,0)</f>
        <v>2264</v>
      </c>
      <c r="AQ11">
        <f ca="1">ROUNDUP('Visit constructor'!BD10,0)</f>
        <v>4643</v>
      </c>
      <c r="AR11">
        <f ca="1">ROUNDUP('Visit constructor'!BE10,0)</f>
        <v>2634</v>
      </c>
      <c r="AS11">
        <f ca="1">ROUNDUP('Visit constructor'!BF10,0)</f>
        <v>4712</v>
      </c>
      <c r="AT11">
        <f ca="1">ROUNDUP('Visit constructor'!BG10,0)</f>
        <v>5572</v>
      </c>
      <c r="AU11">
        <f ca="1">ROUNDUP('Visit constructor'!BH10,0)</f>
        <v>2718</v>
      </c>
      <c r="AV11">
        <f ca="1">ROUNDUP('Visit constructor'!BI10,0)</f>
        <v>727</v>
      </c>
      <c r="AW11">
        <f ca="1">ROUNDUP('Visit constructor'!BJ10,0)</f>
        <v>3723</v>
      </c>
      <c r="AX11">
        <f ca="1">ROUNDUP('Visit constructor'!BK10,0)</f>
        <v>1811</v>
      </c>
      <c r="AY11">
        <f ca="1">ROUNDUP('Visit constructor'!BL10,0)</f>
        <v>2204</v>
      </c>
      <c r="AZ11">
        <f ca="1">ROUNDUP('Visit constructor'!BM10,0)</f>
        <v>2934</v>
      </c>
      <c r="BA11">
        <f ca="1">ROUNDUP('Visit constructor'!BN10,0)</f>
        <v>2994</v>
      </c>
      <c r="BB11">
        <f ca="1">ROUNDUP('Visit constructor'!BO10,0)</f>
        <v>918</v>
      </c>
      <c r="BC11">
        <f ca="1">ROUNDUP('Visit constructor'!BP10,0)</f>
        <v>3808</v>
      </c>
      <c r="BD11">
        <f ca="1">ROUNDUP('Visit constructor'!BQ10,0)</f>
        <v>4694</v>
      </c>
      <c r="BE11">
        <f ca="1">ROUNDUP('Visit constructor'!BR10,0)</f>
        <v>4377</v>
      </c>
      <c r="BF11">
        <f ca="1">ROUNDUP('Visit constructor'!BS10,0)</f>
        <v>4618</v>
      </c>
      <c r="BG11">
        <f ca="1">ROUNDUP('Visit constructor'!BT10,0)</f>
        <v>4683</v>
      </c>
      <c r="BH11">
        <f ca="1">ROUNDUP('Visit constructor'!BU10,0)</f>
        <v>1001</v>
      </c>
      <c r="BI11">
        <f ca="1">ROUNDUP('Visit constructor'!BV10,0)</f>
        <v>3880</v>
      </c>
      <c r="BJ11">
        <f ca="1">ROUNDUP('Visit constructor'!BW10,0)</f>
        <v>4887</v>
      </c>
      <c r="BK11">
        <f ca="1">ROUNDUP('Visit constructor'!BX10,0)</f>
        <v>1511</v>
      </c>
      <c r="BL11">
        <f ca="1">ROUNDUP('Visit constructor'!BY10,0)</f>
        <v>5974</v>
      </c>
      <c r="BM11">
        <f ca="1">ROUNDUP('Visit constructor'!BZ10,0)</f>
        <v>6007</v>
      </c>
      <c r="BN11">
        <f ca="1">ROUNDUP('Visit constructor'!CA10,0)</f>
        <v>4394</v>
      </c>
      <c r="BO11">
        <f ca="1">ROUNDUP('Visit constructor'!CB10,0)</f>
        <v>3657</v>
      </c>
      <c r="BP11">
        <f ca="1">ROUNDUP('Visit constructor'!CC10,0)</f>
        <v>2614</v>
      </c>
      <c r="BQ11">
        <f ca="1">ROUNDUP('Visit constructor'!CD10,0)</f>
        <v>3193</v>
      </c>
      <c r="BR11">
        <f ca="1">ROUNDUP('Visit constructor'!CE10,0)</f>
        <v>5693</v>
      </c>
      <c r="BS11">
        <f ca="1">ROUNDUP('Visit constructor'!CF10,0)</f>
        <v>3992</v>
      </c>
      <c r="BT11">
        <f ca="1">ROUNDUP('Visit constructor'!CG10,0)</f>
        <v>2046</v>
      </c>
      <c r="BU11">
        <f ca="1">ROUNDUP('Visit constructor'!CH10,0)</f>
        <v>2966</v>
      </c>
      <c r="BV11">
        <f ca="1">ROUNDUP('Visit constructor'!CI10,0)</f>
        <v>3089</v>
      </c>
      <c r="BW11">
        <f ca="1">ROUNDUP('Visit constructor'!CJ10,0)</f>
        <v>5246</v>
      </c>
      <c r="BX11">
        <f ca="1">ROUNDUP('Visit constructor'!CK10,0)</f>
        <v>397</v>
      </c>
      <c r="BY11">
        <f ca="1">ROUNDUP('Visit constructor'!CL10,0)</f>
        <v>5549</v>
      </c>
      <c r="BZ11">
        <f ca="1">ROUNDUP('Visit constructor'!CM10,0)</f>
        <v>2335</v>
      </c>
      <c r="CA11">
        <f ca="1">ROUNDUP('Visit constructor'!CN10,0)</f>
        <v>4814</v>
      </c>
      <c r="CB11">
        <f ca="1">ROUNDUP('Visit constructor'!CO10,0)</f>
        <v>4301</v>
      </c>
      <c r="CC11">
        <f ca="1">ROUNDUP('Visit constructor'!CP10,0)</f>
        <v>3178</v>
      </c>
      <c r="CD11">
        <f ca="1">ROUNDUP('Visit constructor'!CQ10,0)</f>
        <v>1517</v>
      </c>
      <c r="CE11">
        <f ca="1">ROUNDUP('Visit constructor'!CR10,0)</f>
        <v>2848</v>
      </c>
      <c r="CF11">
        <f ca="1">ROUNDUP('Visit constructor'!CS10,0)</f>
        <v>4972</v>
      </c>
      <c r="CG11">
        <f ca="1">ROUNDUP('Visit constructor'!CT10,0)</f>
        <v>4817</v>
      </c>
      <c r="CH11">
        <f ca="1">ROUNDUP('Visit constructor'!CU10,0)</f>
        <v>5906</v>
      </c>
      <c r="CI11">
        <f ca="1">ROUNDUP('Visit constructor'!CV10,0)</f>
        <v>3634</v>
      </c>
      <c r="CJ11">
        <f ca="1">ROUNDUP('Visit constructor'!CW10,0)</f>
        <v>698</v>
      </c>
      <c r="CK11">
        <f ca="1">ROUNDUP('Visit constructor'!CX10,0)</f>
        <v>2344</v>
      </c>
      <c r="CL11">
        <f ca="1">ROUNDUP('Visit constructor'!CY10,0)</f>
        <v>4268</v>
      </c>
      <c r="CM11">
        <f ca="1">ROUNDUP('Visit constructor'!CZ10,0)</f>
        <v>3747</v>
      </c>
      <c r="CN11">
        <f ca="1">ROUNDUP('Visit constructor'!DA10,0)</f>
        <v>1636</v>
      </c>
      <c r="CO11">
        <f ca="1">ROUNDUP('Visit constructor'!DB10,0)</f>
        <v>2320</v>
      </c>
      <c r="CP11">
        <f ca="1">ROUNDUP('Visit constructor'!DC10,0)</f>
        <v>2426</v>
      </c>
      <c r="CQ11">
        <f ca="1">ROUNDUP('Visit constructor'!DD10,0)</f>
        <v>724</v>
      </c>
      <c r="CR11">
        <f ca="1">ROUNDUP('Visit constructor'!DE10,0)</f>
        <v>5193</v>
      </c>
      <c r="CS11">
        <f ca="1">ROUNDUP('Visit constructor'!DF10,0)</f>
        <v>965</v>
      </c>
      <c r="CT11">
        <f ca="1">ROUNDUP('Visit constructor'!DG10,0)</f>
        <v>2783</v>
      </c>
      <c r="CU11">
        <f ca="1">ROUNDUP('Visit constructor'!DH10,0)</f>
        <v>2017</v>
      </c>
      <c r="CV11">
        <f ca="1">ROUNDUP('Visit constructor'!DI10,0)</f>
        <v>5526</v>
      </c>
      <c r="CW11">
        <f ca="1">ROUNDUP('Visit constructor'!DJ10,0)</f>
        <v>618</v>
      </c>
      <c r="CX11">
        <f ca="1">ROUNDUP('Visit constructor'!DK10,0)</f>
        <v>1508</v>
      </c>
      <c r="CY11">
        <f ca="1">ROUNDUP('Visit constructor'!DL10,0)</f>
        <v>5637</v>
      </c>
      <c r="CZ11">
        <f ca="1">ROUNDUP('Visit constructor'!DM10,0)</f>
        <v>5440</v>
      </c>
      <c r="DA11">
        <f ca="1">ROUNDUP('Visit constructor'!DN10,0)</f>
        <v>3607</v>
      </c>
      <c r="DB11">
        <f ca="1">ROUNDUP('Visit constructor'!DO10,0)</f>
        <v>1433</v>
      </c>
      <c r="DC11">
        <f ca="1">ROUNDUP('Visit constructor'!DP10,0)</f>
        <v>1913</v>
      </c>
      <c r="DD11">
        <f ca="1">ROUNDUP('Visit constructor'!DQ10,0)</f>
        <v>1864</v>
      </c>
      <c r="DE11">
        <f ca="1">ROUNDUP('Visit constructor'!DR10,0)</f>
        <v>6006</v>
      </c>
      <c r="DF11">
        <f ca="1">ROUNDUP('Visit constructor'!DS10,0)</f>
        <v>1167</v>
      </c>
      <c r="DG11">
        <f ca="1">ROUNDUP('Visit constructor'!DT10,0)</f>
        <v>3892</v>
      </c>
      <c r="DH11">
        <f ca="1">ROUNDUP('Visit constructor'!DU10,0)</f>
        <v>2596</v>
      </c>
      <c r="DI11">
        <f ca="1">ROUNDUP('Visit constructor'!DV10,0)</f>
        <v>4697</v>
      </c>
      <c r="DJ11">
        <f ca="1">ROUNDUP('Visit constructor'!DW10,0)</f>
        <v>1282</v>
      </c>
      <c r="DK11">
        <f ca="1">ROUNDUP('Visit constructor'!DX10,0)</f>
        <v>4191</v>
      </c>
      <c r="DL11">
        <f ca="1">ROUNDUP('Visit constructor'!DY10,0)</f>
        <v>5930</v>
      </c>
      <c r="DM11">
        <f ca="1">ROUNDUP('Visit constructor'!DZ10,0)</f>
        <v>3431</v>
      </c>
      <c r="DN11">
        <f ca="1">ROUNDUP('Visit constructor'!EA10,0)</f>
        <v>3358</v>
      </c>
      <c r="DO11">
        <f ca="1">ROUNDUP('Visit constructor'!EB10,0)</f>
        <v>1616</v>
      </c>
      <c r="DP11">
        <f ca="1">ROUNDUP('Visit constructor'!EC10,0)</f>
        <v>1803</v>
      </c>
      <c r="DQ11">
        <f ca="1">ROUNDUP('Visit constructor'!ED10,0)</f>
        <v>2266</v>
      </c>
      <c r="DR11">
        <f ca="1">ROUNDUP('Visit constructor'!EE10,0)</f>
        <v>896</v>
      </c>
      <c r="DS11">
        <f ca="1">ROUNDUP('Visit constructor'!EF10,0)</f>
        <v>2060</v>
      </c>
      <c r="DT11">
        <f ca="1">ROUNDUP('Visit constructor'!EG10,0)</f>
        <v>2975</v>
      </c>
      <c r="DU11">
        <f ca="1">ROUNDUP('Visit constructor'!EH10,0)</f>
        <v>5880</v>
      </c>
      <c r="DV11">
        <f ca="1">ROUNDUP('Visit constructor'!EI10,0)</f>
        <v>2311</v>
      </c>
      <c r="DW11">
        <f ca="1">ROUNDUP('Visit constructor'!EJ10,0)</f>
        <v>3636</v>
      </c>
      <c r="DX11">
        <f ca="1">ROUNDUP('Visit constructor'!EK10,0)</f>
        <v>6336</v>
      </c>
      <c r="DY11">
        <f ca="1">ROUNDUP('Visit constructor'!EL10,0)</f>
        <v>3958</v>
      </c>
      <c r="DZ11">
        <f ca="1">ROUNDUP('Visit constructor'!EM10,0)</f>
        <v>4853</v>
      </c>
      <c r="EA11">
        <f ca="1">ROUNDUP('Visit constructor'!EN10,0)</f>
        <v>5233</v>
      </c>
      <c r="EB11">
        <f ca="1">ROUNDUP('Visit constructor'!EO10,0)</f>
        <v>2803</v>
      </c>
      <c r="EC11">
        <f ca="1">ROUNDUP('Visit constructor'!EP10,0)</f>
        <v>3454</v>
      </c>
      <c r="ED11">
        <f ca="1">ROUNDUP('Visit constructor'!EQ10,0)</f>
        <v>4651</v>
      </c>
      <c r="EE11">
        <f ca="1">ROUNDUP('Visit constructor'!ER10,0)</f>
        <v>4554</v>
      </c>
      <c r="EF11">
        <f ca="1">ROUNDUP('Visit constructor'!ES10,0)</f>
        <v>1606</v>
      </c>
      <c r="EG11">
        <f ca="1">ROUNDUP('Visit constructor'!ET10,0)</f>
        <v>2233</v>
      </c>
      <c r="EH11">
        <f ca="1">ROUNDUP('Visit constructor'!EU10,0)</f>
        <v>1411</v>
      </c>
      <c r="EI11">
        <f ca="1">ROUNDUP('Visit constructor'!EV10,0)</f>
        <v>1340</v>
      </c>
      <c r="EJ11">
        <f ca="1">ROUNDUP('Visit constructor'!EW10,0)</f>
        <v>4004</v>
      </c>
      <c r="EK11">
        <f ca="1">ROUNDUP('Visit constructor'!EX10,0)</f>
        <v>5775</v>
      </c>
      <c r="EL11">
        <f ca="1">ROUNDUP('Visit constructor'!EY10,0)</f>
        <v>2802</v>
      </c>
      <c r="EM11">
        <f ca="1">ROUNDUP('Visit constructor'!EZ10,0)</f>
        <v>1118</v>
      </c>
      <c r="EN11">
        <f ca="1">ROUNDUP('Visit constructor'!FA10,0)</f>
        <v>1725</v>
      </c>
      <c r="EO11">
        <f ca="1">ROUNDUP('Visit constructor'!FB10,0)</f>
        <v>2715</v>
      </c>
      <c r="EP11">
        <f ca="1">ROUNDUP('Visit constructor'!FC10,0)</f>
        <v>2479</v>
      </c>
      <c r="EQ11">
        <f ca="1">ROUNDUP('Visit constructor'!FD10,0)</f>
        <v>5575</v>
      </c>
      <c r="ER11">
        <f ca="1">ROUNDUP('Visit constructor'!FE10,0)</f>
        <v>2025</v>
      </c>
      <c r="ES11">
        <f ca="1">ROUNDUP('Visit constructor'!FF10,0)</f>
        <v>2074</v>
      </c>
      <c r="ET11">
        <f ca="1">ROUNDUP('Visit constructor'!FG10,0)</f>
        <v>2872</v>
      </c>
      <c r="EU11">
        <f ca="1">ROUNDUP('Visit constructor'!FH10,0)</f>
        <v>5606</v>
      </c>
      <c r="EV11">
        <f ca="1">ROUNDUP('Visit constructor'!FI10,0)</f>
        <v>3928</v>
      </c>
      <c r="EW11">
        <f ca="1">ROUNDUP('Visit constructor'!FJ10,0)</f>
        <v>4754</v>
      </c>
      <c r="EX11">
        <f ca="1">ROUNDUP('Visit constructor'!FK10,0)</f>
        <v>4079</v>
      </c>
      <c r="EY11">
        <f ca="1">ROUNDUP('Visit constructor'!FL10,0)</f>
        <v>1028</v>
      </c>
      <c r="EZ11">
        <f ca="1">ROUNDUP('Visit constructor'!FM10,0)</f>
        <v>2298</v>
      </c>
      <c r="FA11">
        <f ca="1">ROUNDUP('Visit constructor'!FN10,0)</f>
        <v>298</v>
      </c>
      <c r="FB11">
        <f ca="1">ROUNDUP('Visit constructor'!FO10,0)</f>
        <v>1173</v>
      </c>
      <c r="FC11">
        <f ca="1">ROUNDUP('Visit constructor'!FP10,0)</f>
        <v>1851</v>
      </c>
      <c r="FD11">
        <f ca="1">ROUNDUP('Visit constructor'!FQ10,0)</f>
        <v>369</v>
      </c>
      <c r="FE11">
        <f ca="1">ROUNDUP('Visit constructor'!FR10,0)</f>
        <v>3611</v>
      </c>
      <c r="FF11">
        <f ca="1">ROUNDUP('Visit constructor'!FS10,0)</f>
        <v>1479</v>
      </c>
      <c r="FG11">
        <f ca="1">ROUNDUP('Visit constructor'!FT10,0)</f>
        <v>6110</v>
      </c>
      <c r="FH11">
        <f ca="1">ROUNDUP('Visit constructor'!FU10,0)</f>
        <v>4853</v>
      </c>
      <c r="FI11">
        <f ca="1">ROUNDUP('Visit constructor'!FV10,0)</f>
        <v>3074</v>
      </c>
      <c r="FJ11">
        <f ca="1">ROUNDUP('Visit constructor'!FW10,0)</f>
        <v>1384</v>
      </c>
      <c r="FK11">
        <f ca="1">ROUNDUP('Visit constructor'!FX10,0)</f>
        <v>5352</v>
      </c>
      <c r="FL11">
        <f ca="1">ROUNDUP('Visit constructor'!FY10,0)</f>
        <v>2831</v>
      </c>
      <c r="FM11">
        <f ca="1">ROUNDUP('Visit constructor'!FZ10,0)</f>
        <v>1150</v>
      </c>
      <c r="FN11">
        <f ca="1">ROUNDUP('Visit constructor'!GA10,0)</f>
        <v>2350</v>
      </c>
      <c r="FO11">
        <f ca="1">ROUNDUP('Visit constructor'!GB10,0)</f>
        <v>2933</v>
      </c>
      <c r="FP11">
        <f ca="1">ROUNDUP('Visit constructor'!GC10,0)</f>
        <v>2412</v>
      </c>
      <c r="FQ11">
        <f ca="1">ROUNDUP('Visit constructor'!GD10,0)</f>
        <v>3730</v>
      </c>
      <c r="FR11">
        <f ca="1">ROUNDUP('Visit constructor'!GE10,0)</f>
        <v>3594</v>
      </c>
      <c r="FS11">
        <f ca="1">ROUNDUP('Visit constructor'!GF10,0)</f>
        <v>3699</v>
      </c>
      <c r="FT11">
        <f ca="1">ROUNDUP('Visit constructor'!GG10,0)</f>
        <v>5854</v>
      </c>
      <c r="FU11">
        <f ca="1">ROUNDUP('Visit constructor'!GH10,0)</f>
        <v>2518</v>
      </c>
      <c r="FV11">
        <f ca="1">ROUNDUP('Visit constructor'!GI10,0)</f>
        <v>3018</v>
      </c>
      <c r="FW11">
        <f ca="1">ROUNDUP('Visit constructor'!GJ10,0)</f>
        <v>1556</v>
      </c>
      <c r="FX11">
        <f ca="1">ROUNDUP('Visit constructor'!GK10,0)</f>
        <v>1908</v>
      </c>
      <c r="FY11">
        <f ca="1">ROUNDUP('Visit constructor'!GL10,0)</f>
        <v>785</v>
      </c>
      <c r="FZ11">
        <f ca="1">ROUNDUP('Visit constructor'!GM10,0)</f>
        <v>990</v>
      </c>
      <c r="GA11">
        <f ca="1">ROUNDUP('Visit constructor'!GN10,0)</f>
        <v>1181</v>
      </c>
      <c r="GB11">
        <f ca="1">ROUNDUP('Visit constructor'!GO10,0)</f>
        <v>2983</v>
      </c>
      <c r="GC11">
        <f ca="1">ROUNDUP('Visit constructor'!GP10,0)</f>
        <v>1075</v>
      </c>
      <c r="GD11">
        <f ca="1">ROUNDUP('Visit constructor'!GQ10,0)</f>
        <v>5292</v>
      </c>
      <c r="GE11">
        <f ca="1">ROUNDUP('Visit constructor'!GR10,0)</f>
        <v>2305</v>
      </c>
      <c r="GF11">
        <f ca="1">ROUNDUP('Visit constructor'!GS10,0)</f>
        <v>1371</v>
      </c>
      <c r="GG11">
        <f ca="1">ROUNDUP('Visit constructor'!GT10,0)</f>
        <v>2245</v>
      </c>
      <c r="GH11">
        <f ca="1">ROUNDUP('Visit constructor'!GU10,0)</f>
        <v>2041</v>
      </c>
      <c r="GI11">
        <f ca="1">ROUNDUP('Visit constructor'!GV10,0)</f>
        <v>5457</v>
      </c>
      <c r="GJ11">
        <f ca="1">ROUNDUP('Visit constructor'!GW10,0)</f>
        <v>5141</v>
      </c>
      <c r="GK11">
        <f ca="1">ROUNDUP('Visit constructor'!GX10,0)</f>
        <v>1170</v>
      </c>
      <c r="GL11">
        <f ca="1">ROUNDUP('Visit constructor'!GY10,0)</f>
        <v>4219</v>
      </c>
      <c r="GM11">
        <f ca="1">ROUNDUP('Visit constructor'!GZ10,0)</f>
        <v>321</v>
      </c>
      <c r="GN11">
        <f ca="1">ROUNDUP('Visit constructor'!HA10,0)</f>
        <v>3788</v>
      </c>
      <c r="GO11">
        <f ca="1">ROUNDUP('Visit constructor'!HB10,0)</f>
        <v>5431</v>
      </c>
      <c r="GP11">
        <f ca="1">ROUNDUP('Visit constructor'!HC10,0)</f>
        <v>3086</v>
      </c>
      <c r="GQ11">
        <f ca="1">ROUNDUP('Visit constructor'!HD10,0)</f>
        <v>1729</v>
      </c>
      <c r="GR11">
        <f ca="1">ROUNDUP('Visit constructor'!HE10,0)</f>
        <v>536</v>
      </c>
      <c r="GS11">
        <f ca="1">ROUNDUP('Visit constructor'!HF10,0)</f>
        <v>4349</v>
      </c>
      <c r="GT11">
        <f ca="1">ROUNDUP('Visit constructor'!HG10,0)</f>
        <v>2847</v>
      </c>
    </row>
    <row r="12" spans="1:202" x14ac:dyDescent="0.25">
      <c r="A12">
        <f t="shared" si="0"/>
        <v>7</v>
      </c>
      <c r="B12">
        <f ca="1">ROUNDUP('Visit constructor'!O11,0)</f>
        <v>6337</v>
      </c>
      <c r="C12">
        <f ca="1">ROUNDUP('Visit constructor'!P11,0)</f>
        <v>5019</v>
      </c>
      <c r="D12">
        <f ca="1">ROUNDUP('Visit constructor'!Q11,0)</f>
        <v>2158</v>
      </c>
      <c r="E12">
        <f ca="1">ROUNDUP('Visit constructor'!R11,0)</f>
        <v>5450</v>
      </c>
      <c r="F12">
        <f ca="1">ROUNDUP('Visit constructor'!S11,0)</f>
        <v>5489</v>
      </c>
      <c r="G12">
        <f ca="1">ROUNDUP('Visit constructor'!T11,0)</f>
        <v>3246</v>
      </c>
      <c r="H12">
        <f ca="1">ROUNDUP('Visit constructor'!U11,0)</f>
        <v>872</v>
      </c>
      <c r="I12">
        <f ca="1">ROUNDUP('Visit constructor'!V11,0)</f>
        <v>0</v>
      </c>
      <c r="J12">
        <f ca="1">ROUNDUP('Visit constructor'!W11,0)</f>
        <v>4096</v>
      </c>
      <c r="K12">
        <f ca="1">ROUNDUP('Visit constructor'!X11,0)</f>
        <v>3972</v>
      </c>
      <c r="L12">
        <f ca="1">ROUNDUP('Visit constructor'!Y11,0)</f>
        <v>5715</v>
      </c>
      <c r="M12">
        <f ca="1">ROUNDUP('Visit constructor'!Z11,0)</f>
        <v>3516</v>
      </c>
      <c r="N12">
        <f ca="1">ROUNDUP('Visit constructor'!AA11,0)</f>
        <v>3712</v>
      </c>
      <c r="O12">
        <f ca="1">ROUNDUP('Visit constructor'!AB11,0)</f>
        <v>3090</v>
      </c>
      <c r="P12">
        <f ca="1">ROUNDUP('Visit constructor'!AC11,0)</f>
        <v>1676</v>
      </c>
      <c r="Q12">
        <f ca="1">ROUNDUP('Visit constructor'!AD11,0)</f>
        <v>2656</v>
      </c>
      <c r="R12">
        <f ca="1">ROUNDUP('Visit constructor'!AE11,0)</f>
        <v>1652</v>
      </c>
      <c r="S12">
        <f ca="1">ROUNDUP('Visit constructor'!AF11,0)</f>
        <v>2776</v>
      </c>
      <c r="T12">
        <f ca="1">ROUNDUP('Visit constructor'!AG11,0)</f>
        <v>969</v>
      </c>
      <c r="U12">
        <f ca="1">ROUNDUP('Visit constructor'!AH11,0)</f>
        <v>2108</v>
      </c>
      <c r="V12">
        <f ca="1">ROUNDUP('Visit constructor'!AI11,0)</f>
        <v>5502</v>
      </c>
      <c r="W12">
        <f ca="1">ROUNDUP('Visit constructor'!AJ11,0)</f>
        <v>4465</v>
      </c>
      <c r="X12">
        <f ca="1">ROUNDUP('Visit constructor'!AK11,0)</f>
        <v>5287</v>
      </c>
      <c r="Y12">
        <f ca="1">ROUNDUP('Visit constructor'!AL11,0)</f>
        <v>3376</v>
      </c>
      <c r="Z12">
        <f ca="1">ROUNDUP('Visit constructor'!AM11,0)</f>
        <v>3697</v>
      </c>
      <c r="AA12">
        <f ca="1">ROUNDUP('Visit constructor'!AN11,0)</f>
        <v>3021</v>
      </c>
      <c r="AB12">
        <f ca="1">ROUNDUP('Visit constructor'!AO11,0)</f>
        <v>4429</v>
      </c>
      <c r="AC12">
        <f ca="1">ROUNDUP('Visit constructor'!AP11,0)</f>
        <v>4296</v>
      </c>
      <c r="AD12">
        <f ca="1">ROUNDUP('Visit constructor'!AQ11,0)</f>
        <v>4637</v>
      </c>
      <c r="AE12">
        <f ca="1">ROUNDUP('Visit constructor'!AR11,0)</f>
        <v>2125</v>
      </c>
      <c r="AF12">
        <f ca="1">ROUNDUP('Visit constructor'!AS11,0)</f>
        <v>3544</v>
      </c>
      <c r="AG12">
        <f ca="1">ROUNDUP('Visit constructor'!AT11,0)</f>
        <v>4415</v>
      </c>
      <c r="AH12">
        <f ca="1">ROUNDUP('Visit constructor'!AU11,0)</f>
        <v>3765</v>
      </c>
      <c r="AI12">
        <f ca="1">ROUNDUP('Visit constructor'!AV11,0)</f>
        <v>863</v>
      </c>
      <c r="AJ12">
        <f ca="1">ROUNDUP('Visit constructor'!AW11,0)</f>
        <v>5062</v>
      </c>
      <c r="AK12">
        <f ca="1">ROUNDUP('Visit constructor'!AX11,0)</f>
        <v>2256</v>
      </c>
      <c r="AL12">
        <f ca="1">ROUNDUP('Visit constructor'!AY11,0)</f>
        <v>2362</v>
      </c>
      <c r="AM12">
        <f ca="1">ROUNDUP('Visit constructor'!AZ11,0)</f>
        <v>2231</v>
      </c>
      <c r="AN12">
        <f ca="1">ROUNDUP('Visit constructor'!BA11,0)</f>
        <v>3925</v>
      </c>
      <c r="AO12">
        <f ca="1">ROUNDUP('Visit constructor'!BB11,0)</f>
        <v>2310</v>
      </c>
      <c r="AP12">
        <f ca="1">ROUNDUP('Visit constructor'!BC11,0)</f>
        <v>3124</v>
      </c>
      <c r="AQ12">
        <f ca="1">ROUNDUP('Visit constructor'!BD11,0)</f>
        <v>5499</v>
      </c>
      <c r="AR12">
        <f ca="1">ROUNDUP('Visit constructor'!BE11,0)</f>
        <v>3364</v>
      </c>
      <c r="AS12">
        <f ca="1">ROUNDUP('Visit constructor'!BF11,0)</f>
        <v>5520</v>
      </c>
      <c r="AT12">
        <f ca="1">ROUNDUP('Visit constructor'!BG11,0)</f>
        <v>6404</v>
      </c>
      <c r="AU12">
        <f ca="1">ROUNDUP('Visit constructor'!BH11,0)</f>
        <v>3463</v>
      </c>
      <c r="AV12">
        <f ca="1">ROUNDUP('Visit constructor'!BI11,0)</f>
        <v>1540</v>
      </c>
      <c r="AW12">
        <f ca="1">ROUNDUP('Visit constructor'!BJ11,0)</f>
        <v>4368</v>
      </c>
      <c r="AX12">
        <f ca="1">ROUNDUP('Visit constructor'!BK11,0)</f>
        <v>2569</v>
      </c>
      <c r="AY12">
        <f ca="1">ROUNDUP('Visit constructor'!BL11,0)</f>
        <v>2997</v>
      </c>
      <c r="AZ12">
        <f ca="1">ROUNDUP('Visit constructor'!BM11,0)</f>
        <v>3421</v>
      </c>
      <c r="BA12">
        <f ca="1">ROUNDUP('Visit constructor'!BN11,0)</f>
        <v>3756</v>
      </c>
      <c r="BB12">
        <f ca="1">ROUNDUP('Visit constructor'!BO11,0)</f>
        <v>1766</v>
      </c>
      <c r="BC12">
        <f ca="1">ROUNDUP('Visit constructor'!BP11,0)</f>
        <v>4534</v>
      </c>
      <c r="BD12">
        <f ca="1">ROUNDUP('Visit constructor'!BQ11,0)</f>
        <v>5562</v>
      </c>
      <c r="BE12">
        <f ca="1">ROUNDUP('Visit constructor'!BR11,0)</f>
        <v>5233</v>
      </c>
      <c r="BF12">
        <f ca="1">ROUNDUP('Visit constructor'!BS11,0)</f>
        <v>5433</v>
      </c>
      <c r="BG12">
        <f ca="1">ROUNDUP('Visit constructor'!BT11,0)</f>
        <v>5333</v>
      </c>
      <c r="BH12">
        <f ca="1">ROUNDUP('Visit constructor'!BU11,0)</f>
        <v>188</v>
      </c>
      <c r="BI12">
        <f ca="1">ROUNDUP('Visit constructor'!BV11,0)</f>
        <v>4732</v>
      </c>
      <c r="BJ12">
        <f ca="1">ROUNDUP('Visit constructor'!BW11,0)</f>
        <v>5577</v>
      </c>
      <c r="BK12">
        <f ca="1">ROUNDUP('Visit constructor'!BX11,0)</f>
        <v>2304</v>
      </c>
      <c r="BL12">
        <f ca="1">ROUNDUP('Visit constructor'!BY11,0)</f>
        <v>6816</v>
      </c>
      <c r="BM12">
        <f ca="1">ROUNDUP('Visit constructor'!BZ11,0)</f>
        <v>6668</v>
      </c>
      <c r="BN12">
        <f ca="1">ROUNDUP('Visit constructor'!CA11,0)</f>
        <v>5136</v>
      </c>
      <c r="BO12">
        <f ca="1">ROUNDUP('Visit constructor'!CB11,0)</f>
        <v>4470</v>
      </c>
      <c r="BP12">
        <f ca="1">ROUNDUP('Visit constructor'!CC11,0)</f>
        <v>3437</v>
      </c>
      <c r="BQ12">
        <f ca="1">ROUNDUP('Visit constructor'!CD11,0)</f>
        <v>3757</v>
      </c>
      <c r="BR12">
        <f ca="1">ROUNDUP('Visit constructor'!CE11,0)</f>
        <v>6557</v>
      </c>
      <c r="BS12">
        <f ca="1">ROUNDUP('Visit constructor'!CF11,0)</f>
        <v>4677</v>
      </c>
      <c r="BT12">
        <f ca="1">ROUNDUP('Visit constructor'!CG11,0)</f>
        <v>2877</v>
      </c>
      <c r="BU12">
        <f ca="1">ROUNDUP('Visit constructor'!CH11,0)</f>
        <v>3742</v>
      </c>
      <c r="BV12">
        <f ca="1">ROUNDUP('Visit constructor'!CI11,0)</f>
        <v>3948</v>
      </c>
      <c r="BW12">
        <f ca="1">ROUNDUP('Visit constructor'!CJ11,0)</f>
        <v>6114</v>
      </c>
      <c r="BX12">
        <f ca="1">ROUNDUP('Visit constructor'!CK11,0)</f>
        <v>1224</v>
      </c>
      <c r="BY12">
        <f ca="1">ROUNDUP('Visit constructor'!CL11,0)</f>
        <v>6389</v>
      </c>
      <c r="BZ12">
        <f ca="1">ROUNDUP('Visit constructor'!CM11,0)</f>
        <v>3172</v>
      </c>
      <c r="CA12">
        <f ca="1">ROUNDUP('Visit constructor'!CN11,0)</f>
        <v>5606</v>
      </c>
      <c r="CB12">
        <f ca="1">ROUNDUP('Visit constructor'!CO11,0)</f>
        <v>5173</v>
      </c>
      <c r="CC12">
        <f ca="1">ROUNDUP('Visit constructor'!CP11,0)</f>
        <v>4029</v>
      </c>
      <c r="CD12">
        <f ca="1">ROUNDUP('Visit constructor'!CQ11,0)</f>
        <v>2284</v>
      </c>
      <c r="CE12">
        <f ca="1">ROUNDUP('Visit constructor'!CR11,0)</f>
        <v>3701</v>
      </c>
      <c r="CF12">
        <f ca="1">ROUNDUP('Visit constructor'!CS11,0)</f>
        <v>5789</v>
      </c>
      <c r="CG12">
        <f ca="1">ROUNDUP('Visit constructor'!CT11,0)</f>
        <v>5579</v>
      </c>
      <c r="CH12">
        <f ca="1">ROUNDUP('Visit constructor'!CU11,0)</f>
        <v>6766</v>
      </c>
      <c r="CI12">
        <f ca="1">ROUNDUP('Visit constructor'!CV11,0)</f>
        <v>4355</v>
      </c>
      <c r="CJ12">
        <f ca="1">ROUNDUP('Visit constructor'!CW11,0)</f>
        <v>264</v>
      </c>
      <c r="CK12">
        <f ca="1">ROUNDUP('Visit constructor'!CX11,0)</f>
        <v>3015</v>
      </c>
      <c r="CL12">
        <f ca="1">ROUNDUP('Visit constructor'!CY11,0)</f>
        <v>5140</v>
      </c>
      <c r="CM12">
        <f ca="1">ROUNDUP('Visit constructor'!CZ11,0)</f>
        <v>4618</v>
      </c>
      <c r="CN12">
        <f ca="1">ROUNDUP('Visit constructor'!DA11,0)</f>
        <v>2478</v>
      </c>
      <c r="CO12">
        <f ca="1">ROUNDUP('Visit constructor'!DB11,0)</f>
        <v>3074</v>
      </c>
      <c r="CP12">
        <f ca="1">ROUNDUP('Visit constructor'!DC11,0)</f>
        <v>3189</v>
      </c>
      <c r="CQ12">
        <f ca="1">ROUNDUP('Visit constructor'!DD11,0)</f>
        <v>1002</v>
      </c>
      <c r="CR12">
        <f ca="1">ROUNDUP('Visit constructor'!DE11,0)</f>
        <v>5897</v>
      </c>
      <c r="CS12">
        <f ca="1">ROUNDUP('Visit constructor'!DF11,0)</f>
        <v>456</v>
      </c>
      <c r="CT12">
        <f ca="1">ROUNDUP('Visit constructor'!DG11,0)</f>
        <v>3609</v>
      </c>
      <c r="CU12">
        <f ca="1">ROUNDUP('Visit constructor'!DH11,0)</f>
        <v>2884</v>
      </c>
      <c r="CV12">
        <f ca="1">ROUNDUP('Visit constructor'!DI11,0)</f>
        <v>6355</v>
      </c>
      <c r="CW12">
        <f ca="1">ROUNDUP('Visit constructor'!DJ11,0)</f>
        <v>1483</v>
      </c>
      <c r="CX12">
        <f ca="1">ROUNDUP('Visit constructor'!DK11,0)</f>
        <v>2316</v>
      </c>
      <c r="CY12">
        <f ca="1">ROUNDUP('Visit constructor'!DL11,0)</f>
        <v>6396</v>
      </c>
      <c r="CZ12">
        <f ca="1">ROUNDUP('Visit constructor'!DM11,0)</f>
        <v>6281</v>
      </c>
      <c r="DA12">
        <f ca="1">ROUNDUP('Visit constructor'!DN11,0)</f>
        <v>4465</v>
      </c>
      <c r="DB12">
        <f ca="1">ROUNDUP('Visit constructor'!DO11,0)</f>
        <v>1995</v>
      </c>
      <c r="DC12">
        <f ca="1">ROUNDUP('Visit constructor'!DP11,0)</f>
        <v>2624</v>
      </c>
      <c r="DD12">
        <f ca="1">ROUNDUP('Visit constructor'!DQ11,0)</f>
        <v>2634</v>
      </c>
      <c r="DE12">
        <f ca="1">ROUNDUP('Visit constructor'!DR11,0)</f>
        <v>6646</v>
      </c>
      <c r="DF12">
        <f ca="1">ROUNDUP('Visit constructor'!DS11,0)</f>
        <v>1722</v>
      </c>
      <c r="DG12">
        <f ca="1">ROUNDUP('Visit constructor'!DT11,0)</f>
        <v>4612</v>
      </c>
      <c r="DH12">
        <f ca="1">ROUNDUP('Visit constructor'!DU11,0)</f>
        <v>3362</v>
      </c>
      <c r="DI12">
        <f ca="1">ROUNDUP('Visit constructor'!DV11,0)</f>
        <v>5327</v>
      </c>
      <c r="DJ12">
        <f ca="1">ROUNDUP('Visit constructor'!DW11,0)</f>
        <v>1610</v>
      </c>
      <c r="DK12">
        <f ca="1">ROUNDUP('Visit constructor'!DX11,0)</f>
        <v>4806</v>
      </c>
      <c r="DL12">
        <f ca="1">ROUNDUP('Visit constructor'!DY11,0)</f>
        <v>6697</v>
      </c>
      <c r="DM12">
        <f ca="1">ROUNDUP('Visit constructor'!DZ11,0)</f>
        <v>4295</v>
      </c>
      <c r="DN12">
        <f ca="1">ROUNDUP('Visit constructor'!EA11,0)</f>
        <v>4139</v>
      </c>
      <c r="DO12">
        <f ca="1">ROUNDUP('Visit constructor'!EB11,0)</f>
        <v>2235</v>
      </c>
      <c r="DP12">
        <f ca="1">ROUNDUP('Visit constructor'!EC11,0)</f>
        <v>2511</v>
      </c>
      <c r="DQ12">
        <f ca="1">ROUNDUP('Visit constructor'!ED11,0)</f>
        <v>3050</v>
      </c>
      <c r="DR12">
        <f ca="1">ROUNDUP('Visit constructor'!EE11,0)</f>
        <v>1681</v>
      </c>
      <c r="DS12">
        <f ca="1">ROUNDUP('Visit constructor'!EF11,0)</f>
        <v>2905</v>
      </c>
      <c r="DT12">
        <f ca="1">ROUNDUP('Visit constructor'!EG11,0)</f>
        <v>3832</v>
      </c>
      <c r="DU12">
        <f ca="1">ROUNDUP('Visit constructor'!EH11,0)</f>
        <v>6647</v>
      </c>
      <c r="DV12">
        <f ca="1">ROUNDUP('Visit constructor'!EI11,0)</f>
        <v>3176</v>
      </c>
      <c r="DW12">
        <f ca="1">ROUNDUP('Visit constructor'!EJ11,0)</f>
        <v>4217</v>
      </c>
      <c r="DX12">
        <f ca="1">ROUNDUP('Visit constructor'!EK11,0)</f>
        <v>7166</v>
      </c>
      <c r="DY12">
        <f ca="1">ROUNDUP('Visit constructor'!EL11,0)</f>
        <v>4829</v>
      </c>
      <c r="DZ12">
        <f ca="1">ROUNDUP('Visit constructor'!EM11,0)</f>
        <v>5685</v>
      </c>
      <c r="EA12">
        <f ca="1">ROUNDUP('Visit constructor'!EN11,0)</f>
        <v>6035</v>
      </c>
      <c r="EB12">
        <f ca="1">ROUNDUP('Visit constructor'!EO11,0)</f>
        <v>3576</v>
      </c>
      <c r="EC12">
        <f ca="1">ROUNDUP('Visit constructor'!EP11,0)</f>
        <v>4215</v>
      </c>
      <c r="ED12">
        <f ca="1">ROUNDUP('Visit constructor'!EQ11,0)</f>
        <v>5286</v>
      </c>
      <c r="EE12">
        <f ca="1">ROUNDUP('Visit constructor'!ER11,0)</f>
        <v>5394</v>
      </c>
      <c r="EF12">
        <f ca="1">ROUNDUP('Visit constructor'!ES11,0)</f>
        <v>2211</v>
      </c>
      <c r="EG12">
        <f ca="1">ROUNDUP('Visit constructor'!ET11,0)</f>
        <v>2665</v>
      </c>
      <c r="EH12">
        <f ca="1">ROUNDUP('Visit constructor'!EU11,0)</f>
        <v>2176</v>
      </c>
      <c r="EI12">
        <f ca="1">ROUNDUP('Visit constructor'!EV11,0)</f>
        <v>2192</v>
      </c>
      <c r="EJ12">
        <f ca="1">ROUNDUP('Visit constructor'!EW11,0)</f>
        <v>4679</v>
      </c>
      <c r="EK12">
        <f ca="1">ROUNDUP('Visit constructor'!EX11,0)</f>
        <v>6564</v>
      </c>
      <c r="EL12">
        <f ca="1">ROUNDUP('Visit constructor'!EY11,0)</f>
        <v>3666</v>
      </c>
      <c r="EM12">
        <f ca="1">ROUNDUP('Visit constructor'!EZ11,0)</f>
        <v>1984</v>
      </c>
      <c r="EN12">
        <f ca="1">ROUNDUP('Visit constructor'!FA11,0)</f>
        <v>2356</v>
      </c>
      <c r="EO12">
        <f ca="1">ROUNDUP('Visit constructor'!FB11,0)</f>
        <v>3584</v>
      </c>
      <c r="EP12">
        <f ca="1">ROUNDUP('Visit constructor'!FC11,0)</f>
        <v>3350</v>
      </c>
      <c r="EQ12">
        <f ca="1">ROUNDUP('Visit constructor'!FD11,0)</f>
        <v>6279</v>
      </c>
      <c r="ER12">
        <f ca="1">ROUNDUP('Visit constructor'!FE11,0)</f>
        <v>2732</v>
      </c>
      <c r="ES12">
        <f ca="1">ROUNDUP('Visit constructor'!FF11,0)</f>
        <v>2673</v>
      </c>
      <c r="ET12">
        <f ca="1">ROUNDUP('Visit constructor'!FG11,0)</f>
        <v>3390</v>
      </c>
      <c r="EU12">
        <f ca="1">ROUNDUP('Visit constructor'!FH11,0)</f>
        <v>6471</v>
      </c>
      <c r="EV12">
        <f ca="1">ROUNDUP('Visit constructor'!FI11,0)</f>
        <v>4517</v>
      </c>
      <c r="EW12">
        <f ca="1">ROUNDUP('Visit constructor'!FJ11,0)</f>
        <v>5624</v>
      </c>
      <c r="EX12">
        <f ca="1">ROUNDUP('Visit constructor'!FK11,0)</f>
        <v>4948</v>
      </c>
      <c r="EY12">
        <f ca="1">ROUNDUP('Visit constructor'!FL11,0)</f>
        <v>1234</v>
      </c>
      <c r="EZ12">
        <f ca="1">ROUNDUP('Visit constructor'!FM11,0)</f>
        <v>2762</v>
      </c>
      <c r="FA12">
        <f ca="1">ROUNDUP('Visit constructor'!FN11,0)</f>
        <v>1057</v>
      </c>
      <c r="FB12">
        <f ca="1">ROUNDUP('Visit constructor'!FO11,0)</f>
        <v>1803</v>
      </c>
      <c r="FC12">
        <f ca="1">ROUNDUP('Visit constructor'!FP11,0)</f>
        <v>2572</v>
      </c>
      <c r="FD12">
        <f ca="1">ROUNDUP('Visit constructor'!FQ11,0)</f>
        <v>1018</v>
      </c>
      <c r="FE12">
        <f ca="1">ROUNDUP('Visit constructor'!FR11,0)</f>
        <v>4178</v>
      </c>
      <c r="FF12">
        <f ca="1">ROUNDUP('Visit constructor'!FS11,0)</f>
        <v>1995</v>
      </c>
      <c r="FG12">
        <f ca="1">ROUNDUP('Visit constructor'!FT11,0)</f>
        <v>6941</v>
      </c>
      <c r="FH12">
        <f ca="1">ROUNDUP('Visit constructor'!FU11,0)</f>
        <v>5596</v>
      </c>
      <c r="FI12">
        <f ca="1">ROUNDUP('Visit constructor'!FV11,0)</f>
        <v>3937</v>
      </c>
      <c r="FJ12">
        <f ca="1">ROUNDUP('Visit constructor'!FW11,0)</f>
        <v>1745</v>
      </c>
      <c r="FK12">
        <f ca="1">ROUNDUP('Visit constructor'!FX11,0)</f>
        <v>6131</v>
      </c>
      <c r="FL12">
        <f ca="1">ROUNDUP('Visit constructor'!FY11,0)</f>
        <v>3631</v>
      </c>
      <c r="FM12">
        <f ca="1">ROUNDUP('Visit constructor'!FZ11,0)</f>
        <v>358</v>
      </c>
      <c r="FN12">
        <f ca="1">ROUNDUP('Visit constructor'!GA11,0)</f>
        <v>2834</v>
      </c>
      <c r="FO12">
        <f ca="1">ROUNDUP('Visit constructor'!GB11,0)</f>
        <v>3605</v>
      </c>
      <c r="FP12">
        <f ca="1">ROUNDUP('Visit constructor'!GC11,0)</f>
        <v>3271</v>
      </c>
      <c r="FQ12">
        <f ca="1">ROUNDUP('Visit constructor'!GD11,0)</f>
        <v>4591</v>
      </c>
      <c r="FR12">
        <f ca="1">ROUNDUP('Visit constructor'!GE11,0)</f>
        <v>4465</v>
      </c>
      <c r="FS12">
        <f ca="1">ROUNDUP('Visit constructor'!GF11,0)</f>
        <v>4550</v>
      </c>
      <c r="FT12">
        <f ca="1">ROUNDUP('Visit constructor'!GG11,0)</f>
        <v>6646</v>
      </c>
      <c r="FU12">
        <f ca="1">ROUNDUP('Visit constructor'!GH11,0)</f>
        <v>3294</v>
      </c>
      <c r="FV12">
        <f ca="1">ROUNDUP('Visit constructor'!GI11,0)</f>
        <v>3626</v>
      </c>
      <c r="FW12">
        <f ca="1">ROUNDUP('Visit constructor'!GJ11,0)</f>
        <v>2096</v>
      </c>
      <c r="FX12">
        <f ca="1">ROUNDUP('Visit constructor'!GK11,0)</f>
        <v>2345</v>
      </c>
      <c r="FY12">
        <f ca="1">ROUNDUP('Visit constructor'!GL11,0)</f>
        <v>1641</v>
      </c>
      <c r="FZ12">
        <f ca="1">ROUNDUP('Visit constructor'!GM11,0)</f>
        <v>288</v>
      </c>
      <c r="GA12">
        <f ca="1">ROUNDUP('Visit constructor'!GN11,0)</f>
        <v>1428</v>
      </c>
      <c r="GB12">
        <f ca="1">ROUNDUP('Visit constructor'!GO11,0)</f>
        <v>3805</v>
      </c>
      <c r="GC12">
        <f ca="1">ROUNDUP('Visit constructor'!GP11,0)</f>
        <v>693</v>
      </c>
      <c r="GD12">
        <f ca="1">ROUNDUP('Visit constructor'!GQ11,0)</f>
        <v>6065</v>
      </c>
      <c r="GE12">
        <f ca="1">ROUNDUP('Visit constructor'!GR11,0)</f>
        <v>2918</v>
      </c>
      <c r="GF12">
        <f ca="1">ROUNDUP('Visit constructor'!GS11,0)</f>
        <v>2076</v>
      </c>
      <c r="GG12">
        <f ca="1">ROUNDUP('Visit constructor'!GT11,0)</f>
        <v>2798</v>
      </c>
      <c r="GH12">
        <f ca="1">ROUNDUP('Visit constructor'!GU11,0)</f>
        <v>2715</v>
      </c>
      <c r="GI12">
        <f ca="1">ROUNDUP('Visit constructor'!GV11,0)</f>
        <v>6215</v>
      </c>
      <c r="GJ12">
        <f ca="1">ROUNDUP('Visit constructor'!GW11,0)</f>
        <v>6004</v>
      </c>
      <c r="GK12">
        <f ca="1">ROUNDUP('Visit constructor'!GX11,0)</f>
        <v>1879</v>
      </c>
      <c r="GL12">
        <f ca="1">ROUNDUP('Visit constructor'!GY11,0)</f>
        <v>5056</v>
      </c>
      <c r="GM12">
        <f ca="1">ROUNDUP('Visit constructor'!GZ11,0)</f>
        <v>1084</v>
      </c>
      <c r="GN12">
        <f ca="1">ROUNDUP('Visit constructor'!HA11,0)</f>
        <v>4659</v>
      </c>
      <c r="GO12">
        <f ca="1">ROUNDUP('Visit constructor'!HB11,0)</f>
        <v>6233</v>
      </c>
      <c r="GP12">
        <f ca="1">ROUNDUP('Visit constructor'!HC11,0)</f>
        <v>3867</v>
      </c>
      <c r="GQ12">
        <f ca="1">ROUNDUP('Visit constructor'!HD11,0)</f>
        <v>2271</v>
      </c>
      <c r="GR12">
        <f ca="1">ROUNDUP('Visit constructor'!HE11,0)</f>
        <v>1329</v>
      </c>
      <c r="GS12">
        <f ca="1">ROUNDUP('Visit constructor'!HF11,0)</f>
        <v>4968</v>
      </c>
      <c r="GT12">
        <f ca="1">ROUNDUP('Visit constructor'!HG11,0)</f>
        <v>3418</v>
      </c>
    </row>
    <row r="13" spans="1:202" x14ac:dyDescent="0.25">
      <c r="A13">
        <f t="shared" si="0"/>
        <v>8</v>
      </c>
      <c r="B13">
        <f ca="1">ROUNDUP('Visit constructor'!O12,0)</f>
        <v>2477</v>
      </c>
      <c r="C13">
        <f ca="1">ROUNDUP('Visit constructor'!P12,0)</f>
        <v>924</v>
      </c>
      <c r="D13">
        <f ca="1">ROUNDUP('Visit constructor'!Q12,0)</f>
        <v>4241</v>
      </c>
      <c r="E13">
        <f ca="1">ROUNDUP('Visit constructor'!R12,0)</f>
        <v>1459</v>
      </c>
      <c r="F13">
        <f ca="1">ROUNDUP('Visit constructor'!S12,0)</f>
        <v>1405</v>
      </c>
      <c r="G13">
        <f ca="1">ROUNDUP('Visit constructor'!T12,0)</f>
        <v>4371</v>
      </c>
      <c r="H13">
        <f ca="1">ROUNDUP('Visit constructor'!U12,0)</f>
        <v>3385</v>
      </c>
      <c r="I13">
        <f ca="1">ROUNDUP('Visit constructor'!V12,0)</f>
        <v>4096</v>
      </c>
      <c r="J13">
        <f ca="1">ROUNDUP('Visit constructor'!W12,0)</f>
        <v>0</v>
      </c>
      <c r="K13">
        <f ca="1">ROUNDUP('Visit constructor'!X12,0)</f>
        <v>1368</v>
      </c>
      <c r="L13">
        <f ca="1">ROUNDUP('Visit constructor'!Y12,0)</f>
        <v>2301</v>
      </c>
      <c r="M13">
        <f ca="1">ROUNDUP('Visit constructor'!Z12,0)</f>
        <v>1766</v>
      </c>
      <c r="N13">
        <f ca="1">ROUNDUP('Visit constructor'!AA12,0)</f>
        <v>1703</v>
      </c>
      <c r="O13">
        <f ca="1">ROUNDUP('Visit constructor'!AB12,0)</f>
        <v>2019</v>
      </c>
      <c r="P13">
        <f ca="1">ROUNDUP('Visit constructor'!AC12,0)</f>
        <v>3541</v>
      </c>
      <c r="Q13">
        <f ca="1">ROUNDUP('Visit constructor'!AD12,0)</f>
        <v>1471</v>
      </c>
      <c r="R13">
        <f ca="1">ROUNDUP('Visit constructor'!AE12,0)</f>
        <v>2494</v>
      </c>
      <c r="S13">
        <f ca="1">ROUNDUP('Visit constructor'!AF12,0)</f>
        <v>3334</v>
      </c>
      <c r="T13">
        <f ca="1">ROUNDUP('Visit constructor'!AG12,0)</f>
        <v>3692</v>
      </c>
      <c r="U13">
        <f ca="1">ROUNDUP('Visit constructor'!AH12,0)</f>
        <v>3494</v>
      </c>
      <c r="V13">
        <f ca="1">ROUNDUP('Visit constructor'!AI12,0)</f>
        <v>1440</v>
      </c>
      <c r="W13">
        <f ca="1">ROUNDUP('Visit constructor'!AJ12,0)</f>
        <v>1612</v>
      </c>
      <c r="X13">
        <f ca="1">ROUNDUP('Visit constructor'!AK12,0)</f>
        <v>2737</v>
      </c>
      <c r="Y13">
        <f ca="1">ROUNDUP('Visit constructor'!AL12,0)</f>
        <v>790</v>
      </c>
      <c r="Z13">
        <f ca="1">ROUNDUP('Visit constructor'!AM12,0)</f>
        <v>621</v>
      </c>
      <c r="AA13">
        <f ca="1">ROUNDUP('Visit constructor'!AN12,0)</f>
        <v>1777</v>
      </c>
      <c r="AB13">
        <f ca="1">ROUNDUP('Visit constructor'!AO12,0)</f>
        <v>992</v>
      </c>
      <c r="AC13">
        <f ca="1">ROUNDUP('Visit constructor'!AP12,0)</f>
        <v>563</v>
      </c>
      <c r="AD13">
        <f ca="1">ROUNDUP('Visit constructor'!AQ12,0)</f>
        <v>1684</v>
      </c>
      <c r="AE13">
        <f ca="1">ROUNDUP('Visit constructor'!AR12,0)</f>
        <v>4358</v>
      </c>
      <c r="AF13">
        <f ca="1">ROUNDUP('Visit constructor'!AS12,0)</f>
        <v>1955</v>
      </c>
      <c r="AG13">
        <f ca="1">ROUNDUP('Visit constructor'!AT12,0)</f>
        <v>1943</v>
      </c>
      <c r="AH13">
        <f ca="1">ROUNDUP('Visit constructor'!AU12,0)</f>
        <v>3404</v>
      </c>
      <c r="AI13">
        <f ca="1">ROUNDUP('Visit constructor'!AV12,0)</f>
        <v>3272</v>
      </c>
      <c r="AJ13">
        <f ca="1">ROUNDUP('Visit constructor'!AW12,0)</f>
        <v>2690</v>
      </c>
      <c r="AK13">
        <f ca="1">ROUNDUP('Visit constructor'!AX12,0)</f>
        <v>1896</v>
      </c>
      <c r="AL13">
        <f ca="1">ROUNDUP('Visit constructor'!AY12,0)</f>
        <v>3889</v>
      </c>
      <c r="AM13">
        <f ca="1">ROUNDUP('Visit constructor'!AZ12,0)</f>
        <v>2324</v>
      </c>
      <c r="AN13">
        <f ca="1">ROUNDUP('Visit constructor'!BA12,0)</f>
        <v>2231</v>
      </c>
      <c r="AO13">
        <f ca="1">ROUNDUP('Visit constructor'!BB12,0)</f>
        <v>2434</v>
      </c>
      <c r="AP13">
        <f ca="1">ROUNDUP('Visit constructor'!BC12,0)</f>
        <v>2611</v>
      </c>
      <c r="AQ13">
        <f ca="1">ROUNDUP('Visit constructor'!BD12,0)</f>
        <v>2293</v>
      </c>
      <c r="AR13">
        <f ca="1">ROUNDUP('Visit constructor'!BE12,0)</f>
        <v>757</v>
      </c>
      <c r="AS13">
        <f ca="1">ROUNDUP('Visit constructor'!BF12,0)</f>
        <v>1715</v>
      </c>
      <c r="AT13">
        <f ca="1">ROUNDUP('Visit constructor'!BG12,0)</f>
        <v>2694</v>
      </c>
      <c r="AU13">
        <f ca="1">ROUNDUP('Visit constructor'!BH12,0)</f>
        <v>3763</v>
      </c>
      <c r="AV13">
        <f ca="1">ROUNDUP('Visit constructor'!BI12,0)</f>
        <v>3220</v>
      </c>
      <c r="AW13">
        <f ca="1">ROUNDUP('Visit constructor'!BJ12,0)</f>
        <v>557</v>
      </c>
      <c r="AX13">
        <f ca="1">ROUNDUP('Visit constructor'!BK12,0)</f>
        <v>3410</v>
      </c>
      <c r="AY13">
        <f ca="1">ROUNDUP('Visit constructor'!BL12,0)</f>
        <v>3284</v>
      </c>
      <c r="AZ13">
        <f ca="1">ROUNDUP('Visit constructor'!BM12,0)</f>
        <v>4931</v>
      </c>
      <c r="BA13">
        <f ca="1">ROUNDUP('Visit constructor'!BN12,0)</f>
        <v>540</v>
      </c>
      <c r="BB13">
        <f ca="1">ROUNDUP('Visit constructor'!BO12,0)</f>
        <v>2550</v>
      </c>
      <c r="BC13">
        <f ca="1">ROUNDUP('Visit constructor'!BP12,0)</f>
        <v>450</v>
      </c>
      <c r="BD13">
        <f ca="1">ROUNDUP('Visit constructor'!BQ12,0)</f>
        <v>2685</v>
      </c>
      <c r="BE13">
        <f ca="1">ROUNDUP('Visit constructor'!BR12,0)</f>
        <v>2091</v>
      </c>
      <c r="BF13">
        <f ca="1">ROUNDUP('Visit constructor'!BS12,0)</f>
        <v>1694</v>
      </c>
      <c r="BG13">
        <f ca="1">ROUNDUP('Visit constructor'!BT12,0)</f>
        <v>1358</v>
      </c>
      <c r="BH13">
        <f ca="1">ROUNDUP('Visit constructor'!BU12,0)</f>
        <v>4273</v>
      </c>
      <c r="BI13">
        <f ca="1">ROUNDUP('Visit constructor'!BV12,0)</f>
        <v>1712</v>
      </c>
      <c r="BJ13">
        <f ca="1">ROUNDUP('Visit constructor'!BW12,0)</f>
        <v>1505</v>
      </c>
      <c r="BK13">
        <f ca="1">ROUNDUP('Visit constructor'!BX12,0)</f>
        <v>3205</v>
      </c>
      <c r="BL13">
        <f ca="1">ROUNDUP('Visit constructor'!BY12,0)</f>
        <v>3180</v>
      </c>
      <c r="BM13">
        <f ca="1">ROUNDUP('Visit constructor'!BZ12,0)</f>
        <v>2640</v>
      </c>
      <c r="BN13">
        <f ca="1">ROUNDUP('Visit constructor'!CA12,0)</f>
        <v>1063</v>
      </c>
      <c r="BO13">
        <f ca="1">ROUNDUP('Visit constructor'!CB12,0)</f>
        <v>1023</v>
      </c>
      <c r="BP13">
        <f ca="1">ROUNDUP('Visit constructor'!CC12,0)</f>
        <v>3147</v>
      </c>
      <c r="BQ13">
        <f ca="1">ROUNDUP('Visit constructor'!CD12,0)</f>
        <v>933</v>
      </c>
      <c r="BR13">
        <f ca="1">ROUNDUP('Visit constructor'!CE12,0)</f>
        <v>3315</v>
      </c>
      <c r="BS13">
        <f ca="1">ROUNDUP('Visit constructor'!CF12,0)</f>
        <v>626</v>
      </c>
      <c r="BT13">
        <f ca="1">ROUNDUP('Visit constructor'!CG12,0)</f>
        <v>1591</v>
      </c>
      <c r="BU13">
        <f ca="1">ROUNDUP('Visit constructor'!CH12,0)</f>
        <v>640</v>
      </c>
      <c r="BV13">
        <f ca="1">ROUNDUP('Visit constructor'!CI12,0)</f>
        <v>1619</v>
      </c>
      <c r="BW13">
        <f ca="1">ROUNDUP('Visit constructor'!CJ12,0)</f>
        <v>3104</v>
      </c>
      <c r="BX13">
        <f ca="1">ROUNDUP('Visit constructor'!CK12,0)</f>
        <v>2992</v>
      </c>
      <c r="BY13">
        <f ca="1">ROUNDUP('Visit constructor'!CL12,0)</f>
        <v>2768</v>
      </c>
      <c r="BZ13">
        <f ca="1">ROUNDUP('Visit constructor'!CM12,0)</f>
        <v>1450</v>
      </c>
      <c r="CA13">
        <f ca="1">ROUNDUP('Visit constructor'!CN12,0)</f>
        <v>1686</v>
      </c>
      <c r="CB13">
        <f ca="1">ROUNDUP('Visit constructor'!CO12,0)</f>
        <v>2710</v>
      </c>
      <c r="CC13">
        <f ca="1">ROUNDUP('Visit constructor'!CP12,0)</f>
        <v>2965</v>
      </c>
      <c r="CD13">
        <f ca="1">ROUNDUP('Visit constructor'!CQ12,0)</f>
        <v>1876</v>
      </c>
      <c r="CE13">
        <f ca="1">ROUNDUP('Visit constructor'!CR12,0)</f>
        <v>2826</v>
      </c>
      <c r="CF13">
        <f ca="1">ROUNDUP('Visit constructor'!CS12,0)</f>
        <v>2017</v>
      </c>
      <c r="CG13">
        <f ca="1">ROUNDUP('Visit constructor'!CT12,0)</f>
        <v>1538</v>
      </c>
      <c r="CH13">
        <f ca="1">ROUNDUP('Visit constructor'!CU12,0)</f>
        <v>3390</v>
      </c>
      <c r="CI13">
        <f ca="1">ROUNDUP('Visit constructor'!CV12,0)</f>
        <v>269</v>
      </c>
      <c r="CJ13">
        <f ca="1">ROUNDUP('Visit constructor'!CW12,0)</f>
        <v>3836</v>
      </c>
      <c r="CK13">
        <f ca="1">ROUNDUP('Visit constructor'!CX12,0)</f>
        <v>3963</v>
      </c>
      <c r="CL13">
        <f ca="1">ROUNDUP('Visit constructor'!CY12,0)</f>
        <v>2698</v>
      </c>
      <c r="CM13">
        <f ca="1">ROUNDUP('Visit constructor'!CZ12,0)</f>
        <v>2333</v>
      </c>
      <c r="CN13">
        <f ca="1">ROUNDUP('Visit constructor'!DA12,0)</f>
        <v>1949</v>
      </c>
      <c r="CO13">
        <f ca="1">ROUNDUP('Visit constructor'!DB12,0)</f>
        <v>3563</v>
      </c>
      <c r="CP13">
        <f ca="1">ROUNDUP('Visit constructor'!DC12,0)</f>
        <v>1006</v>
      </c>
      <c r="CQ13">
        <f ca="1">ROUNDUP('Visit constructor'!DD12,0)</f>
        <v>3128</v>
      </c>
      <c r="CR13">
        <f ca="1">ROUNDUP('Visit constructor'!DE12,0)</f>
        <v>1809</v>
      </c>
      <c r="CS13">
        <f ca="1">ROUNDUP('Visit constructor'!DF12,0)</f>
        <v>3857</v>
      </c>
      <c r="CT13">
        <f ca="1">ROUNDUP('Visit constructor'!DG12,0)</f>
        <v>3162</v>
      </c>
      <c r="CU13">
        <f ca="1">ROUNDUP('Visit constructor'!DH12,0)</f>
        <v>1999</v>
      </c>
      <c r="CV13">
        <f ca="1">ROUNDUP('Visit constructor'!DI12,0)</f>
        <v>2625</v>
      </c>
      <c r="CW13">
        <f ca="1">ROUNDUP('Visit constructor'!DJ12,0)</f>
        <v>2858</v>
      </c>
      <c r="CX13">
        <f ca="1">ROUNDUP('Visit constructor'!DK12,0)</f>
        <v>1935</v>
      </c>
      <c r="CY13">
        <f ca="1">ROUNDUP('Visit constructor'!DL12,0)</f>
        <v>2332</v>
      </c>
      <c r="CZ13">
        <f ca="1">ROUNDUP('Visit constructor'!DM12,0)</f>
        <v>2672</v>
      </c>
      <c r="DA13">
        <f ca="1">ROUNDUP('Visit constructor'!DN12,0)</f>
        <v>1720</v>
      </c>
      <c r="DB13">
        <f ca="1">ROUNDUP('Visit constructor'!DO12,0)</f>
        <v>3933</v>
      </c>
      <c r="DC13">
        <f ca="1">ROUNDUP('Visit constructor'!DP12,0)</f>
        <v>3646</v>
      </c>
      <c r="DD13">
        <f ca="1">ROUNDUP('Visit constructor'!DQ12,0)</f>
        <v>1544</v>
      </c>
      <c r="DE13">
        <f ca="1">ROUNDUP('Visit constructor'!DR12,0)</f>
        <v>2664</v>
      </c>
      <c r="DF13">
        <f ca="1">ROUNDUP('Visit constructor'!DS12,0)</f>
        <v>2393</v>
      </c>
      <c r="DG13">
        <f ca="1">ROUNDUP('Visit constructor'!DT12,0)</f>
        <v>520</v>
      </c>
      <c r="DH13">
        <f ca="1">ROUNDUP('Visit constructor'!DU12,0)</f>
        <v>862</v>
      </c>
      <c r="DI13">
        <f ca="1">ROUNDUP('Visit constructor'!DV12,0)</f>
        <v>1419</v>
      </c>
      <c r="DJ13">
        <f ca="1">ROUNDUP('Visit constructor'!DW12,0)</f>
        <v>4248</v>
      </c>
      <c r="DK13">
        <f ca="1">ROUNDUP('Visit constructor'!DX12,0)</f>
        <v>1025</v>
      </c>
      <c r="DL13">
        <f ca="1">ROUNDUP('Visit constructor'!DY12,0)</f>
        <v>2644</v>
      </c>
      <c r="DM13">
        <f ca="1">ROUNDUP('Visit constructor'!DZ12,0)</f>
        <v>2785</v>
      </c>
      <c r="DN13">
        <f ca="1">ROUNDUP('Visit constructor'!EA12,0)</f>
        <v>583</v>
      </c>
      <c r="DO13">
        <f ca="1">ROUNDUP('Visit constructor'!EB12,0)</f>
        <v>3857</v>
      </c>
      <c r="DP13">
        <f ca="1">ROUNDUP('Visit constructor'!EC12,0)</f>
        <v>3622</v>
      </c>
      <c r="DQ13">
        <f ca="1">ROUNDUP('Visit constructor'!ED12,0)</f>
        <v>3367</v>
      </c>
      <c r="DR13">
        <f ca="1">ROUNDUP('Visit constructor'!EE12,0)</f>
        <v>2492</v>
      </c>
      <c r="DS13">
        <f ca="1">ROUNDUP('Visit constructor'!EF12,0)</f>
        <v>1680</v>
      </c>
      <c r="DT13">
        <f ca="1">ROUNDUP('Visit constructor'!EG12,0)</f>
        <v>2783</v>
      </c>
      <c r="DU13">
        <f ca="1">ROUNDUP('Visit constructor'!EH12,0)</f>
        <v>2593</v>
      </c>
      <c r="DV13">
        <f ca="1">ROUNDUP('Visit constructor'!EI12,0)</f>
        <v>2526</v>
      </c>
      <c r="DW13">
        <f ca="1">ROUNDUP('Visit constructor'!EJ12,0)</f>
        <v>868</v>
      </c>
      <c r="DX13">
        <f ca="1">ROUNDUP('Visit constructor'!EK12,0)</f>
        <v>3384</v>
      </c>
      <c r="DY13">
        <f ca="1">ROUNDUP('Visit constructor'!EL12,0)</f>
        <v>2443</v>
      </c>
      <c r="DZ13">
        <f ca="1">ROUNDUP('Visit constructor'!EM12,0)</f>
        <v>2073</v>
      </c>
      <c r="EA13">
        <f ca="1">ROUNDUP('Visit constructor'!EN12,0)</f>
        <v>2138</v>
      </c>
      <c r="EB13">
        <f ca="1">ROUNDUP('Visit constructor'!EO12,0)</f>
        <v>3614</v>
      </c>
      <c r="EC13">
        <f ca="1">ROUNDUP('Visit constructor'!EP12,0)</f>
        <v>426</v>
      </c>
      <c r="ED13">
        <f ca="1">ROUNDUP('Visit constructor'!EQ12,0)</f>
        <v>1363</v>
      </c>
      <c r="EE13">
        <f ca="1">ROUNDUP('Visit constructor'!ER12,0)</f>
        <v>1937</v>
      </c>
      <c r="EF13">
        <f ca="1">ROUNDUP('Visit constructor'!ES12,0)</f>
        <v>3893</v>
      </c>
      <c r="EG13">
        <f ca="1">ROUNDUP('Visit constructor'!ET12,0)</f>
        <v>4626</v>
      </c>
      <c r="EH13">
        <f ca="1">ROUNDUP('Visit constructor'!EU12,0)</f>
        <v>3332</v>
      </c>
      <c r="EI13">
        <f ca="1">ROUNDUP('Visit constructor'!EV12,0)</f>
        <v>2230</v>
      </c>
      <c r="EJ13">
        <f ca="1">ROUNDUP('Visit constructor'!EW12,0)</f>
        <v>660</v>
      </c>
      <c r="EK13">
        <f ca="1">ROUNDUP('Visit constructor'!EX12,0)</f>
        <v>2577</v>
      </c>
      <c r="EL13">
        <f ca="1">ROUNDUP('Visit constructor'!EY12,0)</f>
        <v>1739</v>
      </c>
      <c r="EM13">
        <f ca="1">ROUNDUP('Visit constructor'!EZ12,0)</f>
        <v>2486</v>
      </c>
      <c r="EN13">
        <f ca="1">ROUNDUP('Visit constructor'!FA12,0)</f>
        <v>3860</v>
      </c>
      <c r="EO13">
        <f ca="1">ROUNDUP('Visit constructor'!FB12,0)</f>
        <v>2392</v>
      </c>
      <c r="EP13">
        <f ca="1">ROUNDUP('Visit constructor'!FC12,0)</f>
        <v>2040</v>
      </c>
      <c r="EQ13">
        <f ca="1">ROUNDUP('Visit constructor'!FD12,0)</f>
        <v>2191</v>
      </c>
      <c r="ER13">
        <f ca="1">ROUNDUP('Visit constructor'!FE12,0)</f>
        <v>1368</v>
      </c>
      <c r="ES13">
        <f ca="1">ROUNDUP('Visit constructor'!FF12,0)</f>
        <v>1489</v>
      </c>
      <c r="ET13">
        <f ca="1">ROUNDUP('Visit constructor'!FG12,0)</f>
        <v>4795</v>
      </c>
      <c r="EU13">
        <f ca="1">ROUNDUP('Visit constructor'!FH12,0)</f>
        <v>3250</v>
      </c>
      <c r="EV13">
        <f ca="1">ROUNDUP('Visit constructor'!FI12,0)</f>
        <v>963</v>
      </c>
      <c r="EW13">
        <f ca="1">ROUNDUP('Visit constructor'!FJ12,0)</f>
        <v>2819</v>
      </c>
      <c r="EX13">
        <f ca="1">ROUNDUP('Visit constructor'!FK12,0)</f>
        <v>2849</v>
      </c>
      <c r="EY13">
        <f ca="1">ROUNDUP('Visit constructor'!FL12,0)</f>
        <v>3004</v>
      </c>
      <c r="EZ13">
        <f ca="1">ROUNDUP('Visit constructor'!FM12,0)</f>
        <v>4588</v>
      </c>
      <c r="FA13">
        <f ca="1">ROUNDUP('Visit constructor'!FN12,0)</f>
        <v>3442</v>
      </c>
      <c r="FB13">
        <f ca="1">ROUNDUP('Visit constructor'!FO12,0)</f>
        <v>2294</v>
      </c>
      <c r="FC13">
        <f ca="1">ROUNDUP('Visit constructor'!FP12,0)</f>
        <v>1537</v>
      </c>
      <c r="FD13">
        <f ca="1">ROUNDUP('Visit constructor'!FQ12,0)</f>
        <v>3103</v>
      </c>
      <c r="FE13">
        <f ca="1">ROUNDUP('Visit constructor'!FR12,0)</f>
        <v>943</v>
      </c>
      <c r="FF13">
        <f ca="1">ROUNDUP('Visit constructor'!FS12,0)</f>
        <v>2172</v>
      </c>
      <c r="FG13">
        <f ca="1">ROUNDUP('Visit constructor'!FT12,0)</f>
        <v>3172</v>
      </c>
      <c r="FH13">
        <f ca="1">ROUNDUP('Visit constructor'!FU12,0)</f>
        <v>1518</v>
      </c>
      <c r="FI13">
        <f ca="1">ROUNDUP('Visit constructor'!FV12,0)</f>
        <v>2677</v>
      </c>
      <c r="FJ13">
        <f ca="1">ROUNDUP('Visit constructor'!FW12,0)</f>
        <v>4262</v>
      </c>
      <c r="FK13">
        <f ca="1">ROUNDUP('Visit constructor'!FX12,0)</f>
        <v>2123</v>
      </c>
      <c r="FL13">
        <f ca="1">ROUNDUP('Visit constructor'!FY12,0)</f>
        <v>3420</v>
      </c>
      <c r="FM13">
        <f ca="1">ROUNDUP('Visit constructor'!FZ12,0)</f>
        <v>4186</v>
      </c>
      <c r="FN13">
        <f ca="1">ROUNDUP('Visit constructor'!GA12,0)</f>
        <v>4571</v>
      </c>
      <c r="FO13">
        <f ca="1">ROUNDUP('Visit constructor'!GB12,0)</f>
        <v>535</v>
      </c>
      <c r="FP13">
        <f ca="1">ROUNDUP('Visit constructor'!GC12,0)</f>
        <v>1694</v>
      </c>
      <c r="FQ13">
        <f ca="1">ROUNDUP('Visit constructor'!GD12,0)</f>
        <v>1840</v>
      </c>
      <c r="FR13">
        <f ca="1">ROUNDUP('Visit constructor'!GE12,0)</f>
        <v>2199</v>
      </c>
      <c r="FS13">
        <f ca="1">ROUNDUP('Visit constructor'!GF12,0)</f>
        <v>1591</v>
      </c>
      <c r="FT13">
        <f ca="1">ROUNDUP('Visit constructor'!GG12,0)</f>
        <v>2673</v>
      </c>
      <c r="FU13">
        <f ca="1">ROUNDUP('Visit constructor'!GH12,0)</f>
        <v>3495</v>
      </c>
      <c r="FV13">
        <f ca="1">ROUNDUP('Visit constructor'!GI12,0)</f>
        <v>755</v>
      </c>
      <c r="FW13">
        <f ca="1">ROUNDUP('Visit constructor'!GJ12,0)</f>
        <v>4030</v>
      </c>
      <c r="FX13">
        <f ca="1">ROUNDUP('Visit constructor'!GK12,0)</f>
        <v>2013</v>
      </c>
      <c r="FY13">
        <f ca="1">ROUNDUP('Visit constructor'!GL12,0)</f>
        <v>2687</v>
      </c>
      <c r="FZ13">
        <f ca="1">ROUNDUP('Visit constructor'!GM12,0)</f>
        <v>4027</v>
      </c>
      <c r="GA13">
        <f ca="1">ROUNDUP('Visit constructor'!GN12,0)</f>
        <v>4275</v>
      </c>
      <c r="GB13">
        <f ca="1">ROUNDUP('Visit constructor'!GO12,0)</f>
        <v>3271</v>
      </c>
      <c r="GC13">
        <f ca="1">ROUNDUP('Visit constructor'!GP12,0)</f>
        <v>3734</v>
      </c>
      <c r="GD13">
        <f ca="1">ROUNDUP('Visit constructor'!GQ12,0)</f>
        <v>2042</v>
      </c>
      <c r="GE13">
        <f ca="1">ROUNDUP('Visit constructor'!GR12,0)</f>
        <v>4164</v>
      </c>
      <c r="GF13">
        <f ca="1">ROUNDUP('Visit constructor'!GS12,0)</f>
        <v>3541</v>
      </c>
      <c r="GG13">
        <f ca="1">ROUNDUP('Visit constructor'!GT12,0)</f>
        <v>4324</v>
      </c>
      <c r="GH13">
        <f ca="1">ROUNDUP('Visit constructor'!GU12,0)</f>
        <v>1383</v>
      </c>
      <c r="GI13">
        <f ca="1">ROUNDUP('Visit constructor'!GV12,0)</f>
        <v>2151</v>
      </c>
      <c r="GJ13">
        <f ca="1">ROUNDUP('Visit constructor'!GW12,0)</f>
        <v>2824</v>
      </c>
      <c r="GK13">
        <f ca="1">ROUNDUP('Visit constructor'!GX12,0)</f>
        <v>2229</v>
      </c>
      <c r="GL13">
        <f ca="1">ROUNDUP('Visit constructor'!GY12,0)</f>
        <v>1646</v>
      </c>
      <c r="GM13">
        <f ca="1">ROUNDUP('Visit constructor'!GZ12,0)</f>
        <v>3432</v>
      </c>
      <c r="GN13">
        <f ca="1">ROUNDUP('Visit constructor'!HA12,0)</f>
        <v>2492</v>
      </c>
      <c r="GO13">
        <f ca="1">ROUNDUP('Visit constructor'!HB12,0)</f>
        <v>2321</v>
      </c>
      <c r="GP13">
        <f ca="1">ROUNDUP('Visit constructor'!HC12,0)</f>
        <v>3680</v>
      </c>
      <c r="GQ13">
        <f ca="1">ROUNDUP('Visit constructor'!HD12,0)</f>
        <v>4101</v>
      </c>
      <c r="GR13">
        <f ca="1">ROUNDUP('Visit constructor'!HE12,0)</f>
        <v>2850</v>
      </c>
      <c r="GS13">
        <f ca="1">ROUNDUP('Visit constructor'!HF12,0)</f>
        <v>1142</v>
      </c>
      <c r="GT13">
        <f ca="1">ROUNDUP('Visit constructor'!HG12,0)</f>
        <v>1014</v>
      </c>
    </row>
    <row r="14" spans="1:202" x14ac:dyDescent="0.25">
      <c r="A14">
        <f t="shared" si="0"/>
        <v>9</v>
      </c>
      <c r="B14">
        <f ca="1">ROUNDUP('Visit constructor'!O13,0)</f>
        <v>2457</v>
      </c>
      <c r="C14">
        <f ca="1">ROUNDUP('Visit constructor'!P13,0)</f>
        <v>1855</v>
      </c>
      <c r="D14">
        <f ca="1">ROUNDUP('Visit constructor'!Q13,0)</f>
        <v>3419</v>
      </c>
      <c r="E14">
        <f ca="1">ROUNDUP('Visit constructor'!R13,0)</f>
        <v>2564</v>
      </c>
      <c r="F14">
        <f ca="1">ROUNDUP('Visit constructor'!S13,0)</f>
        <v>2314</v>
      </c>
      <c r="G14">
        <f ca="1">ROUNDUP('Visit constructor'!T13,0)</f>
        <v>3263</v>
      </c>
      <c r="H14">
        <f ca="1">ROUNDUP('Visit constructor'!U13,0)</f>
        <v>3126</v>
      </c>
      <c r="I14">
        <f ca="1">ROUNDUP('Visit constructor'!V13,0)</f>
        <v>3972</v>
      </c>
      <c r="J14">
        <f ca="1">ROUNDUP('Visit constructor'!W13,0)</f>
        <v>1368</v>
      </c>
      <c r="K14">
        <f ca="1">ROUNDUP('Visit constructor'!X13,0)</f>
        <v>0</v>
      </c>
      <c r="L14">
        <f ca="1">ROUNDUP('Visit constructor'!Y13,0)</f>
        <v>1744</v>
      </c>
      <c r="M14">
        <f ca="1">ROUNDUP('Visit constructor'!Z13,0)</f>
        <v>599</v>
      </c>
      <c r="N14">
        <f ca="1">ROUNDUP('Visit constructor'!AA13,0)</f>
        <v>431</v>
      </c>
      <c r="O14">
        <f ca="1">ROUNDUP('Visit constructor'!AB13,0)</f>
        <v>1041</v>
      </c>
      <c r="P14">
        <f ca="1">ROUNDUP('Visit constructor'!AC13,0)</f>
        <v>2888</v>
      </c>
      <c r="Q14">
        <f ca="1">ROUNDUP('Visit constructor'!AD13,0)</f>
        <v>1914</v>
      </c>
      <c r="R14">
        <f ca="1">ROUNDUP('Visit constructor'!AE13,0)</f>
        <v>2351</v>
      </c>
      <c r="S14">
        <f ca="1">ROUNDUP('Visit constructor'!AF13,0)</f>
        <v>2307</v>
      </c>
      <c r="T14">
        <f ca="1">ROUNDUP('Visit constructor'!AG13,0)</f>
        <v>3284</v>
      </c>
      <c r="U14">
        <f ca="1">ROUNDUP('Visit constructor'!AH13,0)</f>
        <v>2688</v>
      </c>
      <c r="V14">
        <f ca="1">ROUNDUP('Visit constructor'!AI13,0)</f>
        <v>2422</v>
      </c>
      <c r="W14">
        <f ca="1">ROUNDUP('Visit constructor'!AJ13,0)</f>
        <v>509</v>
      </c>
      <c r="X14">
        <f ca="1">ROUNDUP('Visit constructor'!AK13,0)</f>
        <v>1594</v>
      </c>
      <c r="Y14">
        <f ca="1">ROUNDUP('Visit constructor'!AL13,0)</f>
        <v>1661</v>
      </c>
      <c r="Z14">
        <f ca="1">ROUNDUP('Visit constructor'!AM13,0)</f>
        <v>1775</v>
      </c>
      <c r="AA14">
        <f ca="1">ROUNDUP('Visit constructor'!AN13,0)</f>
        <v>979</v>
      </c>
      <c r="AB14">
        <f ca="1">ROUNDUP('Visit constructor'!AO13,0)</f>
        <v>2360</v>
      </c>
      <c r="AC14">
        <f ca="1">ROUNDUP('Visit constructor'!AP13,0)</f>
        <v>1930</v>
      </c>
      <c r="AD14">
        <f ca="1">ROUNDUP('Visit constructor'!AQ13,0)</f>
        <v>677</v>
      </c>
      <c r="AE14">
        <f ca="1">ROUNDUP('Visit constructor'!AR13,0)</f>
        <v>3553</v>
      </c>
      <c r="AF14">
        <f ca="1">ROUNDUP('Visit constructor'!AS13,0)</f>
        <v>731</v>
      </c>
      <c r="AG14">
        <f ca="1">ROUNDUP('Visit constructor'!AT13,0)</f>
        <v>655</v>
      </c>
      <c r="AH14">
        <f ca="1">ROUNDUP('Visit constructor'!AU13,0)</f>
        <v>2120</v>
      </c>
      <c r="AI14">
        <f ca="1">ROUNDUP('Visit constructor'!AV13,0)</f>
        <v>3302</v>
      </c>
      <c r="AJ14">
        <f ca="1">ROUNDUP('Visit constructor'!AW13,0)</f>
        <v>1467</v>
      </c>
      <c r="AK14">
        <f ca="1">ROUNDUP('Visit constructor'!AX13,0)</f>
        <v>1806</v>
      </c>
      <c r="AL14">
        <f ca="1">ROUNDUP('Visit constructor'!AY13,0)</f>
        <v>2992</v>
      </c>
      <c r="AM14">
        <f ca="1">ROUNDUP('Visit constructor'!AZ13,0)</f>
        <v>1780</v>
      </c>
      <c r="AN14">
        <f ca="1">ROUNDUP('Visit constructor'!BA13,0)</f>
        <v>880</v>
      </c>
      <c r="AO14">
        <f ca="1">ROUNDUP('Visit constructor'!BB13,0)</f>
        <v>1775</v>
      </c>
      <c r="AP14">
        <f ca="1">ROUNDUP('Visit constructor'!BC13,0)</f>
        <v>1497</v>
      </c>
      <c r="AQ14">
        <f ca="1">ROUNDUP('Visit constructor'!BD13,0)</f>
        <v>1542</v>
      </c>
      <c r="AR14">
        <f ca="1">ROUNDUP('Visit constructor'!BE13,0)</f>
        <v>1213</v>
      </c>
      <c r="AS14">
        <f ca="1">ROUNDUP('Visit constructor'!BF13,0)</f>
        <v>1679</v>
      </c>
      <c r="AT14">
        <f ca="1">ROUNDUP('Visit constructor'!BG13,0)</f>
        <v>2456</v>
      </c>
      <c r="AU14">
        <f ca="1">ROUNDUP('Visit constructor'!BH13,0)</f>
        <v>2561</v>
      </c>
      <c r="AV14">
        <f ca="1">ROUNDUP('Visit constructor'!BI13,0)</f>
        <v>2683</v>
      </c>
      <c r="AW14">
        <f ca="1">ROUNDUP('Visit constructor'!BJ13,0)</f>
        <v>1917</v>
      </c>
      <c r="AX14">
        <f ca="1">ROUNDUP('Visit constructor'!BK13,0)</f>
        <v>2449</v>
      </c>
      <c r="AY14">
        <f ca="1">ROUNDUP('Visit constructor'!BL13,0)</f>
        <v>2188</v>
      </c>
      <c r="AZ14">
        <f ca="1">ROUNDUP('Visit constructor'!BM13,0)</f>
        <v>3838</v>
      </c>
      <c r="BA14">
        <f ca="1">ROUNDUP('Visit constructor'!BN13,0)</f>
        <v>921</v>
      </c>
      <c r="BB14">
        <f ca="1">ROUNDUP('Visit constructor'!BO13,0)</f>
        <v>2210</v>
      </c>
      <c r="BC14">
        <f ca="1">ROUNDUP('Visit constructor'!BP13,0)</f>
        <v>1451</v>
      </c>
      <c r="BD14">
        <f ca="1">ROUNDUP('Visit constructor'!BQ13,0)</f>
        <v>1715</v>
      </c>
      <c r="BE14">
        <f ca="1">ROUNDUP('Visit constructor'!BR13,0)</f>
        <v>1276</v>
      </c>
      <c r="BF14">
        <f ca="1">ROUNDUP('Visit constructor'!BS13,0)</f>
        <v>1562</v>
      </c>
      <c r="BG14">
        <f ca="1">ROUNDUP('Visit constructor'!BT13,0)</f>
        <v>2498</v>
      </c>
      <c r="BH14">
        <f ca="1">ROUNDUP('Visit constructor'!BU13,0)</f>
        <v>4120</v>
      </c>
      <c r="BI14">
        <f ca="1">ROUNDUP('Visit constructor'!BV13,0)</f>
        <v>768</v>
      </c>
      <c r="BJ14">
        <f ca="1">ROUNDUP('Visit constructor'!BW13,0)</f>
        <v>2443</v>
      </c>
      <c r="BK14">
        <f ca="1">ROUNDUP('Visit constructor'!BX13,0)</f>
        <v>2352</v>
      </c>
      <c r="BL14">
        <f ca="1">ROUNDUP('Visit constructor'!BY13,0)</f>
        <v>2848</v>
      </c>
      <c r="BM14">
        <f ca="1">ROUNDUP('Visit constructor'!BZ13,0)</f>
        <v>3550</v>
      </c>
      <c r="BN14">
        <f ca="1">ROUNDUP('Visit constructor'!CA13,0)</f>
        <v>1757</v>
      </c>
      <c r="BO14">
        <f ca="1">ROUNDUP('Visit constructor'!CB13,0)</f>
        <v>700</v>
      </c>
      <c r="BP14">
        <f ca="1">ROUNDUP('Visit constructor'!CC13,0)</f>
        <v>1925</v>
      </c>
      <c r="BQ14">
        <f ca="1">ROUNDUP('Visit constructor'!CD13,0)</f>
        <v>2151</v>
      </c>
      <c r="BR14">
        <f ca="1">ROUNDUP('Visit constructor'!CE13,0)</f>
        <v>2628</v>
      </c>
      <c r="BS14">
        <f ca="1">ROUNDUP('Visit constructor'!CF13,0)</f>
        <v>1821</v>
      </c>
      <c r="BT14">
        <f ca="1">ROUNDUP('Visit constructor'!CG13,0)</f>
        <v>1104</v>
      </c>
      <c r="BU14">
        <f ca="1">ROUNDUP('Visit constructor'!CH13,0)</f>
        <v>815</v>
      </c>
      <c r="BV14">
        <f ca="1">ROUNDUP('Visit constructor'!CI13,0)</f>
        <v>256</v>
      </c>
      <c r="BW14">
        <f ca="1">ROUNDUP('Visit constructor'!CJ13,0)</f>
        <v>2245</v>
      </c>
      <c r="BX14">
        <f ca="1">ROUNDUP('Visit constructor'!CK13,0)</f>
        <v>2750</v>
      </c>
      <c r="BY14">
        <f ca="1">ROUNDUP('Visit constructor'!CL13,0)</f>
        <v>2424</v>
      </c>
      <c r="BZ14">
        <f ca="1">ROUNDUP('Visit constructor'!CM13,0)</f>
        <v>807</v>
      </c>
      <c r="CA14">
        <f ca="1">ROUNDUP('Visit constructor'!CN13,0)</f>
        <v>1848</v>
      </c>
      <c r="CB14">
        <f ca="1">ROUNDUP('Visit constructor'!CO13,0)</f>
        <v>1525</v>
      </c>
      <c r="CC14">
        <f ca="1">ROUNDUP('Visit constructor'!CP13,0)</f>
        <v>1620</v>
      </c>
      <c r="CD14">
        <f ca="1">ROUNDUP('Visit constructor'!CQ13,0)</f>
        <v>1774</v>
      </c>
      <c r="CE14">
        <f ca="1">ROUNDUP('Visit constructor'!CR13,0)</f>
        <v>1533</v>
      </c>
      <c r="CF14">
        <f ca="1">ROUNDUP('Visit constructor'!CS13,0)</f>
        <v>1898</v>
      </c>
      <c r="CG14">
        <f ca="1">ROUNDUP('Visit constructor'!CT13,0)</f>
        <v>2002</v>
      </c>
      <c r="CH14">
        <f ca="1">ROUNDUP('Visit constructor'!CU13,0)</f>
        <v>2812</v>
      </c>
      <c r="CI14">
        <f ca="1">ROUNDUP('Visit constructor'!CV13,0)</f>
        <v>1391</v>
      </c>
      <c r="CJ14">
        <f ca="1">ROUNDUP('Visit constructor'!CW13,0)</f>
        <v>3745</v>
      </c>
      <c r="CK14">
        <f ca="1">ROUNDUP('Visit constructor'!CX13,0)</f>
        <v>2883</v>
      </c>
      <c r="CL14">
        <f ca="1">ROUNDUP('Visit constructor'!CY13,0)</f>
        <v>1503</v>
      </c>
      <c r="CM14">
        <f ca="1">ROUNDUP('Visit constructor'!CZ13,0)</f>
        <v>1037</v>
      </c>
      <c r="CN14">
        <f ca="1">ROUNDUP('Visit constructor'!DA13,0)</f>
        <v>1494</v>
      </c>
      <c r="CO14">
        <f ca="1">ROUNDUP('Visit constructor'!DB13,0)</f>
        <v>2450</v>
      </c>
      <c r="CP14">
        <f ca="1">ROUNDUP('Visit constructor'!DC13,0)</f>
        <v>1103</v>
      </c>
      <c r="CQ14">
        <f ca="1">ROUNDUP('Visit constructor'!DD13,0)</f>
        <v>3173</v>
      </c>
      <c r="CR14">
        <f ca="1">ROUNDUP('Visit constructor'!DE13,0)</f>
        <v>2623</v>
      </c>
      <c r="CS14">
        <f ca="1">ROUNDUP('Visit constructor'!DF13,0)</f>
        <v>3880</v>
      </c>
      <c r="CT14">
        <f ca="1">ROUNDUP('Visit constructor'!DG13,0)</f>
        <v>1900</v>
      </c>
      <c r="CU14">
        <f ca="1">ROUNDUP('Visit constructor'!DH13,0)</f>
        <v>1171</v>
      </c>
      <c r="CV14">
        <f ca="1">ROUNDUP('Visit constructor'!DI13,0)</f>
        <v>2415</v>
      </c>
      <c r="CW14">
        <f ca="1">ROUNDUP('Visit constructor'!DJ13,0)</f>
        <v>2511</v>
      </c>
      <c r="CX14">
        <f ca="1">ROUNDUP('Visit constructor'!DK13,0)</f>
        <v>1679</v>
      </c>
      <c r="CY14">
        <f ca="1">ROUNDUP('Visit constructor'!DL13,0)</f>
        <v>2767</v>
      </c>
      <c r="CZ14">
        <f ca="1">ROUNDUP('Visit constructor'!DM13,0)</f>
        <v>2316</v>
      </c>
      <c r="DA14">
        <f ca="1">ROUNDUP('Visit constructor'!DN13,0)</f>
        <v>547</v>
      </c>
      <c r="DB14">
        <f ca="1">ROUNDUP('Visit constructor'!DO13,0)</f>
        <v>3152</v>
      </c>
      <c r="DC14">
        <f ca="1">ROUNDUP('Visit constructor'!DP13,0)</f>
        <v>2665</v>
      </c>
      <c r="DD14">
        <f ca="1">ROUNDUP('Visit constructor'!DQ13,0)</f>
        <v>1468</v>
      </c>
      <c r="DE14">
        <f ca="1">ROUNDUP('Visit constructor'!DR13,0)</f>
        <v>3644</v>
      </c>
      <c r="DF14">
        <f ca="1">ROUNDUP('Visit constructor'!DS13,0)</f>
        <v>2537</v>
      </c>
      <c r="DG14">
        <f ca="1">ROUNDUP('Visit constructor'!DT13,0)</f>
        <v>1537</v>
      </c>
      <c r="DH14">
        <f ca="1">ROUNDUP('Visit constructor'!DU13,0)</f>
        <v>1002</v>
      </c>
      <c r="DI14">
        <f ca="1">ROUNDUP('Visit constructor'!DV13,0)</f>
        <v>2612</v>
      </c>
      <c r="DJ14">
        <f ca="1">ROUNDUP('Visit constructor'!DW13,0)</f>
        <v>3596</v>
      </c>
      <c r="DK14">
        <f ca="1">ROUNDUP('Visit constructor'!DX13,0)</f>
        <v>2341</v>
      </c>
      <c r="DL14">
        <f ca="1">ROUNDUP('Visit constructor'!DY13,0)</f>
        <v>3012</v>
      </c>
      <c r="DM14">
        <f ca="1">ROUNDUP('Visit constructor'!DZ13,0)</f>
        <v>1418</v>
      </c>
      <c r="DN14">
        <f ca="1">ROUNDUP('Visit constructor'!EA13,0)</f>
        <v>819</v>
      </c>
      <c r="DO14">
        <f ca="1">ROUNDUP('Visit constructor'!EB13,0)</f>
        <v>2999</v>
      </c>
      <c r="DP14">
        <f ca="1">ROUNDUP('Visit constructor'!EC13,0)</f>
        <v>2677</v>
      </c>
      <c r="DQ14">
        <f ca="1">ROUNDUP('Visit constructor'!ED13,0)</f>
        <v>2256</v>
      </c>
      <c r="DR14">
        <f ca="1">ROUNDUP('Visit constructor'!EE13,0)</f>
        <v>2308</v>
      </c>
      <c r="DS14">
        <f ca="1">ROUNDUP('Visit constructor'!EF13,0)</f>
        <v>1068</v>
      </c>
      <c r="DT14">
        <f ca="1">ROUNDUP('Visit constructor'!EG13,0)</f>
        <v>1462</v>
      </c>
      <c r="DU14">
        <f ca="1">ROUNDUP('Visit constructor'!EH13,0)</f>
        <v>2967</v>
      </c>
      <c r="DV14">
        <f ca="1">ROUNDUP('Visit constructor'!EI13,0)</f>
        <v>1399</v>
      </c>
      <c r="DW14">
        <f ca="1">ROUNDUP('Visit constructor'!EJ13,0)</f>
        <v>2223</v>
      </c>
      <c r="DX14">
        <f ca="1">ROUNDUP('Visit constructor'!EK13,0)</f>
        <v>3220</v>
      </c>
      <c r="DY14">
        <f ca="1">ROUNDUP('Visit constructor'!EL13,0)</f>
        <v>1197</v>
      </c>
      <c r="DZ14">
        <f ca="1">ROUNDUP('Visit constructor'!EM13,0)</f>
        <v>1740</v>
      </c>
      <c r="EA14">
        <f ca="1">ROUNDUP('Visit constructor'!EN13,0)</f>
        <v>2204</v>
      </c>
      <c r="EB14">
        <f ca="1">ROUNDUP('Visit constructor'!EO13,0)</f>
        <v>2380</v>
      </c>
      <c r="EC14">
        <f ca="1">ROUNDUP('Visit constructor'!EP13,0)</f>
        <v>1014</v>
      </c>
      <c r="ED14">
        <f ca="1">ROUNDUP('Visit constructor'!EQ13,0)</f>
        <v>2552</v>
      </c>
      <c r="EE14">
        <f ca="1">ROUNDUP('Visit constructor'!ER13,0)</f>
        <v>1431</v>
      </c>
      <c r="EF14">
        <f ca="1">ROUNDUP('Visit constructor'!ES13,0)</f>
        <v>3043</v>
      </c>
      <c r="EG14">
        <f ca="1">ROUNDUP('Visit constructor'!ET13,0)</f>
        <v>3690</v>
      </c>
      <c r="EH14">
        <f ca="1">ROUNDUP('Visit constructor'!EU13,0)</f>
        <v>2515</v>
      </c>
      <c r="EI14">
        <f ca="1">ROUNDUP('Visit constructor'!EV13,0)</f>
        <v>1787</v>
      </c>
      <c r="EJ14">
        <f ca="1">ROUNDUP('Visit constructor'!EW13,0)</f>
        <v>1891</v>
      </c>
      <c r="EK14">
        <f ca="1">ROUNDUP('Visit constructor'!EX13,0)</f>
        <v>2780</v>
      </c>
      <c r="EL14">
        <f ca="1">ROUNDUP('Visit constructor'!EY13,0)</f>
        <v>486</v>
      </c>
      <c r="EM14">
        <f ca="1">ROUNDUP('Visit constructor'!EZ13,0)</f>
        <v>2019</v>
      </c>
      <c r="EN14">
        <f ca="1">ROUNDUP('Visit constructor'!FA13,0)</f>
        <v>2965</v>
      </c>
      <c r="EO14">
        <f ca="1">ROUNDUP('Visit constructor'!FB13,0)</f>
        <v>1124</v>
      </c>
      <c r="EP14">
        <f ca="1">ROUNDUP('Visit constructor'!FC13,0)</f>
        <v>901</v>
      </c>
      <c r="EQ14">
        <f ca="1">ROUNDUP('Visit constructor'!FD13,0)</f>
        <v>2959</v>
      </c>
      <c r="ER14">
        <f ca="1">ROUNDUP('Visit constructor'!FE13,0)</f>
        <v>1607</v>
      </c>
      <c r="ES14">
        <f ca="1">ROUNDUP('Visit constructor'!FF13,0)</f>
        <v>2003</v>
      </c>
      <c r="ET14">
        <f ca="1">ROUNDUP('Visit constructor'!FG13,0)</f>
        <v>3694</v>
      </c>
      <c r="EU14">
        <f ca="1">ROUNDUP('Visit constructor'!FH13,0)</f>
        <v>2545</v>
      </c>
      <c r="EV14">
        <f ca="1">ROUNDUP('Visit constructor'!FI13,0)</f>
        <v>2328</v>
      </c>
      <c r="EW14">
        <f ca="1">ROUNDUP('Visit constructor'!FJ13,0)</f>
        <v>1815</v>
      </c>
      <c r="EX14">
        <f ca="1">ROUNDUP('Visit constructor'!FK13,0)</f>
        <v>1556</v>
      </c>
      <c r="EY14">
        <f ca="1">ROUNDUP('Visit constructor'!FL13,0)</f>
        <v>3182</v>
      </c>
      <c r="EZ14">
        <f ca="1">ROUNDUP('Visit constructor'!FM13,0)</f>
        <v>3622</v>
      </c>
      <c r="FA14">
        <f ca="1">ROUNDUP('Visit constructor'!FN13,0)</f>
        <v>3060</v>
      </c>
      <c r="FB14">
        <f ca="1">ROUNDUP('Visit constructor'!FO13,0)</f>
        <v>2375</v>
      </c>
      <c r="FC14">
        <f ca="1">ROUNDUP('Visit constructor'!FP13,0)</f>
        <v>1661</v>
      </c>
      <c r="FD14">
        <f ca="1">ROUNDUP('Visit constructor'!FQ13,0)</f>
        <v>2970</v>
      </c>
      <c r="FE14">
        <f ca="1">ROUNDUP('Visit constructor'!FR13,0)</f>
        <v>2288</v>
      </c>
      <c r="FF14">
        <f ca="1">ROUNDUP('Visit constructor'!FS13,0)</f>
        <v>2471</v>
      </c>
      <c r="FG14">
        <f ca="1">ROUNDUP('Visit constructor'!FT13,0)</f>
        <v>2995</v>
      </c>
      <c r="FH14">
        <f ca="1">ROUNDUP('Visit constructor'!FU13,0)</f>
        <v>2130</v>
      </c>
      <c r="FI14">
        <f ca="1">ROUNDUP('Visit constructor'!FV13,0)</f>
        <v>1335</v>
      </c>
      <c r="FJ14">
        <f ca="1">ROUNDUP('Visit constructor'!FW13,0)</f>
        <v>3568</v>
      </c>
      <c r="FK14">
        <f ca="1">ROUNDUP('Visit constructor'!FX13,0)</f>
        <v>2414</v>
      </c>
      <c r="FL14">
        <f ca="1">ROUNDUP('Visit constructor'!FY13,0)</f>
        <v>2164</v>
      </c>
      <c r="FM14">
        <f ca="1">ROUNDUP('Visit constructor'!FZ13,0)</f>
        <v>4171</v>
      </c>
      <c r="FN14">
        <f ca="1">ROUNDUP('Visit constructor'!GA13,0)</f>
        <v>3584</v>
      </c>
      <c r="FO14">
        <f ca="1">ROUNDUP('Visit constructor'!GB13,0)</f>
        <v>1530</v>
      </c>
      <c r="FP14">
        <f ca="1">ROUNDUP('Visit constructor'!GC13,0)</f>
        <v>743</v>
      </c>
      <c r="FQ14">
        <f ca="1">ROUNDUP('Visit constructor'!GD13,0)</f>
        <v>692</v>
      </c>
      <c r="FR14">
        <f ca="1">ROUNDUP('Visit constructor'!GE13,0)</f>
        <v>880</v>
      </c>
      <c r="FS14">
        <f ca="1">ROUNDUP('Visit constructor'!GF13,0)</f>
        <v>582</v>
      </c>
      <c r="FT14">
        <f ca="1">ROUNDUP('Visit constructor'!GG13,0)</f>
        <v>2841</v>
      </c>
      <c r="FU14">
        <f ca="1">ROUNDUP('Visit constructor'!GH13,0)</f>
        <v>2320</v>
      </c>
      <c r="FV14">
        <f ca="1">ROUNDUP('Visit constructor'!GI13,0)</f>
        <v>1884</v>
      </c>
      <c r="FW14">
        <f ca="1">ROUNDUP('Visit constructor'!GJ13,0)</f>
        <v>3218</v>
      </c>
      <c r="FX14">
        <f ca="1">ROUNDUP('Visit constructor'!GK13,0)</f>
        <v>2564</v>
      </c>
      <c r="FY14">
        <f ca="1">ROUNDUP('Visit constructor'!GL13,0)</f>
        <v>2341</v>
      </c>
      <c r="FZ14">
        <f ca="1">ROUNDUP('Visit constructor'!GM13,0)</f>
        <v>4001</v>
      </c>
      <c r="GA14">
        <f ca="1">ROUNDUP('Visit constructor'!GN13,0)</f>
        <v>3682</v>
      </c>
      <c r="GB14">
        <f ca="1">ROUNDUP('Visit constructor'!GO13,0)</f>
        <v>1974</v>
      </c>
      <c r="GC14">
        <f ca="1">ROUNDUP('Visit constructor'!GP13,0)</f>
        <v>3836</v>
      </c>
      <c r="GD14">
        <f ca="1">ROUNDUP('Visit constructor'!GQ13,0)</f>
        <v>2382</v>
      </c>
      <c r="GE14">
        <f ca="1">ROUNDUP('Visit constructor'!GR13,0)</f>
        <v>3121</v>
      </c>
      <c r="GF14">
        <f ca="1">ROUNDUP('Visit constructor'!GS13,0)</f>
        <v>2743</v>
      </c>
      <c r="GG14">
        <f ca="1">ROUNDUP('Visit constructor'!GT13,0)</f>
        <v>3325</v>
      </c>
      <c r="GH14">
        <f ca="1">ROUNDUP('Visit constructor'!GU13,0)</f>
        <v>1729</v>
      </c>
      <c r="GI14">
        <f ca="1">ROUNDUP('Visit constructor'!GV13,0)</f>
        <v>2604</v>
      </c>
      <c r="GJ14">
        <f ca="1">ROUNDUP('Visit constructor'!GW13,0)</f>
        <v>2073</v>
      </c>
      <c r="GK14">
        <f ca="1">ROUNDUP('Visit constructor'!GX13,0)</f>
        <v>2204</v>
      </c>
      <c r="GL14">
        <f ca="1">ROUNDUP('Visit constructor'!GY13,0)</f>
        <v>1103</v>
      </c>
      <c r="GM14">
        <f ca="1">ROUNDUP('Visit constructor'!GZ13,0)</f>
        <v>3041</v>
      </c>
      <c r="GN14">
        <f ca="1">ROUNDUP('Visit constructor'!HA13,0)</f>
        <v>1181</v>
      </c>
      <c r="GO14">
        <f ca="1">ROUNDUP('Visit constructor'!HB13,0)</f>
        <v>2397</v>
      </c>
      <c r="GP14">
        <f ca="1">ROUNDUP('Visit constructor'!HC13,0)</f>
        <v>2393</v>
      </c>
      <c r="GQ14">
        <f ca="1">ROUNDUP('Visit constructor'!HD13,0)</f>
        <v>3238</v>
      </c>
      <c r="GR14">
        <f ca="1">ROUNDUP('Visit constructor'!HE13,0)</f>
        <v>2645</v>
      </c>
      <c r="GS14">
        <f ca="1">ROUNDUP('Visit constructor'!HF13,0)</f>
        <v>2424</v>
      </c>
      <c r="GT14">
        <f ca="1">ROUNDUP('Visit constructor'!HG13,0)</f>
        <v>2046</v>
      </c>
    </row>
    <row r="15" spans="1:202" x14ac:dyDescent="0.25">
      <c r="A15">
        <f t="shared" si="0"/>
        <v>10</v>
      </c>
      <c r="B15">
        <f ca="1">ROUNDUP('Visit constructor'!O14,0)</f>
        <v>1011</v>
      </c>
      <c r="C15">
        <f ca="1">ROUNDUP('Visit constructor'!P14,0)</f>
        <v>1964</v>
      </c>
      <c r="D15">
        <f ca="1">ROUNDUP('Visit constructor'!Q14,0)</f>
        <v>4974</v>
      </c>
      <c r="E15">
        <f ca="1">ROUNDUP('Visit constructor'!R14,0)</f>
        <v>2527</v>
      </c>
      <c r="F15">
        <f ca="1">ROUNDUP('Visit constructor'!S14,0)</f>
        <v>2107</v>
      </c>
      <c r="G15">
        <f ca="1">ROUNDUP('Visit constructor'!T14,0)</f>
        <v>4545</v>
      </c>
      <c r="H15">
        <f ca="1">ROUNDUP('Visit constructor'!U14,0)</f>
        <v>4867</v>
      </c>
      <c r="I15">
        <f ca="1">ROUNDUP('Visit constructor'!V14,0)</f>
        <v>5715</v>
      </c>
      <c r="J15">
        <f ca="1">ROUNDUP('Visit constructor'!W14,0)</f>
        <v>2301</v>
      </c>
      <c r="K15">
        <f ca="1">ROUNDUP('Visit constructor'!X14,0)</f>
        <v>1744</v>
      </c>
      <c r="L15">
        <f ca="1">ROUNDUP('Visit constructor'!Y14,0)</f>
        <v>0</v>
      </c>
      <c r="M15">
        <f ca="1">ROUNDUP('Visit constructor'!Z14,0)</f>
        <v>2248</v>
      </c>
      <c r="N15">
        <f ca="1">ROUNDUP('Visit constructor'!AA14,0)</f>
        <v>2046</v>
      </c>
      <c r="O15">
        <f ca="1">ROUNDUP('Visit constructor'!AB14,0)</f>
        <v>2708</v>
      </c>
      <c r="P15">
        <f ca="1">ROUNDUP('Visit constructor'!AC14,0)</f>
        <v>4553</v>
      </c>
      <c r="Q15">
        <f ca="1">ROUNDUP('Visit constructor'!AD14,0)</f>
        <v>3484</v>
      </c>
      <c r="R15">
        <f ca="1">ROUNDUP('Visit constructor'!AE14,0)</f>
        <v>4089</v>
      </c>
      <c r="S15">
        <f ca="1">ROUNDUP('Visit constructor'!AF14,0)</f>
        <v>3773</v>
      </c>
      <c r="T15">
        <f ca="1">ROUNDUP('Visit constructor'!AG14,0)</f>
        <v>5007</v>
      </c>
      <c r="U15">
        <f ca="1">ROUNDUP('Visit constructor'!AH14,0)</f>
        <v>4291</v>
      </c>
      <c r="V15">
        <f ca="1">ROUNDUP('Visit constructor'!AI14,0)</f>
        <v>2262</v>
      </c>
      <c r="W15">
        <f ca="1">ROUNDUP('Visit constructor'!AJ14,0)</f>
        <v>1259</v>
      </c>
      <c r="X15">
        <f ca="1">ROUNDUP('Visit constructor'!AK14,0)</f>
        <v>1161</v>
      </c>
      <c r="Y15">
        <f ca="1">ROUNDUP('Visit constructor'!AL14,0)</f>
        <v>2989</v>
      </c>
      <c r="Z15">
        <f ca="1">ROUNDUP('Visit constructor'!AM14,0)</f>
        <v>2915</v>
      </c>
      <c r="AA15">
        <f ca="1">ROUNDUP('Visit constructor'!AN14,0)</f>
        <v>2709</v>
      </c>
      <c r="AB15">
        <f ca="1">ROUNDUP('Visit constructor'!AO14,0)</f>
        <v>3061</v>
      </c>
      <c r="AC15">
        <f ca="1">ROUNDUP('Visit constructor'!AP14,0)</f>
        <v>2688</v>
      </c>
      <c r="AD15">
        <f ca="1">ROUNDUP('Visit constructor'!AQ14,0)</f>
        <v>1088</v>
      </c>
      <c r="AE15">
        <f ca="1">ROUNDUP('Visit constructor'!AR14,0)</f>
        <v>5113</v>
      </c>
      <c r="AF15">
        <f ca="1">ROUNDUP('Visit constructor'!AS14,0)</f>
        <v>2285</v>
      </c>
      <c r="AG15">
        <f ca="1">ROUNDUP('Visit constructor'!AT14,0)</f>
        <v>1424</v>
      </c>
      <c r="AH15">
        <f ca="1">ROUNDUP('Visit constructor'!AU14,0)</f>
        <v>3196</v>
      </c>
      <c r="AI15">
        <f ca="1">ROUNDUP('Visit constructor'!AV14,0)</f>
        <v>5032</v>
      </c>
      <c r="AJ15">
        <f ca="1">ROUNDUP('Visit constructor'!AW14,0)</f>
        <v>1346</v>
      </c>
      <c r="AK15">
        <f ca="1">ROUNDUP('Visit constructor'!AX14,0)</f>
        <v>3525</v>
      </c>
      <c r="AL15">
        <f ca="1">ROUNDUP('Visit constructor'!AY14,0)</f>
        <v>4516</v>
      </c>
      <c r="AM15">
        <f ca="1">ROUNDUP('Visit constructor'!AZ14,0)</f>
        <v>3513</v>
      </c>
      <c r="AN15">
        <f ca="1">ROUNDUP('Visit constructor'!BA14,0)</f>
        <v>2078</v>
      </c>
      <c r="AO15">
        <f ca="1">ROUNDUP('Visit constructor'!BB14,0)</f>
        <v>3486</v>
      </c>
      <c r="AP15">
        <f ca="1">ROUNDUP('Visit constructor'!BC14,0)</f>
        <v>2984</v>
      </c>
      <c r="AQ15">
        <f ca="1">ROUNDUP('Visit constructor'!BD14,0)</f>
        <v>332</v>
      </c>
      <c r="AR15">
        <f ca="1">ROUNDUP('Visit constructor'!BE14,0)</f>
        <v>2668</v>
      </c>
      <c r="AS15">
        <f ca="1">ROUNDUP('Visit constructor'!BF14,0)</f>
        <v>801</v>
      </c>
      <c r="AT15">
        <f ca="1">ROUNDUP('Visit constructor'!BG14,0)</f>
        <v>801</v>
      </c>
      <c r="AU15">
        <f ca="1">ROUNDUP('Visit constructor'!BH14,0)</f>
        <v>3760</v>
      </c>
      <c r="AV15">
        <f ca="1">ROUNDUP('Visit constructor'!BI14,0)</f>
        <v>4391</v>
      </c>
      <c r="AW15">
        <f ca="1">ROUNDUP('Visit constructor'!BJ14,0)</f>
        <v>2623</v>
      </c>
      <c r="AX15">
        <f ca="1">ROUNDUP('Visit constructor'!BK14,0)</f>
        <v>3963</v>
      </c>
      <c r="AY15">
        <f ca="1">ROUNDUP('Visit constructor'!BL14,0)</f>
        <v>3593</v>
      </c>
      <c r="AZ15">
        <f ca="1">ROUNDUP('Visit constructor'!BM14,0)</f>
        <v>5101</v>
      </c>
      <c r="BA15">
        <f ca="1">ROUNDUP('Visit constructor'!BN14,0)</f>
        <v>2235</v>
      </c>
      <c r="BB15">
        <f ca="1">ROUNDUP('Visit constructor'!BO14,0)</f>
        <v>3952</v>
      </c>
      <c r="BC15">
        <f ca="1">ROUNDUP('Visit constructor'!BP14,0)</f>
        <v>1992</v>
      </c>
      <c r="BD15">
        <f ca="1">ROUNDUP('Visit constructor'!BQ14,0)</f>
        <v>783</v>
      </c>
      <c r="BE15">
        <f ca="1">ROUNDUP('Visit constructor'!BR14,0)</f>
        <v>535</v>
      </c>
      <c r="BF15">
        <f ca="1">ROUNDUP('Visit constructor'!BS14,0)</f>
        <v>719</v>
      </c>
      <c r="BG15">
        <f ca="1">ROUNDUP('Visit constructor'!BT14,0)</f>
        <v>2542</v>
      </c>
      <c r="BH15">
        <f ca="1">ROUNDUP('Visit constructor'!BU14,0)</f>
        <v>5863</v>
      </c>
      <c r="BI15">
        <f ca="1">ROUNDUP('Visit constructor'!BV14,0)</f>
        <v>991</v>
      </c>
      <c r="BJ15">
        <f ca="1">ROUNDUP('Visit constructor'!BW14,0)</f>
        <v>2214</v>
      </c>
      <c r="BK15">
        <f ca="1">ROUNDUP('Visit constructor'!BX14,0)</f>
        <v>3949</v>
      </c>
      <c r="BL15">
        <f ca="1">ROUNDUP('Visit constructor'!BY14,0)</f>
        <v>1114</v>
      </c>
      <c r="BM15">
        <f ca="1">ROUNDUP('Visit constructor'!BZ14,0)</f>
        <v>2930</v>
      </c>
      <c r="BN15">
        <f ca="1">ROUNDUP('Visit constructor'!CA14,0)</f>
        <v>1681</v>
      </c>
      <c r="BO15">
        <f ca="1">ROUNDUP('Visit constructor'!CB14,0)</f>
        <v>1378</v>
      </c>
      <c r="BP15">
        <f ca="1">ROUNDUP('Visit constructor'!CC14,0)</f>
        <v>3180</v>
      </c>
      <c r="BQ15">
        <f ca="1">ROUNDUP('Visit constructor'!CD14,0)</f>
        <v>3229</v>
      </c>
      <c r="BR15">
        <f ca="1">ROUNDUP('Visit constructor'!CE14,0)</f>
        <v>1014</v>
      </c>
      <c r="BS15">
        <f ca="1">ROUNDUP('Visit constructor'!CF14,0)</f>
        <v>2265</v>
      </c>
      <c r="BT15">
        <f ca="1">ROUNDUP('Visit constructor'!CG14,0)</f>
        <v>2843</v>
      </c>
      <c r="BU15">
        <f ca="1">ROUNDUP('Visit constructor'!CH14,0)</f>
        <v>2185</v>
      </c>
      <c r="BV15">
        <f ca="1">ROUNDUP('Visit constructor'!CI14,0)</f>
        <v>1794</v>
      </c>
      <c r="BW15">
        <f ca="1">ROUNDUP('Visit constructor'!CJ14,0)</f>
        <v>898</v>
      </c>
      <c r="BX15">
        <f ca="1">ROUNDUP('Visit constructor'!CK14,0)</f>
        <v>4493</v>
      </c>
      <c r="BY15">
        <f ca="1">ROUNDUP('Visit constructor'!CL14,0)</f>
        <v>707</v>
      </c>
      <c r="BZ15">
        <f ca="1">ROUNDUP('Visit constructor'!CM14,0)</f>
        <v>2547</v>
      </c>
      <c r="CA15">
        <f ca="1">ROUNDUP('Visit constructor'!CN14,0)</f>
        <v>1039</v>
      </c>
      <c r="CB15">
        <f ca="1">ROUNDUP('Visit constructor'!CO14,0)</f>
        <v>1251</v>
      </c>
      <c r="CC15">
        <f ca="1">ROUNDUP('Visit constructor'!CP14,0)</f>
        <v>2572</v>
      </c>
      <c r="CD15">
        <f ca="1">ROUNDUP('Visit constructor'!CQ14,0)</f>
        <v>3493</v>
      </c>
      <c r="CE15">
        <f ca="1">ROUNDUP('Visit constructor'!CR14,0)</f>
        <v>2708</v>
      </c>
      <c r="CF15">
        <f ca="1">ROUNDUP('Visit constructor'!CS14,0)</f>
        <v>659</v>
      </c>
      <c r="CG15">
        <f ca="1">ROUNDUP('Visit constructor'!CT14,0)</f>
        <v>1439</v>
      </c>
      <c r="CH15">
        <f ca="1">ROUNDUP('Visit constructor'!CU14,0)</f>
        <v>1115</v>
      </c>
      <c r="CI15">
        <f ca="1">ROUNDUP('Visit constructor'!CV14,0)</f>
        <v>2103</v>
      </c>
      <c r="CJ15">
        <f ca="1">ROUNDUP('Visit constructor'!CW14,0)</f>
        <v>5487</v>
      </c>
      <c r="CK15">
        <f ca="1">ROUNDUP('Visit constructor'!CX14,0)</f>
        <v>4235</v>
      </c>
      <c r="CL15">
        <f ca="1">ROUNDUP('Visit constructor'!CY14,0)</f>
        <v>1272</v>
      </c>
      <c r="CM15">
        <f ca="1">ROUNDUP('Visit constructor'!CZ14,0)</f>
        <v>1467</v>
      </c>
      <c r="CN15">
        <f ca="1">ROUNDUP('Visit constructor'!DA14,0)</f>
        <v>3238</v>
      </c>
      <c r="CO15">
        <f ca="1">ROUNDUP('Visit constructor'!DB14,0)</f>
        <v>3802</v>
      </c>
      <c r="CP15">
        <f ca="1">ROUNDUP('Visit constructor'!DC14,0)</f>
        <v>2693</v>
      </c>
      <c r="CQ15">
        <f ca="1">ROUNDUP('Visit constructor'!DD14,0)</f>
        <v>4900</v>
      </c>
      <c r="CR15">
        <f ca="1">ROUNDUP('Visit constructor'!DE14,0)</f>
        <v>2144</v>
      </c>
      <c r="CS15">
        <f ca="1">ROUNDUP('Visit constructor'!DF14,0)</f>
        <v>5615</v>
      </c>
      <c r="CT15">
        <f ca="1">ROUNDUP('Visit constructor'!DG14,0)</f>
        <v>3073</v>
      </c>
      <c r="CU15">
        <f ca="1">ROUNDUP('Visit constructor'!DH14,0)</f>
        <v>2879</v>
      </c>
      <c r="CV15">
        <f ca="1">ROUNDUP('Visit constructor'!DI14,0)</f>
        <v>791</v>
      </c>
      <c r="CW15">
        <f ca="1">ROUNDUP('Visit constructor'!DJ14,0)</f>
        <v>4251</v>
      </c>
      <c r="CX15">
        <f ca="1">ROUNDUP('Visit constructor'!DK14,0)</f>
        <v>3416</v>
      </c>
      <c r="CY15">
        <f ca="1">ROUNDUP('Visit constructor'!DL14,0)</f>
        <v>1737</v>
      </c>
      <c r="CZ15">
        <f ca="1">ROUNDUP('Visit constructor'!DM14,0)</f>
        <v>603</v>
      </c>
      <c r="DA15">
        <f ca="1">ROUNDUP('Visit constructor'!DN14,0)</f>
        <v>1282</v>
      </c>
      <c r="DB15">
        <f ca="1">ROUNDUP('Visit constructor'!DO14,0)</f>
        <v>4744</v>
      </c>
      <c r="DC15">
        <f ca="1">ROUNDUP('Visit constructor'!DP14,0)</f>
        <v>4143</v>
      </c>
      <c r="DD15">
        <f ca="1">ROUNDUP('Visit constructor'!DQ14,0)</f>
        <v>3166</v>
      </c>
      <c r="DE15">
        <f ca="1">ROUNDUP('Visit constructor'!DR14,0)</f>
        <v>3111</v>
      </c>
      <c r="DF15">
        <f ca="1">ROUNDUP('Visit constructor'!DS14,0)</f>
        <v>4234</v>
      </c>
      <c r="DG15">
        <f ca="1">ROUNDUP('Visit constructor'!DT14,0)</f>
        <v>2006</v>
      </c>
      <c r="DH15">
        <f ca="1">ROUNDUP('Visit constructor'!DU14,0)</f>
        <v>2540</v>
      </c>
      <c r="DI15">
        <f ca="1">ROUNDUP('Visit constructor'!DV14,0)</f>
        <v>2706</v>
      </c>
      <c r="DJ15">
        <f ca="1">ROUNDUP('Visit constructor'!DW14,0)</f>
        <v>5238</v>
      </c>
      <c r="DK15">
        <f ca="1">ROUNDUP('Visit constructor'!DX14,0)</f>
        <v>2777</v>
      </c>
      <c r="DL15">
        <f ca="1">ROUNDUP('Visit constructor'!DY14,0)</f>
        <v>1826</v>
      </c>
      <c r="DM15">
        <f ca="1">ROUNDUP('Visit constructor'!DZ14,0)</f>
        <v>2182</v>
      </c>
      <c r="DN15">
        <f ca="1">ROUNDUP('Visit constructor'!EA14,0)</f>
        <v>1847</v>
      </c>
      <c r="DO15">
        <f ca="1">ROUNDUP('Visit constructor'!EB14,0)</f>
        <v>4551</v>
      </c>
      <c r="DP15">
        <f ca="1">ROUNDUP('Visit constructor'!EC14,0)</f>
        <v>4184</v>
      </c>
      <c r="DQ15">
        <f ca="1">ROUNDUP('Visit constructor'!ED14,0)</f>
        <v>3634</v>
      </c>
      <c r="DR15">
        <f ca="1">ROUNDUP('Visit constructor'!EE14,0)</f>
        <v>4049</v>
      </c>
      <c r="DS15">
        <f ca="1">ROUNDUP('Visit constructor'!EF14,0)</f>
        <v>2811</v>
      </c>
      <c r="DT15">
        <f ca="1">ROUNDUP('Visit constructor'!EG14,0)</f>
        <v>2568</v>
      </c>
      <c r="DU15">
        <f ca="1">ROUNDUP('Visit constructor'!EH14,0)</f>
        <v>1800</v>
      </c>
      <c r="DV15">
        <f ca="1">ROUNDUP('Visit constructor'!EI14,0)</f>
        <v>2890</v>
      </c>
      <c r="DW15">
        <f ca="1">ROUNDUP('Visit constructor'!EJ14,0)</f>
        <v>3044</v>
      </c>
      <c r="DX15">
        <f ca="1">ROUNDUP('Visit constructor'!EK14,0)</f>
        <v>1530</v>
      </c>
      <c r="DY15">
        <f ca="1">ROUNDUP('Visit constructor'!EL14,0)</f>
        <v>1337</v>
      </c>
      <c r="DZ15">
        <f ca="1">ROUNDUP('Visit constructor'!EM14,0)</f>
        <v>360</v>
      </c>
      <c r="EA15">
        <f ca="1">ROUNDUP('Visit constructor'!EN14,0)</f>
        <v>982</v>
      </c>
      <c r="EB15">
        <f ca="1">ROUNDUP('Visit constructor'!EO14,0)</f>
        <v>3536</v>
      </c>
      <c r="EC15">
        <f ca="1">ROUNDUP('Visit constructor'!EP14,0)</f>
        <v>1909</v>
      </c>
      <c r="ED15">
        <f ca="1">ROUNDUP('Visit constructor'!EQ14,0)</f>
        <v>2659</v>
      </c>
      <c r="EE15">
        <f ca="1">ROUNDUP('Visit constructor'!ER14,0)</f>
        <v>369</v>
      </c>
      <c r="EF15">
        <f ca="1">ROUNDUP('Visit constructor'!ES14,0)</f>
        <v>4599</v>
      </c>
      <c r="EG15">
        <f ca="1">ROUNDUP('Visit constructor'!ET14,0)</f>
        <v>5142</v>
      </c>
      <c r="EH15">
        <f ca="1">ROUNDUP('Visit constructor'!EU14,0)</f>
        <v>4121</v>
      </c>
      <c r="EI15">
        <f ca="1">ROUNDUP('Visit constructor'!EV14,0)</f>
        <v>3528</v>
      </c>
      <c r="EJ15">
        <f ca="1">ROUNDUP('Visit constructor'!EW14,0)</f>
        <v>2345</v>
      </c>
      <c r="EK15">
        <f ca="1">ROUNDUP('Visit constructor'!EX14,0)</f>
        <v>1472</v>
      </c>
      <c r="EL15">
        <f ca="1">ROUNDUP('Visit constructor'!EY14,0)</f>
        <v>2099</v>
      </c>
      <c r="EM15">
        <f ca="1">ROUNDUP('Visit constructor'!EZ14,0)</f>
        <v>3756</v>
      </c>
      <c r="EN15">
        <f ca="1">ROUNDUP('Visit constructor'!FA14,0)</f>
        <v>4492</v>
      </c>
      <c r="EO15">
        <f ca="1">ROUNDUP('Visit constructor'!FB14,0)</f>
        <v>2479</v>
      </c>
      <c r="EP15">
        <f ca="1">ROUNDUP('Visit constructor'!FC14,0)</f>
        <v>2492</v>
      </c>
      <c r="EQ15">
        <f ca="1">ROUNDUP('Visit constructor'!FD14,0)</f>
        <v>2293</v>
      </c>
      <c r="ER15">
        <f ca="1">ROUNDUP('Visit constructor'!FE14,0)</f>
        <v>3226</v>
      </c>
      <c r="ES15">
        <f ca="1">ROUNDUP('Visit constructor'!FF14,0)</f>
        <v>3550</v>
      </c>
      <c r="ET15">
        <f ca="1">ROUNDUP('Visit constructor'!FG14,0)</f>
        <v>4955</v>
      </c>
      <c r="EU15">
        <f ca="1">ROUNDUP('Visit constructor'!FH14,0)</f>
        <v>950</v>
      </c>
      <c r="EV15">
        <f ca="1">ROUNDUP('Visit constructor'!FI14,0)</f>
        <v>2968</v>
      </c>
      <c r="EW15">
        <f ca="1">ROUNDUP('Visit constructor'!FJ14,0)</f>
        <v>907</v>
      </c>
      <c r="EX15">
        <f ca="1">ROUNDUP('Visit constructor'!FK14,0)</f>
        <v>1643</v>
      </c>
      <c r="EY15">
        <f ca="1">ROUNDUP('Visit constructor'!FL14,0)</f>
        <v>4885</v>
      </c>
      <c r="EZ15">
        <f ca="1">ROUNDUP('Visit constructor'!FM14,0)</f>
        <v>5049</v>
      </c>
      <c r="FA15">
        <f ca="1">ROUNDUP('Visit constructor'!FN14,0)</f>
        <v>4791</v>
      </c>
      <c r="FB15">
        <f ca="1">ROUNDUP('Visit constructor'!FO14,0)</f>
        <v>4081</v>
      </c>
      <c r="FC15">
        <f ca="1">ROUNDUP('Visit constructor'!FP14,0)</f>
        <v>3321</v>
      </c>
      <c r="FD15">
        <f ca="1">ROUNDUP('Visit constructor'!FQ14,0)</f>
        <v>4712</v>
      </c>
      <c r="FE15">
        <f ca="1">ROUNDUP('Visit constructor'!FR14,0)</f>
        <v>3136</v>
      </c>
      <c r="FF15">
        <f ca="1">ROUNDUP('Visit constructor'!FS14,0)</f>
        <v>4124</v>
      </c>
      <c r="FG15">
        <f ca="1">ROUNDUP('Visit constructor'!FT14,0)</f>
        <v>1315</v>
      </c>
      <c r="FH15">
        <f ca="1">ROUNDUP('Visit constructor'!FU14,0)</f>
        <v>1656</v>
      </c>
      <c r="FI15">
        <f ca="1">ROUNDUP('Visit constructor'!FV14,0)</f>
        <v>2393</v>
      </c>
      <c r="FJ15">
        <f ca="1">ROUNDUP('Visit constructor'!FW14,0)</f>
        <v>5191</v>
      </c>
      <c r="FK15">
        <f ca="1">ROUNDUP('Visit constructor'!FX14,0)</f>
        <v>1359</v>
      </c>
      <c r="FL15">
        <f ca="1">ROUNDUP('Visit constructor'!FY14,0)</f>
        <v>3304</v>
      </c>
      <c r="FM15">
        <f ca="1">ROUNDUP('Visit constructor'!FZ14,0)</f>
        <v>5911</v>
      </c>
      <c r="FN15">
        <f ca="1">ROUNDUP('Visit constructor'!GA14,0)</f>
        <v>4992</v>
      </c>
      <c r="FO15">
        <f ca="1">ROUNDUP('Visit constructor'!GB14,0)</f>
        <v>2762</v>
      </c>
      <c r="FP15">
        <f ca="1">ROUNDUP('Visit constructor'!GC14,0)</f>
        <v>2462</v>
      </c>
      <c r="FQ15">
        <f ca="1">ROUNDUP('Visit constructor'!GD14,0)</f>
        <v>1184</v>
      </c>
      <c r="FR15">
        <f ca="1">ROUNDUP('Visit constructor'!GE14,0)</f>
        <v>1526</v>
      </c>
      <c r="FS15">
        <f ca="1">ROUNDUP('Visit constructor'!GF14,0)</f>
        <v>1169</v>
      </c>
      <c r="FT15">
        <f ca="1">ROUNDUP('Visit constructor'!GG14,0)</f>
        <v>1477</v>
      </c>
      <c r="FU15">
        <f ca="1">ROUNDUP('Visit constructor'!GH14,0)</f>
        <v>3599</v>
      </c>
      <c r="FV15">
        <f ca="1">ROUNDUP('Visit constructor'!GI14,0)</f>
        <v>3050</v>
      </c>
      <c r="FW15">
        <f ca="1">ROUNDUP('Visit constructor'!GJ14,0)</f>
        <v>4789</v>
      </c>
      <c r="FX15">
        <f ca="1">ROUNDUP('Visit constructor'!GK14,0)</f>
        <v>4124</v>
      </c>
      <c r="FY15">
        <f ca="1">ROUNDUP('Visit constructor'!GL14,0)</f>
        <v>4083</v>
      </c>
      <c r="FZ15">
        <f ca="1">ROUNDUP('Visit constructor'!GM14,0)</f>
        <v>5741</v>
      </c>
      <c r="GA15">
        <f ca="1">ROUNDUP('Visit constructor'!GN14,0)</f>
        <v>5346</v>
      </c>
      <c r="GB15">
        <f ca="1">ROUNDUP('Visit constructor'!GO14,0)</f>
        <v>3036</v>
      </c>
      <c r="GC15">
        <f ca="1">ROUNDUP('Visit constructor'!GP14,0)</f>
        <v>5561</v>
      </c>
      <c r="GD15">
        <f ca="1">ROUNDUP('Visit constructor'!GQ14,0)</f>
        <v>1406</v>
      </c>
      <c r="GE15">
        <f ca="1">ROUNDUP('Visit constructor'!GR14,0)</f>
        <v>4500</v>
      </c>
      <c r="GF15">
        <f ca="1">ROUNDUP('Visit constructor'!GS14,0)</f>
        <v>4348</v>
      </c>
      <c r="GG15">
        <f ca="1">ROUNDUP('Visit constructor'!GT14,0)</f>
        <v>4737</v>
      </c>
      <c r="GH15">
        <f ca="1">ROUNDUP('Visit constructor'!GU14,0)</f>
        <v>3321</v>
      </c>
      <c r="GI15">
        <f ca="1">ROUNDUP('Visit constructor'!GV14,0)</f>
        <v>1662</v>
      </c>
      <c r="GJ15">
        <f ca="1">ROUNDUP('Visit constructor'!GW14,0)</f>
        <v>568</v>
      </c>
      <c r="GK15">
        <f ca="1">ROUNDUP('Visit constructor'!GX14,0)</f>
        <v>3925</v>
      </c>
      <c r="GL15">
        <f ca="1">ROUNDUP('Visit constructor'!GY14,0)</f>
        <v>702</v>
      </c>
      <c r="GM15">
        <f ca="1">ROUNDUP('Visit constructor'!GZ14,0)</f>
        <v>4770</v>
      </c>
      <c r="GN15">
        <f ca="1">ROUNDUP('Visit constructor'!HA14,0)</f>
        <v>1563</v>
      </c>
      <c r="GO15">
        <f ca="1">ROUNDUP('Visit constructor'!HB14,0)</f>
        <v>1087</v>
      </c>
      <c r="GP15">
        <f ca="1">ROUNDUP('Visit constructor'!HC14,0)</f>
        <v>3412</v>
      </c>
      <c r="GQ15">
        <f ca="1">ROUNDUP('Visit constructor'!HD14,0)</f>
        <v>4774</v>
      </c>
      <c r="GR15">
        <f ca="1">ROUNDUP('Visit constructor'!HE14,0)</f>
        <v>4389</v>
      </c>
      <c r="GS15">
        <f ca="1">ROUNDUP('Visit constructor'!HF14,0)</f>
        <v>2754</v>
      </c>
      <c r="GT15">
        <f ca="1">ROUNDUP('Visit constructor'!HG14,0)</f>
        <v>3296</v>
      </c>
    </row>
    <row r="16" spans="1:202" x14ac:dyDescent="0.25">
      <c r="A16">
        <f t="shared" si="0"/>
        <v>11</v>
      </c>
      <c r="B16">
        <f ca="1">ROUNDUP('Visit constructor'!O15,0)</f>
        <v>3033</v>
      </c>
      <c r="C16">
        <f ca="1">ROUNDUP('Visit constructor'!P15,0)</f>
        <v>2397</v>
      </c>
      <c r="D16">
        <f ca="1">ROUNDUP('Visit constructor'!Q15,0)</f>
        <v>2823</v>
      </c>
      <c r="E16">
        <f ca="1">ROUNDUP('Visit constructor'!R15,0)</f>
        <v>3091</v>
      </c>
      <c r="F16">
        <f ca="1">ROUNDUP('Visit constructor'!S15,0)</f>
        <v>2873</v>
      </c>
      <c r="G16">
        <f ca="1">ROUNDUP('Visit constructor'!T15,0)</f>
        <v>2688</v>
      </c>
      <c r="H16">
        <f ca="1">ROUNDUP('Visit constructor'!U15,0)</f>
        <v>2652</v>
      </c>
      <c r="I16">
        <f ca="1">ROUNDUP('Visit constructor'!V15,0)</f>
        <v>3516</v>
      </c>
      <c r="J16">
        <f ca="1">ROUNDUP('Visit constructor'!W15,0)</f>
        <v>1766</v>
      </c>
      <c r="K16">
        <f ca="1">ROUNDUP('Visit constructor'!X15,0)</f>
        <v>599</v>
      </c>
      <c r="L16">
        <f ca="1">ROUNDUP('Visit constructor'!Y15,0)</f>
        <v>2248</v>
      </c>
      <c r="M16">
        <f ca="1">ROUNDUP('Visit constructor'!Z15,0)</f>
        <v>0</v>
      </c>
      <c r="N16">
        <f ca="1">ROUNDUP('Visit constructor'!AA15,0)</f>
        <v>203</v>
      </c>
      <c r="O16">
        <f ca="1">ROUNDUP('Visit constructor'!AB15,0)</f>
        <v>463</v>
      </c>
      <c r="P16">
        <f ca="1">ROUNDUP('Visit constructor'!AC15,0)</f>
        <v>2318</v>
      </c>
      <c r="Q16">
        <f ca="1">ROUNDUP('Visit constructor'!AD15,0)</f>
        <v>1830</v>
      </c>
      <c r="R16">
        <f ca="1">ROUNDUP('Visit constructor'!AE15,0)</f>
        <v>1961</v>
      </c>
      <c r="S16">
        <f ca="1">ROUNDUP('Visit constructor'!AF15,0)</f>
        <v>1712</v>
      </c>
      <c r="T16">
        <f ca="1">ROUNDUP('Visit constructor'!AG15,0)</f>
        <v>2763</v>
      </c>
      <c r="U16">
        <f ca="1">ROUNDUP('Visit constructor'!AH15,0)</f>
        <v>2097</v>
      </c>
      <c r="V16">
        <f ca="1">ROUNDUP('Visit constructor'!AI15,0)</f>
        <v>2971</v>
      </c>
      <c r="W16">
        <f ca="1">ROUNDUP('Visit constructor'!AJ15,0)</f>
        <v>994</v>
      </c>
      <c r="X16">
        <f ca="1">ROUNDUP('Visit constructor'!AK15,0)</f>
        <v>1816</v>
      </c>
      <c r="Y16">
        <f ca="1">ROUNDUP('Visit constructor'!AL15,0)</f>
        <v>1812</v>
      </c>
      <c r="Z16">
        <f ca="1">ROUNDUP('Visit constructor'!AM15,0)</f>
        <v>2019</v>
      </c>
      <c r="AA16">
        <f ca="1">ROUNDUP('Visit constructor'!AN15,0)</f>
        <v>512</v>
      </c>
      <c r="AB16">
        <f ca="1">ROUNDUP('Visit constructor'!AO15,0)</f>
        <v>2726</v>
      </c>
      <c r="AC16">
        <f ca="1">ROUNDUP('Visit constructor'!AP15,0)</f>
        <v>2315</v>
      </c>
      <c r="AD16">
        <f ca="1">ROUNDUP('Visit constructor'!AQ15,0)</f>
        <v>1162</v>
      </c>
      <c r="AE16">
        <f ca="1">ROUNDUP('Visit constructor'!AR15,0)</f>
        <v>2958</v>
      </c>
      <c r="AF16">
        <f ca="1">ROUNDUP('Visit constructor'!AS15,0)</f>
        <v>194</v>
      </c>
      <c r="AG16">
        <f ca="1">ROUNDUP('Visit constructor'!AT15,0)</f>
        <v>900</v>
      </c>
      <c r="AH16">
        <f ca="1">ROUNDUP('Visit constructor'!AU15,0)</f>
        <v>1639</v>
      </c>
      <c r="AI16">
        <f ca="1">ROUNDUP('Visit constructor'!AV15,0)</f>
        <v>2919</v>
      </c>
      <c r="AJ16">
        <f ca="1">ROUNDUP('Visit constructor'!AW15,0)</f>
        <v>1621</v>
      </c>
      <c r="AK16">
        <f ca="1">ROUNDUP('Visit constructor'!AX15,0)</f>
        <v>1504</v>
      </c>
      <c r="AL16">
        <f ca="1">ROUNDUP('Visit constructor'!AY15,0)</f>
        <v>2394</v>
      </c>
      <c r="AM16">
        <f ca="1">ROUNDUP('Visit constructor'!AZ15,0)</f>
        <v>1287</v>
      </c>
      <c r="AN16">
        <f ca="1">ROUNDUP('Visit constructor'!BA15,0)</f>
        <v>602</v>
      </c>
      <c r="AO16">
        <f ca="1">ROUNDUP('Visit constructor'!BB15,0)</f>
        <v>1241</v>
      </c>
      <c r="AP16">
        <f ca="1">ROUNDUP('Visit constructor'!BC15,0)</f>
        <v>909</v>
      </c>
      <c r="AQ16">
        <f ca="1">ROUNDUP('Visit constructor'!BD15,0)</f>
        <v>2000</v>
      </c>
      <c r="AR16">
        <f ca="1">ROUNDUP('Visit constructor'!BE15,0)</f>
        <v>1348</v>
      </c>
      <c r="AS16">
        <f ca="1">ROUNDUP('Visit constructor'!BF15,0)</f>
        <v>2270</v>
      </c>
      <c r="AT16">
        <f ca="1">ROUNDUP('Visit constructor'!BG15,0)</f>
        <v>3000</v>
      </c>
      <c r="AU16">
        <f ca="1">ROUNDUP('Visit constructor'!BH15,0)</f>
        <v>2019</v>
      </c>
      <c r="AV16">
        <f ca="1">ROUNDUP('Visit constructor'!BI15,0)</f>
        <v>2143</v>
      </c>
      <c r="AW16">
        <f ca="1">ROUNDUP('Visit constructor'!BJ15,0)</f>
        <v>2320</v>
      </c>
      <c r="AX16">
        <f ca="1">ROUNDUP('Visit constructor'!BK15,0)</f>
        <v>1851</v>
      </c>
      <c r="AY16">
        <f ca="1">ROUNDUP('Visit constructor'!BL15,0)</f>
        <v>1604</v>
      </c>
      <c r="AZ16">
        <f ca="1">ROUNDUP('Visit constructor'!BM15,0)</f>
        <v>3262</v>
      </c>
      <c r="BA16">
        <f ca="1">ROUNDUP('Visit constructor'!BN15,0)</f>
        <v>1239</v>
      </c>
      <c r="BB16">
        <f ca="1">ROUNDUP('Visit constructor'!BO15,0)</f>
        <v>1756</v>
      </c>
      <c r="BC16">
        <f ca="1">ROUNDUP('Visit constructor'!BP15,0)</f>
        <v>1952</v>
      </c>
      <c r="BD16">
        <f ca="1">ROUNDUP('Visit constructor'!BQ15,0)</f>
        <v>2052</v>
      </c>
      <c r="BE16">
        <f ca="1">ROUNDUP('Visit constructor'!BR15,0)</f>
        <v>1737</v>
      </c>
      <c r="BF16">
        <f ca="1">ROUNDUP('Visit constructor'!BS15,0)</f>
        <v>2149</v>
      </c>
      <c r="BG16">
        <f ca="1">ROUNDUP('Visit constructor'!BT15,0)</f>
        <v>3014</v>
      </c>
      <c r="BH16">
        <f ca="1">ROUNDUP('Visit constructor'!BU15,0)</f>
        <v>3652</v>
      </c>
      <c r="BI16">
        <f ca="1">ROUNDUP('Visit constructor'!BV15,0)</f>
        <v>1260</v>
      </c>
      <c r="BJ16">
        <f ca="1">ROUNDUP('Visit constructor'!BW15,0)</f>
        <v>3001</v>
      </c>
      <c r="BK16">
        <f ca="1">ROUNDUP('Visit constructor'!BX15,0)</f>
        <v>1759</v>
      </c>
      <c r="BL16">
        <f ca="1">ROUNDUP('Visit constructor'!BY15,0)</f>
        <v>3362</v>
      </c>
      <c r="BM16">
        <f ca="1">ROUNDUP('Visit constructor'!BZ15,0)</f>
        <v>4124</v>
      </c>
      <c r="BN16">
        <f ca="1">ROUNDUP('Visit constructor'!CA15,0)</f>
        <v>2328</v>
      </c>
      <c r="BO16">
        <f ca="1">ROUNDUP('Visit constructor'!CB15,0)</f>
        <v>1293</v>
      </c>
      <c r="BP16">
        <f ca="1">ROUNDUP('Visit constructor'!CC15,0)</f>
        <v>1391</v>
      </c>
      <c r="BQ16">
        <f ca="1">ROUNDUP('Visit constructor'!CD15,0)</f>
        <v>2385</v>
      </c>
      <c r="BR16">
        <f ca="1">ROUNDUP('Visit constructor'!CE15,0)</f>
        <v>3041</v>
      </c>
      <c r="BS16">
        <f ca="1">ROUNDUP('Visit constructor'!CF15,0)</f>
        <v>2303</v>
      </c>
      <c r="BT16">
        <f ca="1">ROUNDUP('Visit constructor'!CG15,0)</f>
        <v>787</v>
      </c>
      <c r="BU16">
        <f ca="1">ROUNDUP('Visit constructor'!CH15,0)</f>
        <v>1132</v>
      </c>
      <c r="BV16">
        <f ca="1">ROUNDUP('Visit constructor'!CI15,0)</f>
        <v>456</v>
      </c>
      <c r="BW16">
        <f ca="1">ROUNDUP('Visit constructor'!CJ15,0)</f>
        <v>2603</v>
      </c>
      <c r="BX16">
        <f ca="1">ROUNDUP('Visit constructor'!CK15,0)</f>
        <v>2297</v>
      </c>
      <c r="BY16">
        <f ca="1">ROUNDUP('Visit constructor'!CL15,0)</f>
        <v>2948</v>
      </c>
      <c r="BZ16">
        <f ca="1">ROUNDUP('Visit constructor'!CM15,0)</f>
        <v>559</v>
      </c>
      <c r="CA16">
        <f ca="1">ROUNDUP('Visit constructor'!CN15,0)</f>
        <v>2445</v>
      </c>
      <c r="CB16">
        <f ca="1">ROUNDUP('Visit constructor'!CO15,0)</f>
        <v>1715</v>
      </c>
      <c r="CC16">
        <f ca="1">ROUNDUP('Visit constructor'!CP15,0)</f>
        <v>1250</v>
      </c>
      <c r="CD16">
        <f ca="1">ROUNDUP('Visit constructor'!CQ15,0)</f>
        <v>1472</v>
      </c>
      <c r="CE16">
        <f ca="1">ROUNDUP('Visit constructor'!CR15,0)</f>
        <v>1067</v>
      </c>
      <c r="CF16">
        <f ca="1">ROUNDUP('Visit constructor'!CS15,0)</f>
        <v>2475</v>
      </c>
      <c r="CG16">
        <f ca="1">ROUNDUP('Visit constructor'!CT15,0)</f>
        <v>2597</v>
      </c>
      <c r="CH16">
        <f ca="1">ROUNDUP('Visit constructor'!CU15,0)</f>
        <v>3257</v>
      </c>
      <c r="CI16">
        <f ca="1">ROUNDUP('Visit constructor'!CV15,0)</f>
        <v>1857</v>
      </c>
      <c r="CJ16">
        <f ca="1">ROUNDUP('Visit constructor'!CW15,0)</f>
        <v>3305</v>
      </c>
      <c r="CK16">
        <f ca="1">ROUNDUP('Visit constructor'!CX15,0)</f>
        <v>2300</v>
      </c>
      <c r="CL16">
        <f ca="1">ROUNDUP('Visit constructor'!CY15,0)</f>
        <v>1685</v>
      </c>
      <c r="CM16">
        <f ca="1">ROUNDUP('Visit constructor'!CZ15,0)</f>
        <v>1155</v>
      </c>
      <c r="CN16">
        <f ca="1">ROUNDUP('Visit constructor'!DA15,0)</f>
        <v>1080</v>
      </c>
      <c r="CO16">
        <f ca="1">ROUNDUP('Visit constructor'!DB15,0)</f>
        <v>1872</v>
      </c>
      <c r="CP16">
        <f ca="1">ROUNDUP('Visit constructor'!DC15,0)</f>
        <v>1124</v>
      </c>
      <c r="CQ16">
        <f ca="1">ROUNDUP('Visit constructor'!DD15,0)</f>
        <v>2802</v>
      </c>
      <c r="CR16">
        <f ca="1">ROUNDUP('Visit constructor'!DE15,0)</f>
        <v>3200</v>
      </c>
      <c r="CS16">
        <f ca="1">ROUNDUP('Visit constructor'!DF15,0)</f>
        <v>3475</v>
      </c>
      <c r="CT16">
        <f ca="1">ROUNDUP('Visit constructor'!DG15,0)</f>
        <v>1397</v>
      </c>
      <c r="CU16">
        <f ca="1">ROUNDUP('Visit constructor'!DH15,0)</f>
        <v>637</v>
      </c>
      <c r="CV16">
        <f ca="1">ROUNDUP('Visit constructor'!DI15,0)</f>
        <v>2965</v>
      </c>
      <c r="CW16">
        <f ca="1">ROUNDUP('Visit constructor'!DJ15,0)</f>
        <v>2035</v>
      </c>
      <c r="CX16">
        <f ca="1">ROUNDUP('Visit constructor'!DK15,0)</f>
        <v>1323</v>
      </c>
      <c r="CY16">
        <f ca="1">ROUNDUP('Visit constructor'!DL15,0)</f>
        <v>3365</v>
      </c>
      <c r="CZ16">
        <f ca="1">ROUNDUP('Visit constructor'!DM15,0)</f>
        <v>2841</v>
      </c>
      <c r="DA16">
        <f ca="1">ROUNDUP('Visit constructor'!DN15,0)</f>
        <v>968</v>
      </c>
      <c r="DB16">
        <f ca="1">ROUNDUP('Visit constructor'!DO15,0)</f>
        <v>2560</v>
      </c>
      <c r="DC16">
        <f ca="1">ROUNDUP('Visit constructor'!DP15,0)</f>
        <v>2069</v>
      </c>
      <c r="DD16">
        <f ca="1">ROUNDUP('Visit constructor'!DQ15,0)</f>
        <v>1248</v>
      </c>
      <c r="DE16">
        <f ca="1">ROUNDUP('Visit constructor'!DR15,0)</f>
        <v>4208</v>
      </c>
      <c r="DF16">
        <f ca="1">ROUNDUP('Visit constructor'!DS15,0)</f>
        <v>2245</v>
      </c>
      <c r="DG16">
        <f ca="1">ROUNDUP('Visit constructor'!DT15,0)</f>
        <v>2044</v>
      </c>
      <c r="DH16">
        <f ca="1">ROUNDUP('Visit constructor'!DU15,0)</f>
        <v>1112</v>
      </c>
      <c r="DI16">
        <f ca="1">ROUNDUP('Visit constructor'!DV15,0)</f>
        <v>3114</v>
      </c>
      <c r="DJ16">
        <f ca="1">ROUNDUP('Visit constructor'!DW15,0)</f>
        <v>3018</v>
      </c>
      <c r="DK16">
        <f ca="1">ROUNDUP('Visit constructor'!DX15,0)</f>
        <v>2785</v>
      </c>
      <c r="DL16">
        <f ca="1">ROUNDUP('Visit constructor'!DY15,0)</f>
        <v>3609</v>
      </c>
      <c r="DM16">
        <f ca="1">ROUNDUP('Visit constructor'!DZ15,0)</f>
        <v>1190</v>
      </c>
      <c r="DN16">
        <f ca="1">ROUNDUP('Visit constructor'!EA15,0)</f>
        <v>1305</v>
      </c>
      <c r="DO16">
        <f ca="1">ROUNDUP('Visit constructor'!EB15,0)</f>
        <v>2402</v>
      </c>
      <c r="DP16">
        <f ca="1">ROUNDUP('Visit constructor'!EC15,0)</f>
        <v>2079</v>
      </c>
      <c r="DQ16">
        <f ca="1">ROUNDUP('Visit constructor'!ED15,0)</f>
        <v>1676</v>
      </c>
      <c r="DR16">
        <f ca="1">ROUNDUP('Visit constructor'!EE15,0)</f>
        <v>1905</v>
      </c>
      <c r="DS16">
        <f ca="1">ROUNDUP('Visit constructor'!EF15,0)</f>
        <v>687</v>
      </c>
      <c r="DT16">
        <f ca="1">ROUNDUP('Visit constructor'!EG15,0)</f>
        <v>1042</v>
      </c>
      <c r="DU16">
        <f ca="1">ROUNDUP('Visit constructor'!EH15,0)</f>
        <v>3564</v>
      </c>
      <c r="DV16">
        <f ca="1">ROUNDUP('Visit constructor'!EI15,0)</f>
        <v>813</v>
      </c>
      <c r="DW16">
        <f ca="1">ROUNDUP('Visit constructor'!EJ15,0)</f>
        <v>2558</v>
      </c>
      <c r="DX16">
        <f ca="1">ROUNDUP('Visit constructor'!EK15,0)</f>
        <v>3760</v>
      </c>
      <c r="DY16">
        <f ca="1">ROUNDUP('Visit constructor'!EL15,0)</f>
        <v>1362</v>
      </c>
      <c r="DZ16">
        <f ca="1">ROUNDUP('Visit constructor'!EM15,0)</f>
        <v>2294</v>
      </c>
      <c r="EA16">
        <f ca="1">ROUNDUP('Visit constructor'!EN15,0)</f>
        <v>2792</v>
      </c>
      <c r="EB16">
        <f ca="1">ROUNDUP('Visit constructor'!EO15,0)</f>
        <v>1857</v>
      </c>
      <c r="EC16">
        <f ca="1">ROUNDUP('Visit constructor'!EP15,0)</f>
        <v>1495</v>
      </c>
      <c r="ED16">
        <f ca="1">ROUNDUP('Visit constructor'!EQ15,0)</f>
        <v>3055</v>
      </c>
      <c r="EE16">
        <f ca="1">ROUNDUP('Visit constructor'!ER15,0)</f>
        <v>1970</v>
      </c>
      <c r="EF16">
        <f ca="1">ROUNDUP('Visit constructor'!ES15,0)</f>
        <v>2447</v>
      </c>
      <c r="EG16">
        <f ca="1">ROUNDUP('Visit constructor'!ET15,0)</f>
        <v>3093</v>
      </c>
      <c r="EH16">
        <f ca="1">ROUNDUP('Visit constructor'!EU15,0)</f>
        <v>1924</v>
      </c>
      <c r="EI16">
        <f ca="1">ROUNDUP('Visit constructor'!EV15,0)</f>
        <v>1333</v>
      </c>
      <c r="EJ16">
        <f ca="1">ROUNDUP('Visit constructor'!EW15,0)</f>
        <v>2365</v>
      </c>
      <c r="EK16">
        <f ca="1">ROUNDUP('Visit constructor'!EX15,0)</f>
        <v>3370</v>
      </c>
      <c r="EL16">
        <f ca="1">ROUNDUP('Visit constructor'!EY15,0)</f>
        <v>152</v>
      </c>
      <c r="EM16">
        <f ca="1">ROUNDUP('Visit constructor'!EZ15,0)</f>
        <v>1534</v>
      </c>
      <c r="EN16">
        <f ca="1">ROUNDUP('Visit constructor'!FA15,0)</f>
        <v>2367</v>
      </c>
      <c r="EO16">
        <f ca="1">ROUNDUP('Visit constructor'!FB15,0)</f>
        <v>630</v>
      </c>
      <c r="EP16">
        <f ca="1">ROUNDUP('Visit constructor'!FC15,0)</f>
        <v>307</v>
      </c>
      <c r="EQ16">
        <f ca="1">ROUNDUP('Visit constructor'!FD15,0)</f>
        <v>3544</v>
      </c>
      <c r="ER16">
        <f ca="1">ROUNDUP('Visit constructor'!FE15,0)</f>
        <v>1499</v>
      </c>
      <c r="ES16">
        <f ca="1">ROUNDUP('Visit constructor'!FF15,0)</f>
        <v>1935</v>
      </c>
      <c r="ET16">
        <f ca="1">ROUNDUP('Visit constructor'!FG15,0)</f>
        <v>3120</v>
      </c>
      <c r="EU16">
        <f ca="1">ROUNDUP('Visit constructor'!FH15,0)</f>
        <v>2955</v>
      </c>
      <c r="EV16">
        <f ca="1">ROUNDUP('Visit constructor'!FI15,0)</f>
        <v>2716</v>
      </c>
      <c r="EW16">
        <f ca="1">ROUNDUP('Visit constructor'!FJ15,0)</f>
        <v>2123</v>
      </c>
      <c r="EX16">
        <f ca="1">ROUNDUP('Visit constructor'!FK15,0)</f>
        <v>1598</v>
      </c>
      <c r="EY16">
        <f ca="1">ROUNDUP('Visit constructor'!FL15,0)</f>
        <v>2860</v>
      </c>
      <c r="EZ16">
        <f ca="1">ROUNDUP('Visit constructor'!FM15,0)</f>
        <v>3027</v>
      </c>
      <c r="FA16">
        <f ca="1">ROUNDUP('Visit constructor'!FN15,0)</f>
        <v>2552</v>
      </c>
      <c r="FB16">
        <f ca="1">ROUNDUP('Visit constructor'!FO15,0)</f>
        <v>2072</v>
      </c>
      <c r="FC16">
        <f ca="1">ROUNDUP('Visit constructor'!FP15,0)</f>
        <v>1486</v>
      </c>
      <c r="FD16">
        <f ca="1">ROUNDUP('Visit constructor'!FQ15,0)</f>
        <v>2543</v>
      </c>
      <c r="FE16">
        <f ca="1">ROUNDUP('Visit constructor'!FR15,0)</f>
        <v>2608</v>
      </c>
      <c r="FF16">
        <f ca="1">ROUNDUP('Visit constructor'!FS15,0)</f>
        <v>2250</v>
      </c>
      <c r="FG16">
        <f ca="1">ROUNDUP('Visit constructor'!FT15,0)</f>
        <v>3537</v>
      </c>
      <c r="FH16">
        <f ca="1">ROUNDUP('Visit constructor'!FU15,0)</f>
        <v>2718</v>
      </c>
      <c r="FI16">
        <f ca="1">ROUNDUP('Visit constructor'!FV15,0)</f>
        <v>970</v>
      </c>
      <c r="FJ16">
        <f ca="1">ROUNDUP('Visit constructor'!FW15,0)</f>
        <v>2984</v>
      </c>
      <c r="FK16">
        <f ca="1">ROUNDUP('Visit constructor'!FX15,0)</f>
        <v>3011</v>
      </c>
      <c r="FL16">
        <f ca="1">ROUNDUP('Visit constructor'!FY15,0)</f>
        <v>1656</v>
      </c>
      <c r="FM16">
        <f ca="1">ROUNDUP('Visit constructor'!FZ15,0)</f>
        <v>3746</v>
      </c>
      <c r="FN16">
        <f ca="1">ROUNDUP('Visit constructor'!GA15,0)</f>
        <v>2990</v>
      </c>
      <c r="FO16">
        <f ca="1">ROUNDUP('Visit constructor'!GB15,0)</f>
        <v>1760</v>
      </c>
      <c r="FP16">
        <f ca="1">ROUNDUP('Visit constructor'!GC15,0)</f>
        <v>275</v>
      </c>
      <c r="FQ16">
        <f ca="1">ROUNDUP('Visit constructor'!GD15,0)</f>
        <v>1082</v>
      </c>
      <c r="FR16">
        <f ca="1">ROUNDUP('Visit constructor'!GE15,0)</f>
        <v>988</v>
      </c>
      <c r="FS16">
        <f ca="1">ROUNDUP('Visit constructor'!GF15,0)</f>
        <v>1092</v>
      </c>
      <c r="FT16">
        <f ca="1">ROUNDUP('Visit constructor'!GG15,0)</f>
        <v>3428</v>
      </c>
      <c r="FU16">
        <f ca="1">ROUNDUP('Visit constructor'!GH15,0)</f>
        <v>1763</v>
      </c>
      <c r="FV16">
        <f ca="1">ROUNDUP('Visit constructor'!GI15,0)</f>
        <v>2102</v>
      </c>
      <c r="FW16">
        <f ca="1">ROUNDUP('Visit constructor'!GJ15,0)</f>
        <v>2624</v>
      </c>
      <c r="FX16">
        <f ca="1">ROUNDUP('Visit constructor'!GK15,0)</f>
        <v>2443</v>
      </c>
      <c r="FY16">
        <f ca="1">ROUNDUP('Visit constructor'!GL15,0)</f>
        <v>1876</v>
      </c>
      <c r="FZ16">
        <f ca="1">ROUNDUP('Visit constructor'!GM15,0)</f>
        <v>3575</v>
      </c>
      <c r="GA16">
        <f ca="1">ROUNDUP('Visit constructor'!GN15,0)</f>
        <v>3113</v>
      </c>
      <c r="GB16">
        <f ca="1">ROUNDUP('Visit constructor'!GO15,0)</f>
        <v>1509</v>
      </c>
      <c r="GC16">
        <f ca="1">ROUNDUP('Visit constructor'!GP15,0)</f>
        <v>3460</v>
      </c>
      <c r="GD16">
        <f ca="1">ROUNDUP('Visit constructor'!GQ15,0)</f>
        <v>2980</v>
      </c>
      <c r="GE16">
        <f ca="1">ROUNDUP('Visit constructor'!GR15,0)</f>
        <v>2533</v>
      </c>
      <c r="GF16">
        <f ca="1">ROUNDUP('Visit constructor'!GS15,0)</f>
        <v>2153</v>
      </c>
      <c r="GG16">
        <f ca="1">ROUNDUP('Visit constructor'!GT15,0)</f>
        <v>2732</v>
      </c>
      <c r="GH16">
        <f ca="1">ROUNDUP('Visit constructor'!GU15,0)</f>
        <v>1640</v>
      </c>
      <c r="GI16">
        <f ca="1">ROUNDUP('Visit constructor'!GV15,0)</f>
        <v>3202</v>
      </c>
      <c r="GJ16">
        <f ca="1">ROUNDUP('Visit constructor'!GW15,0)</f>
        <v>2490</v>
      </c>
      <c r="GK16">
        <f ca="1">ROUNDUP('Visit constructor'!GX15,0)</f>
        <v>1875</v>
      </c>
      <c r="GL16">
        <f ca="1">ROUNDUP('Visit constructor'!GY15,0)</f>
        <v>1662</v>
      </c>
      <c r="GM16">
        <f ca="1">ROUNDUP('Visit constructor'!GZ15,0)</f>
        <v>2530</v>
      </c>
      <c r="GN16">
        <f ca="1">ROUNDUP('Visit constructor'!HA15,0)</f>
        <v>1242</v>
      </c>
      <c r="GO16">
        <f ca="1">ROUNDUP('Visit constructor'!HB15,0)</f>
        <v>2983</v>
      </c>
      <c r="GP16">
        <f ca="1">ROUNDUP('Visit constructor'!HC15,0)</f>
        <v>1915</v>
      </c>
      <c r="GQ16">
        <f ca="1">ROUNDUP('Visit constructor'!HD15,0)</f>
        <v>2640</v>
      </c>
      <c r="GR16">
        <f ca="1">ROUNDUP('Visit constructor'!HE15,0)</f>
        <v>2211</v>
      </c>
      <c r="GS16">
        <f ca="1">ROUNDUP('Visit constructor'!HF15,0)</f>
        <v>2888</v>
      </c>
      <c r="GT16">
        <f ca="1">ROUNDUP('Visit constructor'!HG15,0)</f>
        <v>2200</v>
      </c>
    </row>
    <row r="17" spans="1:202" x14ac:dyDescent="0.25">
      <c r="A17">
        <f t="shared" si="0"/>
        <v>12</v>
      </c>
      <c r="B17">
        <f ca="1">ROUNDUP('Visit constructor'!O16,0)</f>
        <v>2837</v>
      </c>
      <c r="C17">
        <f ca="1">ROUNDUP('Visit constructor'!P16,0)</f>
        <v>2272</v>
      </c>
      <c r="D17">
        <f ca="1">ROUNDUP('Visit constructor'!Q16,0)</f>
        <v>3011</v>
      </c>
      <c r="E17">
        <f ca="1">ROUNDUP('Visit constructor'!R16,0)</f>
        <v>2975</v>
      </c>
      <c r="F17">
        <f ca="1">ROUNDUP('Visit constructor'!S16,0)</f>
        <v>2738</v>
      </c>
      <c r="G17">
        <f ca="1">ROUNDUP('Visit constructor'!T16,0)</f>
        <v>2832</v>
      </c>
      <c r="H17">
        <f ca="1">ROUNDUP('Visit constructor'!U16,0)</f>
        <v>2849</v>
      </c>
      <c r="I17">
        <f ca="1">ROUNDUP('Visit constructor'!V16,0)</f>
        <v>3712</v>
      </c>
      <c r="J17">
        <f ca="1">ROUNDUP('Visit constructor'!W16,0)</f>
        <v>1703</v>
      </c>
      <c r="K17">
        <f ca="1">ROUNDUP('Visit constructor'!X16,0)</f>
        <v>431</v>
      </c>
      <c r="L17">
        <f ca="1">ROUNDUP('Visit constructor'!Y16,0)</f>
        <v>2046</v>
      </c>
      <c r="M17">
        <f ca="1">ROUNDUP('Visit constructor'!Z16,0)</f>
        <v>203</v>
      </c>
      <c r="N17">
        <f ca="1">ROUNDUP('Visit constructor'!AA16,0)</f>
        <v>0</v>
      </c>
      <c r="O17">
        <f ca="1">ROUNDUP('Visit constructor'!AB16,0)</f>
        <v>664</v>
      </c>
      <c r="P17">
        <f ca="1">ROUNDUP('Visit constructor'!AC16,0)</f>
        <v>2519</v>
      </c>
      <c r="Q17">
        <f ca="1">ROUNDUP('Visit constructor'!AD16,0)</f>
        <v>1930</v>
      </c>
      <c r="R17">
        <f ca="1">ROUNDUP('Visit constructor'!AE16,0)</f>
        <v>2143</v>
      </c>
      <c r="S17">
        <f ca="1">ROUNDUP('Visit constructor'!AF16,0)</f>
        <v>1880</v>
      </c>
      <c r="T17">
        <f ca="1">ROUNDUP('Visit constructor'!AG16,0)</f>
        <v>2965</v>
      </c>
      <c r="U17">
        <f ca="1">ROUNDUP('Visit constructor'!AH16,0)</f>
        <v>2291</v>
      </c>
      <c r="V17">
        <f ca="1">ROUNDUP('Visit constructor'!AI16,0)</f>
        <v>2843</v>
      </c>
      <c r="W17">
        <f ca="1">ROUNDUP('Visit constructor'!AJ16,0)</f>
        <v>792</v>
      </c>
      <c r="X17">
        <f ca="1">ROUNDUP('Visit constructor'!AK16,0)</f>
        <v>1645</v>
      </c>
      <c r="Y17">
        <f ca="1">ROUNDUP('Visit constructor'!AL16,0)</f>
        <v>1838</v>
      </c>
      <c r="Z17">
        <f ca="1">ROUNDUP('Visit constructor'!AM16,0)</f>
        <v>2016</v>
      </c>
      <c r="AA17">
        <f ca="1">ROUNDUP('Visit constructor'!AN16,0)</f>
        <v>697</v>
      </c>
      <c r="AB17">
        <f ca="1">ROUNDUP('Visit constructor'!AO16,0)</f>
        <v>2682</v>
      </c>
      <c r="AC17">
        <f ca="1">ROUNDUP('Visit constructor'!AP16,0)</f>
        <v>2262</v>
      </c>
      <c r="AD17">
        <f ca="1">ROUNDUP('Visit constructor'!AQ16,0)</f>
        <v>960</v>
      </c>
      <c r="AE17">
        <f ca="1">ROUNDUP('Visit constructor'!AR16,0)</f>
        <v>3147</v>
      </c>
      <c r="AF17">
        <f ca="1">ROUNDUP('Visit constructor'!AS16,0)</f>
        <v>300</v>
      </c>
      <c r="AG17">
        <f ca="1">ROUNDUP('Visit constructor'!AT16,0)</f>
        <v>711</v>
      </c>
      <c r="AH17">
        <f ca="1">ROUNDUP('Visit constructor'!AU16,0)</f>
        <v>1717</v>
      </c>
      <c r="AI17">
        <f ca="1">ROUNDUP('Visit constructor'!AV16,0)</f>
        <v>3102</v>
      </c>
      <c r="AJ17">
        <f ca="1">ROUNDUP('Visit constructor'!AW16,0)</f>
        <v>1463</v>
      </c>
      <c r="AK17">
        <f ca="1">ROUNDUP('Visit constructor'!AX16,0)</f>
        <v>1663</v>
      </c>
      <c r="AL17">
        <f ca="1">ROUNDUP('Visit constructor'!AY16,0)</f>
        <v>2576</v>
      </c>
      <c r="AM17">
        <f ca="1">ROUNDUP('Visit constructor'!AZ16,0)</f>
        <v>1485</v>
      </c>
      <c r="AN17">
        <f ca="1">ROUNDUP('Visit constructor'!BA16,0)</f>
        <v>552</v>
      </c>
      <c r="AO17">
        <f ca="1">ROUNDUP('Visit constructor'!BB16,0)</f>
        <v>1443</v>
      </c>
      <c r="AP17">
        <f ca="1">ROUNDUP('Visit constructor'!BC16,0)</f>
        <v>1068</v>
      </c>
      <c r="AQ17">
        <f ca="1">ROUNDUP('Visit constructor'!BD16,0)</f>
        <v>1799</v>
      </c>
      <c r="AR17">
        <f ca="1">ROUNDUP('Visit constructor'!BE16,0)</f>
        <v>1371</v>
      </c>
      <c r="AS17">
        <f ca="1">ROUNDUP('Visit constructor'!BF16,0)</f>
        <v>2081</v>
      </c>
      <c r="AT17">
        <f ca="1">ROUNDUP('Visit constructor'!BG16,0)</f>
        <v>2799</v>
      </c>
      <c r="AU17">
        <f ca="1">ROUNDUP('Visit constructor'!BH16,0)</f>
        <v>2137</v>
      </c>
      <c r="AV17">
        <f ca="1">ROUNDUP('Visit constructor'!BI16,0)</f>
        <v>2346</v>
      </c>
      <c r="AW17">
        <f ca="1">ROUNDUP('Visit constructor'!BJ16,0)</f>
        <v>2259</v>
      </c>
      <c r="AX17">
        <f ca="1">ROUNDUP('Visit constructor'!BK16,0)</f>
        <v>2030</v>
      </c>
      <c r="AY17">
        <f ca="1">ROUNDUP('Visit constructor'!BL16,0)</f>
        <v>1758</v>
      </c>
      <c r="AZ17">
        <f ca="1">ROUNDUP('Visit constructor'!BM16,0)</f>
        <v>3407</v>
      </c>
      <c r="BA17">
        <f ca="1">ROUNDUP('Visit constructor'!BN16,0)</f>
        <v>1197</v>
      </c>
      <c r="BB17">
        <f ca="1">ROUNDUP('Visit constructor'!BO16,0)</f>
        <v>1949</v>
      </c>
      <c r="BC17">
        <f ca="1">ROUNDUP('Visit constructor'!BP16,0)</f>
        <v>1847</v>
      </c>
      <c r="BD17">
        <f ca="1">ROUNDUP('Visit constructor'!BQ16,0)</f>
        <v>1863</v>
      </c>
      <c r="BE17">
        <f ca="1">ROUNDUP('Visit constructor'!BR16,0)</f>
        <v>1535</v>
      </c>
      <c r="BF17">
        <f ca="1">ROUNDUP('Visit constructor'!BS16,0)</f>
        <v>1958</v>
      </c>
      <c r="BG17">
        <f ca="1">ROUNDUP('Visit constructor'!BT16,0)</f>
        <v>2905</v>
      </c>
      <c r="BH17">
        <f ca="1">ROUNDUP('Visit constructor'!BU16,0)</f>
        <v>3849</v>
      </c>
      <c r="BI17">
        <f ca="1">ROUNDUP('Visit constructor'!BV16,0)</f>
        <v>1057</v>
      </c>
      <c r="BJ17">
        <f ca="1">ROUNDUP('Visit constructor'!BW16,0)</f>
        <v>2867</v>
      </c>
      <c r="BK17">
        <f ca="1">ROUNDUP('Visit constructor'!BX16,0)</f>
        <v>1951</v>
      </c>
      <c r="BL17">
        <f ca="1">ROUNDUP('Visit constructor'!BY16,0)</f>
        <v>3159</v>
      </c>
      <c r="BM17">
        <f ca="1">ROUNDUP('Visit constructor'!BZ16,0)</f>
        <v>3979</v>
      </c>
      <c r="BN17">
        <f ca="1">ROUNDUP('Visit constructor'!CA16,0)</f>
        <v>2185</v>
      </c>
      <c r="BO17">
        <f ca="1">ROUNDUP('Visit constructor'!CB16,0)</f>
        <v>1130</v>
      </c>
      <c r="BP17">
        <f ca="1">ROUNDUP('Visit constructor'!CC16,0)</f>
        <v>1502</v>
      </c>
      <c r="BQ17">
        <f ca="1">ROUNDUP('Visit constructor'!CD16,0)</f>
        <v>2388</v>
      </c>
      <c r="BR17">
        <f ca="1">ROUNDUP('Visit constructor'!CE16,0)</f>
        <v>2845</v>
      </c>
      <c r="BS17">
        <f ca="1">ROUNDUP('Visit constructor'!CF16,0)</f>
        <v>2208</v>
      </c>
      <c r="BT17">
        <f ca="1">ROUNDUP('Visit constructor'!CG16,0)</f>
        <v>937</v>
      </c>
      <c r="BU17">
        <f ca="1">ROUNDUP('Visit constructor'!CH16,0)</f>
        <v>1087</v>
      </c>
      <c r="BV17">
        <f ca="1">ROUNDUP('Visit constructor'!CI16,0)</f>
        <v>255</v>
      </c>
      <c r="BW17">
        <f ca="1">ROUNDUP('Visit constructor'!CJ16,0)</f>
        <v>2413</v>
      </c>
      <c r="BX17">
        <f ca="1">ROUNDUP('Visit constructor'!CK16,0)</f>
        <v>2491</v>
      </c>
      <c r="BY17">
        <f ca="1">ROUNDUP('Visit constructor'!CL16,0)</f>
        <v>2746</v>
      </c>
      <c r="BZ17">
        <f ca="1">ROUNDUP('Visit constructor'!CM16,0)</f>
        <v>674</v>
      </c>
      <c r="CA17">
        <f ca="1">ROUNDUP('Visit constructor'!CN16,0)</f>
        <v>2263</v>
      </c>
      <c r="CB17">
        <f ca="1">ROUNDUP('Visit constructor'!CO16,0)</f>
        <v>1550</v>
      </c>
      <c r="CC17">
        <f ca="1">ROUNDUP('Visit constructor'!CP16,0)</f>
        <v>1266</v>
      </c>
      <c r="CD17">
        <f ca="1">ROUNDUP('Visit constructor'!CQ16,0)</f>
        <v>1630</v>
      </c>
      <c r="CE17">
        <f ca="1">ROUNDUP('Visit constructor'!CR16,0)</f>
        <v>1132</v>
      </c>
      <c r="CF17">
        <f ca="1">ROUNDUP('Visit constructor'!CS16,0)</f>
        <v>2281</v>
      </c>
      <c r="CG17">
        <f ca="1">ROUNDUP('Visit constructor'!CT16,0)</f>
        <v>2431</v>
      </c>
      <c r="CH17">
        <f ca="1">ROUNDUP('Visit constructor'!CU16,0)</f>
        <v>3058</v>
      </c>
      <c r="CI17">
        <f ca="1">ROUNDUP('Visit constructor'!CV16,0)</f>
        <v>1767</v>
      </c>
      <c r="CJ17">
        <f ca="1">ROUNDUP('Visit constructor'!CW16,0)</f>
        <v>3498</v>
      </c>
      <c r="CK17">
        <f ca="1">ROUNDUP('Visit constructor'!CX16,0)</f>
        <v>2453</v>
      </c>
      <c r="CL17">
        <f ca="1">ROUNDUP('Visit constructor'!CY16,0)</f>
        <v>1522</v>
      </c>
      <c r="CM17">
        <f ca="1">ROUNDUP('Visit constructor'!CZ16,0)</f>
        <v>997</v>
      </c>
      <c r="CN17">
        <f ca="1">ROUNDUP('Visit constructor'!DA16,0)</f>
        <v>1262</v>
      </c>
      <c r="CO17">
        <f ca="1">ROUNDUP('Visit constructor'!DB16,0)</f>
        <v>2019</v>
      </c>
      <c r="CP17">
        <f ca="1">ROUNDUP('Visit constructor'!DC16,0)</f>
        <v>1178</v>
      </c>
      <c r="CQ17">
        <f ca="1">ROUNDUP('Visit constructor'!DD16,0)</f>
        <v>2982</v>
      </c>
      <c r="CR17">
        <f ca="1">ROUNDUP('Visit constructor'!DE16,0)</f>
        <v>3053</v>
      </c>
      <c r="CS17">
        <f ca="1">ROUNDUP('Visit constructor'!DF16,0)</f>
        <v>3662</v>
      </c>
      <c r="CT17">
        <f ca="1">ROUNDUP('Visit constructor'!DG16,0)</f>
        <v>1487</v>
      </c>
      <c r="CU17">
        <f ca="1">ROUNDUP('Visit constructor'!DH16,0)</f>
        <v>838</v>
      </c>
      <c r="CV17">
        <f ca="1">ROUNDUP('Visit constructor'!DI16,0)</f>
        <v>2764</v>
      </c>
      <c r="CW17">
        <f ca="1">ROUNDUP('Visit constructor'!DJ16,0)</f>
        <v>2232</v>
      </c>
      <c r="CX17">
        <f ca="1">ROUNDUP('Visit constructor'!DK16,0)</f>
        <v>1494</v>
      </c>
      <c r="CY17">
        <f ca="1">ROUNDUP('Visit constructor'!DL16,0)</f>
        <v>3188</v>
      </c>
      <c r="CZ17">
        <f ca="1">ROUNDUP('Visit constructor'!DM16,0)</f>
        <v>2638</v>
      </c>
      <c r="DA17">
        <f ca="1">ROUNDUP('Visit constructor'!DN16,0)</f>
        <v>766</v>
      </c>
      <c r="DB17">
        <f ca="1">ROUNDUP('Visit constructor'!DO16,0)</f>
        <v>2753</v>
      </c>
      <c r="DC17">
        <f ca="1">ROUNDUP('Visit constructor'!DP16,0)</f>
        <v>2242</v>
      </c>
      <c r="DD17">
        <f ca="1">ROUNDUP('Visit constructor'!DQ16,0)</f>
        <v>1381</v>
      </c>
      <c r="DE17">
        <f ca="1">ROUNDUP('Visit constructor'!DR16,0)</f>
        <v>4071</v>
      </c>
      <c r="DF17">
        <f ca="1">ROUNDUP('Visit constructor'!DS16,0)</f>
        <v>2406</v>
      </c>
      <c r="DG17">
        <f ca="1">ROUNDUP('Visit constructor'!DT16,0)</f>
        <v>1936</v>
      </c>
      <c r="DH17">
        <f ca="1">ROUNDUP('Visit constructor'!DU16,0)</f>
        <v>1137</v>
      </c>
      <c r="DI17">
        <f ca="1">ROUNDUP('Visit constructor'!DV16,0)</f>
        <v>3011</v>
      </c>
      <c r="DJ17">
        <f ca="1">ROUNDUP('Visit constructor'!DW16,0)</f>
        <v>3216</v>
      </c>
      <c r="DK17">
        <f ca="1">ROUNDUP('Visit constructor'!DX16,0)</f>
        <v>2709</v>
      </c>
      <c r="DL17">
        <f ca="1">ROUNDUP('Visit constructor'!DY16,0)</f>
        <v>3426</v>
      </c>
      <c r="DM17">
        <f ca="1">ROUNDUP('Visit constructor'!DZ16,0)</f>
        <v>1142</v>
      </c>
      <c r="DN17">
        <f ca="1">ROUNDUP('Visit constructor'!EA16,0)</f>
        <v>1202</v>
      </c>
      <c r="DO17">
        <f ca="1">ROUNDUP('Visit constructor'!EB16,0)</f>
        <v>2588</v>
      </c>
      <c r="DP17">
        <f ca="1">ROUNDUP('Visit constructor'!EC16,0)</f>
        <v>2257</v>
      </c>
      <c r="DQ17">
        <f ca="1">ROUNDUP('Visit constructor'!ED16,0)</f>
        <v>1825</v>
      </c>
      <c r="DR17">
        <f ca="1">ROUNDUP('Visit constructor'!EE16,0)</f>
        <v>2089</v>
      </c>
      <c r="DS17">
        <f ca="1">ROUNDUP('Visit constructor'!EF16,0)</f>
        <v>853</v>
      </c>
      <c r="DT17">
        <f ca="1">ROUNDUP('Visit constructor'!EG16,0)</f>
        <v>1081</v>
      </c>
      <c r="DU17">
        <f ca="1">ROUNDUP('Visit constructor'!EH16,0)</f>
        <v>3382</v>
      </c>
      <c r="DV17">
        <f ca="1">ROUNDUP('Visit constructor'!EI16,0)</f>
        <v>969</v>
      </c>
      <c r="DW17">
        <f ca="1">ROUNDUP('Visit constructor'!EJ16,0)</f>
        <v>2525</v>
      </c>
      <c r="DX17">
        <f ca="1">ROUNDUP('Visit constructor'!EK16,0)</f>
        <v>3558</v>
      </c>
      <c r="DY17">
        <f ca="1">ROUNDUP('Visit constructor'!EL16,0)</f>
        <v>1197</v>
      </c>
      <c r="DZ17">
        <f ca="1">ROUNDUP('Visit constructor'!EM16,0)</f>
        <v>2094</v>
      </c>
      <c r="EA17">
        <f ca="1">ROUNDUP('Visit constructor'!EN16,0)</f>
        <v>2601</v>
      </c>
      <c r="EB17">
        <f ca="1">ROUNDUP('Visit constructor'!EO16,0)</f>
        <v>1962</v>
      </c>
      <c r="EC17">
        <f ca="1">ROUNDUP('Visit constructor'!EP16,0)</f>
        <v>1396</v>
      </c>
      <c r="ED17">
        <f ca="1">ROUNDUP('Visit constructor'!EQ16,0)</f>
        <v>2952</v>
      </c>
      <c r="EE17">
        <f ca="1">ROUNDUP('Visit constructor'!ER16,0)</f>
        <v>1769</v>
      </c>
      <c r="EF17">
        <f ca="1">ROUNDUP('Visit constructor'!ES16,0)</f>
        <v>2634</v>
      </c>
      <c r="EG17">
        <f ca="1">ROUNDUP('Visit constructor'!ET16,0)</f>
        <v>3267</v>
      </c>
      <c r="EH17">
        <f ca="1">ROUNDUP('Visit constructor'!EU16,0)</f>
        <v>2118</v>
      </c>
      <c r="EI17">
        <f ca="1">ROUNDUP('Visit constructor'!EV16,0)</f>
        <v>1524</v>
      </c>
      <c r="EJ17">
        <f ca="1">ROUNDUP('Visit constructor'!EW16,0)</f>
        <v>2274</v>
      </c>
      <c r="EK17">
        <f ca="1">ROUNDUP('Visit constructor'!EX16,0)</f>
        <v>3181</v>
      </c>
      <c r="EL17">
        <f ca="1">ROUNDUP('Visit constructor'!EY16,0)</f>
        <v>58</v>
      </c>
      <c r="EM17">
        <f ca="1">ROUNDUP('Visit constructor'!EZ16,0)</f>
        <v>1732</v>
      </c>
      <c r="EN17">
        <f ca="1">ROUNDUP('Visit constructor'!FA16,0)</f>
        <v>2550</v>
      </c>
      <c r="EO17">
        <f ca="1">ROUNDUP('Visit constructor'!FB16,0)</f>
        <v>707</v>
      </c>
      <c r="EP17">
        <f ca="1">ROUNDUP('Visit constructor'!FC16,0)</f>
        <v>481</v>
      </c>
      <c r="EQ17">
        <f ca="1">ROUNDUP('Visit constructor'!FD16,0)</f>
        <v>3390</v>
      </c>
      <c r="ER17">
        <f ca="1">ROUNDUP('Visit constructor'!FE16,0)</f>
        <v>1603</v>
      </c>
      <c r="ES17">
        <f ca="1">ROUNDUP('Visit constructor'!FF16,0)</f>
        <v>2032</v>
      </c>
      <c r="ET17">
        <f ca="1">ROUNDUP('Visit constructor'!FG16,0)</f>
        <v>3264</v>
      </c>
      <c r="EU17">
        <f ca="1">ROUNDUP('Visit constructor'!FH16,0)</f>
        <v>2759</v>
      </c>
      <c r="EV17">
        <f ca="1">ROUNDUP('Visit constructor'!FI16,0)</f>
        <v>2663</v>
      </c>
      <c r="EW17">
        <f ca="1">ROUNDUP('Visit constructor'!FJ16,0)</f>
        <v>1939</v>
      </c>
      <c r="EX17">
        <f ca="1">ROUNDUP('Visit constructor'!FK16,0)</f>
        <v>1467</v>
      </c>
      <c r="EY17">
        <f ca="1">ROUNDUP('Visit constructor'!FL16,0)</f>
        <v>3030</v>
      </c>
      <c r="EZ17">
        <f ca="1">ROUNDUP('Visit constructor'!FM16,0)</f>
        <v>3197</v>
      </c>
      <c r="FA17">
        <f ca="1">ROUNDUP('Visit constructor'!FN16,0)</f>
        <v>2753</v>
      </c>
      <c r="FB17">
        <f ca="1">ROUNDUP('Visit constructor'!FO16,0)</f>
        <v>2235</v>
      </c>
      <c r="FC17">
        <f ca="1">ROUNDUP('Visit constructor'!FP16,0)</f>
        <v>1609</v>
      </c>
      <c r="FD17">
        <f ca="1">ROUNDUP('Visit constructor'!FQ16,0)</f>
        <v>2734</v>
      </c>
      <c r="FE17">
        <f ca="1">ROUNDUP('Visit constructor'!FR16,0)</f>
        <v>2581</v>
      </c>
      <c r="FF17">
        <f ca="1">ROUNDUP('Visit constructor'!FS16,0)</f>
        <v>2393</v>
      </c>
      <c r="FG17">
        <f ca="1">ROUNDUP('Visit constructor'!FT16,0)</f>
        <v>3335</v>
      </c>
      <c r="FH17">
        <f ca="1">ROUNDUP('Visit constructor'!FU16,0)</f>
        <v>2560</v>
      </c>
      <c r="FI17">
        <f ca="1">ROUNDUP('Visit constructor'!FV16,0)</f>
        <v>978</v>
      </c>
      <c r="FJ17">
        <f ca="1">ROUNDUP('Visit constructor'!FW16,0)</f>
        <v>3180</v>
      </c>
      <c r="FK17">
        <f ca="1">ROUNDUP('Visit constructor'!FX16,0)</f>
        <v>2828</v>
      </c>
      <c r="FL17">
        <f ca="1">ROUNDUP('Visit constructor'!FY16,0)</f>
        <v>1751</v>
      </c>
      <c r="FM17">
        <f ca="1">ROUNDUP('Visit constructor'!FZ16,0)</f>
        <v>3937</v>
      </c>
      <c r="FN17">
        <f ca="1">ROUNDUP('Visit constructor'!GA16,0)</f>
        <v>3157</v>
      </c>
      <c r="FO17">
        <f ca="1">ROUNDUP('Visit constructor'!GB16,0)</f>
        <v>1758</v>
      </c>
      <c r="FP17">
        <f ca="1">ROUNDUP('Visit constructor'!GC16,0)</f>
        <v>448</v>
      </c>
      <c r="FQ17">
        <f ca="1">ROUNDUP('Visit constructor'!GD16,0)</f>
        <v>882</v>
      </c>
      <c r="FR17">
        <f ca="1">ROUNDUP('Visit constructor'!GE16,0)</f>
        <v>827</v>
      </c>
      <c r="FS17">
        <f ca="1">ROUNDUP('Visit constructor'!GF16,0)</f>
        <v>891</v>
      </c>
      <c r="FT17">
        <f ca="1">ROUNDUP('Visit constructor'!GG16,0)</f>
        <v>3237</v>
      </c>
      <c r="FU17">
        <f ca="1">ROUNDUP('Visit constructor'!GH16,0)</f>
        <v>1893</v>
      </c>
      <c r="FV17">
        <f ca="1">ROUNDUP('Visit constructor'!GI16,0)</f>
        <v>2109</v>
      </c>
      <c r="FW17">
        <f ca="1">ROUNDUP('Visit constructor'!GJ16,0)</f>
        <v>2813</v>
      </c>
      <c r="FX17">
        <f ca="1">ROUNDUP('Visit constructor'!GK16,0)</f>
        <v>2559</v>
      </c>
      <c r="FY17">
        <f ca="1">ROUNDUP('Visit constructor'!GL16,0)</f>
        <v>2071</v>
      </c>
      <c r="FZ17">
        <f ca="1">ROUNDUP('Visit constructor'!GM16,0)</f>
        <v>3767</v>
      </c>
      <c r="GA17">
        <f ca="1">ROUNDUP('Visit constructor'!GN16,0)</f>
        <v>3313</v>
      </c>
      <c r="GB17">
        <f ca="1">ROUNDUP('Visit constructor'!GO16,0)</f>
        <v>1577</v>
      </c>
      <c r="GC17">
        <f ca="1">ROUNDUP('Visit constructor'!GP16,0)</f>
        <v>3642</v>
      </c>
      <c r="GD17">
        <f ca="1">ROUNDUP('Visit constructor'!GQ16,0)</f>
        <v>2801</v>
      </c>
      <c r="GE17">
        <f ca="1">ROUNDUP('Visit constructor'!GR16,0)</f>
        <v>2692</v>
      </c>
      <c r="GF17">
        <f ca="1">ROUNDUP('Visit constructor'!GS16,0)</f>
        <v>2347</v>
      </c>
      <c r="GG17">
        <f ca="1">ROUNDUP('Visit constructor'!GT16,0)</f>
        <v>2898</v>
      </c>
      <c r="GH17">
        <f ca="1">ROUNDUP('Visit constructor'!GU16,0)</f>
        <v>1740</v>
      </c>
      <c r="GI17">
        <f ca="1">ROUNDUP('Visit constructor'!GV16,0)</f>
        <v>3027</v>
      </c>
      <c r="GJ17">
        <f ca="1">ROUNDUP('Visit constructor'!GW16,0)</f>
        <v>2292</v>
      </c>
      <c r="GK17">
        <f ca="1">ROUNDUP('Visit constructor'!GX16,0)</f>
        <v>2043</v>
      </c>
      <c r="GL17">
        <f ca="1">ROUNDUP('Visit constructor'!GY16,0)</f>
        <v>1464</v>
      </c>
      <c r="GM17">
        <f ca="1">ROUNDUP('Visit constructor'!GZ16,0)</f>
        <v>2732</v>
      </c>
      <c r="GN17">
        <f ca="1">ROUNDUP('Visit constructor'!HA16,0)</f>
        <v>1100</v>
      </c>
      <c r="GO17">
        <f ca="1">ROUNDUP('Visit constructor'!HB16,0)</f>
        <v>2791</v>
      </c>
      <c r="GP17">
        <f ca="1">ROUNDUP('Visit constructor'!HC16,0)</f>
        <v>1992</v>
      </c>
      <c r="GQ17">
        <f ca="1">ROUNDUP('Visit constructor'!HD16,0)</f>
        <v>2825</v>
      </c>
      <c r="GR17">
        <f ca="1">ROUNDUP('Visit constructor'!HE16,0)</f>
        <v>2402</v>
      </c>
      <c r="GS17">
        <f ca="1">ROUNDUP('Visit constructor'!HF16,0)</f>
        <v>2803</v>
      </c>
      <c r="GT17">
        <f ca="1">ROUNDUP('Visit constructor'!HG16,0)</f>
        <v>2229</v>
      </c>
    </row>
    <row r="18" spans="1:202" x14ac:dyDescent="0.25">
      <c r="A18">
        <f t="shared" si="0"/>
        <v>13</v>
      </c>
      <c r="B18">
        <f ca="1">ROUNDUP('Visit constructor'!O17,0)</f>
        <v>3491</v>
      </c>
      <c r="C18">
        <f ca="1">ROUNDUP('Visit constructor'!P17,0)</f>
        <v>2748</v>
      </c>
      <c r="D18">
        <f ca="1">ROUNDUP('Visit constructor'!Q17,0)</f>
        <v>2384</v>
      </c>
      <c r="E18">
        <f ca="1">ROUNDUP('Visit constructor'!R17,0)</f>
        <v>3418</v>
      </c>
      <c r="F18">
        <f ca="1">ROUNDUP('Visit constructor'!S17,0)</f>
        <v>3237</v>
      </c>
      <c r="G18">
        <f ca="1">ROUNDUP('Visit constructor'!T17,0)</f>
        <v>2355</v>
      </c>
      <c r="H18">
        <f ca="1">ROUNDUP('Visit constructor'!U17,0)</f>
        <v>2220</v>
      </c>
      <c r="I18">
        <f ca="1">ROUNDUP('Visit constructor'!V17,0)</f>
        <v>3090</v>
      </c>
      <c r="J18">
        <f ca="1">ROUNDUP('Visit constructor'!W17,0)</f>
        <v>2019</v>
      </c>
      <c r="K18">
        <f ca="1">ROUNDUP('Visit constructor'!X17,0)</f>
        <v>1041</v>
      </c>
      <c r="L18">
        <f ca="1">ROUNDUP('Visit constructor'!Y17,0)</f>
        <v>2708</v>
      </c>
      <c r="M18">
        <f ca="1">ROUNDUP('Visit constructor'!Z17,0)</f>
        <v>463</v>
      </c>
      <c r="N18">
        <f ca="1">ROUNDUP('Visit constructor'!AA17,0)</f>
        <v>664</v>
      </c>
      <c r="O18">
        <f ca="1">ROUNDUP('Visit constructor'!AB17,0)</f>
        <v>0</v>
      </c>
      <c r="P18">
        <f ca="1">ROUNDUP('Visit constructor'!AC17,0)</f>
        <v>1857</v>
      </c>
      <c r="Q18">
        <f ca="1">ROUNDUP('Visit constructor'!AD17,0)</f>
        <v>1718</v>
      </c>
      <c r="R18">
        <f ca="1">ROUNDUP('Visit constructor'!AE17,0)</f>
        <v>1595</v>
      </c>
      <c r="S18">
        <f ca="1">ROUNDUP('Visit constructor'!AF17,0)</f>
        <v>1331</v>
      </c>
      <c r="T18">
        <f ca="1">ROUNDUP('Visit constructor'!AG17,0)</f>
        <v>2309</v>
      </c>
      <c r="U18">
        <f ca="1">ROUNDUP('Visit constructor'!AH17,0)</f>
        <v>1648</v>
      </c>
      <c r="V18">
        <f ca="1">ROUNDUP('Visit constructor'!AI17,0)</f>
        <v>3324</v>
      </c>
      <c r="W18">
        <f ca="1">ROUNDUP('Visit constructor'!AJ17,0)</f>
        <v>1456</v>
      </c>
      <c r="X18">
        <f ca="1">ROUNDUP('Visit constructor'!AK17,0)</f>
        <v>2203</v>
      </c>
      <c r="Y18">
        <f ca="1">ROUNDUP('Visit constructor'!AL17,0)</f>
        <v>1882</v>
      </c>
      <c r="Z18">
        <f ca="1">ROUNDUP('Visit constructor'!AM17,0)</f>
        <v>2147</v>
      </c>
      <c r="AA18">
        <f ca="1">ROUNDUP('Visit constructor'!AN17,0)</f>
        <v>290</v>
      </c>
      <c r="AB18">
        <f ca="1">ROUNDUP('Visit constructor'!AO17,0)</f>
        <v>2921</v>
      </c>
      <c r="AC18">
        <f ca="1">ROUNDUP('Visit constructor'!AP17,0)</f>
        <v>2537</v>
      </c>
      <c r="AD18">
        <f ca="1">ROUNDUP('Visit constructor'!AQ17,0)</f>
        <v>1623</v>
      </c>
      <c r="AE18">
        <f ca="1">ROUNDUP('Visit constructor'!AR17,0)</f>
        <v>2517</v>
      </c>
      <c r="AF18">
        <f ca="1">ROUNDUP('Visit constructor'!AS17,0)</f>
        <v>455</v>
      </c>
      <c r="AG18">
        <f ca="1">ROUNDUP('Visit constructor'!AT17,0)</f>
        <v>1335</v>
      </c>
      <c r="AH18">
        <f ca="1">ROUNDUP('Visit constructor'!AU17,0)</f>
        <v>1499</v>
      </c>
      <c r="AI18">
        <f ca="1">ROUNDUP('Visit constructor'!AV17,0)</f>
        <v>2540</v>
      </c>
      <c r="AJ18">
        <f ca="1">ROUNDUP('Visit constructor'!AW17,0)</f>
        <v>1988</v>
      </c>
      <c r="AK18">
        <f ca="1">ROUNDUP('Visit constructor'!AX17,0)</f>
        <v>1234</v>
      </c>
      <c r="AL18">
        <f ca="1">ROUNDUP('Visit constructor'!AY17,0)</f>
        <v>1969</v>
      </c>
      <c r="AM18">
        <f ca="1">ROUNDUP('Visit constructor'!AZ17,0)</f>
        <v>864</v>
      </c>
      <c r="AN18">
        <f ca="1">ROUNDUP('Visit constructor'!BA17,0)</f>
        <v>866</v>
      </c>
      <c r="AO18">
        <f ca="1">ROUNDUP('Visit constructor'!BB17,0)</f>
        <v>791</v>
      </c>
      <c r="AP18">
        <f ca="1">ROUNDUP('Visit constructor'!BC17,0)</f>
        <v>604</v>
      </c>
      <c r="AQ18">
        <f ca="1">ROUNDUP('Visit constructor'!BD17,0)</f>
        <v>2455</v>
      </c>
      <c r="AR18">
        <f ca="1">ROUNDUP('Visit constructor'!BE17,0)</f>
        <v>1452</v>
      </c>
      <c r="AS18">
        <f ca="1">ROUNDUP('Visit constructor'!BF17,0)</f>
        <v>2719</v>
      </c>
      <c r="AT18">
        <f ca="1">ROUNDUP('Visit constructor'!BG17,0)</f>
        <v>3462</v>
      </c>
      <c r="AU18">
        <f ca="1">ROUNDUP('Visit constructor'!BH17,0)</f>
        <v>1762</v>
      </c>
      <c r="AV18">
        <f ca="1">ROUNDUP('Visit constructor'!BI17,0)</f>
        <v>1685</v>
      </c>
      <c r="AW18">
        <f ca="1">ROUNDUP('Visit constructor'!BJ17,0)</f>
        <v>2556</v>
      </c>
      <c r="AX18">
        <f ca="1">ROUNDUP('Visit constructor'!BK17,0)</f>
        <v>1441</v>
      </c>
      <c r="AY18">
        <f ca="1">ROUNDUP('Visit constructor'!BL17,0)</f>
        <v>1266</v>
      </c>
      <c r="AZ18">
        <f ca="1">ROUNDUP('Visit constructor'!BM17,0)</f>
        <v>2919</v>
      </c>
      <c r="BA18">
        <f ca="1">ROUNDUP('Visit constructor'!BN17,0)</f>
        <v>1479</v>
      </c>
      <c r="BB18">
        <f ca="1">ROUNDUP('Visit constructor'!BO17,0)</f>
        <v>1348</v>
      </c>
      <c r="BC18">
        <f ca="1">ROUNDUP('Visit constructor'!BP17,0)</f>
        <v>2275</v>
      </c>
      <c r="BD18">
        <f ca="1">ROUNDUP('Visit constructor'!BQ17,0)</f>
        <v>2475</v>
      </c>
      <c r="BE18">
        <f ca="1">ROUNDUP('Visit constructor'!BR17,0)</f>
        <v>2193</v>
      </c>
      <c r="BF18">
        <f ca="1">ROUNDUP('Visit constructor'!BS17,0)</f>
        <v>2602</v>
      </c>
      <c r="BG18">
        <f ca="1">ROUNDUP('Visit constructor'!BT17,0)</f>
        <v>3332</v>
      </c>
      <c r="BH18">
        <f ca="1">ROUNDUP('Visit constructor'!BU17,0)</f>
        <v>3219</v>
      </c>
      <c r="BI18">
        <f ca="1">ROUNDUP('Visit constructor'!BV17,0)</f>
        <v>1721</v>
      </c>
      <c r="BJ18">
        <f ca="1">ROUNDUP('Visit constructor'!BW17,0)</f>
        <v>3362</v>
      </c>
      <c r="BK18">
        <f ca="1">ROUNDUP('Visit constructor'!BX17,0)</f>
        <v>1315</v>
      </c>
      <c r="BL18">
        <f ca="1">ROUNDUP('Visit constructor'!BY17,0)</f>
        <v>3821</v>
      </c>
      <c r="BM18">
        <f ca="1">ROUNDUP('Visit constructor'!BZ17,0)</f>
        <v>4499</v>
      </c>
      <c r="BN18">
        <f ca="1">ROUNDUP('Visit constructor'!CA17,0)</f>
        <v>2711</v>
      </c>
      <c r="BO18">
        <f ca="1">ROUNDUP('Visit constructor'!CB17,0)</f>
        <v>1714</v>
      </c>
      <c r="BP18">
        <f ca="1">ROUNDUP('Visit constructor'!CC17,0)</f>
        <v>1181</v>
      </c>
      <c r="BQ18">
        <f ca="1">ROUNDUP('Visit constructor'!CD17,0)</f>
        <v>2488</v>
      </c>
      <c r="BR18">
        <f ca="1">ROUNDUP('Visit constructor'!CE17,0)</f>
        <v>3480</v>
      </c>
      <c r="BS18">
        <f ca="1">ROUNDUP('Visit constructor'!CF17,0)</f>
        <v>2603</v>
      </c>
      <c r="BT18">
        <f ca="1">ROUNDUP('Visit constructor'!CG17,0)</f>
        <v>627</v>
      </c>
      <c r="BU18">
        <f ca="1">ROUNDUP('Visit constructor'!CH17,0)</f>
        <v>1384</v>
      </c>
      <c r="BV18">
        <f ca="1">ROUNDUP('Visit constructor'!CI17,0)</f>
        <v>918</v>
      </c>
      <c r="BW18">
        <f ca="1">ROUNDUP('Visit constructor'!CJ17,0)</f>
        <v>3026</v>
      </c>
      <c r="BX18">
        <f ca="1">ROUNDUP('Visit constructor'!CK17,0)</f>
        <v>1881</v>
      </c>
      <c r="BY18">
        <f ca="1">ROUNDUP('Visit constructor'!CL17,0)</f>
        <v>3409</v>
      </c>
      <c r="BZ18">
        <f ca="1">ROUNDUP('Visit constructor'!CM17,0)</f>
        <v>587</v>
      </c>
      <c r="CA18">
        <f ca="1">ROUNDUP('Visit constructor'!CN17,0)</f>
        <v>2885</v>
      </c>
      <c r="CB18">
        <f ca="1">ROUNDUP('Visit constructor'!CO17,0)</f>
        <v>2093</v>
      </c>
      <c r="CC18">
        <f ca="1">ROUNDUP('Visit constructor'!CP17,0)</f>
        <v>1287</v>
      </c>
      <c r="CD18">
        <f ca="1">ROUNDUP('Visit constructor'!CQ17,0)</f>
        <v>1205</v>
      </c>
      <c r="CE18">
        <f ca="1">ROUNDUP('Visit constructor'!CR17,0)</f>
        <v>1010</v>
      </c>
      <c r="CF18">
        <f ca="1">ROUNDUP('Visit constructor'!CS17,0)</f>
        <v>2932</v>
      </c>
      <c r="CG18">
        <f ca="1">ROUNDUP('Visit constructor'!CT17,0)</f>
        <v>3013</v>
      </c>
      <c r="CH18">
        <f ca="1">ROUNDUP('Visit constructor'!CU17,0)</f>
        <v>3704</v>
      </c>
      <c r="CI18">
        <f ca="1">ROUNDUP('Visit constructor'!CV17,0)</f>
        <v>2156</v>
      </c>
      <c r="CJ18">
        <f ca="1">ROUNDUP('Visit constructor'!CW17,0)</f>
        <v>2888</v>
      </c>
      <c r="CK18">
        <f ca="1">ROUNDUP('Visit constructor'!CX17,0)</f>
        <v>1950</v>
      </c>
      <c r="CL18">
        <f ca="1">ROUNDUP('Visit constructor'!CY17,0)</f>
        <v>2061</v>
      </c>
      <c r="CM18">
        <f ca="1">ROUNDUP('Visit constructor'!CZ17,0)</f>
        <v>1533</v>
      </c>
      <c r="CN18">
        <f ca="1">ROUNDUP('Visit constructor'!DA17,0)</f>
        <v>747</v>
      </c>
      <c r="CO18">
        <f ca="1">ROUNDUP('Visit constructor'!DB17,0)</f>
        <v>1545</v>
      </c>
      <c r="CP18">
        <f ca="1">ROUNDUP('Visit constructor'!DC17,0)</f>
        <v>1179</v>
      </c>
      <c r="CQ18">
        <f ca="1">ROUNDUP('Visit constructor'!DD17,0)</f>
        <v>2433</v>
      </c>
      <c r="CR18">
        <f ca="1">ROUNDUP('Visit constructor'!DE17,0)</f>
        <v>3584</v>
      </c>
      <c r="CS18">
        <f ca="1">ROUNDUP('Visit constructor'!DF17,0)</f>
        <v>3077</v>
      </c>
      <c r="CT18">
        <f ca="1">ROUNDUP('Visit constructor'!DG17,0)</f>
        <v>1243</v>
      </c>
      <c r="CU18">
        <f ca="1">ROUNDUP('Visit constructor'!DH17,0)</f>
        <v>225</v>
      </c>
      <c r="CV18">
        <f ca="1">ROUNDUP('Visit constructor'!DI17,0)</f>
        <v>3427</v>
      </c>
      <c r="CW18">
        <f ca="1">ROUNDUP('Visit constructor'!DJ17,0)</f>
        <v>1608</v>
      </c>
      <c r="CX18">
        <f ca="1">ROUNDUP('Visit constructor'!DK17,0)</f>
        <v>1021</v>
      </c>
      <c r="CY18">
        <f ca="1">ROUNDUP('Visit constructor'!DL17,0)</f>
        <v>3797</v>
      </c>
      <c r="CZ18">
        <f ca="1">ROUNDUP('Visit constructor'!DM17,0)</f>
        <v>3302</v>
      </c>
      <c r="DA18">
        <f ca="1">ROUNDUP('Visit constructor'!DN17,0)</f>
        <v>1427</v>
      </c>
      <c r="DB18">
        <f ca="1">ROUNDUP('Visit constructor'!DO17,0)</f>
        <v>2112</v>
      </c>
      <c r="DC18">
        <f ca="1">ROUNDUP('Visit constructor'!DP17,0)</f>
        <v>1669</v>
      </c>
      <c r="DD18">
        <f ca="1">ROUNDUP('Visit constructor'!DQ17,0)</f>
        <v>1081</v>
      </c>
      <c r="DE18">
        <f ca="1">ROUNDUP('Visit constructor'!DR17,0)</f>
        <v>4570</v>
      </c>
      <c r="DF18">
        <f ca="1">ROUNDUP('Visit constructor'!DS17,0)</f>
        <v>1946</v>
      </c>
      <c r="DG18">
        <f ca="1">ROUNDUP('Visit constructor'!DT17,0)</f>
        <v>2369</v>
      </c>
      <c r="DH18">
        <f ca="1">ROUNDUP('Visit constructor'!DU17,0)</f>
        <v>1234</v>
      </c>
      <c r="DI18">
        <f ca="1">ROUNDUP('Visit constructor'!DV17,0)</f>
        <v>3417</v>
      </c>
      <c r="DJ18">
        <f ca="1">ROUNDUP('Visit constructor'!DW17,0)</f>
        <v>2559</v>
      </c>
      <c r="DK18">
        <f ca="1">ROUNDUP('Visit constructor'!DX17,0)</f>
        <v>3042</v>
      </c>
      <c r="DL18">
        <f ca="1">ROUNDUP('Visit constructor'!DY17,0)</f>
        <v>4049</v>
      </c>
      <c r="DM18">
        <f ca="1">ROUNDUP('Visit constructor'!DZ17,0)</f>
        <v>1369</v>
      </c>
      <c r="DN18">
        <f ca="1">ROUNDUP('Visit constructor'!EA17,0)</f>
        <v>1644</v>
      </c>
      <c r="DO18">
        <f ca="1">ROUNDUP('Visit constructor'!EB17,0)</f>
        <v>1967</v>
      </c>
      <c r="DP18">
        <f ca="1">ROUNDUP('Visit constructor'!EC17,0)</f>
        <v>1666</v>
      </c>
      <c r="DQ18">
        <f ca="1">ROUNDUP('Visit constructor'!ED17,0)</f>
        <v>1349</v>
      </c>
      <c r="DR18">
        <f ca="1">ROUNDUP('Visit constructor'!EE17,0)</f>
        <v>1531</v>
      </c>
      <c r="DS18">
        <f ca="1">ROUNDUP('Visit constructor'!EF17,0)</f>
        <v>491</v>
      </c>
      <c r="DT18">
        <f ca="1">ROUNDUP('Visit constructor'!EG17,0)</f>
        <v>1053</v>
      </c>
      <c r="DU18">
        <f ca="1">ROUNDUP('Visit constructor'!EH17,0)</f>
        <v>4003</v>
      </c>
      <c r="DV18">
        <f ca="1">ROUNDUP('Visit constructor'!EI17,0)</f>
        <v>531</v>
      </c>
      <c r="DW18">
        <f ca="1">ROUNDUP('Visit constructor'!EJ17,0)</f>
        <v>2733</v>
      </c>
      <c r="DX18">
        <f ca="1">ROUNDUP('Visit constructor'!EK17,0)</f>
        <v>4222</v>
      </c>
      <c r="DY18">
        <f ca="1">ROUNDUP('Visit constructor'!EL17,0)</f>
        <v>1745</v>
      </c>
      <c r="DZ18">
        <f ca="1">ROUNDUP('Visit constructor'!EM17,0)</f>
        <v>2755</v>
      </c>
      <c r="EA18">
        <f ca="1">ROUNDUP('Visit constructor'!EN17,0)</f>
        <v>3244</v>
      </c>
      <c r="EB18">
        <f ca="1">ROUNDUP('Visit constructor'!EO17,0)</f>
        <v>1640</v>
      </c>
      <c r="EC18">
        <f ca="1">ROUNDUP('Visit constructor'!EP17,0)</f>
        <v>1820</v>
      </c>
      <c r="ED18">
        <f ca="1">ROUNDUP('Visit constructor'!EQ17,0)</f>
        <v>3359</v>
      </c>
      <c r="EE18">
        <f ca="1">ROUNDUP('Visit constructor'!ER17,0)</f>
        <v>2432</v>
      </c>
      <c r="EF18">
        <f ca="1">ROUNDUP('Visit constructor'!ES17,0)</f>
        <v>2011</v>
      </c>
      <c r="EG18">
        <f ca="1">ROUNDUP('Visit constructor'!ET17,0)</f>
        <v>2685</v>
      </c>
      <c r="EH18">
        <f ca="1">ROUNDUP('Visit constructor'!EU17,0)</f>
        <v>1475</v>
      </c>
      <c r="EI18">
        <f ca="1">ROUNDUP('Visit constructor'!EV17,0)</f>
        <v>940</v>
      </c>
      <c r="EJ18">
        <f ca="1">ROUNDUP('Visit constructor'!EW17,0)</f>
        <v>2656</v>
      </c>
      <c r="EK18">
        <f ca="1">ROUNDUP('Visit constructor'!EX17,0)</f>
        <v>3820</v>
      </c>
      <c r="EL18">
        <f ca="1">ROUNDUP('Visit constructor'!EY17,0)</f>
        <v>610</v>
      </c>
      <c r="EM18">
        <f ca="1">ROUNDUP('Visit constructor'!EZ17,0)</f>
        <v>1110</v>
      </c>
      <c r="EN18">
        <f ca="1">ROUNDUP('Visit constructor'!FA17,0)</f>
        <v>1941</v>
      </c>
      <c r="EO18">
        <f ca="1">ROUNDUP('Visit constructor'!FB17,0)</f>
        <v>641</v>
      </c>
      <c r="EP18">
        <f ca="1">ROUNDUP('Visit constructor'!FC17,0)</f>
        <v>270</v>
      </c>
      <c r="EQ18">
        <f ca="1">ROUNDUP('Visit constructor'!FD17,0)</f>
        <v>3939</v>
      </c>
      <c r="ER18">
        <f ca="1">ROUNDUP('Visit constructor'!FE17,0)</f>
        <v>1397</v>
      </c>
      <c r="ES18">
        <f ca="1">ROUNDUP('Visit constructor'!FF17,0)</f>
        <v>1829</v>
      </c>
      <c r="ET18">
        <f ca="1">ROUNDUP('Visit constructor'!FG17,0)</f>
        <v>2781</v>
      </c>
      <c r="EU18">
        <f ca="1">ROUNDUP('Visit constructor'!FH17,0)</f>
        <v>3393</v>
      </c>
      <c r="EV18">
        <f ca="1">ROUNDUP('Visit constructor'!FI17,0)</f>
        <v>2929</v>
      </c>
      <c r="EW18">
        <f ca="1">ROUNDUP('Visit constructor'!FJ17,0)</f>
        <v>2535</v>
      </c>
      <c r="EX18">
        <f ca="1">ROUNDUP('Visit constructor'!FK17,0)</f>
        <v>1914</v>
      </c>
      <c r="EY18">
        <f ca="1">ROUNDUP('Visit constructor'!FL17,0)</f>
        <v>2524</v>
      </c>
      <c r="EZ18">
        <f ca="1">ROUNDUP('Visit constructor'!FM17,0)</f>
        <v>2628</v>
      </c>
      <c r="FA18">
        <f ca="1">ROUNDUP('Visit constructor'!FN17,0)</f>
        <v>2104</v>
      </c>
      <c r="FB18">
        <f ca="1">ROUNDUP('Visit constructor'!FO17,0)</f>
        <v>1770</v>
      </c>
      <c r="FC18">
        <f ca="1">ROUNDUP('Visit constructor'!FP17,0)</f>
        <v>1330</v>
      </c>
      <c r="FD18">
        <f ca="1">ROUNDUP('Visit constructor'!FQ17,0)</f>
        <v>2141</v>
      </c>
      <c r="FE18">
        <f ca="1">ROUNDUP('Visit constructor'!FR17,0)</f>
        <v>2769</v>
      </c>
      <c r="FF18">
        <f ca="1">ROUNDUP('Visit constructor'!FS17,0)</f>
        <v>2006</v>
      </c>
      <c r="FG18">
        <f ca="1">ROUNDUP('Visit constructor'!FT17,0)</f>
        <v>3999</v>
      </c>
      <c r="FH18">
        <f ca="1">ROUNDUP('Visit constructor'!FU17,0)</f>
        <v>3121</v>
      </c>
      <c r="FI18">
        <f ca="1">ROUNDUP('Visit constructor'!FV17,0)</f>
        <v>1057</v>
      </c>
      <c r="FJ18">
        <f ca="1">ROUNDUP('Visit constructor'!FW17,0)</f>
        <v>2528</v>
      </c>
      <c r="FK18">
        <f ca="1">ROUNDUP('Visit constructor'!FX17,0)</f>
        <v>3451</v>
      </c>
      <c r="FL18">
        <f ca="1">ROUNDUP('Visit constructor'!FY17,0)</f>
        <v>1476</v>
      </c>
      <c r="FM18">
        <f ca="1">ROUNDUP('Visit constructor'!FZ17,0)</f>
        <v>3334</v>
      </c>
      <c r="FN18">
        <f ca="1">ROUNDUP('Visit constructor'!GA17,0)</f>
        <v>2599</v>
      </c>
      <c r="FO18">
        <f ca="1">ROUNDUP('Visit constructor'!GB17,0)</f>
        <v>1893</v>
      </c>
      <c r="FP18">
        <f ca="1">ROUNDUP('Visit constructor'!GC17,0)</f>
        <v>339</v>
      </c>
      <c r="FQ18">
        <f ca="1">ROUNDUP('Visit constructor'!GD17,0)</f>
        <v>1536</v>
      </c>
      <c r="FR18">
        <f ca="1">ROUNDUP('Visit constructor'!GE17,0)</f>
        <v>1377</v>
      </c>
      <c r="FS18">
        <f ca="1">ROUNDUP('Visit constructor'!GF17,0)</f>
        <v>1554</v>
      </c>
      <c r="FT18">
        <f ca="1">ROUNDUP('Visit constructor'!GG17,0)</f>
        <v>3881</v>
      </c>
      <c r="FU18">
        <f ca="1">ROUNDUP('Visit constructor'!GH17,0)</f>
        <v>1487</v>
      </c>
      <c r="FV18">
        <f ca="1">ROUNDUP('Visit constructor'!GI17,0)</f>
        <v>2206</v>
      </c>
      <c r="FW18">
        <f ca="1">ROUNDUP('Visit constructor'!GJ17,0)</f>
        <v>2181</v>
      </c>
      <c r="FX18">
        <f ca="1">ROUNDUP('Visit constructor'!GK17,0)</f>
        <v>2269</v>
      </c>
      <c r="FY18">
        <f ca="1">ROUNDUP('Visit constructor'!GL17,0)</f>
        <v>1458</v>
      </c>
      <c r="FZ18">
        <f ca="1">ROUNDUP('Visit constructor'!GM17,0)</f>
        <v>3165</v>
      </c>
      <c r="GA18">
        <f ca="1">ROUNDUP('Visit constructor'!GN17,0)</f>
        <v>2651</v>
      </c>
      <c r="GB18">
        <f ca="1">ROUNDUP('Visit constructor'!GO17,0)</f>
        <v>1403</v>
      </c>
      <c r="GC18">
        <f ca="1">ROUNDUP('Visit constructor'!GP17,0)</f>
        <v>3080</v>
      </c>
      <c r="GD18">
        <f ca="1">ROUNDUP('Visit constructor'!GQ17,0)</f>
        <v>3415</v>
      </c>
      <c r="GE18">
        <f ca="1">ROUNDUP('Visit constructor'!GR17,0)</f>
        <v>2163</v>
      </c>
      <c r="GF18">
        <f ca="1">ROUNDUP('Visit constructor'!GS17,0)</f>
        <v>1704</v>
      </c>
      <c r="GG18">
        <f ca="1">ROUNDUP('Visit constructor'!GT17,0)</f>
        <v>2344</v>
      </c>
      <c r="GH18">
        <f ca="1">ROUNDUP('Visit constructor'!GU17,0)</f>
        <v>1539</v>
      </c>
      <c r="GI18">
        <f ca="1">ROUNDUP('Visit constructor'!GV17,0)</f>
        <v>3630</v>
      </c>
      <c r="GJ18">
        <f ca="1">ROUNDUP('Visit constructor'!GW17,0)</f>
        <v>2932</v>
      </c>
      <c r="GK18">
        <f ca="1">ROUNDUP('Visit constructor'!GX17,0)</f>
        <v>1560</v>
      </c>
      <c r="GL18">
        <f ca="1">ROUNDUP('Visit constructor'!GY17,0)</f>
        <v>2123</v>
      </c>
      <c r="GM18">
        <f ca="1">ROUNDUP('Visit constructor'!GZ17,0)</f>
        <v>2082</v>
      </c>
      <c r="GN18">
        <f ca="1">ROUNDUP('Visit constructor'!HA17,0)</f>
        <v>1590</v>
      </c>
      <c r="GO18">
        <f ca="1">ROUNDUP('Visit constructor'!HB17,0)</f>
        <v>3437</v>
      </c>
      <c r="GP18">
        <f ca="1">ROUNDUP('Visit constructor'!HC17,0)</f>
        <v>1764</v>
      </c>
      <c r="GQ18">
        <f ca="1">ROUNDUP('Visit constructor'!HD17,0)</f>
        <v>2209</v>
      </c>
      <c r="GR18">
        <f ca="1">ROUNDUP('Visit constructor'!HE17,0)</f>
        <v>1809</v>
      </c>
      <c r="GS18">
        <f ca="1">ROUNDUP('Visit constructor'!HF17,0)</f>
        <v>3160</v>
      </c>
      <c r="GT18">
        <f ca="1">ROUNDUP('Visit constructor'!HG17,0)</f>
        <v>2249</v>
      </c>
    </row>
    <row r="19" spans="1:202" x14ac:dyDescent="0.25">
      <c r="A19">
        <f t="shared" si="0"/>
        <v>14</v>
      </c>
      <c r="B19">
        <f ca="1">ROUNDUP('Visit constructor'!O18,0)</f>
        <v>5344</v>
      </c>
      <c r="C19">
        <f ca="1">ROUNDUP('Visit constructor'!P18,0)</f>
        <v>4409</v>
      </c>
      <c r="D19">
        <f ca="1">ROUNDUP('Visit constructor'!Q18,0)</f>
        <v>808</v>
      </c>
      <c r="E19">
        <f ca="1">ROUNDUP('Visit constructor'!R18,0)</f>
        <v>4999</v>
      </c>
      <c r="F19">
        <f ca="1">ROUNDUP('Visit constructor'!S18,0)</f>
        <v>4908</v>
      </c>
      <c r="G19">
        <f ca="1">ROUNDUP('Visit constructor'!T18,0)</f>
        <v>1655</v>
      </c>
      <c r="H19">
        <f ca="1">ROUNDUP('Visit constructor'!U18,0)</f>
        <v>988</v>
      </c>
      <c r="I19">
        <f ca="1">ROUNDUP('Visit constructor'!V18,0)</f>
        <v>1676</v>
      </c>
      <c r="J19">
        <f ca="1">ROUNDUP('Visit constructor'!W18,0)</f>
        <v>3541</v>
      </c>
      <c r="K19">
        <f ca="1">ROUNDUP('Visit constructor'!X18,0)</f>
        <v>2888</v>
      </c>
      <c r="L19">
        <f ca="1">ROUNDUP('Visit constructor'!Y18,0)</f>
        <v>4553</v>
      </c>
      <c r="M19">
        <f ca="1">ROUNDUP('Visit constructor'!Z18,0)</f>
        <v>2318</v>
      </c>
      <c r="N19">
        <f ca="1">ROUNDUP('Visit constructor'!AA18,0)</f>
        <v>2519</v>
      </c>
      <c r="O19">
        <f ca="1">ROUNDUP('Visit constructor'!AB18,0)</f>
        <v>1857</v>
      </c>
      <c r="P19">
        <f ca="1">ROUNDUP('Visit constructor'!AC18,0)</f>
        <v>0</v>
      </c>
      <c r="Q19">
        <f ca="1">ROUNDUP('Visit constructor'!AD18,0)</f>
        <v>2452</v>
      </c>
      <c r="R19">
        <f ca="1">ROUNDUP('Visit constructor'!AE18,0)</f>
        <v>1359</v>
      </c>
      <c r="S19">
        <f ca="1">ROUNDUP('Visit constructor'!AF18,0)</f>
        <v>1117</v>
      </c>
      <c r="T19">
        <f ca="1">ROUNDUP('Visit constructor'!AG18,0)</f>
        <v>707</v>
      </c>
      <c r="U19">
        <f ca="1">ROUNDUP('Visit constructor'!AH18,0)</f>
        <v>433</v>
      </c>
      <c r="V19">
        <f ca="1">ROUNDUP('Visit constructor'!AI18,0)</f>
        <v>4966</v>
      </c>
      <c r="W19">
        <f ca="1">ROUNDUP('Visit constructor'!AJ18,0)</f>
        <v>3310</v>
      </c>
      <c r="X19">
        <f ca="1">ROUNDUP('Visit constructor'!AK18,0)</f>
        <v>3896</v>
      </c>
      <c r="Y19">
        <f ca="1">ROUNDUP('Visit constructor'!AL18,0)</f>
        <v>3044</v>
      </c>
      <c r="Z19">
        <f ca="1">ROUNDUP('Visit constructor'!AM18,0)</f>
        <v>3385</v>
      </c>
      <c r="AA19">
        <f ca="1">ROUNDUP('Visit constructor'!AN18,0)</f>
        <v>1933</v>
      </c>
      <c r="AB19">
        <f ca="1">ROUNDUP('Visit constructor'!AO18,0)</f>
        <v>4215</v>
      </c>
      <c r="AC19">
        <f ca="1">ROUNDUP('Visit constructor'!AP18,0)</f>
        <v>3934</v>
      </c>
      <c r="AD19">
        <f ca="1">ROUNDUP('Visit constructor'!AQ18,0)</f>
        <v>3475</v>
      </c>
      <c r="AE19">
        <f ca="1">ROUNDUP('Visit constructor'!AR18,0)</f>
        <v>884</v>
      </c>
      <c r="AF19">
        <f ca="1">ROUNDUP('Visit constructor'!AS18,0)</f>
        <v>2269</v>
      </c>
      <c r="AG19">
        <f ca="1">ROUNDUP('Visit constructor'!AT18,0)</f>
        <v>3147</v>
      </c>
      <c r="AH19">
        <f ca="1">ROUNDUP('Visit constructor'!AU18,0)</f>
        <v>2119</v>
      </c>
      <c r="AI19">
        <f ca="1">ROUNDUP('Visit constructor'!AV18,0)</f>
        <v>1669</v>
      </c>
      <c r="AJ19">
        <f ca="1">ROUNDUP('Visit constructor'!AW18,0)</f>
        <v>3652</v>
      </c>
      <c r="AK19">
        <f ca="1">ROUNDUP('Visit constructor'!AX18,0)</f>
        <v>1758</v>
      </c>
      <c r="AL19">
        <f ca="1">ROUNDUP('Visit constructor'!AY18,0)</f>
        <v>753</v>
      </c>
      <c r="AM19">
        <f ca="1">ROUNDUP('Visit constructor'!AZ18,0)</f>
        <v>1220</v>
      </c>
      <c r="AN19">
        <f ca="1">ROUNDUP('Visit constructor'!BA18,0)</f>
        <v>2546</v>
      </c>
      <c r="AO19">
        <f ca="1">ROUNDUP('Visit constructor'!BB18,0)</f>
        <v>1142</v>
      </c>
      <c r="AP19">
        <f ca="1">ROUNDUP('Visit constructor'!BC18,0)</f>
        <v>1644</v>
      </c>
      <c r="AQ19">
        <f ca="1">ROUNDUP('Visit constructor'!BD18,0)</f>
        <v>4284</v>
      </c>
      <c r="AR19">
        <f ca="1">ROUNDUP('Visit constructor'!BE18,0)</f>
        <v>2802</v>
      </c>
      <c r="AS19">
        <f ca="1">ROUNDUP('Visit constructor'!BF18,0)</f>
        <v>4562</v>
      </c>
      <c r="AT19">
        <f ca="1">ROUNDUP('Visit constructor'!BG18,0)</f>
        <v>5317</v>
      </c>
      <c r="AU19">
        <f ca="1">ROUNDUP('Visit constructor'!BH18,0)</f>
        <v>1787</v>
      </c>
      <c r="AV19">
        <f ca="1">ROUNDUP('Visit constructor'!BI18,0)</f>
        <v>395</v>
      </c>
      <c r="AW19">
        <f ca="1">ROUNDUP('Visit constructor'!BJ18,0)</f>
        <v>3983</v>
      </c>
      <c r="AX19">
        <f ca="1">ROUNDUP('Visit constructor'!BK18,0)</f>
        <v>900</v>
      </c>
      <c r="AY19">
        <f ca="1">ROUNDUP('Visit constructor'!BL18,0)</f>
        <v>1347</v>
      </c>
      <c r="AZ19">
        <f ca="1">ROUNDUP('Visit constructor'!BM18,0)</f>
        <v>1976</v>
      </c>
      <c r="BA19">
        <f ca="1">ROUNDUP('Visit constructor'!BN18,0)</f>
        <v>3056</v>
      </c>
      <c r="BB19">
        <f ca="1">ROUNDUP('Visit constructor'!BO18,0)</f>
        <v>1093</v>
      </c>
      <c r="BC19">
        <f ca="1">ROUNDUP('Visit constructor'!BP18,0)</f>
        <v>3908</v>
      </c>
      <c r="BD19">
        <f ca="1">ROUNDUP('Visit constructor'!BQ18,0)</f>
        <v>4233</v>
      </c>
      <c r="BE19">
        <f ca="1">ROUNDUP('Visit constructor'!BR18,0)</f>
        <v>4030</v>
      </c>
      <c r="BF19">
        <f ca="1">ROUNDUP('Visit constructor'!BS18,0)</f>
        <v>4449</v>
      </c>
      <c r="BG19">
        <f ca="1">ROUNDUP('Visit constructor'!BT18,0)</f>
        <v>4896</v>
      </c>
      <c r="BH19">
        <f ca="1">ROUNDUP('Visit constructor'!BU18,0)</f>
        <v>1723</v>
      </c>
      <c r="BI19">
        <f ca="1">ROUNDUP('Visit constructor'!BV18,0)</f>
        <v>3573</v>
      </c>
      <c r="BJ19">
        <f ca="1">ROUNDUP('Visit constructor'!BW18,0)</f>
        <v>5021</v>
      </c>
      <c r="BK19">
        <f ca="1">ROUNDUP('Visit constructor'!BX18,0)</f>
        <v>684</v>
      </c>
      <c r="BL19">
        <f ca="1">ROUNDUP('Visit constructor'!BY18,0)</f>
        <v>5664</v>
      </c>
      <c r="BM19">
        <f ca="1">ROUNDUP('Visit constructor'!BZ18,0)</f>
        <v>6168</v>
      </c>
      <c r="BN19">
        <f ca="1">ROUNDUP('Visit constructor'!CA18,0)</f>
        <v>4435</v>
      </c>
      <c r="BO19">
        <f ca="1">ROUNDUP('Visit constructor'!CB18,0)</f>
        <v>3529</v>
      </c>
      <c r="BP19">
        <f ca="1">ROUNDUP('Visit constructor'!CC18,0)</f>
        <v>1817</v>
      </c>
      <c r="BQ19">
        <f ca="1">ROUNDUP('Visit constructor'!CD18,0)</f>
        <v>3605</v>
      </c>
      <c r="BR19">
        <f ca="1">ROUNDUP('Visit constructor'!CE18,0)</f>
        <v>5260</v>
      </c>
      <c r="BS19">
        <f ca="1">ROUNDUP('Visit constructor'!CF18,0)</f>
        <v>4166</v>
      </c>
      <c r="BT19">
        <f ca="1">ROUNDUP('Visit constructor'!CG18,0)</f>
        <v>1980</v>
      </c>
      <c r="BU19">
        <f ca="1">ROUNDUP('Visit constructor'!CH18,0)</f>
        <v>2996</v>
      </c>
      <c r="BV19">
        <f ca="1">ROUNDUP('Visit constructor'!CI18,0)</f>
        <v>2773</v>
      </c>
      <c r="BW19">
        <f ca="1">ROUNDUP('Visit constructor'!CJ18,0)</f>
        <v>4774</v>
      </c>
      <c r="BX19">
        <f ca="1">ROUNDUP('Visit constructor'!CK18,0)</f>
        <v>1028</v>
      </c>
      <c r="BY19">
        <f ca="1">ROUNDUP('Visit constructor'!CL18,0)</f>
        <v>5258</v>
      </c>
      <c r="BZ19">
        <f ca="1">ROUNDUP('Visit constructor'!CM18,0)</f>
        <v>2209</v>
      </c>
      <c r="CA19">
        <f ca="1">ROUNDUP('Visit constructor'!CN18,0)</f>
        <v>4712</v>
      </c>
      <c r="CB19">
        <f ca="1">ROUNDUP('Visit constructor'!CO18,0)</f>
        <v>3772</v>
      </c>
      <c r="CC19">
        <f ca="1">ROUNDUP('Visit constructor'!CP18,0)</f>
        <v>2467</v>
      </c>
      <c r="CD19">
        <f ca="1">ROUNDUP('Visit constructor'!CQ18,0)</f>
        <v>1764</v>
      </c>
      <c r="CE19">
        <f ca="1">ROUNDUP('Visit constructor'!CR18,0)</f>
        <v>2155</v>
      </c>
      <c r="CF19">
        <f ca="1">ROUNDUP('Visit constructor'!CS18,0)</f>
        <v>4785</v>
      </c>
      <c r="CG19">
        <f ca="1">ROUNDUP('Visit constructor'!CT18,0)</f>
        <v>4797</v>
      </c>
      <c r="CH19">
        <f ca="1">ROUNDUP('Visit constructor'!CU18,0)</f>
        <v>5505</v>
      </c>
      <c r="CI19">
        <f ca="1">ROUNDUP('Visit constructor'!CV18,0)</f>
        <v>3752</v>
      </c>
      <c r="CJ19">
        <f ca="1">ROUNDUP('Visit constructor'!CW18,0)</f>
        <v>1601</v>
      </c>
      <c r="CK19">
        <f ca="1">ROUNDUP('Visit constructor'!CX18,0)</f>
        <v>1364</v>
      </c>
      <c r="CL19">
        <f ca="1">ROUNDUP('Visit constructor'!CY18,0)</f>
        <v>3738</v>
      </c>
      <c r="CM19">
        <f ca="1">ROUNDUP('Visit constructor'!CZ18,0)</f>
        <v>3252</v>
      </c>
      <c r="CN19">
        <f ca="1">ROUNDUP('Visit constructor'!DA18,0)</f>
        <v>1594</v>
      </c>
      <c r="CO19">
        <f ca="1">ROUNDUP('Visit constructor'!DB18,0)</f>
        <v>1400</v>
      </c>
      <c r="CP19">
        <f ca="1">ROUNDUP('Visit constructor'!DC18,0)</f>
        <v>2536</v>
      </c>
      <c r="CQ19">
        <f ca="1">ROUNDUP('Visit constructor'!DD18,0)</f>
        <v>1669</v>
      </c>
      <c r="CR19">
        <f ca="1">ROUNDUP('Visit constructor'!DE18,0)</f>
        <v>5289</v>
      </c>
      <c r="CS19">
        <f ca="1">ROUNDUP('Visit constructor'!DF18,0)</f>
        <v>1913</v>
      </c>
      <c r="CT19">
        <f ca="1">ROUNDUP('Visit constructor'!DG18,0)</f>
        <v>1992</v>
      </c>
      <c r="CU19">
        <f ca="1">ROUNDUP('Visit constructor'!DH18,0)</f>
        <v>1721</v>
      </c>
      <c r="CV19">
        <f ca="1">ROUNDUP('Visit constructor'!DI18,0)</f>
        <v>5282</v>
      </c>
      <c r="CW19">
        <f ca="1">ROUNDUP('Visit constructor'!DJ18,0)</f>
        <v>889</v>
      </c>
      <c r="CX19">
        <f ca="1">ROUNDUP('Visit constructor'!DK18,0)</f>
        <v>1637</v>
      </c>
      <c r="CY19">
        <f ca="1">ROUNDUP('Visit constructor'!DL18,0)</f>
        <v>5603</v>
      </c>
      <c r="CZ19">
        <f ca="1">ROUNDUP('Visit constructor'!DM18,0)</f>
        <v>5151</v>
      </c>
      <c r="DA19">
        <f ca="1">ROUNDUP('Visit constructor'!DN18,0)</f>
        <v>3273</v>
      </c>
      <c r="DB19">
        <f ca="1">ROUNDUP('Visit constructor'!DO18,0)</f>
        <v>498</v>
      </c>
      <c r="DC19">
        <f ca="1">ROUNDUP('Visit constructor'!DP18,0)</f>
        <v>951</v>
      </c>
      <c r="DD19">
        <f ca="1">ROUNDUP('Visit constructor'!DQ18,0)</f>
        <v>2031</v>
      </c>
      <c r="DE19">
        <f ca="1">ROUNDUP('Visit constructor'!DR18,0)</f>
        <v>6203</v>
      </c>
      <c r="DF19">
        <f ca="1">ROUNDUP('Visit constructor'!DS18,0)</f>
        <v>1839</v>
      </c>
      <c r="DG19">
        <f ca="1">ROUNDUP('Visit constructor'!DT18,0)</f>
        <v>4000</v>
      </c>
      <c r="DH19">
        <f ca="1">ROUNDUP('Visit constructor'!DU18,0)</f>
        <v>2683</v>
      </c>
      <c r="DI19">
        <f ca="1">ROUNDUP('Visit constructor'!DV18,0)</f>
        <v>4943</v>
      </c>
      <c r="DJ19">
        <f ca="1">ROUNDUP('Visit constructor'!DW18,0)</f>
        <v>718</v>
      </c>
      <c r="DK19">
        <f ca="1">ROUNDUP('Visit constructor'!DX18,0)</f>
        <v>4478</v>
      </c>
      <c r="DL19">
        <f ca="1">ROUNDUP('Visit constructor'!DY18,0)</f>
        <v>5870</v>
      </c>
      <c r="DM19">
        <f ca="1">ROUNDUP('Visit constructor'!DZ18,0)</f>
        <v>2787</v>
      </c>
      <c r="DN19">
        <f ca="1">ROUNDUP('Visit constructor'!EA18,0)</f>
        <v>3349</v>
      </c>
      <c r="DO19">
        <f ca="1">ROUNDUP('Visit constructor'!EB18,0)</f>
        <v>633</v>
      </c>
      <c r="DP19">
        <f ca="1">ROUNDUP('Visit constructor'!EC18,0)</f>
        <v>839</v>
      </c>
      <c r="DQ19">
        <f ca="1">ROUNDUP('Visit constructor'!ED18,0)</f>
        <v>1390</v>
      </c>
      <c r="DR19">
        <f ca="1">ROUNDUP('Visit constructor'!EE18,0)</f>
        <v>1305</v>
      </c>
      <c r="DS19">
        <f ca="1">ROUNDUP('Visit constructor'!EF18,0)</f>
        <v>1929</v>
      </c>
      <c r="DT19">
        <f ca="1">ROUNDUP('Visit constructor'!EG18,0)</f>
        <v>2301</v>
      </c>
      <c r="DU19">
        <f ca="1">ROUNDUP('Visit constructor'!EH18,0)</f>
        <v>5823</v>
      </c>
      <c r="DV19">
        <f ca="1">ROUNDUP('Visit constructor'!EI18,0)</f>
        <v>1721</v>
      </c>
      <c r="DW19">
        <f ca="1">ROUNDUP('Visit constructor'!EJ18,0)</f>
        <v>3999</v>
      </c>
      <c r="DX19">
        <f ca="1">ROUNDUP('Visit constructor'!EK18,0)</f>
        <v>6074</v>
      </c>
      <c r="DY19">
        <f ca="1">ROUNDUP('Visit constructor'!EL18,0)</f>
        <v>3456</v>
      </c>
      <c r="DZ19">
        <f ca="1">ROUNDUP('Visit constructor'!EM18,0)</f>
        <v>4611</v>
      </c>
      <c r="EA19">
        <f ca="1">ROUNDUP('Visit constructor'!EN18,0)</f>
        <v>5088</v>
      </c>
      <c r="EB19">
        <f ca="1">ROUNDUP('Visit constructor'!EO18,0)</f>
        <v>1906</v>
      </c>
      <c r="EC19">
        <f ca="1">ROUNDUP('Visit constructor'!EP18,0)</f>
        <v>3489</v>
      </c>
      <c r="ED19">
        <f ca="1">ROUNDUP('Visit constructor'!EQ18,0)</f>
        <v>4890</v>
      </c>
      <c r="EE19">
        <f ca="1">ROUNDUP('Visit constructor'!ER18,0)</f>
        <v>4287</v>
      </c>
      <c r="EF19">
        <f ca="1">ROUNDUP('Visit constructor'!ES18,0)</f>
        <v>628</v>
      </c>
      <c r="EG19">
        <f ca="1">ROUNDUP('Visit constructor'!ET18,0)</f>
        <v>1332</v>
      </c>
      <c r="EH19">
        <f ca="1">ROUNDUP('Visit constructor'!EU18,0)</f>
        <v>526</v>
      </c>
      <c r="EI19">
        <f ca="1">ROUNDUP('Visit constructor'!EV18,0)</f>
        <v>1315</v>
      </c>
      <c r="EJ19">
        <f ca="1">ROUNDUP('Visit constructor'!EW18,0)</f>
        <v>4197</v>
      </c>
      <c r="EK19">
        <f ca="1">ROUNDUP('Visit constructor'!EX18,0)</f>
        <v>5660</v>
      </c>
      <c r="EL19">
        <f ca="1">ROUNDUP('Visit constructor'!EY18,0)</f>
        <v>2463</v>
      </c>
      <c r="EM19">
        <f ca="1">ROUNDUP('Visit constructor'!EZ18,0)</f>
        <v>1067</v>
      </c>
      <c r="EN19">
        <f ca="1">ROUNDUP('Visit constructor'!FA18,0)</f>
        <v>738</v>
      </c>
      <c r="EO19">
        <f ca="1">ROUNDUP('Visit constructor'!FB18,0)</f>
        <v>2156</v>
      </c>
      <c r="EP19">
        <f ca="1">ROUNDUP('Visit constructor'!FC18,0)</f>
        <v>2062</v>
      </c>
      <c r="EQ19">
        <f ca="1">ROUNDUP('Visit constructor'!FD18,0)</f>
        <v>5662</v>
      </c>
      <c r="ER19">
        <f ca="1">ROUNDUP('Visit constructor'!FE18,0)</f>
        <v>2314</v>
      </c>
      <c r="ES19">
        <f ca="1">ROUNDUP('Visit constructor'!FF18,0)</f>
        <v>2533</v>
      </c>
      <c r="ET19">
        <f ca="1">ROUNDUP('Visit constructor'!FG18,0)</f>
        <v>1902</v>
      </c>
      <c r="EU19">
        <f ca="1">ROUNDUP('Visit constructor'!FH18,0)</f>
        <v>5173</v>
      </c>
      <c r="EV19">
        <f ca="1">ROUNDUP('Visit constructor'!FI18,0)</f>
        <v>4267</v>
      </c>
      <c r="EW19">
        <f ca="1">ROUNDUP('Visit constructor'!FJ18,0)</f>
        <v>4267</v>
      </c>
      <c r="EX19">
        <f ca="1">ROUNDUP('Visit constructor'!FK18,0)</f>
        <v>3485</v>
      </c>
      <c r="EY19">
        <f ca="1">ROUNDUP('Visit constructor'!FL18,0)</f>
        <v>1950</v>
      </c>
      <c r="EZ19">
        <f ca="1">ROUNDUP('Visit constructor'!FM18,0)</f>
        <v>1370</v>
      </c>
      <c r="FA19">
        <f ca="1">ROUNDUP('Visit constructor'!FN18,0)</f>
        <v>694</v>
      </c>
      <c r="FB19">
        <f ca="1">ROUNDUP('Visit constructor'!FO18,0)</f>
        <v>1755</v>
      </c>
      <c r="FC19">
        <f ca="1">ROUNDUP('Visit constructor'!FP18,0)</f>
        <v>2137</v>
      </c>
      <c r="FD19">
        <f ca="1">ROUNDUP('Visit constructor'!FQ18,0)</f>
        <v>1252</v>
      </c>
      <c r="FE19">
        <f ca="1">ROUNDUP('Visit constructor'!FR18,0)</f>
        <v>3997</v>
      </c>
      <c r="FF19">
        <f ca="1">ROUNDUP('Visit constructor'!FS18,0)</f>
        <v>2127</v>
      </c>
      <c r="FG19">
        <f ca="1">ROUNDUP('Visit constructor'!FT18,0)</f>
        <v>5853</v>
      </c>
      <c r="FH19">
        <f ca="1">ROUNDUP('Visit constructor'!FU18,0)</f>
        <v>4875</v>
      </c>
      <c r="FI19">
        <f ca="1">ROUNDUP('Visit constructor'!FV18,0)</f>
        <v>2435</v>
      </c>
      <c r="FJ19">
        <f ca="1">ROUNDUP('Visit constructor'!FW18,0)</f>
        <v>721</v>
      </c>
      <c r="FK19">
        <f ca="1">ROUNDUP('Visit constructor'!FX18,0)</f>
        <v>5274</v>
      </c>
      <c r="FL19">
        <f ca="1">ROUNDUP('Visit constructor'!FY18,0)</f>
        <v>1979</v>
      </c>
      <c r="FM19">
        <f ca="1">ROUNDUP('Visit constructor'!FZ18,0)</f>
        <v>2018</v>
      </c>
      <c r="FN19">
        <f ca="1">ROUNDUP('Visit constructor'!GA18,0)</f>
        <v>1408</v>
      </c>
      <c r="FO19">
        <f ca="1">ROUNDUP('Visit constructor'!GB18,0)</f>
        <v>3193</v>
      </c>
      <c r="FP19">
        <f ca="1">ROUNDUP('Visit constructor'!GC18,0)</f>
        <v>2149</v>
      </c>
      <c r="FQ19">
        <f ca="1">ROUNDUP('Visit constructor'!GD18,0)</f>
        <v>3371</v>
      </c>
      <c r="FR19">
        <f ca="1">ROUNDUP('Visit constructor'!GE18,0)</f>
        <v>3123</v>
      </c>
      <c r="FS19">
        <f ca="1">ROUNDUP('Visit constructor'!GF18,0)</f>
        <v>3409</v>
      </c>
      <c r="FT19">
        <f ca="1">ROUNDUP('Visit constructor'!GG18,0)</f>
        <v>5725</v>
      </c>
      <c r="FU19">
        <f ca="1">ROUNDUP('Visit constructor'!GH18,0)</f>
        <v>1626</v>
      </c>
      <c r="FV19">
        <f ca="1">ROUNDUP('Visit constructor'!GI18,0)</f>
        <v>3375</v>
      </c>
      <c r="FW19">
        <f ca="1">ROUNDUP('Visit constructor'!GJ18,0)</f>
        <v>625</v>
      </c>
      <c r="FX19">
        <f ca="1">ROUNDUP('Visit constructor'!GK18,0)</f>
        <v>2572</v>
      </c>
      <c r="FY19">
        <f ca="1">ROUNDUP('Visit constructor'!GL18,0)</f>
        <v>992</v>
      </c>
      <c r="FZ19">
        <f ca="1">ROUNDUP('Visit constructor'!GM18,0)</f>
        <v>1885</v>
      </c>
      <c r="GA19">
        <f ca="1">ROUNDUP('Visit constructor'!GN18,0)</f>
        <v>795</v>
      </c>
      <c r="GB19">
        <f ca="1">ROUNDUP('Visit constructor'!GO18,0)</f>
        <v>2178</v>
      </c>
      <c r="GC19">
        <f ca="1">ROUNDUP('Visit constructor'!GP18,0)</f>
        <v>2052</v>
      </c>
      <c r="GD19">
        <f ca="1">ROUNDUP('Visit constructor'!GQ18,0)</f>
        <v>5230</v>
      </c>
      <c r="GE19">
        <f ca="1">ROUNDUP('Visit constructor'!GR18,0)</f>
        <v>1318</v>
      </c>
      <c r="GF19">
        <f ca="1">ROUNDUP('Visit constructor'!GS18,0)</f>
        <v>401</v>
      </c>
      <c r="GG19">
        <f ca="1">ROUNDUP('Visit constructor'!GT18,0)</f>
        <v>1273</v>
      </c>
      <c r="GH19">
        <f ca="1">ROUNDUP('Visit constructor'!GU18,0)</f>
        <v>2388</v>
      </c>
      <c r="GI19">
        <f ca="1">ROUNDUP('Visit constructor'!GV18,0)</f>
        <v>5430</v>
      </c>
      <c r="GJ19">
        <f ca="1">ROUNDUP('Visit constructor'!GW18,0)</f>
        <v>4728</v>
      </c>
      <c r="GK19">
        <f ca="1">ROUNDUP('Visit constructor'!GX18,0)</f>
        <v>1630</v>
      </c>
      <c r="GL19">
        <f ca="1">ROUNDUP('Visit constructor'!GY18,0)</f>
        <v>3978</v>
      </c>
      <c r="GM19">
        <f ca="1">ROUNDUP('Visit constructor'!GZ18,0)</f>
        <v>668</v>
      </c>
      <c r="GN19">
        <f ca="1">ROUNDUP('Visit constructor'!HA18,0)</f>
        <v>3254</v>
      </c>
      <c r="GO19">
        <f ca="1">ROUNDUP('Visit constructor'!HB18,0)</f>
        <v>5283</v>
      </c>
      <c r="GP19">
        <f ca="1">ROUNDUP('Visit constructor'!HC18,0)</f>
        <v>2199</v>
      </c>
      <c r="GQ19">
        <f ca="1">ROUNDUP('Visit constructor'!HD18,0)</f>
        <v>781</v>
      </c>
      <c r="GR19">
        <f ca="1">ROUNDUP('Visit constructor'!HE18,0)</f>
        <v>1131</v>
      </c>
      <c r="GS19">
        <f ca="1">ROUNDUP('Visit constructor'!HF18,0)</f>
        <v>4624</v>
      </c>
      <c r="GT19">
        <f ca="1">ROUNDUP('Visit constructor'!HG18,0)</f>
        <v>3272</v>
      </c>
    </row>
    <row r="20" spans="1:202" x14ac:dyDescent="0.25">
      <c r="A20">
        <f t="shared" si="0"/>
        <v>15</v>
      </c>
      <c r="B20">
        <f ca="1">ROUNDUP('Visit constructor'!O19,0)</f>
        <v>3878</v>
      </c>
      <c r="C20">
        <f ca="1">ROUNDUP('Visit constructor'!P19,0)</f>
        <v>2384</v>
      </c>
      <c r="D20">
        <f ca="1">ROUNDUP('Visit constructor'!Q19,0)</f>
        <v>3243</v>
      </c>
      <c r="E20">
        <f ca="1">ROUNDUP('Visit constructor'!R19,0)</f>
        <v>2795</v>
      </c>
      <c r="F20">
        <f ca="1">ROUNDUP('Visit constructor'!S19,0)</f>
        <v>2842</v>
      </c>
      <c r="G20">
        <f ca="1">ROUNDUP('Visit constructor'!T19,0)</f>
        <v>3713</v>
      </c>
      <c r="H20">
        <f ca="1">ROUNDUP('Visit constructor'!U19,0)</f>
        <v>2029</v>
      </c>
      <c r="I20">
        <f ca="1">ROUNDUP('Visit constructor'!V19,0)</f>
        <v>2656</v>
      </c>
      <c r="J20">
        <f ca="1">ROUNDUP('Visit constructor'!W19,0)</f>
        <v>1471</v>
      </c>
      <c r="K20">
        <f ca="1">ROUNDUP('Visit constructor'!X19,0)</f>
        <v>1914</v>
      </c>
      <c r="L20">
        <f ca="1">ROUNDUP('Visit constructor'!Y19,0)</f>
        <v>3484</v>
      </c>
      <c r="M20">
        <f ca="1">ROUNDUP('Visit constructor'!Z19,0)</f>
        <v>1830</v>
      </c>
      <c r="N20">
        <f ca="1">ROUNDUP('Visit constructor'!AA19,0)</f>
        <v>1930</v>
      </c>
      <c r="O20">
        <f ca="1">ROUNDUP('Visit constructor'!AB19,0)</f>
        <v>1718</v>
      </c>
      <c r="P20">
        <f ca="1">ROUNDUP('Visit constructor'!AC19,0)</f>
        <v>2452</v>
      </c>
      <c r="Q20">
        <f ca="1">ROUNDUP('Visit constructor'!AD19,0)</f>
        <v>0</v>
      </c>
      <c r="R20">
        <f ca="1">ROUNDUP('Visit constructor'!AE19,0)</f>
        <v>1165</v>
      </c>
      <c r="S20">
        <f ca="1">ROUNDUP('Visit constructor'!AF19,0)</f>
        <v>2687</v>
      </c>
      <c r="T20">
        <f ca="1">ROUNDUP('Visit constructor'!AG19,0)</f>
        <v>2401</v>
      </c>
      <c r="U20">
        <f ca="1">ROUNDUP('Visit constructor'!AH19,0)</f>
        <v>2560</v>
      </c>
      <c r="V20">
        <f ca="1">ROUNDUP('Visit constructor'!AI19,0)</f>
        <v>2848</v>
      </c>
      <c r="W20">
        <f ca="1">ROUNDUP('Visit constructor'!AJ19,0)</f>
        <v>2397</v>
      </c>
      <c r="X20">
        <f ca="1">ROUNDUP('Visit constructor'!AK19,0)</f>
        <v>3504</v>
      </c>
      <c r="Y20">
        <f ca="1">ROUNDUP('Visit constructor'!AL19,0)</f>
        <v>720</v>
      </c>
      <c r="Z20">
        <f ca="1">ROUNDUP('Visit constructor'!AM19,0)</f>
        <v>1045</v>
      </c>
      <c r="AA20">
        <f ca="1">ROUNDUP('Visit constructor'!AN19,0)</f>
        <v>1439</v>
      </c>
      <c r="AB20">
        <f ca="1">ROUNDUP('Visit constructor'!AO19,0)</f>
        <v>1827</v>
      </c>
      <c r="AC20">
        <f ca="1">ROUNDUP('Visit constructor'!AP19,0)</f>
        <v>1644</v>
      </c>
      <c r="AD20">
        <f ca="1">ROUNDUP('Visit constructor'!AQ19,0)</f>
        <v>2546</v>
      </c>
      <c r="AE20">
        <f ca="1">ROUNDUP('Visit constructor'!AR19,0)</f>
        <v>3333</v>
      </c>
      <c r="AF20">
        <f ca="1">ROUNDUP('Visit constructor'!AS19,0)</f>
        <v>1990</v>
      </c>
      <c r="AG20">
        <f ca="1">ROUNDUP('Visit constructor'!AT19,0)</f>
        <v>2550</v>
      </c>
      <c r="AH20">
        <f ca="1">ROUNDUP('Visit constructor'!AU19,0)</f>
        <v>3186</v>
      </c>
      <c r="AI20">
        <f ca="1">ROUNDUP('Visit constructor'!AV19,0)</f>
        <v>1814</v>
      </c>
      <c r="AJ20">
        <f ca="1">ROUNDUP('Visit constructor'!AW19,0)</f>
        <v>3358</v>
      </c>
      <c r="AK20">
        <f ca="1">ROUNDUP('Visit constructor'!AX19,0)</f>
        <v>714</v>
      </c>
      <c r="AL20">
        <f ca="1">ROUNDUP('Visit constructor'!AY19,0)</f>
        <v>3005</v>
      </c>
      <c r="AM20">
        <f ca="1">ROUNDUP('Visit constructor'!AZ19,0)</f>
        <v>1398</v>
      </c>
      <c r="AN20">
        <f ca="1">ROUNDUP('Visit constructor'!BA19,0)</f>
        <v>2431</v>
      </c>
      <c r="AO20">
        <f ca="1">ROUNDUP('Visit constructor'!BB19,0)</f>
        <v>1587</v>
      </c>
      <c r="AP20">
        <f ca="1">ROUNDUP('Visit constructor'!BC19,0)</f>
        <v>2247</v>
      </c>
      <c r="AQ20">
        <f ca="1">ROUNDUP('Visit constructor'!BD19,0)</f>
        <v>3366</v>
      </c>
      <c r="AR20">
        <f ca="1">ROUNDUP('Visit constructor'!BE19,0)</f>
        <v>827</v>
      </c>
      <c r="AS20">
        <f ca="1">ROUNDUP('Visit constructor'!BF19,0)</f>
        <v>3075</v>
      </c>
      <c r="AT20">
        <f ca="1">ROUNDUP('Visit constructor'!BG19,0)</f>
        <v>4034</v>
      </c>
      <c r="AU20">
        <f ca="1">ROUNDUP('Visit constructor'!BH19,0)</f>
        <v>3325</v>
      </c>
      <c r="AV20">
        <f ca="1">ROUNDUP('Visit constructor'!BI19,0)</f>
        <v>2072</v>
      </c>
      <c r="AW20">
        <f ca="1">ROUNDUP('Visit constructor'!BJ19,0)</f>
        <v>1714</v>
      </c>
      <c r="AX20">
        <f ca="1">ROUNDUP('Visit constructor'!BK19,0)</f>
        <v>2665</v>
      </c>
      <c r="AY20">
        <f ca="1">ROUNDUP('Visit constructor'!BL19,0)</f>
        <v>2743</v>
      </c>
      <c r="AZ20">
        <f ca="1">ROUNDUP('Visit constructor'!BM19,0)</f>
        <v>4209</v>
      </c>
      <c r="BA20">
        <f ca="1">ROUNDUP('Visit constructor'!BN19,0)</f>
        <v>1266</v>
      </c>
      <c r="BB20">
        <f ca="1">ROUNDUP('Visit constructor'!BO19,0)</f>
        <v>1360</v>
      </c>
      <c r="BC20">
        <f ca="1">ROUNDUP('Visit constructor'!BP19,0)</f>
        <v>1920</v>
      </c>
      <c r="BD20">
        <f ca="1">ROUNDUP('Visit constructor'!BQ19,0)</f>
        <v>3616</v>
      </c>
      <c r="BE20">
        <f ca="1">ROUNDUP('Visit constructor'!BR19,0)</f>
        <v>3113</v>
      </c>
      <c r="BF20">
        <f ca="1">ROUNDUP('Visit constructor'!BS19,0)</f>
        <v>3019</v>
      </c>
      <c r="BG20">
        <f ca="1">ROUNDUP('Visit constructor'!BT19,0)</f>
        <v>2679</v>
      </c>
      <c r="BH20">
        <f ca="1">ROUNDUP('Visit constructor'!BU19,0)</f>
        <v>2839</v>
      </c>
      <c r="BI20">
        <f ca="1">ROUNDUP('Visit constructor'!BV19,0)</f>
        <v>2620</v>
      </c>
      <c r="BJ20">
        <f ca="1">ROUNDUP('Visit constructor'!BW19,0)</f>
        <v>2925</v>
      </c>
      <c r="BK20">
        <f ca="1">ROUNDUP('Visit constructor'!BX19,0)</f>
        <v>2368</v>
      </c>
      <c r="BL20">
        <f ca="1">ROUNDUP('Visit constructor'!BY19,0)</f>
        <v>4498</v>
      </c>
      <c r="BM20">
        <f ca="1">ROUNDUP('Visit constructor'!BZ19,0)</f>
        <v>4013</v>
      </c>
      <c r="BN20">
        <f ca="1">ROUNDUP('Visit constructor'!CA19,0)</f>
        <v>2533</v>
      </c>
      <c r="BO20">
        <f ca="1">ROUNDUP('Visit constructor'!CB19,0)</f>
        <v>2111</v>
      </c>
      <c r="BP20">
        <f ca="1">ROUNDUP('Visit constructor'!CC19,0)</f>
        <v>2837</v>
      </c>
      <c r="BQ20">
        <f ca="1">ROUNDUP('Visit constructor'!CD19,0)</f>
        <v>1175</v>
      </c>
      <c r="BR20">
        <f ca="1">ROUNDUP('Visit constructor'!CE19,0)</f>
        <v>4459</v>
      </c>
      <c r="BS20">
        <f ca="1">ROUNDUP('Visit constructor'!CF19,0)</f>
        <v>2026</v>
      </c>
      <c r="BT20">
        <f ca="1">ROUNDUP('Visit constructor'!CG19,0)</f>
        <v>1096</v>
      </c>
      <c r="BU20">
        <f ca="1">ROUNDUP('Visit constructor'!CH19,0)</f>
        <v>1302</v>
      </c>
      <c r="BV20">
        <f ca="1">ROUNDUP('Visit constructor'!CI19,0)</f>
        <v>2047</v>
      </c>
      <c r="BW20">
        <f ca="1">ROUNDUP('Visit constructor'!CJ19,0)</f>
        <v>4129</v>
      </c>
      <c r="BX20">
        <f ca="1">ROUNDUP('Visit constructor'!CK19,0)</f>
        <v>1658</v>
      </c>
      <c r="BY20">
        <f ca="1">ROUNDUP('Visit constructor'!CL19,0)</f>
        <v>4069</v>
      </c>
      <c r="BZ20">
        <f ca="1">ROUNDUP('Visit constructor'!CM19,0)</f>
        <v>1271</v>
      </c>
      <c r="CA20">
        <f ca="1">ROUNDUP('Visit constructor'!CN19,0)</f>
        <v>3101</v>
      </c>
      <c r="CB20">
        <f ca="1">ROUNDUP('Visit constructor'!CO19,0)</f>
        <v>3428</v>
      </c>
      <c r="CC20">
        <f ca="1">ROUNDUP('Visit constructor'!CP19,0)</f>
        <v>2997</v>
      </c>
      <c r="CD20">
        <f ca="1">ROUNDUP('Visit constructor'!CQ19,0)</f>
        <v>718</v>
      </c>
      <c r="CE20">
        <f ca="1">ROUNDUP('Visit constructor'!CR19,0)</f>
        <v>2727</v>
      </c>
      <c r="CF20">
        <f ca="1">ROUNDUP('Visit constructor'!CS19,0)</f>
        <v>3369</v>
      </c>
      <c r="CG20">
        <f ca="1">ROUNDUP('Visit constructor'!CT19,0)</f>
        <v>3001</v>
      </c>
      <c r="CH20">
        <f ca="1">ROUNDUP('Visit constructor'!CU19,0)</f>
        <v>4597</v>
      </c>
      <c r="CI20">
        <f ca="1">ROUNDUP('Visit constructor'!CV19,0)</f>
        <v>1739</v>
      </c>
      <c r="CJ20">
        <f ca="1">ROUNDUP('Visit constructor'!CW19,0)</f>
        <v>2394</v>
      </c>
      <c r="CK20">
        <f ca="1">ROUNDUP('Visit constructor'!CX19,0)</f>
        <v>3304</v>
      </c>
      <c r="CL20">
        <f ca="1">ROUNDUP('Visit constructor'!CY19,0)</f>
        <v>3403</v>
      </c>
      <c r="CM20">
        <f ca="1">ROUNDUP('Visit constructor'!CZ19,0)</f>
        <v>2902</v>
      </c>
      <c r="CN20">
        <f ca="1">ROUNDUP('Visit constructor'!DA19,0)</f>
        <v>1119</v>
      </c>
      <c r="CO20">
        <f ca="1">ROUNDUP('Visit constructor'!DB19,0)</f>
        <v>3005</v>
      </c>
      <c r="CP20">
        <f ca="1">ROUNDUP('Visit constructor'!DC19,0)</f>
        <v>816</v>
      </c>
      <c r="CQ20">
        <f ca="1">ROUNDUP('Visit constructor'!DD19,0)</f>
        <v>1669</v>
      </c>
      <c r="CR20">
        <f ca="1">ROUNDUP('Visit constructor'!DE19,0)</f>
        <v>3251</v>
      </c>
      <c r="CS20">
        <f ca="1">ROUNDUP('Visit constructor'!DF19,0)</f>
        <v>2392</v>
      </c>
      <c r="CT20">
        <f ca="1">ROUNDUP('Visit constructor'!DG19,0)</f>
        <v>2932</v>
      </c>
      <c r="CU20">
        <f ca="1">ROUNDUP('Visit constructor'!DH19,0)</f>
        <v>1543</v>
      </c>
      <c r="CV20">
        <f ca="1">ROUNDUP('Visit constructor'!DI19,0)</f>
        <v>3972</v>
      </c>
      <c r="CW20">
        <f ca="1">ROUNDUP('Visit constructor'!DJ19,0)</f>
        <v>1614</v>
      </c>
      <c r="CX20">
        <f ca="1">ROUNDUP('Visit constructor'!DK19,0)</f>
        <v>904</v>
      </c>
      <c r="CY20">
        <f ca="1">ROUNDUP('Visit constructor'!DL19,0)</f>
        <v>3803</v>
      </c>
      <c r="CZ20">
        <f ca="1">ROUNDUP('Visit constructor'!DM19,0)</f>
        <v>3965</v>
      </c>
      <c r="DA20">
        <f ca="1">ROUNDUP('Visit constructor'!DN19,0)</f>
        <v>2456</v>
      </c>
      <c r="DB20">
        <f ca="1">ROUNDUP('Visit constructor'!DO19,0)</f>
        <v>2922</v>
      </c>
      <c r="DC20">
        <f ca="1">ROUNDUP('Visit constructor'!DP19,0)</f>
        <v>2891</v>
      </c>
      <c r="DD20">
        <f ca="1">ROUNDUP('Visit constructor'!DQ19,0)</f>
        <v>644</v>
      </c>
      <c r="DE20">
        <f ca="1">ROUNDUP('Visit constructor'!DR19,0)</f>
        <v>3998</v>
      </c>
      <c r="DF20">
        <f ca="1">ROUNDUP('Visit constructor'!DS19,0)</f>
        <v>936</v>
      </c>
      <c r="DG20">
        <f ca="1">ROUNDUP('Visit constructor'!DT19,0)</f>
        <v>1990</v>
      </c>
      <c r="DH20">
        <f ca="1">ROUNDUP('Visit constructor'!DU19,0)</f>
        <v>950</v>
      </c>
      <c r="DI20">
        <f ca="1">ROUNDUP('Visit constructor'!DV19,0)</f>
        <v>2681</v>
      </c>
      <c r="DJ20">
        <f ca="1">ROUNDUP('Visit constructor'!DW19,0)</f>
        <v>3094</v>
      </c>
      <c r="DK20">
        <f ca="1">ROUNDUP('Visit constructor'!DX19,0)</f>
        <v>2167</v>
      </c>
      <c r="DL20">
        <f ca="1">ROUNDUP('Visit constructor'!DY19,0)</f>
        <v>4113</v>
      </c>
      <c r="DM20">
        <f ca="1">ROUNDUP('Visit constructor'!DZ19,0)</f>
        <v>3012</v>
      </c>
      <c r="DN20">
        <f ca="1">ROUNDUP('Visit constructor'!EA19,0)</f>
        <v>1671</v>
      </c>
      <c r="DO20">
        <f ca="1">ROUNDUP('Visit constructor'!EB19,0)</f>
        <v>2933</v>
      </c>
      <c r="DP20">
        <f ca="1">ROUNDUP('Visit constructor'!EC19,0)</f>
        <v>2828</v>
      </c>
      <c r="DQ20">
        <f ca="1">ROUNDUP('Visit constructor'!ED19,0)</f>
        <v>2834</v>
      </c>
      <c r="DR20">
        <f ca="1">ROUNDUP('Visit constructor'!EE19,0)</f>
        <v>1192</v>
      </c>
      <c r="DS20">
        <f ca="1">ROUNDUP('Visit constructor'!EF19,0)</f>
        <v>1230</v>
      </c>
      <c r="DT20">
        <f ca="1">ROUNDUP('Visit constructor'!EG19,0)</f>
        <v>2765</v>
      </c>
      <c r="DU20">
        <f ca="1">ROUNDUP('Visit constructor'!EH19,0)</f>
        <v>4062</v>
      </c>
      <c r="DV20">
        <f ca="1">ROUNDUP('Visit constructor'!EI19,0)</f>
        <v>2206</v>
      </c>
      <c r="DW20">
        <f ca="1">ROUNDUP('Visit constructor'!EJ19,0)</f>
        <v>1609</v>
      </c>
      <c r="DX20">
        <f ca="1">ROUNDUP('Visit constructor'!EK19,0)</f>
        <v>4766</v>
      </c>
      <c r="DY20">
        <f ca="1">ROUNDUP('Visit constructor'!EL19,0)</f>
        <v>3086</v>
      </c>
      <c r="DZ20">
        <f ca="1">ROUNDUP('Visit constructor'!EM19,0)</f>
        <v>3347</v>
      </c>
      <c r="EA20">
        <f ca="1">ROUNDUP('Visit constructor'!EN19,0)</f>
        <v>3550</v>
      </c>
      <c r="EB20">
        <f ca="1">ROUNDUP('Visit constructor'!EO19,0)</f>
        <v>3260</v>
      </c>
      <c r="EC20">
        <f ca="1">ROUNDUP('Visit constructor'!EP19,0)</f>
        <v>1684</v>
      </c>
      <c r="ED20">
        <f ca="1">ROUNDUP('Visit constructor'!EQ19,0)</f>
        <v>2637</v>
      </c>
      <c r="EE20">
        <f ca="1">ROUNDUP('Visit constructor'!ER19,0)</f>
        <v>3122</v>
      </c>
      <c r="EF20">
        <f ca="1">ROUNDUP('Visit constructor'!ES19,0)</f>
        <v>2957</v>
      </c>
      <c r="EG20">
        <f ca="1">ROUNDUP('Visit constructor'!ET19,0)</f>
        <v>3721</v>
      </c>
      <c r="EH20">
        <f ca="1">ROUNDUP('Visit constructor'!EU19,0)</f>
        <v>2434</v>
      </c>
      <c r="EI20">
        <f ca="1">ROUNDUP('Visit constructor'!EV19,0)</f>
        <v>1242</v>
      </c>
      <c r="EJ20">
        <f ca="1">ROUNDUP('Visit constructor'!EW19,0)</f>
        <v>2025</v>
      </c>
      <c r="EK20">
        <f ca="1">ROUNDUP('Visit constructor'!EX19,0)</f>
        <v>4028</v>
      </c>
      <c r="EL20">
        <f ca="1">ROUNDUP('Visit constructor'!EY19,0)</f>
        <v>1921</v>
      </c>
      <c r="EM20">
        <f ca="1">ROUNDUP('Visit constructor'!EZ19,0)</f>
        <v>1428</v>
      </c>
      <c r="EN20">
        <f ca="1">ROUNDUP('Visit constructor'!FA19,0)</f>
        <v>2978</v>
      </c>
      <c r="EO20">
        <f ca="1">ROUNDUP('Visit constructor'!FB19,0)</f>
        <v>2341</v>
      </c>
      <c r="EP20">
        <f ca="1">ROUNDUP('Visit constructor'!FC19,0)</f>
        <v>1921</v>
      </c>
      <c r="EQ20">
        <f ca="1">ROUNDUP('Visit constructor'!FD19,0)</f>
        <v>3631</v>
      </c>
      <c r="ER20">
        <f ca="1">ROUNDUP('Visit constructor'!FE19,0)</f>
        <v>331</v>
      </c>
      <c r="ES20">
        <f ca="1">ROUNDUP('Visit constructor'!FF19,0)</f>
        <v>112</v>
      </c>
      <c r="ET20">
        <f ca="1">ROUNDUP('Visit constructor'!FG19,0)</f>
        <v>4093</v>
      </c>
      <c r="EU20">
        <f ca="1">ROUNDUP('Visit constructor'!FH19,0)</f>
        <v>4381</v>
      </c>
      <c r="EV20">
        <f ca="1">ROUNDUP('Visit constructor'!FI19,0)</f>
        <v>1900</v>
      </c>
      <c r="EW20">
        <f ca="1">ROUNDUP('Visit constructor'!FJ19,0)</f>
        <v>3723</v>
      </c>
      <c r="EX20">
        <f ca="1">ROUNDUP('Visit constructor'!FK19,0)</f>
        <v>3394</v>
      </c>
      <c r="EY20">
        <f ca="1">ROUNDUP('Visit constructor'!FL19,0)</f>
        <v>1534</v>
      </c>
      <c r="EZ20">
        <f ca="1">ROUNDUP('Visit constructor'!FM19,0)</f>
        <v>3721</v>
      </c>
      <c r="FA20">
        <f ca="1">ROUNDUP('Visit constructor'!FN19,0)</f>
        <v>2153</v>
      </c>
      <c r="FB20">
        <f ca="1">ROUNDUP('Visit constructor'!FO19,0)</f>
        <v>867</v>
      </c>
      <c r="FC20">
        <f ca="1">ROUNDUP('Visit constructor'!FP19,0)</f>
        <v>403</v>
      </c>
      <c r="FD20">
        <f ca="1">ROUNDUP('Visit constructor'!FQ19,0)</f>
        <v>1704</v>
      </c>
      <c r="FE20">
        <f ca="1">ROUNDUP('Visit constructor'!FR19,0)</f>
        <v>1588</v>
      </c>
      <c r="FF20">
        <f ca="1">ROUNDUP('Visit constructor'!FS19,0)</f>
        <v>702</v>
      </c>
      <c r="FG20">
        <f ca="1">ROUNDUP('Visit constructor'!FT19,0)</f>
        <v>4546</v>
      </c>
      <c r="FH20">
        <f ca="1">ROUNDUP('Visit constructor'!FU19,0)</f>
        <v>2988</v>
      </c>
      <c r="FI20">
        <f ca="1">ROUNDUP('Visit constructor'!FV19,0)</f>
        <v>2746</v>
      </c>
      <c r="FJ20">
        <f ca="1">ROUNDUP('Visit constructor'!FW19,0)</f>
        <v>3142</v>
      </c>
      <c r="FK20">
        <f ca="1">ROUNDUP('Visit constructor'!FX19,0)</f>
        <v>3578</v>
      </c>
      <c r="FL20">
        <f ca="1">ROUNDUP('Visit constructor'!FY19,0)</f>
        <v>3137</v>
      </c>
      <c r="FM20">
        <f ca="1">ROUNDUP('Visit constructor'!FZ19,0)</f>
        <v>2723</v>
      </c>
      <c r="FN20">
        <f ca="1">ROUNDUP('Visit constructor'!GA19,0)</f>
        <v>3731</v>
      </c>
      <c r="FO20">
        <f ca="1">ROUNDUP('Visit constructor'!GB19,0)</f>
        <v>956</v>
      </c>
      <c r="FP20">
        <f ca="1">ROUNDUP('Visit constructor'!GC19,0)</f>
        <v>1579</v>
      </c>
      <c r="FQ20">
        <f ca="1">ROUNDUP('Visit constructor'!GD19,0)</f>
        <v>2601</v>
      </c>
      <c r="FR20">
        <f ca="1">ROUNDUP('Visit constructor'!GE19,0)</f>
        <v>2733</v>
      </c>
      <c r="FS20">
        <f ca="1">ROUNDUP('Visit constructor'!GF19,0)</f>
        <v>2441</v>
      </c>
      <c r="FT20">
        <f ca="1">ROUNDUP('Visit constructor'!GG19,0)</f>
        <v>4121</v>
      </c>
      <c r="FU20">
        <f ca="1">ROUNDUP('Visit constructor'!GH19,0)</f>
        <v>3044</v>
      </c>
      <c r="FV20">
        <f ca="1">ROUNDUP('Visit constructor'!GI19,0)</f>
        <v>990</v>
      </c>
      <c r="FW20">
        <f ca="1">ROUNDUP('Visit constructor'!GJ19,0)</f>
        <v>3040</v>
      </c>
      <c r="FX20">
        <f ca="1">ROUNDUP('Visit constructor'!GK19,0)</f>
        <v>653</v>
      </c>
      <c r="FY20">
        <f ca="1">ROUNDUP('Visit constructor'!GL19,0)</f>
        <v>1473</v>
      </c>
      <c r="FZ20">
        <f ca="1">ROUNDUP('Visit constructor'!GM19,0)</f>
        <v>2567</v>
      </c>
      <c r="GA20">
        <f ca="1">ROUNDUP('Visit constructor'!GN19,0)</f>
        <v>3072</v>
      </c>
      <c r="GB20">
        <f ca="1">ROUNDUP('Visit constructor'!GO19,0)</f>
        <v>3107</v>
      </c>
      <c r="GC20">
        <f ca="1">ROUNDUP('Visit constructor'!GP19,0)</f>
        <v>2263</v>
      </c>
      <c r="GD20">
        <f ca="1">ROUNDUP('Visit constructor'!GQ19,0)</f>
        <v>3502</v>
      </c>
      <c r="GE20">
        <f ca="1">ROUNDUP('Visit constructor'!GR19,0)</f>
        <v>3431</v>
      </c>
      <c r="GF20">
        <f ca="1">ROUNDUP('Visit constructor'!GS19,0)</f>
        <v>2592</v>
      </c>
      <c r="GG20">
        <f ca="1">ROUNDUP('Visit constructor'!GT19,0)</f>
        <v>3519</v>
      </c>
      <c r="GH20">
        <f ca="1">ROUNDUP('Visit constructor'!GU19,0)</f>
        <v>191</v>
      </c>
      <c r="GI20">
        <f ca="1">ROUNDUP('Visit constructor'!GV19,0)</f>
        <v>3621</v>
      </c>
      <c r="GJ20">
        <f ca="1">ROUNDUP('Visit constructor'!GW19,0)</f>
        <v>3916</v>
      </c>
      <c r="GK20">
        <f ca="1">ROUNDUP('Visit constructor'!GX19,0)</f>
        <v>872</v>
      </c>
      <c r="GL20">
        <f ca="1">ROUNDUP('Visit constructor'!GY19,0)</f>
        <v>2782</v>
      </c>
      <c r="GM20">
        <f ca="1">ROUNDUP('Visit constructor'!GZ19,0)</f>
        <v>2150</v>
      </c>
      <c r="GN20">
        <f ca="1">ROUNDUP('Visit constructor'!HA19,0)</f>
        <v>3022</v>
      </c>
      <c r="GO20">
        <f ca="1">ROUNDUP('Visit constructor'!HB19,0)</f>
        <v>3742</v>
      </c>
      <c r="GP20">
        <f ca="1">ROUNDUP('Visit constructor'!HC19,0)</f>
        <v>3435</v>
      </c>
      <c r="GQ20">
        <f ca="1">ROUNDUP('Visit constructor'!HD19,0)</f>
        <v>3157</v>
      </c>
      <c r="GR20">
        <f ca="1">ROUNDUP('Visit constructor'!HE19,0)</f>
        <v>1510</v>
      </c>
      <c r="GS20">
        <f ca="1">ROUNDUP('Visit constructor'!HF19,0)</f>
        <v>2327</v>
      </c>
      <c r="GT20">
        <f ca="1">ROUNDUP('Visit constructor'!HG19,0)</f>
        <v>832</v>
      </c>
    </row>
    <row r="21" spans="1:202" x14ac:dyDescent="0.25">
      <c r="A21">
        <f t="shared" si="0"/>
        <v>16</v>
      </c>
      <c r="B21">
        <f ca="1">ROUNDUP('Visit constructor'!O20,0)</f>
        <v>4686</v>
      </c>
      <c r="C21">
        <f ca="1">ROUNDUP('Visit constructor'!P20,0)</f>
        <v>3414</v>
      </c>
      <c r="D21">
        <f ca="1">ROUNDUP('Visit constructor'!Q20,0)</f>
        <v>2167</v>
      </c>
      <c r="E21">
        <f ca="1">ROUNDUP('Visit constructor'!R20,0)</f>
        <v>3906</v>
      </c>
      <c r="F21">
        <f ca="1">ROUNDUP('Visit constructor'!S20,0)</f>
        <v>3898</v>
      </c>
      <c r="G21">
        <f ca="1">ROUNDUP('Visit constructor'!T20,0)</f>
        <v>2843</v>
      </c>
      <c r="H21">
        <f ca="1">ROUNDUP('Visit constructor'!U20,0)</f>
        <v>893</v>
      </c>
      <c r="I21">
        <f ca="1">ROUNDUP('Visit constructor'!V20,0)</f>
        <v>1652</v>
      </c>
      <c r="J21">
        <f ca="1">ROUNDUP('Visit constructor'!W20,0)</f>
        <v>2494</v>
      </c>
      <c r="K21">
        <f ca="1">ROUNDUP('Visit constructor'!X20,0)</f>
        <v>2351</v>
      </c>
      <c r="L21">
        <f ca="1">ROUNDUP('Visit constructor'!Y20,0)</f>
        <v>4089</v>
      </c>
      <c r="M21">
        <f ca="1">ROUNDUP('Visit constructor'!Z20,0)</f>
        <v>1961</v>
      </c>
      <c r="N21">
        <f ca="1">ROUNDUP('Visit constructor'!AA20,0)</f>
        <v>2143</v>
      </c>
      <c r="O21">
        <f ca="1">ROUNDUP('Visit constructor'!AB20,0)</f>
        <v>1595</v>
      </c>
      <c r="P21">
        <f ca="1">ROUNDUP('Visit constructor'!AC20,0)</f>
        <v>1359</v>
      </c>
      <c r="Q21">
        <f ca="1">ROUNDUP('Visit constructor'!AD20,0)</f>
        <v>1165</v>
      </c>
      <c r="R21">
        <f ca="1">ROUNDUP('Visit constructor'!AE20,0)</f>
        <v>0</v>
      </c>
      <c r="S21">
        <f ca="1">ROUNDUP('Visit constructor'!AF20,0)</f>
        <v>1933</v>
      </c>
      <c r="T21">
        <f ca="1">ROUNDUP('Visit constructor'!AG20,0)</f>
        <v>1238</v>
      </c>
      <c r="U21">
        <f ca="1">ROUNDUP('Visit constructor'!AH20,0)</f>
        <v>1574</v>
      </c>
      <c r="V21">
        <f ca="1">ROUNDUP('Visit constructor'!AI20,0)</f>
        <v>3926</v>
      </c>
      <c r="W21">
        <f ca="1">ROUNDUP('Visit constructor'!AJ20,0)</f>
        <v>2855</v>
      </c>
      <c r="X21">
        <f ca="1">ROUNDUP('Visit constructor'!AK20,0)</f>
        <v>3775</v>
      </c>
      <c r="Y21">
        <f ca="1">ROUNDUP('Visit constructor'!AL20,0)</f>
        <v>1844</v>
      </c>
      <c r="Z21">
        <f ca="1">ROUNDUP('Visit constructor'!AM20,0)</f>
        <v>2185</v>
      </c>
      <c r="AA21">
        <f ca="1">ROUNDUP('Visit constructor'!AN20,0)</f>
        <v>1450</v>
      </c>
      <c r="AB21">
        <f ca="1">ROUNDUP('Visit constructor'!AO20,0)</f>
        <v>2988</v>
      </c>
      <c r="AC21">
        <f ca="1">ROUNDUP('Visit constructor'!AP20,0)</f>
        <v>2774</v>
      </c>
      <c r="AD21">
        <f ca="1">ROUNDUP('Visit constructor'!AQ20,0)</f>
        <v>3026</v>
      </c>
      <c r="AE21">
        <f ca="1">ROUNDUP('Visit constructor'!AR20,0)</f>
        <v>2240</v>
      </c>
      <c r="AF21">
        <f ca="1">ROUNDUP('Visit constructor'!AS20,0)</f>
        <v>2032</v>
      </c>
      <c r="AG21">
        <f ca="1">ROUNDUP('Visit constructor'!AT20,0)</f>
        <v>2853</v>
      </c>
      <c r="AH21">
        <f ca="1">ROUNDUP('Visit constructor'!AU20,0)</f>
        <v>2721</v>
      </c>
      <c r="AI21">
        <f ca="1">ROUNDUP('Visit constructor'!AV20,0)</f>
        <v>960</v>
      </c>
      <c r="AJ21">
        <f ca="1">ROUNDUP('Visit constructor'!AW20,0)</f>
        <v>3571</v>
      </c>
      <c r="AK21">
        <f ca="1">ROUNDUP('Visit constructor'!AX20,0)</f>
        <v>610</v>
      </c>
      <c r="AL21">
        <f ca="1">ROUNDUP('Visit constructor'!AY20,0)</f>
        <v>2018</v>
      </c>
      <c r="AM21">
        <f ca="1">ROUNDUP('Visit constructor'!AZ20,0)</f>
        <v>779</v>
      </c>
      <c r="AN21">
        <f ca="1">ROUNDUP('Visit constructor'!BA20,0)</f>
        <v>2460</v>
      </c>
      <c r="AO21">
        <f ca="1">ROUNDUP('Visit constructor'!BB20,0)</f>
        <v>951</v>
      </c>
      <c r="AP21">
        <f ca="1">ROUNDUP('Visit constructor'!BC20,0)</f>
        <v>1853</v>
      </c>
      <c r="AQ21">
        <f ca="1">ROUNDUP('Visit constructor'!BD20,0)</f>
        <v>3892</v>
      </c>
      <c r="AR21">
        <f ca="1">ROUNDUP('Visit constructor'!BE20,0)</f>
        <v>1743</v>
      </c>
      <c r="AS21">
        <f ca="1">ROUNDUP('Visit constructor'!BF20,0)</f>
        <v>3869</v>
      </c>
      <c r="AT21">
        <f ca="1">ROUNDUP('Visit constructor'!BG20,0)</f>
        <v>4760</v>
      </c>
      <c r="AU21">
        <f ca="1">ROUNDUP('Visit constructor'!BH20,0)</f>
        <v>2660</v>
      </c>
      <c r="AV21">
        <f ca="1">ROUNDUP('Visit constructor'!BI20,0)</f>
        <v>965</v>
      </c>
      <c r="AW21">
        <f ca="1">ROUNDUP('Visit constructor'!BJ20,0)</f>
        <v>2836</v>
      </c>
      <c r="AX21">
        <f ca="1">ROUNDUP('Visit constructor'!BK20,0)</f>
        <v>1828</v>
      </c>
      <c r="AY21">
        <f ca="1">ROUNDUP('Visit constructor'!BL20,0)</f>
        <v>2073</v>
      </c>
      <c r="AZ21">
        <f ca="1">ROUNDUP('Visit constructor'!BM20,0)</f>
        <v>3266</v>
      </c>
      <c r="BA21">
        <f ca="1">ROUNDUP('Visit constructor'!BN20,0)</f>
        <v>2115</v>
      </c>
      <c r="BB21">
        <f ca="1">ROUNDUP('Visit constructor'!BO20,0)</f>
        <v>356</v>
      </c>
      <c r="BC21">
        <f ca="1">ROUNDUP('Visit constructor'!BP20,0)</f>
        <v>2919</v>
      </c>
      <c r="BD21">
        <f ca="1">ROUNDUP('Visit constructor'!BQ20,0)</f>
        <v>4004</v>
      </c>
      <c r="BE21">
        <f ca="1">ROUNDUP('Visit constructor'!BR20,0)</f>
        <v>3624</v>
      </c>
      <c r="BF21">
        <f ca="1">ROUNDUP('Visit constructor'!BS20,0)</f>
        <v>3783</v>
      </c>
      <c r="BG21">
        <f ca="1">ROUNDUP('Visit constructor'!BT20,0)</f>
        <v>3794</v>
      </c>
      <c r="BH21">
        <f ca="1">ROUNDUP('Visit constructor'!BU20,0)</f>
        <v>1817</v>
      </c>
      <c r="BI21">
        <f ca="1">ROUNDUP('Visit constructor'!BV20,0)</f>
        <v>3118</v>
      </c>
      <c r="BJ21">
        <f ca="1">ROUNDUP('Visit constructor'!BW20,0)</f>
        <v>3995</v>
      </c>
      <c r="BK21">
        <f ca="1">ROUNDUP('Visit constructor'!BX20,0)</f>
        <v>1495</v>
      </c>
      <c r="BL21">
        <f ca="1">ROUNDUP('Visit constructor'!BY20,0)</f>
        <v>5181</v>
      </c>
      <c r="BM21">
        <f ca="1">ROUNDUP('Visit constructor'!BZ20,0)</f>
        <v>5116</v>
      </c>
      <c r="BN21">
        <f ca="1">ROUNDUP('Visit constructor'!CA20,0)</f>
        <v>3510</v>
      </c>
      <c r="BO21">
        <f ca="1">ROUNDUP('Visit constructor'!CB20,0)</f>
        <v>2820</v>
      </c>
      <c r="BP21">
        <f ca="1">ROUNDUP('Visit constructor'!CC20,0)</f>
        <v>2352</v>
      </c>
      <c r="BQ21">
        <f ca="1">ROUNDUP('Visit constructor'!CD20,0)</f>
        <v>2339</v>
      </c>
      <c r="BR21">
        <f ca="1">ROUNDUP('Visit constructor'!CE20,0)</f>
        <v>4969</v>
      </c>
      <c r="BS21">
        <f ca="1">ROUNDUP('Visit constructor'!CF20,0)</f>
        <v>3100</v>
      </c>
      <c r="BT21">
        <f ca="1">ROUNDUP('Visit constructor'!CG20,0)</f>
        <v>1248</v>
      </c>
      <c r="BU21">
        <f ca="1">ROUNDUP('Visit constructor'!CH20,0)</f>
        <v>2095</v>
      </c>
      <c r="BV21">
        <f ca="1">ROUNDUP('Visit constructor'!CI20,0)</f>
        <v>2359</v>
      </c>
      <c r="BW21">
        <f ca="1">ROUNDUP('Visit constructor'!CJ20,0)</f>
        <v>4553</v>
      </c>
      <c r="BX21">
        <f ca="1">ROUNDUP('Visit constructor'!CK20,0)</f>
        <v>503</v>
      </c>
      <c r="BY21">
        <f ca="1">ROUNDUP('Visit constructor'!CL20,0)</f>
        <v>4752</v>
      </c>
      <c r="BZ21">
        <f ca="1">ROUNDUP('Visit constructor'!CM20,0)</f>
        <v>1545</v>
      </c>
      <c r="CA21">
        <f ca="1">ROUNDUP('Visit constructor'!CN20,0)</f>
        <v>3956</v>
      </c>
      <c r="CB21">
        <f ca="1">ROUNDUP('Visit constructor'!CO20,0)</f>
        <v>3670</v>
      </c>
      <c r="CC21">
        <f ca="1">ROUNDUP('Visit constructor'!CP20,0)</f>
        <v>2768</v>
      </c>
      <c r="CD21">
        <f ca="1">ROUNDUP('Visit constructor'!CQ20,0)</f>
        <v>636</v>
      </c>
      <c r="CE21">
        <f ca="1">ROUNDUP('Visit constructor'!CR20,0)</f>
        <v>2443</v>
      </c>
      <c r="CF21">
        <f ca="1">ROUNDUP('Visit constructor'!CS20,0)</f>
        <v>4139</v>
      </c>
      <c r="CG21">
        <f ca="1">ROUNDUP('Visit constructor'!CT20,0)</f>
        <v>3940</v>
      </c>
      <c r="CH21">
        <f ca="1">ROUNDUP('Visit constructor'!CU20,0)</f>
        <v>5161</v>
      </c>
      <c r="CI21">
        <f ca="1">ROUNDUP('Visit constructor'!CV20,0)</f>
        <v>2743</v>
      </c>
      <c r="CJ21">
        <f ca="1">ROUNDUP('Visit constructor'!CW20,0)</f>
        <v>1409</v>
      </c>
      <c r="CK21">
        <f ca="1">ROUNDUP('Visit constructor'!CX20,0)</f>
        <v>2465</v>
      </c>
      <c r="CL21">
        <f ca="1">ROUNDUP('Visit constructor'!CY20,0)</f>
        <v>3640</v>
      </c>
      <c r="CM21">
        <f ca="1">ROUNDUP('Visit constructor'!CZ20,0)</f>
        <v>3109</v>
      </c>
      <c r="CN21">
        <f ca="1">ROUNDUP('Visit constructor'!DA20,0)</f>
        <v>882</v>
      </c>
      <c r="CO21">
        <f ca="1">ROUNDUP('Visit constructor'!DB20,0)</f>
        <v>2280</v>
      </c>
      <c r="CP21">
        <f ca="1">ROUNDUP('Visit constructor'!DC20,0)</f>
        <v>1546</v>
      </c>
      <c r="CQ21">
        <f ca="1">ROUNDUP('Visit constructor'!DD20,0)</f>
        <v>842</v>
      </c>
      <c r="CR21">
        <f ca="1">ROUNDUP('Visit constructor'!DE20,0)</f>
        <v>4302</v>
      </c>
      <c r="CS21">
        <f ca="1">ROUNDUP('Visit constructor'!DF20,0)</f>
        <v>1529</v>
      </c>
      <c r="CT21">
        <f ca="1">ROUNDUP('Visit constructor'!DG20,0)</f>
        <v>2497</v>
      </c>
      <c r="CU21">
        <f ca="1">ROUNDUP('Visit constructor'!DH20,0)</f>
        <v>1371</v>
      </c>
      <c r="CV21">
        <f ca="1">ROUNDUP('Visit constructor'!DI20,0)</f>
        <v>4709</v>
      </c>
      <c r="CW21">
        <f ca="1">ROUNDUP('Visit constructor'!DJ20,0)</f>
        <v>474</v>
      </c>
      <c r="CX21">
        <f ca="1">ROUNDUP('Visit constructor'!DK20,0)</f>
        <v>674</v>
      </c>
      <c r="CY21">
        <f ca="1">ROUNDUP('Visit constructor'!DL20,0)</f>
        <v>4760</v>
      </c>
      <c r="CZ21">
        <f ca="1">ROUNDUP('Visit constructor'!DM20,0)</f>
        <v>4644</v>
      </c>
      <c r="DA21">
        <f ca="1">ROUNDUP('Visit constructor'!DN20,0)</f>
        <v>2868</v>
      </c>
      <c r="DB21">
        <f ca="1">ROUNDUP('Visit constructor'!DO20,0)</f>
        <v>1853</v>
      </c>
      <c r="DC21">
        <f ca="1">ROUNDUP('Visit constructor'!DP20,0)</f>
        <v>2017</v>
      </c>
      <c r="DD21">
        <f ca="1">ROUNDUP('Visit constructor'!DQ20,0)</f>
        <v>986</v>
      </c>
      <c r="DE21">
        <f ca="1">ROUNDUP('Visit constructor'!DR20,0)</f>
        <v>5117</v>
      </c>
      <c r="DF21">
        <f ca="1">ROUNDUP('Visit constructor'!DS20,0)</f>
        <v>513</v>
      </c>
      <c r="DG21">
        <f ca="1">ROUNDUP('Visit constructor'!DT20,0)</f>
        <v>3002</v>
      </c>
      <c r="DH21">
        <f ca="1">ROUNDUP('Visit constructor'!DU20,0)</f>
        <v>1718</v>
      </c>
      <c r="DI21">
        <f ca="1">ROUNDUP('Visit constructor'!DV20,0)</f>
        <v>3811</v>
      </c>
      <c r="DJ21">
        <f ca="1">ROUNDUP('Visit constructor'!DW20,0)</f>
        <v>1948</v>
      </c>
      <c r="DK21">
        <f ca="1">ROUNDUP('Visit constructor'!DX20,0)</f>
        <v>3310</v>
      </c>
      <c r="DL21">
        <f ca="1">ROUNDUP('Visit constructor'!DY20,0)</f>
        <v>5056</v>
      </c>
      <c r="DM21">
        <f ca="1">ROUNDUP('Visit constructor'!DZ20,0)</f>
        <v>2936</v>
      </c>
      <c r="DN21">
        <f ca="1">ROUNDUP('Visit constructor'!EA20,0)</f>
        <v>2490</v>
      </c>
      <c r="DO21">
        <f ca="1">ROUNDUP('Visit constructor'!EB20,0)</f>
        <v>1923</v>
      </c>
      <c r="DP21">
        <f ca="1">ROUNDUP('Visit constructor'!EC20,0)</f>
        <v>1928</v>
      </c>
      <c r="DQ21">
        <f ca="1">ROUNDUP('Visit constructor'!ED20,0)</f>
        <v>2157</v>
      </c>
      <c r="DR21">
        <f ca="1">ROUNDUP('Visit constructor'!EE20,0)</f>
        <v>78</v>
      </c>
      <c r="DS21">
        <f ca="1">ROUNDUP('Visit constructor'!EF20,0)</f>
        <v>1298</v>
      </c>
      <c r="DT21">
        <f ca="1">ROUNDUP('Visit constructor'!EG20,0)</f>
        <v>2540</v>
      </c>
      <c r="DU21">
        <f ca="1">ROUNDUP('Visit constructor'!EH20,0)</f>
        <v>5006</v>
      </c>
      <c r="DV21">
        <f ca="1">ROUNDUP('Visit constructor'!EI20,0)</f>
        <v>1865</v>
      </c>
      <c r="DW21">
        <f ca="1">ROUNDUP('Visit constructor'!EJ20,0)</f>
        <v>2769</v>
      </c>
      <c r="DX21">
        <f ca="1">ROUNDUP('Visit constructor'!EK20,0)</f>
        <v>5520</v>
      </c>
      <c r="DY21">
        <f ca="1">ROUNDUP('Visit constructor'!EL20,0)</f>
        <v>3318</v>
      </c>
      <c r="DZ21">
        <f ca="1">ROUNDUP('Visit constructor'!EM20,0)</f>
        <v>4042</v>
      </c>
      <c r="EA21">
        <f ca="1">ROUNDUP('Visit constructor'!EN20,0)</f>
        <v>4383</v>
      </c>
      <c r="EB21">
        <f ca="1">ROUNDUP('Visit constructor'!EO20,0)</f>
        <v>2671</v>
      </c>
      <c r="EC21">
        <f ca="1">ROUNDUP('Visit constructor'!EP20,0)</f>
        <v>2575</v>
      </c>
      <c r="ED21">
        <f ca="1">ROUNDUP('Visit constructor'!EQ20,0)</f>
        <v>3764</v>
      </c>
      <c r="EE21">
        <f ca="1">ROUNDUP('Visit constructor'!ER20,0)</f>
        <v>3759</v>
      </c>
      <c r="EF21">
        <f ca="1">ROUNDUP('Visit constructor'!ES20,0)</f>
        <v>1936</v>
      </c>
      <c r="EG21">
        <f ca="1">ROUNDUP('Visit constructor'!ET20,0)</f>
        <v>2682</v>
      </c>
      <c r="EH21">
        <f ca="1">ROUNDUP('Visit constructor'!EU20,0)</f>
        <v>1495</v>
      </c>
      <c r="EI21">
        <f ca="1">ROUNDUP('Visit constructor'!EV20,0)</f>
        <v>660</v>
      </c>
      <c r="EJ21">
        <f ca="1">ROUNDUP('Visit constructor'!EW20,0)</f>
        <v>3112</v>
      </c>
      <c r="EK21">
        <f ca="1">ROUNDUP('Visit constructor'!EX20,0)</f>
        <v>4915</v>
      </c>
      <c r="EL21">
        <f ca="1">ROUNDUP('Visit constructor'!EY20,0)</f>
        <v>2104</v>
      </c>
      <c r="EM21">
        <f ca="1">ROUNDUP('Visit constructor'!EZ20,0)</f>
        <v>595</v>
      </c>
      <c r="EN21">
        <f ca="1">ROUNDUP('Visit constructor'!FA20,0)</f>
        <v>1995</v>
      </c>
      <c r="EO21">
        <f ca="1">ROUNDUP('Visit constructor'!FB20,0)</f>
        <v>2193</v>
      </c>
      <c r="EP21">
        <f ca="1">ROUNDUP('Visit constructor'!FC20,0)</f>
        <v>1864</v>
      </c>
      <c r="EQ21">
        <f ca="1">ROUNDUP('Visit constructor'!FD20,0)</f>
        <v>4684</v>
      </c>
      <c r="ER21">
        <f ca="1">ROUNDUP('Visit constructor'!FE20,0)</f>
        <v>1134</v>
      </c>
      <c r="ES21">
        <f ca="1">ROUNDUP('Visit constructor'!FF20,0)</f>
        <v>1225</v>
      </c>
      <c r="ET21">
        <f ca="1">ROUNDUP('Visit constructor'!FG20,0)</f>
        <v>3170</v>
      </c>
      <c r="EU21">
        <f ca="1">ROUNDUP('Visit constructor'!FH20,0)</f>
        <v>4884</v>
      </c>
      <c r="EV21">
        <f ca="1">ROUNDUP('Visit constructor'!FI20,0)</f>
        <v>3057</v>
      </c>
      <c r="EW21">
        <f ca="1">ROUNDUP('Visit constructor'!FJ20,0)</f>
        <v>4081</v>
      </c>
      <c r="EX21">
        <f ca="1">ROUNDUP('Visit constructor'!FK20,0)</f>
        <v>3508</v>
      </c>
      <c r="EY21">
        <f ca="1">ROUNDUP('Visit constructor'!FL20,0)</f>
        <v>943</v>
      </c>
      <c r="EZ21">
        <f ca="1">ROUNDUP('Visit constructor'!FM20,0)</f>
        <v>2706</v>
      </c>
      <c r="FA21">
        <f ca="1">ROUNDUP('Visit constructor'!FN20,0)</f>
        <v>989</v>
      </c>
      <c r="FB21">
        <f ca="1">ROUNDUP('Visit constructor'!FO20,0)</f>
        <v>399</v>
      </c>
      <c r="FC21">
        <f ca="1">ROUNDUP('Visit constructor'!FP20,0)</f>
        <v>959</v>
      </c>
      <c r="FD21">
        <f ca="1">ROUNDUP('Visit constructor'!FQ20,0)</f>
        <v>635</v>
      </c>
      <c r="FE21">
        <f ca="1">ROUNDUP('Visit constructor'!FR20,0)</f>
        <v>2752</v>
      </c>
      <c r="FF21">
        <f ca="1">ROUNDUP('Visit constructor'!FS20,0)</f>
        <v>773</v>
      </c>
      <c r="FG21">
        <f ca="1">ROUNDUP('Visit constructor'!FT20,0)</f>
        <v>5295</v>
      </c>
      <c r="FH21">
        <f ca="1">ROUNDUP('Visit constructor'!FU20,0)</f>
        <v>3969</v>
      </c>
      <c r="FI21">
        <f ca="1">ROUNDUP('Visit constructor'!FV20,0)</f>
        <v>2596</v>
      </c>
      <c r="FJ21">
        <f ca="1">ROUNDUP('Visit constructor'!FW20,0)</f>
        <v>2008</v>
      </c>
      <c r="FK21">
        <f ca="1">ROUNDUP('Visit constructor'!FX20,0)</f>
        <v>4485</v>
      </c>
      <c r="FL21">
        <f ca="1">ROUNDUP('Visit constructor'!FY20,0)</f>
        <v>2625</v>
      </c>
      <c r="FM21">
        <f ca="1">ROUNDUP('Visit constructor'!FZ20,0)</f>
        <v>1823</v>
      </c>
      <c r="FN21">
        <f ca="1">ROUNDUP('Visit constructor'!GA20,0)</f>
        <v>2732</v>
      </c>
      <c r="FO21">
        <f ca="1">ROUNDUP('Visit constructor'!GB20,0)</f>
        <v>2044</v>
      </c>
      <c r="FP21">
        <f ca="1">ROUNDUP('Visit constructor'!GC20,0)</f>
        <v>1695</v>
      </c>
      <c r="FQ21">
        <f ca="1">ROUNDUP('Visit constructor'!GD20,0)</f>
        <v>3001</v>
      </c>
      <c r="FR21">
        <f ca="1">ROUNDUP('Visit constructor'!GE20,0)</f>
        <v>2945</v>
      </c>
      <c r="FS21">
        <f ca="1">ROUNDUP('Visit constructor'!GF20,0)</f>
        <v>2933</v>
      </c>
      <c r="FT21">
        <f ca="1">ROUNDUP('Visit constructor'!GG20,0)</f>
        <v>4996</v>
      </c>
      <c r="FU21">
        <f ca="1">ROUNDUP('Visit constructor'!GH20,0)</f>
        <v>2405</v>
      </c>
      <c r="FV21">
        <f ca="1">ROUNDUP('Visit constructor'!GI20,0)</f>
        <v>2146</v>
      </c>
      <c r="FW21">
        <f ca="1">ROUNDUP('Visit constructor'!GJ20,0)</f>
        <v>1978</v>
      </c>
      <c r="FX21">
        <f ca="1">ROUNDUP('Visit constructor'!GK20,0)</f>
        <v>1215</v>
      </c>
      <c r="FY21">
        <f ca="1">ROUNDUP('Visit constructor'!GL20,0)</f>
        <v>386</v>
      </c>
      <c r="FZ21">
        <f ca="1">ROUNDUP('Visit constructor'!GM20,0)</f>
        <v>1653</v>
      </c>
      <c r="GA21">
        <f ca="1">ROUNDUP('Visit constructor'!GN20,0)</f>
        <v>1914</v>
      </c>
      <c r="GB21">
        <f ca="1">ROUNDUP('Visit constructor'!GO20,0)</f>
        <v>2698</v>
      </c>
      <c r="GC21">
        <f ca="1">ROUNDUP('Visit constructor'!GP20,0)</f>
        <v>1500</v>
      </c>
      <c r="GD21">
        <f ca="1">ROUNDUP('Visit constructor'!GQ20,0)</f>
        <v>4422</v>
      </c>
      <c r="GE21">
        <f ca="1">ROUNDUP('Visit constructor'!GR20,0)</f>
        <v>2524</v>
      </c>
      <c r="GF21">
        <f ca="1">ROUNDUP('Visit constructor'!GS20,0)</f>
        <v>1591</v>
      </c>
      <c r="GG21">
        <f ca="1">ROUNDUP('Visit constructor'!GT20,0)</f>
        <v>2555</v>
      </c>
      <c r="GH21">
        <f ca="1">ROUNDUP('Visit constructor'!GU20,0)</f>
        <v>1157</v>
      </c>
      <c r="GI21">
        <f ca="1">ROUNDUP('Visit constructor'!GV20,0)</f>
        <v>4579</v>
      </c>
      <c r="GJ21">
        <f ca="1">ROUNDUP('Visit constructor'!GW20,0)</f>
        <v>4413</v>
      </c>
      <c r="GK21">
        <f ca="1">ROUNDUP('Visit constructor'!GX20,0)</f>
        <v>294</v>
      </c>
      <c r="GL21">
        <f ca="1">ROUNDUP('Visit constructor'!GY20,0)</f>
        <v>3418</v>
      </c>
      <c r="GM21">
        <f ca="1">ROUNDUP('Visit constructor'!GZ20,0)</f>
        <v>986</v>
      </c>
      <c r="GN21">
        <f ca="1">ROUNDUP('Visit constructor'!HA20,0)</f>
        <v>3178</v>
      </c>
      <c r="GO21">
        <f ca="1">ROUNDUP('Visit constructor'!HB20,0)</f>
        <v>4581</v>
      </c>
      <c r="GP21">
        <f ca="1">ROUNDUP('Visit constructor'!HC20,0)</f>
        <v>2915</v>
      </c>
      <c r="GQ21">
        <f ca="1">ROUNDUP('Visit constructor'!HD20,0)</f>
        <v>2119</v>
      </c>
      <c r="GR21">
        <f ca="1">ROUNDUP('Visit constructor'!HE20,0)</f>
        <v>358</v>
      </c>
      <c r="GS21">
        <f ca="1">ROUNDUP('Visit constructor'!HF20,0)</f>
        <v>3466</v>
      </c>
      <c r="GT21">
        <f ca="1">ROUNDUP('Visit constructor'!HG20,0)</f>
        <v>1995</v>
      </c>
    </row>
    <row r="22" spans="1:202" x14ac:dyDescent="0.25">
      <c r="A22">
        <f t="shared" si="0"/>
        <v>17</v>
      </c>
      <c r="B22">
        <f ca="1">ROUNDUP('Visit constructor'!O21,0)</f>
        <v>4667</v>
      </c>
      <c r="C22">
        <f ca="1">ROUNDUP('Visit constructor'!P21,0)</f>
        <v>4078</v>
      </c>
      <c r="D22">
        <f ca="1">ROUNDUP('Visit constructor'!Q21,0)</f>
        <v>1219</v>
      </c>
      <c r="E22">
        <f ca="1">ROUNDUP('Visit constructor'!R21,0)</f>
        <v>4748</v>
      </c>
      <c r="F22">
        <f ca="1">ROUNDUP('Visit constructor'!S21,0)</f>
        <v>4565</v>
      </c>
      <c r="G22">
        <f ca="1">ROUNDUP('Visit constructor'!T21,0)</f>
        <v>1052</v>
      </c>
      <c r="H22">
        <f ca="1">ROUNDUP('Visit constructor'!U21,0)</f>
        <v>1997</v>
      </c>
      <c r="I22">
        <f ca="1">ROUNDUP('Visit constructor'!V21,0)</f>
        <v>2776</v>
      </c>
      <c r="J22">
        <f ca="1">ROUNDUP('Visit constructor'!W21,0)</f>
        <v>3334</v>
      </c>
      <c r="K22">
        <f ca="1">ROUNDUP('Visit constructor'!X21,0)</f>
        <v>2307</v>
      </c>
      <c r="L22">
        <f ca="1">ROUNDUP('Visit constructor'!Y21,0)</f>
        <v>3773</v>
      </c>
      <c r="M22">
        <f ca="1">ROUNDUP('Visit constructor'!Z21,0)</f>
        <v>1712</v>
      </c>
      <c r="N22">
        <f ca="1">ROUNDUP('Visit constructor'!AA21,0)</f>
        <v>1880</v>
      </c>
      <c r="O22">
        <f ca="1">ROUNDUP('Visit constructor'!AB21,0)</f>
        <v>1331</v>
      </c>
      <c r="P22">
        <f ca="1">ROUNDUP('Visit constructor'!AC21,0)</f>
        <v>1117</v>
      </c>
      <c r="Q22">
        <f ca="1">ROUNDUP('Visit constructor'!AD21,0)</f>
        <v>2687</v>
      </c>
      <c r="R22">
        <f ca="1">ROUNDUP('Visit constructor'!AE21,0)</f>
        <v>1933</v>
      </c>
      <c r="S22">
        <f ca="1">ROUNDUP('Visit constructor'!AF21,0)</f>
        <v>0</v>
      </c>
      <c r="T22">
        <f ca="1">ROUNDUP('Visit constructor'!AG21,0)</f>
        <v>1813</v>
      </c>
      <c r="U22">
        <f ca="1">ROUNDUP('Visit constructor'!AH21,0)</f>
        <v>696</v>
      </c>
      <c r="V22">
        <f ca="1">ROUNDUP('Visit constructor'!AI21,0)</f>
        <v>4654</v>
      </c>
      <c r="W22">
        <f ca="1">ROUNDUP('Visit constructor'!AJ21,0)</f>
        <v>2611</v>
      </c>
      <c r="X22">
        <f ca="1">ROUNDUP('Visit constructor'!AK21,0)</f>
        <v>2950</v>
      </c>
      <c r="Y22">
        <f ca="1">ROUNDUP('Visit constructor'!AL21,0)</f>
        <v>3074</v>
      </c>
      <c r="Z22">
        <f ca="1">ROUNDUP('Visit constructor'!AM21,0)</f>
        <v>3379</v>
      </c>
      <c r="AA22">
        <f ca="1">ROUNDUP('Visit constructor'!AN21,0)</f>
        <v>1557</v>
      </c>
      <c r="AB22">
        <f ca="1">ROUNDUP('Visit constructor'!AO21,0)</f>
        <v>4189</v>
      </c>
      <c r="AC22">
        <f ca="1">ROUNDUP('Visit constructor'!AP21,0)</f>
        <v>3829</v>
      </c>
      <c r="AD22">
        <f ca="1">ROUNDUP('Visit constructor'!AQ21,0)</f>
        <v>2757</v>
      </c>
      <c r="AE22">
        <f ca="1">ROUNDUP('Visit constructor'!AR21,0)</f>
        <v>1359</v>
      </c>
      <c r="AF22">
        <f ca="1">ROUNDUP('Visit constructor'!AS21,0)</f>
        <v>1584</v>
      </c>
      <c r="AG22">
        <f ca="1">ROUNDUP('Visit constructor'!AT21,0)</f>
        <v>2355</v>
      </c>
      <c r="AH22">
        <f ca="1">ROUNDUP('Visit constructor'!AU21,0)</f>
        <v>1003</v>
      </c>
      <c r="AI22">
        <f ca="1">ROUNDUP('Visit constructor'!AV21,0)</f>
        <v>2602</v>
      </c>
      <c r="AJ22">
        <f ca="1">ROUNDUP('Visit constructor'!AW21,0)</f>
        <v>2697</v>
      </c>
      <c r="AK22">
        <f ca="1">ROUNDUP('Visit constructor'!AX21,0)</f>
        <v>1999</v>
      </c>
      <c r="AL22">
        <f ca="1">ROUNDUP('Visit constructor'!AY21,0)</f>
        <v>751</v>
      </c>
      <c r="AM22">
        <f ca="1">ROUNDUP('Visit constructor'!AZ21,0)</f>
        <v>1303</v>
      </c>
      <c r="AN22">
        <f ca="1">ROUNDUP('Visit constructor'!BA21,0)</f>
        <v>1696</v>
      </c>
      <c r="AO22">
        <f ca="1">ROUNDUP('Visit constructor'!BB21,0)</f>
        <v>1105</v>
      </c>
      <c r="AP22">
        <f ca="1">ROUNDUP('Visit constructor'!BC21,0)</f>
        <v>816</v>
      </c>
      <c r="AQ22">
        <f ca="1">ROUNDUP('Visit constructor'!BD21,0)</f>
        <v>3472</v>
      </c>
      <c r="AR22">
        <f ca="1">ROUNDUP('Visit constructor'!BE21,0)</f>
        <v>2699</v>
      </c>
      <c r="AS22">
        <f ca="1">ROUNDUP('Visit constructor'!BF21,0)</f>
        <v>3947</v>
      </c>
      <c r="AT22">
        <f ca="1">ROUNDUP('Visit constructor'!BG21,0)</f>
        <v>4568</v>
      </c>
      <c r="AU22">
        <f ca="1">ROUNDUP('Visit constructor'!BH21,0)</f>
        <v>739</v>
      </c>
      <c r="AV22">
        <f ca="1">ROUNDUP('Visit constructor'!BI21,0)</f>
        <v>1271</v>
      </c>
      <c r="AW22">
        <f ca="1">ROUNDUP('Visit constructor'!BJ21,0)</f>
        <v>3856</v>
      </c>
      <c r="AX22">
        <f ca="1">ROUNDUP('Visit constructor'!BK21,0)</f>
        <v>229</v>
      </c>
      <c r="AY22">
        <f ca="1">ROUNDUP('Visit constructor'!BL21,0)</f>
        <v>235</v>
      </c>
      <c r="AZ22">
        <f ca="1">ROUNDUP('Visit constructor'!BM21,0)</f>
        <v>1599</v>
      </c>
      <c r="BA22">
        <f ca="1">ROUNDUP('Visit constructor'!BN21,0)</f>
        <v>2797</v>
      </c>
      <c r="BB22">
        <f ca="1">ROUNDUP('Visit constructor'!BO21,0)</f>
        <v>1578</v>
      </c>
      <c r="BC22">
        <f ca="1">ROUNDUP('Visit constructor'!BP21,0)</f>
        <v>3606</v>
      </c>
      <c r="BD22">
        <f ca="1">ROUNDUP('Visit constructor'!BQ21,0)</f>
        <v>3327</v>
      </c>
      <c r="BE22">
        <f ca="1">ROUNDUP('Visit constructor'!BR21,0)</f>
        <v>3239</v>
      </c>
      <c r="BF22">
        <f ca="1">ROUNDUP('Visit constructor'!BS21,0)</f>
        <v>3819</v>
      </c>
      <c r="BG22">
        <f ca="1">ROUNDUP('Visit constructor'!BT21,0)</f>
        <v>4661</v>
      </c>
      <c r="BH22">
        <f ca="1">ROUNDUP('Visit constructor'!BU21,0)</f>
        <v>2835</v>
      </c>
      <c r="BI22">
        <f ca="1">ROUNDUP('Visit constructor'!BV21,0)</f>
        <v>2849</v>
      </c>
      <c r="BJ22">
        <f ca="1">ROUNDUP('Visit constructor'!BW21,0)</f>
        <v>4690</v>
      </c>
      <c r="BK22">
        <f ca="1">ROUNDUP('Visit constructor'!BX21,0)</f>
        <v>487</v>
      </c>
      <c r="BL22">
        <f ca="1">ROUNDUP('Visit constructor'!BY21,0)</f>
        <v>4856</v>
      </c>
      <c r="BM22">
        <f ca="1">ROUNDUP('Visit constructor'!BZ21,0)</f>
        <v>5825</v>
      </c>
      <c r="BN22">
        <f ca="1">ROUNDUP('Visit constructor'!CA21,0)</f>
        <v>4032</v>
      </c>
      <c r="BO22">
        <f ca="1">ROUNDUP('Visit constructor'!CB21,0)</f>
        <v>3004</v>
      </c>
      <c r="BP22">
        <f ca="1">ROUNDUP('Visit constructor'!CC21,0)</f>
        <v>726</v>
      </c>
      <c r="BQ22">
        <f ca="1">ROUNDUP('Visit constructor'!CD21,0)</f>
        <v>3684</v>
      </c>
      <c r="BR22">
        <f ca="1">ROUNDUP('Visit constructor'!CE21,0)</f>
        <v>4352</v>
      </c>
      <c r="BS22">
        <f ca="1">ROUNDUP('Visit constructor'!CF21,0)</f>
        <v>3929</v>
      </c>
      <c r="BT22">
        <f ca="1">ROUNDUP('Visit constructor'!CG21,0)</f>
        <v>1790</v>
      </c>
      <c r="BU22">
        <f ca="1">ROUNDUP('Visit constructor'!CH21,0)</f>
        <v>2707</v>
      </c>
      <c r="BV22">
        <f ca="1">ROUNDUP('Visit constructor'!CI21,0)</f>
        <v>2116</v>
      </c>
      <c r="BW22">
        <f ca="1">ROUNDUP('Visit constructor'!CJ21,0)</f>
        <v>3844</v>
      </c>
      <c r="BX22">
        <f ca="1">ROUNDUP('Visit constructor'!CK21,0)</f>
        <v>1863</v>
      </c>
      <c r="BY22">
        <f ca="1">ROUNDUP('Visit constructor'!CL21,0)</f>
        <v>4477</v>
      </c>
      <c r="BZ22">
        <f ca="1">ROUNDUP('Visit constructor'!CM21,0)</f>
        <v>1884</v>
      </c>
      <c r="CA22">
        <f ca="1">ROUNDUP('Visit constructor'!CN21,0)</f>
        <v>4139</v>
      </c>
      <c r="CB22">
        <f ca="1">ROUNDUP('Visit constructor'!CO21,0)</f>
        <v>2822</v>
      </c>
      <c r="CC22">
        <f ca="1">ROUNDUP('Visit constructor'!CP21,0)</f>
        <v>1414</v>
      </c>
      <c r="CD22">
        <f ca="1">ROUNDUP('Visit constructor'!CQ21,0)</f>
        <v>1986</v>
      </c>
      <c r="CE22">
        <f ca="1">ROUNDUP('Visit constructor'!CR21,0)</f>
        <v>1138</v>
      </c>
      <c r="CF22">
        <f ca="1">ROUNDUP('Visit constructor'!CS21,0)</f>
        <v>4122</v>
      </c>
      <c r="CG22">
        <f ca="1">ROUNDUP('Visit constructor'!CT21,0)</f>
        <v>4308</v>
      </c>
      <c r="CH22">
        <f ca="1">ROUNDUP('Visit constructor'!CU21,0)</f>
        <v>4618</v>
      </c>
      <c r="CI22">
        <f ca="1">ROUNDUP('Visit constructor'!CV21,0)</f>
        <v>3484</v>
      </c>
      <c r="CJ22">
        <f ca="1">ROUNDUP('Visit constructor'!CW21,0)</f>
        <v>2671</v>
      </c>
      <c r="CK22">
        <f ca="1">ROUNDUP('Visit constructor'!CX21,0)</f>
        <v>638</v>
      </c>
      <c r="CL22">
        <f ca="1">ROUNDUP('Visit constructor'!CY21,0)</f>
        <v>2788</v>
      </c>
      <c r="CM22">
        <f ca="1">ROUNDUP('Visit constructor'!CZ21,0)</f>
        <v>2357</v>
      </c>
      <c r="CN22">
        <f ca="1">ROUNDUP('Visit constructor'!DA21,0)</f>
        <v>1578</v>
      </c>
      <c r="CO22">
        <f ca="1">ROUNDUP('Visit constructor'!DB21,0)</f>
        <v>348</v>
      </c>
      <c r="CP22">
        <f ca="1">ROUNDUP('Visit constructor'!DC21,0)</f>
        <v>2412</v>
      </c>
      <c r="CQ22">
        <f ca="1">ROUNDUP('Visit constructor'!DD21,0)</f>
        <v>2558</v>
      </c>
      <c r="CR22">
        <f ca="1">ROUNDUP('Visit constructor'!DE21,0)</f>
        <v>4905</v>
      </c>
      <c r="CS22">
        <f ca="1">ROUNDUP('Visit constructor'!DF21,0)</f>
        <v>2961</v>
      </c>
      <c r="CT22">
        <f ca="1">ROUNDUP('Visit constructor'!DG21,0)</f>
        <v>898</v>
      </c>
      <c r="CU22">
        <f ca="1">ROUNDUP('Visit constructor'!DH21,0)</f>
        <v>1337</v>
      </c>
      <c r="CV22">
        <f ca="1">ROUNDUP('Visit constructor'!DI21,0)</f>
        <v>4545</v>
      </c>
      <c r="CW22">
        <f ca="1">ROUNDUP('Visit constructor'!DJ21,0)</f>
        <v>1599</v>
      </c>
      <c r="CX22">
        <f ca="1">ROUNDUP('Visit constructor'!DK21,0)</f>
        <v>1787</v>
      </c>
      <c r="CY22">
        <f ca="1">ROUNDUP('Visit constructor'!DL21,0)</f>
        <v>5067</v>
      </c>
      <c r="CZ22">
        <f ca="1">ROUNDUP('Visit constructor'!DM21,0)</f>
        <v>4375</v>
      </c>
      <c r="DA22">
        <f ca="1">ROUNDUP('Visit constructor'!DN21,0)</f>
        <v>2544</v>
      </c>
      <c r="DB22">
        <f ca="1">ROUNDUP('Visit constructor'!DO21,0)</f>
        <v>1050</v>
      </c>
      <c r="DC22">
        <f ca="1">ROUNDUP('Visit constructor'!DP21,0)</f>
        <v>371</v>
      </c>
      <c r="DD22">
        <f ca="1">ROUNDUP('Visit constructor'!DQ21,0)</f>
        <v>2087</v>
      </c>
      <c r="DE22">
        <f ca="1">ROUNDUP('Visit constructor'!DR21,0)</f>
        <v>5899</v>
      </c>
      <c r="DF22">
        <f ca="1">ROUNDUP('Visit constructor'!DS21,0)</f>
        <v>2439</v>
      </c>
      <c r="DG22">
        <f ca="1">ROUNDUP('Visit constructor'!DT21,0)</f>
        <v>3700</v>
      </c>
      <c r="DH22">
        <f ca="1">ROUNDUP('Visit constructor'!DU21,0)</f>
        <v>2507</v>
      </c>
      <c r="DI22">
        <f ca="1">ROUNDUP('Visit constructor'!DV21,0)</f>
        <v>4742</v>
      </c>
      <c r="DJ22">
        <f ca="1">ROUNDUP('Visit constructor'!DW21,0)</f>
        <v>1606</v>
      </c>
      <c r="DK22">
        <f ca="1">ROUNDUP('Visit constructor'!DX21,0)</f>
        <v>4349</v>
      </c>
      <c r="DL22">
        <f ca="1">ROUNDUP('Visit constructor'!DY21,0)</f>
        <v>5300</v>
      </c>
      <c r="DM22">
        <f ca="1">ROUNDUP('Visit constructor'!DZ21,0)</f>
        <v>1776</v>
      </c>
      <c r="DN22">
        <f ca="1">ROUNDUP('Visit constructor'!EA21,0)</f>
        <v>2974</v>
      </c>
      <c r="DO22">
        <f ca="1">ROUNDUP('Visit constructor'!EB21,0)</f>
        <v>809</v>
      </c>
      <c r="DP22">
        <f ca="1">ROUNDUP('Visit constructor'!EC21,0)</f>
        <v>419</v>
      </c>
      <c r="DQ22">
        <f ca="1">ROUNDUP('Visit constructor'!ED21,0)</f>
        <v>274</v>
      </c>
      <c r="DR22">
        <f ca="1">ROUNDUP('Visit constructor'!EE21,0)</f>
        <v>1857</v>
      </c>
      <c r="DS22">
        <f ca="1">ROUNDUP('Visit constructor'!EF21,0)</f>
        <v>1676</v>
      </c>
      <c r="DT22">
        <f ca="1">ROUNDUP('Visit constructor'!EG21,0)</f>
        <v>1291</v>
      </c>
      <c r="DU22">
        <f ca="1">ROUNDUP('Visit constructor'!EH21,0)</f>
        <v>5256</v>
      </c>
      <c r="DV22">
        <f ca="1">ROUNDUP('Visit constructor'!EI21,0)</f>
        <v>915</v>
      </c>
      <c r="DW22">
        <f ca="1">ROUNDUP('Visit constructor'!EJ21,0)</f>
        <v>3989</v>
      </c>
      <c r="DX22">
        <f ca="1">ROUNDUP('Visit constructor'!EK21,0)</f>
        <v>5301</v>
      </c>
      <c r="DY22">
        <f ca="1">ROUNDUP('Visit constructor'!EL21,0)</f>
        <v>2542</v>
      </c>
      <c r="DZ22">
        <f ca="1">ROUNDUP('Visit constructor'!EM21,0)</f>
        <v>3900</v>
      </c>
      <c r="EA22">
        <f ca="1">ROUNDUP('Visit constructor'!EN21,0)</f>
        <v>4457</v>
      </c>
      <c r="EB22">
        <f ca="1">ROUNDUP('Visit constructor'!EO21,0)</f>
        <v>806</v>
      </c>
      <c r="EC22">
        <f ca="1">ROUNDUP('Visit constructor'!EP21,0)</f>
        <v>3151</v>
      </c>
      <c r="ED22">
        <f ca="1">ROUNDUP('Visit constructor'!EQ21,0)</f>
        <v>4685</v>
      </c>
      <c r="EE22">
        <f ca="1">ROUNDUP('Visit constructor'!ER21,0)</f>
        <v>3564</v>
      </c>
      <c r="EF22">
        <f ca="1">ROUNDUP('Visit constructor'!ES21,0)</f>
        <v>858</v>
      </c>
      <c r="EG22">
        <f ca="1">ROUNDUP('Visit constructor'!ET21,0)</f>
        <v>1390</v>
      </c>
      <c r="EH22">
        <f ca="1">ROUNDUP('Visit constructor'!EU21,0)</f>
        <v>601</v>
      </c>
      <c r="EI22">
        <f ca="1">ROUNDUP('Visit constructor'!EV21,0)</f>
        <v>1466</v>
      </c>
      <c r="EJ22">
        <f ca="1">ROUNDUP('Visit constructor'!EW21,0)</f>
        <v>3980</v>
      </c>
      <c r="EK22">
        <f ca="1">ROUNDUP('Visit constructor'!EX21,0)</f>
        <v>5039</v>
      </c>
      <c r="EL22">
        <f ca="1">ROUNDUP('Visit constructor'!EY21,0)</f>
        <v>1824</v>
      </c>
      <c r="EM22">
        <f ca="1">ROUNDUP('Visit constructor'!EZ21,0)</f>
        <v>1366</v>
      </c>
      <c r="EN22">
        <f ca="1">ROUNDUP('Visit constructor'!FA21,0)</f>
        <v>730</v>
      </c>
      <c r="EO22">
        <f ca="1">ROUNDUP('Visit constructor'!FB21,0)</f>
        <v>1297</v>
      </c>
      <c r="EP22">
        <f ca="1">ROUNDUP('Visit constructor'!FC21,0)</f>
        <v>1406</v>
      </c>
      <c r="EQ22">
        <f ca="1">ROUNDUP('Visit constructor'!FD21,0)</f>
        <v>5254</v>
      </c>
      <c r="ER22">
        <f ca="1">ROUNDUP('Visit constructor'!FE21,0)</f>
        <v>2432</v>
      </c>
      <c r="ES22">
        <f ca="1">ROUNDUP('Visit constructor'!FF21,0)</f>
        <v>2792</v>
      </c>
      <c r="ET22">
        <f ca="1">ROUNDUP('Visit constructor'!FG21,0)</f>
        <v>1466</v>
      </c>
      <c r="EU22">
        <f ca="1">ROUNDUP('Visit constructor'!FH21,0)</f>
        <v>4266</v>
      </c>
      <c r="EV22">
        <f ca="1">ROUNDUP('Visit constructor'!FI21,0)</f>
        <v>4210</v>
      </c>
      <c r="EW22">
        <f ca="1">ROUNDUP('Visit constructor'!FJ21,0)</f>
        <v>3337</v>
      </c>
      <c r="EX22">
        <f ca="1">ROUNDUP('Visit constructor'!FK21,0)</f>
        <v>2489</v>
      </c>
      <c r="EY22">
        <f ca="1">ROUNDUP('Visit constructor'!FL21,0)</f>
        <v>2783</v>
      </c>
      <c r="EZ22">
        <f ca="1">ROUNDUP('Visit constructor'!FM21,0)</f>
        <v>1317</v>
      </c>
      <c r="FA22">
        <f ca="1">ROUNDUP('Visit constructor'!FN21,0)</f>
        <v>1738</v>
      </c>
      <c r="FB22">
        <f ca="1">ROUNDUP('Visit constructor'!FO21,0)</f>
        <v>2295</v>
      </c>
      <c r="FC22">
        <f ca="1">ROUNDUP('Visit constructor'!FP21,0)</f>
        <v>2293</v>
      </c>
      <c r="FD22">
        <f ca="1">ROUNDUP('Visit constructor'!FQ21,0)</f>
        <v>2147</v>
      </c>
      <c r="FE22">
        <f ca="1">ROUNDUP('Visit constructor'!FR21,0)</f>
        <v>4013</v>
      </c>
      <c r="FF22">
        <f ca="1">ROUNDUP('Visit constructor'!FS21,0)</f>
        <v>2649</v>
      </c>
      <c r="FG22">
        <f ca="1">ROUNDUP('Visit constructor'!FT21,0)</f>
        <v>5087</v>
      </c>
      <c r="FH22">
        <f ca="1">ROUNDUP('Visit constructor'!FU21,0)</f>
        <v>4429</v>
      </c>
      <c r="FI22">
        <f ca="1">ROUNDUP('Visit constructor'!FV21,0)</f>
        <v>1452</v>
      </c>
      <c r="FJ22">
        <f ca="1">ROUNDUP('Visit constructor'!FW21,0)</f>
        <v>1520</v>
      </c>
      <c r="FK22">
        <f ca="1">ROUNDUP('Visit constructor'!FX21,0)</f>
        <v>4703</v>
      </c>
      <c r="FL22">
        <f ca="1">ROUNDUP('Visit constructor'!FY21,0)</f>
        <v>862</v>
      </c>
      <c r="FM22">
        <f ca="1">ROUNDUP('Visit constructor'!FZ21,0)</f>
        <v>3107</v>
      </c>
      <c r="FN22">
        <f ca="1">ROUNDUP('Visit constructor'!GA21,0)</f>
        <v>1278</v>
      </c>
      <c r="FO22">
        <f ca="1">ROUNDUP('Visit constructor'!GB21,0)</f>
        <v>3139</v>
      </c>
      <c r="FP22">
        <f ca="1">ROUNDUP('Visit constructor'!GC21,0)</f>
        <v>1669</v>
      </c>
      <c r="FQ22">
        <f ca="1">ROUNDUP('Visit constructor'!GD21,0)</f>
        <v>2608</v>
      </c>
      <c r="FR22">
        <f ca="1">ROUNDUP('Visit constructor'!GE21,0)</f>
        <v>2260</v>
      </c>
      <c r="FS22">
        <f ca="1">ROUNDUP('Visit constructor'!GF21,0)</f>
        <v>2717</v>
      </c>
      <c r="FT22">
        <f ca="1">ROUNDUP('Visit constructor'!GG21,0)</f>
        <v>5088</v>
      </c>
      <c r="FU22">
        <f ca="1">ROUNDUP('Visit constructor'!GH21,0)</f>
        <v>522</v>
      </c>
      <c r="FV22">
        <f ca="1">ROUNDUP('Visit constructor'!GI21,0)</f>
        <v>3414</v>
      </c>
      <c r="FW22">
        <f ca="1">ROUNDUP('Visit constructor'!GJ21,0)</f>
        <v>1058</v>
      </c>
      <c r="FX22">
        <f ca="1">ROUNDUP('Visit constructor'!GK21,0)</f>
        <v>3046</v>
      </c>
      <c r="FY22">
        <f ca="1">ROUNDUP('Visit constructor'!GL21,0)</f>
        <v>1575</v>
      </c>
      <c r="FZ22">
        <f ca="1">ROUNDUP('Visit constructor'!GM21,0)</f>
        <v>2962</v>
      </c>
      <c r="GA22">
        <f ca="1">ROUNDUP('Visit constructor'!GN21,0)</f>
        <v>1768</v>
      </c>
      <c r="GB22">
        <f ca="1">ROUNDUP('Visit constructor'!GO21,0)</f>
        <v>1072</v>
      </c>
      <c r="GC22">
        <f ca="1">ROUNDUP('Visit constructor'!GP21,0)</f>
        <v>3065</v>
      </c>
      <c r="GD22">
        <f ca="1">ROUNDUP('Visit constructor'!GQ21,0)</f>
        <v>4679</v>
      </c>
      <c r="GE22">
        <f ca="1">ROUNDUP('Visit constructor'!GR21,0)</f>
        <v>833</v>
      </c>
      <c r="GF22">
        <f ca="1">ROUNDUP('Visit constructor'!GS21,0)</f>
        <v>742</v>
      </c>
      <c r="GG22">
        <f ca="1">ROUNDUP('Visit constructor'!GT21,0)</f>
        <v>1020</v>
      </c>
      <c r="GH22">
        <f ca="1">ROUNDUP('Visit constructor'!GU21,0)</f>
        <v>2552</v>
      </c>
      <c r="GI22">
        <f ca="1">ROUNDUP('Visit constructor'!GV21,0)</f>
        <v>4907</v>
      </c>
      <c r="GJ22">
        <f ca="1">ROUNDUP('Visit constructor'!GW21,0)</f>
        <v>3850</v>
      </c>
      <c r="GK22">
        <f ca="1">ROUNDUP('Visit constructor'!GX21,0)</f>
        <v>2099</v>
      </c>
      <c r="GL22">
        <f ca="1">ROUNDUP('Visit constructor'!GY21,0)</f>
        <v>3299</v>
      </c>
      <c r="GM22">
        <f ca="1">ROUNDUP('Visit constructor'!GZ21,0)</f>
        <v>1710</v>
      </c>
      <c r="GN22">
        <f ca="1">ROUNDUP('Visit constructor'!HA21,0)</f>
        <v>2321</v>
      </c>
      <c r="GO22">
        <f ca="1">ROUNDUP('Visit constructor'!HB21,0)</f>
        <v>4642</v>
      </c>
      <c r="GP22">
        <f ca="1">ROUNDUP('Visit constructor'!HC21,0)</f>
        <v>1093</v>
      </c>
      <c r="GQ22">
        <f ca="1">ROUNDUP('Visit constructor'!HD21,0)</f>
        <v>1010</v>
      </c>
      <c r="GR22">
        <f ca="1">ROUNDUP('Visit constructor'!HE21,0)</f>
        <v>1895</v>
      </c>
      <c r="GS22">
        <f ca="1">ROUNDUP('Visit constructor'!HF21,0)</f>
        <v>4474</v>
      </c>
      <c r="GT22">
        <f ca="1">ROUNDUP('Visit constructor'!HG21,0)</f>
        <v>3397</v>
      </c>
    </row>
    <row r="23" spans="1:202" x14ac:dyDescent="0.25">
      <c r="A23">
        <f t="shared" si="0"/>
        <v>18</v>
      </c>
      <c r="B23">
        <f ca="1">ROUNDUP('Visit constructor'!O22,0)</f>
        <v>5723</v>
      </c>
      <c r="C23">
        <f ca="1">ROUNDUP('Visit constructor'!P22,0)</f>
        <v>4601</v>
      </c>
      <c r="D23">
        <f ca="1">ROUNDUP('Visit constructor'!Q22,0)</f>
        <v>1288</v>
      </c>
      <c r="E23">
        <f ca="1">ROUNDUP('Visit constructor'!R22,0)</f>
        <v>5127</v>
      </c>
      <c r="F23">
        <f ca="1">ROUNDUP('Visit constructor'!S22,0)</f>
        <v>5094</v>
      </c>
      <c r="G23">
        <f ca="1">ROUNDUP('Visit constructor'!T22,0)</f>
        <v>2312</v>
      </c>
      <c r="H23">
        <f ca="1">ROUNDUP('Visit constructor'!U22,0)</f>
        <v>446</v>
      </c>
      <c r="I23">
        <f ca="1">ROUNDUP('Visit constructor'!V22,0)</f>
        <v>969</v>
      </c>
      <c r="J23">
        <f ca="1">ROUNDUP('Visit constructor'!W22,0)</f>
        <v>3692</v>
      </c>
      <c r="K23">
        <f ca="1">ROUNDUP('Visit constructor'!X22,0)</f>
        <v>3284</v>
      </c>
      <c r="L23">
        <f ca="1">ROUNDUP('Visit constructor'!Y22,0)</f>
        <v>5007</v>
      </c>
      <c r="M23">
        <f ca="1">ROUNDUP('Visit constructor'!Z22,0)</f>
        <v>2763</v>
      </c>
      <c r="N23">
        <f ca="1">ROUNDUP('Visit constructor'!AA22,0)</f>
        <v>2965</v>
      </c>
      <c r="O23">
        <f ca="1">ROUNDUP('Visit constructor'!AB22,0)</f>
        <v>2309</v>
      </c>
      <c r="P23">
        <f ca="1">ROUNDUP('Visit constructor'!AC22,0)</f>
        <v>707</v>
      </c>
      <c r="Q23">
        <f ca="1">ROUNDUP('Visit constructor'!AD22,0)</f>
        <v>2401</v>
      </c>
      <c r="R23">
        <f ca="1">ROUNDUP('Visit constructor'!AE22,0)</f>
        <v>1238</v>
      </c>
      <c r="S23">
        <f ca="1">ROUNDUP('Visit constructor'!AF22,0)</f>
        <v>1813</v>
      </c>
      <c r="T23">
        <f ca="1">ROUNDUP('Visit constructor'!AG22,0)</f>
        <v>0</v>
      </c>
      <c r="U23">
        <f ca="1">ROUNDUP('Visit constructor'!AH22,0)</f>
        <v>1139</v>
      </c>
      <c r="V23">
        <f ca="1">ROUNDUP('Visit constructor'!AI22,0)</f>
        <v>5132</v>
      </c>
      <c r="W23">
        <f ca="1">ROUNDUP('Visit constructor'!AJ22,0)</f>
        <v>3749</v>
      </c>
      <c r="X23">
        <f ca="1">ROUNDUP('Visit constructor'!AK22,0)</f>
        <v>4458</v>
      </c>
      <c r="Y23">
        <f ca="1">ROUNDUP('Visit constructor'!AL22,0)</f>
        <v>3078</v>
      </c>
      <c r="Z23">
        <f ca="1">ROUNDUP('Visit constructor'!AM22,0)</f>
        <v>3420</v>
      </c>
      <c r="AA23">
        <f ca="1">ROUNDUP('Visit constructor'!AN22,0)</f>
        <v>2306</v>
      </c>
      <c r="AB23">
        <f ca="1">ROUNDUP('Visit constructor'!AO22,0)</f>
        <v>4225</v>
      </c>
      <c r="AC23">
        <f ca="1">ROUNDUP('Visit constructor'!AP22,0)</f>
        <v>4005</v>
      </c>
      <c r="AD23">
        <f ca="1">ROUNDUP('Visit constructor'!AQ22,0)</f>
        <v>3920</v>
      </c>
      <c r="AE23">
        <f ca="1">ROUNDUP('Visit constructor'!AR22,0)</f>
        <v>1294</v>
      </c>
      <c r="AF23">
        <f ca="1">ROUNDUP('Visit constructor'!AS22,0)</f>
        <v>2755</v>
      </c>
      <c r="AG23">
        <f ca="1">ROUNDUP('Visit constructor'!AT22,0)</f>
        <v>3641</v>
      </c>
      <c r="AH23">
        <f ca="1">ROUNDUP('Visit constructor'!AU22,0)</f>
        <v>2809</v>
      </c>
      <c r="AI23">
        <f ca="1">ROUNDUP('Visit constructor'!AV22,0)</f>
        <v>1113</v>
      </c>
      <c r="AJ23">
        <f ca="1">ROUNDUP('Visit constructor'!AW22,0)</f>
        <v>4223</v>
      </c>
      <c r="AK23">
        <f ca="1">ROUNDUP('Visit constructor'!AX22,0)</f>
        <v>1802</v>
      </c>
      <c r="AL23">
        <f ca="1">ROUNDUP('Visit constructor'!AY22,0)</f>
        <v>1413</v>
      </c>
      <c r="AM23">
        <f ca="1">ROUNDUP('Visit constructor'!AZ22,0)</f>
        <v>1508</v>
      </c>
      <c r="AN23">
        <f ca="1">ROUNDUP('Visit constructor'!BA22,0)</f>
        <v>3092</v>
      </c>
      <c r="AO23">
        <f ca="1">ROUNDUP('Visit constructor'!BB22,0)</f>
        <v>1522</v>
      </c>
      <c r="AP23">
        <f ca="1">ROUNDUP('Visit constructor'!BC22,0)</f>
        <v>2234</v>
      </c>
      <c r="AQ23">
        <f ca="1">ROUNDUP('Visit constructor'!BD22,0)</f>
        <v>4762</v>
      </c>
      <c r="AR23">
        <f ca="1">ROUNDUP('Visit constructor'!BE22,0)</f>
        <v>2936</v>
      </c>
      <c r="AS23">
        <f ca="1">ROUNDUP('Visit constructor'!BF22,0)</f>
        <v>4919</v>
      </c>
      <c r="AT23">
        <f ca="1">ROUNDUP('Visit constructor'!BG22,0)</f>
        <v>5740</v>
      </c>
      <c r="AU23">
        <f ca="1">ROUNDUP('Visit constructor'!BH22,0)</f>
        <v>2494</v>
      </c>
      <c r="AV23">
        <f ca="1">ROUNDUP('Visit constructor'!BI22,0)</f>
        <v>636</v>
      </c>
      <c r="AW23">
        <f ca="1">ROUNDUP('Visit constructor'!BJ22,0)</f>
        <v>4065</v>
      </c>
      <c r="AX23">
        <f ca="1">ROUNDUP('Visit constructor'!BK22,0)</f>
        <v>1602</v>
      </c>
      <c r="AY23">
        <f ca="1">ROUNDUP('Visit constructor'!BL22,0)</f>
        <v>2038</v>
      </c>
      <c r="AZ23">
        <f ca="1">ROUNDUP('Visit constructor'!BM22,0)</f>
        <v>2552</v>
      </c>
      <c r="BA23">
        <f ca="1">ROUNDUP('Visit constructor'!BN22,0)</f>
        <v>3265</v>
      </c>
      <c r="BB23">
        <f ca="1">ROUNDUP('Visit constructor'!BO22,0)</f>
        <v>1149</v>
      </c>
      <c r="BC23">
        <f ca="1">ROUNDUP('Visit constructor'!BP22,0)</f>
        <v>4100</v>
      </c>
      <c r="BD23">
        <f ca="1">ROUNDUP('Visit constructor'!BQ22,0)</f>
        <v>4767</v>
      </c>
      <c r="BE23">
        <f ca="1">ROUNDUP('Visit constructor'!BR22,0)</f>
        <v>4500</v>
      </c>
      <c r="BF23">
        <f ca="1">ROUNDUP('Visit constructor'!BS22,0)</f>
        <v>4817</v>
      </c>
      <c r="BG23">
        <f ca="1">ROUNDUP('Visit constructor'!BT22,0)</f>
        <v>5016</v>
      </c>
      <c r="BH23">
        <f ca="1">ROUNDUP('Visit constructor'!BU22,0)</f>
        <v>1024</v>
      </c>
      <c r="BI23">
        <f ca="1">ROUNDUP('Visit constructor'!BV22,0)</f>
        <v>4017</v>
      </c>
      <c r="BJ23">
        <f ca="1">ROUNDUP('Visit constructor'!BW22,0)</f>
        <v>5196</v>
      </c>
      <c r="BK23">
        <f ca="1">ROUNDUP('Visit constructor'!BX22,0)</f>
        <v>1351</v>
      </c>
      <c r="BL23">
        <f ca="1">ROUNDUP('Visit constructor'!BY22,0)</f>
        <v>6120</v>
      </c>
      <c r="BM23">
        <f ca="1">ROUNDUP('Visit constructor'!BZ22,0)</f>
        <v>6329</v>
      </c>
      <c r="BN23">
        <f ca="1">ROUNDUP('Visit constructor'!CA22,0)</f>
        <v>4670</v>
      </c>
      <c r="BO23">
        <f ca="1">ROUNDUP('Visit constructor'!CB22,0)</f>
        <v>3865</v>
      </c>
      <c r="BP23">
        <f ca="1">ROUNDUP('Visit constructor'!CC22,0)</f>
        <v>2491</v>
      </c>
      <c r="BQ23">
        <f ca="1">ROUNDUP('Visit constructor'!CD22,0)</f>
        <v>3574</v>
      </c>
      <c r="BR23">
        <f ca="1">ROUNDUP('Visit constructor'!CE22,0)</f>
        <v>5783</v>
      </c>
      <c r="BS23">
        <f ca="1">ROUNDUP('Visit constructor'!CF22,0)</f>
        <v>4309</v>
      </c>
      <c r="BT23">
        <f ca="1">ROUNDUP('Visit constructor'!CG22,0)</f>
        <v>2252</v>
      </c>
      <c r="BU23">
        <f ca="1">ROUNDUP('Visit constructor'!CH22,0)</f>
        <v>3226</v>
      </c>
      <c r="BV23">
        <f ca="1">ROUNDUP('Visit constructor'!CI22,0)</f>
        <v>3214</v>
      </c>
      <c r="BW23">
        <f ca="1">ROUNDUP('Visit constructor'!CJ22,0)</f>
        <v>5316</v>
      </c>
      <c r="BX23">
        <f ca="1">ROUNDUP('Visit constructor'!CK22,0)</f>
        <v>746</v>
      </c>
      <c r="BY23">
        <f ca="1">ROUNDUP('Visit constructor'!CL22,0)</f>
        <v>5702</v>
      </c>
      <c r="BZ23">
        <f ca="1">ROUNDUP('Visit constructor'!CM22,0)</f>
        <v>2525</v>
      </c>
      <c r="CA23">
        <f ca="1">ROUNDUP('Visit constructor'!CN22,0)</f>
        <v>5040</v>
      </c>
      <c r="CB23">
        <f ca="1">ROUNDUP('Visit constructor'!CO22,0)</f>
        <v>4339</v>
      </c>
      <c r="CC23">
        <f ca="1">ROUNDUP('Visit constructor'!CP22,0)</f>
        <v>3111</v>
      </c>
      <c r="CD23">
        <f ca="1">ROUNDUP('Visit constructor'!CQ22,0)</f>
        <v>1820</v>
      </c>
      <c r="CE23">
        <f ca="1">ROUNDUP('Visit constructor'!CR22,0)</f>
        <v>2789</v>
      </c>
      <c r="CF23">
        <f ca="1">ROUNDUP('Visit constructor'!CS22,0)</f>
        <v>5165</v>
      </c>
      <c r="CG23">
        <f ca="1">ROUNDUP('Visit constructor'!CT22,0)</f>
        <v>5073</v>
      </c>
      <c r="CH23">
        <f ca="1">ROUNDUP('Visit constructor'!CU22,0)</f>
        <v>6011</v>
      </c>
      <c r="CI23">
        <f ca="1">ROUNDUP('Visit constructor'!CV22,0)</f>
        <v>3930</v>
      </c>
      <c r="CJ23">
        <f ca="1">ROUNDUP('Visit constructor'!CW22,0)</f>
        <v>909</v>
      </c>
      <c r="CK23">
        <f ca="1">ROUNDUP('Visit constructor'!CX22,0)</f>
        <v>2056</v>
      </c>
      <c r="CL23">
        <f ca="1">ROUNDUP('Visit constructor'!CY22,0)</f>
        <v>4305</v>
      </c>
      <c r="CM23">
        <f ca="1">ROUNDUP('Visit constructor'!CZ22,0)</f>
        <v>3797</v>
      </c>
      <c r="CN23">
        <f ca="1">ROUNDUP('Visit constructor'!DA22,0)</f>
        <v>1836</v>
      </c>
      <c r="CO23">
        <f ca="1">ROUNDUP('Visit constructor'!DB22,0)</f>
        <v>2106</v>
      </c>
      <c r="CP23">
        <f ca="1">ROUNDUP('Visit constructor'!DC22,0)</f>
        <v>2705</v>
      </c>
      <c r="CQ23">
        <f ca="1">ROUNDUP('Visit constructor'!DD22,0)</f>
        <v>1161</v>
      </c>
      <c r="CR23">
        <f ca="1">ROUNDUP('Visit constructor'!DE22,0)</f>
        <v>5491</v>
      </c>
      <c r="CS23">
        <f ca="1">ROUNDUP('Visit constructor'!DF22,0)</f>
        <v>1232</v>
      </c>
      <c r="CT23">
        <f ca="1">ROUNDUP('Visit constructor'!DG22,0)</f>
        <v>2665</v>
      </c>
      <c r="CU23">
        <f ca="1">ROUNDUP('Visit constructor'!DH22,0)</f>
        <v>2129</v>
      </c>
      <c r="CV23">
        <f ca="1">ROUNDUP('Visit constructor'!DI22,0)</f>
        <v>5699</v>
      </c>
      <c r="CW23">
        <f ca="1">ROUNDUP('Visit constructor'!DJ22,0)</f>
        <v>836</v>
      </c>
      <c r="CX23">
        <f ca="1">ROUNDUP('Visit constructor'!DK22,0)</f>
        <v>1768</v>
      </c>
      <c r="CY23">
        <f ca="1">ROUNDUP('Visit constructor'!DL22,0)</f>
        <v>5892</v>
      </c>
      <c r="CZ23">
        <f ca="1">ROUNDUP('Visit constructor'!DM22,0)</f>
        <v>5594</v>
      </c>
      <c r="DA23">
        <f ca="1">ROUNDUP('Visit constructor'!DN22,0)</f>
        <v>3730</v>
      </c>
      <c r="DB23">
        <f ca="1">ROUNDUP('Visit constructor'!DO22,0)</f>
        <v>1067</v>
      </c>
      <c r="DC23">
        <f ca="1">ROUNDUP('Visit constructor'!DP22,0)</f>
        <v>1656</v>
      </c>
      <c r="DD23">
        <f ca="1">ROUNDUP('Visit constructor'!DQ22,0)</f>
        <v>2150</v>
      </c>
      <c r="DE23">
        <f ca="1">ROUNDUP('Visit constructor'!DR22,0)</f>
        <v>6339</v>
      </c>
      <c r="DF23">
        <f ca="1">ROUNDUP('Visit constructor'!DS22,0)</f>
        <v>1587</v>
      </c>
      <c r="DG23">
        <f ca="1">ROUNDUP('Visit constructor'!DT22,0)</f>
        <v>4187</v>
      </c>
      <c r="DH23">
        <f ca="1">ROUNDUP('Visit constructor'!DU22,0)</f>
        <v>2870</v>
      </c>
      <c r="DI23">
        <f ca="1">ROUNDUP('Visit constructor'!DV22,0)</f>
        <v>5040</v>
      </c>
      <c r="DJ23">
        <f ca="1">ROUNDUP('Visit constructor'!DW22,0)</f>
        <v>841</v>
      </c>
      <c r="DK23">
        <f ca="1">ROUNDUP('Visit constructor'!DX22,0)</f>
        <v>4544</v>
      </c>
      <c r="DL23">
        <f ca="1">ROUNDUP('Visit constructor'!DY22,0)</f>
        <v>6176</v>
      </c>
      <c r="DM23">
        <f ca="1">ROUNDUP('Visit constructor'!DZ22,0)</f>
        <v>3403</v>
      </c>
      <c r="DN23">
        <f ca="1">ROUNDUP('Visit constructor'!EA22,0)</f>
        <v>3608</v>
      </c>
      <c r="DO23">
        <f ca="1">ROUNDUP('Visit constructor'!EB22,0)</f>
        <v>1286</v>
      </c>
      <c r="DP23">
        <f ca="1">ROUNDUP('Visit constructor'!EC22,0)</f>
        <v>1543</v>
      </c>
      <c r="DQ23">
        <f ca="1">ROUNDUP('Visit constructor'!ED22,0)</f>
        <v>2087</v>
      </c>
      <c r="DR23">
        <f ca="1">ROUNDUP('Visit constructor'!EE22,0)</f>
        <v>1220</v>
      </c>
      <c r="DS23">
        <f ca="1">ROUNDUP('Visit constructor'!EF22,0)</f>
        <v>2241</v>
      </c>
      <c r="DT23">
        <f ca="1">ROUNDUP('Visit constructor'!EG22,0)</f>
        <v>2927</v>
      </c>
      <c r="DU23">
        <f ca="1">ROUNDUP('Visit constructor'!EH22,0)</f>
        <v>6127</v>
      </c>
      <c r="DV23">
        <f ca="1">ROUNDUP('Visit constructor'!EI22,0)</f>
        <v>2297</v>
      </c>
      <c r="DW23">
        <f ca="1">ROUNDUP('Visit constructor'!EJ22,0)</f>
        <v>4007</v>
      </c>
      <c r="DX23">
        <f ca="1">ROUNDUP('Visit constructor'!EK22,0)</f>
        <v>6504</v>
      </c>
      <c r="DY23">
        <f ca="1">ROUNDUP('Visit constructor'!EL22,0)</f>
        <v>4007</v>
      </c>
      <c r="DZ23">
        <f ca="1">ROUNDUP('Visit constructor'!EM22,0)</f>
        <v>5024</v>
      </c>
      <c r="EA23">
        <f ca="1">ROUNDUP('Visit constructor'!EN22,0)</f>
        <v>5444</v>
      </c>
      <c r="EB23">
        <f ca="1">ROUNDUP('Visit constructor'!EO22,0)</f>
        <v>2610</v>
      </c>
      <c r="EC23">
        <f ca="1">ROUNDUP('Visit constructor'!EP22,0)</f>
        <v>3721</v>
      </c>
      <c r="ED23">
        <f ca="1">ROUNDUP('Visit constructor'!EQ22,0)</f>
        <v>4992</v>
      </c>
      <c r="EE23">
        <f ca="1">ROUNDUP('Visit constructor'!ER22,0)</f>
        <v>4712</v>
      </c>
      <c r="EF23">
        <f ca="1">ROUNDUP('Visit constructor'!ES22,0)</f>
        <v>1267</v>
      </c>
      <c r="EG23">
        <f ca="1">ROUNDUP('Visit constructor'!ET22,0)</f>
        <v>1827</v>
      </c>
      <c r="EH23">
        <f ca="1">ROUNDUP('Visit constructor'!EU22,0)</f>
        <v>1213</v>
      </c>
      <c r="EI23">
        <f ca="1">ROUNDUP('Visit constructor'!EV22,0)</f>
        <v>1530</v>
      </c>
      <c r="EJ23">
        <f ca="1">ROUNDUP('Visit constructor'!EW22,0)</f>
        <v>4328</v>
      </c>
      <c r="EK23">
        <f ca="1">ROUNDUP('Visit constructor'!EX22,0)</f>
        <v>6000</v>
      </c>
      <c r="EL23">
        <f ca="1">ROUNDUP('Visit constructor'!EY22,0)</f>
        <v>2914</v>
      </c>
      <c r="EM23">
        <f ca="1">ROUNDUP('Visit constructor'!EZ22,0)</f>
        <v>1277</v>
      </c>
      <c r="EN23">
        <f ca="1">ROUNDUP('Visit constructor'!FA22,0)</f>
        <v>1405</v>
      </c>
      <c r="EO23">
        <f ca="1">ROUNDUP('Visit constructor'!FB22,0)</f>
        <v>2724</v>
      </c>
      <c r="EP23">
        <f ca="1">ROUNDUP('Visit constructor'!FC22,0)</f>
        <v>2551</v>
      </c>
      <c r="EQ23">
        <f ca="1">ROUNDUP('Visit constructor'!FD22,0)</f>
        <v>5871</v>
      </c>
      <c r="ER23">
        <f ca="1">ROUNDUP('Visit constructor'!FE22,0)</f>
        <v>2357</v>
      </c>
      <c r="ES23">
        <f ca="1">ROUNDUP('Visit constructor'!FF22,0)</f>
        <v>2456</v>
      </c>
      <c r="ET23">
        <f ca="1">ROUNDUP('Visit constructor'!FG22,0)</f>
        <v>2501</v>
      </c>
      <c r="EU23">
        <f ca="1">ROUNDUP('Visit constructor'!FH22,0)</f>
        <v>5696</v>
      </c>
      <c r="EV23">
        <f ca="1">ROUNDUP('Visit constructor'!FI22,0)</f>
        <v>4294</v>
      </c>
      <c r="EW23">
        <f ca="1">ROUNDUP('Visit constructor'!FJ22,0)</f>
        <v>4814</v>
      </c>
      <c r="EX23">
        <f ca="1">ROUNDUP('Visit constructor'!FK22,0)</f>
        <v>4082</v>
      </c>
      <c r="EY23">
        <f ca="1">ROUNDUP('Visit constructor'!FL22,0)</f>
        <v>1467</v>
      </c>
      <c r="EZ23">
        <f ca="1">ROUNDUP('Visit constructor'!FM22,0)</f>
        <v>1903</v>
      </c>
      <c r="FA23">
        <f ca="1">ROUNDUP('Visit constructor'!FN22,0)</f>
        <v>252</v>
      </c>
      <c r="FB23">
        <f ca="1">ROUNDUP('Visit constructor'!FO22,0)</f>
        <v>1570</v>
      </c>
      <c r="FC23">
        <f ca="1">ROUNDUP('Visit constructor'!FP22,0)</f>
        <v>2178</v>
      </c>
      <c r="FD23">
        <f ca="1">ROUNDUP('Visit constructor'!FQ22,0)</f>
        <v>810</v>
      </c>
      <c r="FE23">
        <f ca="1">ROUNDUP('Visit constructor'!FR22,0)</f>
        <v>3988</v>
      </c>
      <c r="FF23">
        <f ca="1">ROUNDUP('Visit constructor'!FS22,0)</f>
        <v>1899</v>
      </c>
      <c r="FG23">
        <f ca="1">ROUNDUP('Visit constructor'!FT22,0)</f>
        <v>6279</v>
      </c>
      <c r="FH23">
        <f ca="1">ROUNDUP('Visit constructor'!FU22,0)</f>
        <v>5125</v>
      </c>
      <c r="FI23">
        <f ca="1">ROUNDUP('Visit constructor'!FV22,0)</f>
        <v>3046</v>
      </c>
      <c r="FJ23">
        <f ca="1">ROUNDUP('Visit constructor'!FW22,0)</f>
        <v>949</v>
      </c>
      <c r="FK23">
        <f ca="1">ROUNDUP('Visit constructor'!FX22,0)</f>
        <v>5589</v>
      </c>
      <c r="FL23">
        <f ca="1">ROUNDUP('Visit constructor'!FY22,0)</f>
        <v>2672</v>
      </c>
      <c r="FM23">
        <f ca="1">ROUNDUP('Visit constructor'!FZ22,0)</f>
        <v>1313</v>
      </c>
      <c r="FN23">
        <f ca="1">ROUNDUP('Visit constructor'!GA22,0)</f>
        <v>1962</v>
      </c>
      <c r="FO23">
        <f ca="1">ROUNDUP('Visit constructor'!GB22,0)</f>
        <v>3269</v>
      </c>
      <c r="FP23">
        <f ca="1">ROUNDUP('Visit constructor'!GC22,0)</f>
        <v>2548</v>
      </c>
      <c r="FQ23">
        <f ca="1">ROUNDUP('Visit constructor'!GD22,0)</f>
        <v>3843</v>
      </c>
      <c r="FR23">
        <f ca="1">ROUNDUP('Visit constructor'!GE22,0)</f>
        <v>3655</v>
      </c>
      <c r="FS23">
        <f ca="1">ROUNDUP('Visit constructor'!GF22,0)</f>
        <v>3842</v>
      </c>
      <c r="FT23">
        <f ca="1">ROUNDUP('Visit constructor'!GG22,0)</f>
        <v>6074</v>
      </c>
      <c r="FU23">
        <f ca="1">ROUNDUP('Visit constructor'!GH22,0)</f>
        <v>2328</v>
      </c>
      <c r="FV23">
        <f ca="1">ROUNDUP('Visit constructor'!GI22,0)</f>
        <v>3383</v>
      </c>
      <c r="FW23">
        <f ca="1">ROUNDUP('Visit constructor'!GJ22,0)</f>
        <v>1181</v>
      </c>
      <c r="FX23">
        <f ca="1">ROUNDUP('Visit constructor'!GK22,0)</f>
        <v>2336</v>
      </c>
      <c r="FY23">
        <f ca="1">ROUNDUP('Visit constructor'!GL22,0)</f>
        <v>1009</v>
      </c>
      <c r="FZ23">
        <f ca="1">ROUNDUP('Visit constructor'!GM22,0)</f>
        <v>1185</v>
      </c>
      <c r="GA23">
        <f ca="1">ROUNDUP('Visit constructor'!GN22,0)</f>
        <v>736</v>
      </c>
      <c r="GB23">
        <f ca="1">ROUNDUP('Visit constructor'!GO22,0)</f>
        <v>2857</v>
      </c>
      <c r="GC23">
        <f ca="1">ROUNDUP('Visit constructor'!GP22,0)</f>
        <v>1397</v>
      </c>
      <c r="GD23">
        <f ca="1">ROUNDUP('Visit constructor'!GQ22,0)</f>
        <v>5535</v>
      </c>
      <c r="GE23">
        <f ca="1">ROUNDUP('Visit constructor'!GR22,0)</f>
        <v>1978</v>
      </c>
      <c r="GF23">
        <f ca="1">ROUNDUP('Visit constructor'!GS22,0)</f>
        <v>1108</v>
      </c>
      <c r="GG23">
        <f ca="1">ROUNDUP('Visit constructor'!GT22,0)</f>
        <v>1886</v>
      </c>
      <c r="GH23">
        <f ca="1">ROUNDUP('Visit constructor'!GU22,0)</f>
        <v>2391</v>
      </c>
      <c r="GI23">
        <f ca="1">ROUNDUP('Visit constructor'!GV22,0)</f>
        <v>5714</v>
      </c>
      <c r="GJ23">
        <f ca="1">ROUNDUP('Visit constructor'!GW22,0)</f>
        <v>5238</v>
      </c>
      <c r="GK23">
        <f ca="1">ROUNDUP('Visit constructor'!GX22,0)</f>
        <v>1529</v>
      </c>
      <c r="GL23">
        <f ca="1">ROUNDUP('Visit constructor'!GY22,0)</f>
        <v>4387</v>
      </c>
      <c r="GM23">
        <f ca="1">ROUNDUP('Visit constructor'!GZ22,0)</f>
        <v>262</v>
      </c>
      <c r="GN23">
        <f ca="1">ROUNDUP('Visit constructor'!HA22,0)</f>
        <v>3820</v>
      </c>
      <c r="GO23">
        <f ca="1">ROUNDUP('Visit constructor'!HB22,0)</f>
        <v>5642</v>
      </c>
      <c r="GP23">
        <f ca="1">ROUNDUP('Visit constructor'!HC22,0)</f>
        <v>2902</v>
      </c>
      <c r="GQ23">
        <f ca="1">ROUNDUP('Visit constructor'!HD22,0)</f>
        <v>1358</v>
      </c>
      <c r="GR23">
        <f ca="1">ROUNDUP('Visit constructor'!HE22,0)</f>
        <v>894</v>
      </c>
      <c r="GS23">
        <f ca="1">ROUNDUP('Visit constructor'!HF22,0)</f>
        <v>4699</v>
      </c>
      <c r="GT23">
        <f ca="1">ROUNDUP('Visit constructor'!HG22,0)</f>
        <v>3229</v>
      </c>
    </row>
    <row r="24" spans="1:202" x14ac:dyDescent="0.25">
      <c r="A24">
        <f t="shared" si="0"/>
        <v>19</v>
      </c>
      <c r="B24">
        <f ca="1">ROUNDUP('Visit constructor'!O23,0)</f>
        <v>5126</v>
      </c>
      <c r="C24">
        <f ca="1">ROUNDUP('Visit constructor'!P23,0)</f>
        <v>4322</v>
      </c>
      <c r="D24">
        <f ca="1">ROUNDUP('Visit constructor'!Q23,0)</f>
        <v>751</v>
      </c>
      <c r="E24">
        <f ca="1">ROUNDUP('Visit constructor'!R23,0)</f>
        <v>4947</v>
      </c>
      <c r="F24">
        <f ca="1">ROUNDUP('Visit constructor'!S23,0)</f>
        <v>4820</v>
      </c>
      <c r="G24">
        <f ca="1">ROUNDUP('Visit constructor'!T23,0)</f>
        <v>1294</v>
      </c>
      <c r="H24">
        <f ca="1">ROUNDUP('Visit constructor'!U23,0)</f>
        <v>1387</v>
      </c>
      <c r="I24">
        <f ca="1">ROUNDUP('Visit constructor'!V23,0)</f>
        <v>2108</v>
      </c>
      <c r="J24">
        <f ca="1">ROUNDUP('Visit constructor'!W23,0)</f>
        <v>3494</v>
      </c>
      <c r="K24">
        <f ca="1">ROUNDUP('Visit constructor'!X23,0)</f>
        <v>2688</v>
      </c>
      <c r="L24">
        <f ca="1">ROUNDUP('Visit constructor'!Y23,0)</f>
        <v>4291</v>
      </c>
      <c r="M24">
        <f ca="1">ROUNDUP('Visit constructor'!Z23,0)</f>
        <v>2097</v>
      </c>
      <c r="N24">
        <f ca="1">ROUNDUP('Visit constructor'!AA23,0)</f>
        <v>2291</v>
      </c>
      <c r="O24">
        <f ca="1">ROUNDUP('Visit constructor'!AB23,0)</f>
        <v>1648</v>
      </c>
      <c r="P24">
        <f ca="1">ROUNDUP('Visit constructor'!AC23,0)</f>
        <v>433</v>
      </c>
      <c r="Q24">
        <f ca="1">ROUNDUP('Visit constructor'!AD23,0)</f>
        <v>2560</v>
      </c>
      <c r="R24">
        <f ca="1">ROUNDUP('Visit constructor'!AE23,0)</f>
        <v>1574</v>
      </c>
      <c r="S24">
        <f ca="1">ROUNDUP('Visit constructor'!AF23,0)</f>
        <v>696</v>
      </c>
      <c r="T24">
        <f ca="1">ROUNDUP('Visit constructor'!AG23,0)</f>
        <v>1139</v>
      </c>
      <c r="U24">
        <f ca="1">ROUNDUP('Visit constructor'!AH23,0)</f>
        <v>0</v>
      </c>
      <c r="V24">
        <f ca="1">ROUNDUP('Visit constructor'!AI23,0)</f>
        <v>4890</v>
      </c>
      <c r="W24">
        <f ca="1">ROUNDUP('Visit constructor'!AJ23,0)</f>
        <v>3071</v>
      </c>
      <c r="X24">
        <f ca="1">ROUNDUP('Visit constructor'!AK23,0)</f>
        <v>3562</v>
      </c>
      <c r="Y24">
        <f ca="1">ROUNDUP('Visit constructor'!AL23,0)</f>
        <v>3082</v>
      </c>
      <c r="Z24">
        <f ca="1">ROUNDUP('Visit constructor'!AM23,0)</f>
        <v>3414</v>
      </c>
      <c r="AA24">
        <f ca="1">ROUNDUP('Visit constructor'!AN23,0)</f>
        <v>1783</v>
      </c>
      <c r="AB24">
        <f ca="1">ROUNDUP('Visit constructor'!AO23,0)</f>
        <v>4245</v>
      </c>
      <c r="AC24">
        <f ca="1">ROUNDUP('Visit constructor'!AP23,0)</f>
        <v>3931</v>
      </c>
      <c r="AD24">
        <f ca="1">ROUNDUP('Visit constructor'!AQ23,0)</f>
        <v>3230</v>
      </c>
      <c r="AE24">
        <f ca="1">ROUNDUP('Visit constructor'!AR23,0)</f>
        <v>876</v>
      </c>
      <c r="AF24">
        <f ca="1">ROUNDUP('Visit constructor'!AS23,0)</f>
        <v>2018</v>
      </c>
      <c r="AG24">
        <f ca="1">ROUNDUP('Visit constructor'!AT23,0)</f>
        <v>2870</v>
      </c>
      <c r="AH24">
        <f ca="1">ROUNDUP('Visit constructor'!AU23,0)</f>
        <v>1698</v>
      </c>
      <c r="AI24">
        <f ca="1">ROUNDUP('Visit constructor'!AV23,0)</f>
        <v>2046</v>
      </c>
      <c r="AJ24">
        <f ca="1">ROUNDUP('Visit constructor'!AW23,0)</f>
        <v>3314</v>
      </c>
      <c r="AK24">
        <f ca="1">ROUNDUP('Visit constructor'!AX23,0)</f>
        <v>1846</v>
      </c>
      <c r="AL24">
        <f ca="1">ROUNDUP('Visit constructor'!AY23,0)</f>
        <v>449</v>
      </c>
      <c r="AM24">
        <f ca="1">ROUNDUP('Visit constructor'!AZ23,0)</f>
        <v>1203</v>
      </c>
      <c r="AN24">
        <f ca="1">ROUNDUP('Visit constructor'!BA23,0)</f>
        <v>2240</v>
      </c>
      <c r="AO24">
        <f ca="1">ROUNDUP('Visit constructor'!BB23,0)</f>
        <v>1063</v>
      </c>
      <c r="AP24">
        <f ca="1">ROUNDUP('Visit constructor'!BC23,0)</f>
        <v>1322</v>
      </c>
      <c r="AQ24">
        <f ca="1">ROUNDUP('Visit constructor'!BD23,0)</f>
        <v>4007</v>
      </c>
      <c r="AR24">
        <f ca="1">ROUNDUP('Visit constructor'!BE23,0)</f>
        <v>2783</v>
      </c>
      <c r="AS24">
        <f ca="1">ROUNDUP('Visit constructor'!BF23,0)</f>
        <v>4365</v>
      </c>
      <c r="AT24">
        <f ca="1">ROUNDUP('Visit constructor'!BG23,0)</f>
        <v>5070</v>
      </c>
      <c r="AU24">
        <f ca="1">ROUNDUP('Visit constructor'!BH23,0)</f>
        <v>1356</v>
      </c>
      <c r="AV24">
        <f ca="1">ROUNDUP('Visit constructor'!BI23,0)</f>
        <v>693</v>
      </c>
      <c r="AW24">
        <f ca="1">ROUNDUP('Visit constructor'!BJ23,0)</f>
        <v>3971</v>
      </c>
      <c r="AX24">
        <f ca="1">ROUNDUP('Visit constructor'!BK23,0)</f>
        <v>472</v>
      </c>
      <c r="AY24">
        <f ca="1">ROUNDUP('Visit constructor'!BL23,0)</f>
        <v>930</v>
      </c>
      <c r="AZ24">
        <f ca="1">ROUNDUP('Visit constructor'!BM23,0)</f>
        <v>1692</v>
      </c>
      <c r="BA24">
        <f ca="1">ROUNDUP('Visit constructor'!BN23,0)</f>
        <v>2982</v>
      </c>
      <c r="BB24">
        <f ca="1">ROUNDUP('Visit constructor'!BO23,0)</f>
        <v>1250</v>
      </c>
      <c r="BC24">
        <f ca="1">ROUNDUP('Visit constructor'!BP23,0)</f>
        <v>3828</v>
      </c>
      <c r="BD24">
        <f ca="1">ROUNDUP('Visit constructor'!BQ23,0)</f>
        <v>3918</v>
      </c>
      <c r="BE24">
        <f ca="1">ROUNDUP('Visit constructor'!BR23,0)</f>
        <v>3760</v>
      </c>
      <c r="BF24">
        <f ca="1">ROUNDUP('Visit constructor'!BS23,0)</f>
        <v>4245</v>
      </c>
      <c r="BG24">
        <f ca="1">ROUNDUP('Visit constructor'!BT23,0)</f>
        <v>4850</v>
      </c>
      <c r="BH24">
        <f ca="1">ROUNDUP('Visit constructor'!BU23,0)</f>
        <v>2155</v>
      </c>
      <c r="BI24">
        <f ca="1">ROUNDUP('Visit constructor'!BV23,0)</f>
        <v>3327</v>
      </c>
      <c r="BJ24">
        <f ca="1">ROUNDUP('Visit constructor'!BW23,0)</f>
        <v>4938</v>
      </c>
      <c r="BK24">
        <f ca="1">ROUNDUP('Visit constructor'!BX23,0)</f>
        <v>343</v>
      </c>
      <c r="BL24">
        <f ca="1">ROUNDUP('Visit constructor'!BY23,0)</f>
        <v>5394</v>
      </c>
      <c r="BM24">
        <f ca="1">ROUNDUP('Visit constructor'!BZ23,0)</f>
        <v>6086</v>
      </c>
      <c r="BN24">
        <f ca="1">ROUNDUP('Visit constructor'!CA23,0)</f>
        <v>4321</v>
      </c>
      <c r="BO24">
        <f ca="1">ROUNDUP('Visit constructor'!CB23,0)</f>
        <v>3359</v>
      </c>
      <c r="BP24">
        <f ca="1">ROUNDUP('Visit constructor'!CC23,0)</f>
        <v>1412</v>
      </c>
      <c r="BQ24">
        <f ca="1">ROUNDUP('Visit constructor'!CD23,0)</f>
        <v>3669</v>
      </c>
      <c r="BR24">
        <f ca="1">ROUNDUP('Visit constructor'!CE23,0)</f>
        <v>4947</v>
      </c>
      <c r="BS24">
        <f ca="1">ROUNDUP('Visit constructor'!CF23,0)</f>
        <v>4114</v>
      </c>
      <c r="BT24">
        <f ca="1">ROUNDUP('Visit constructor'!CG23,0)</f>
        <v>1904</v>
      </c>
      <c r="BU24">
        <f ca="1">ROUNDUP('Visit constructor'!CH23,0)</f>
        <v>2909</v>
      </c>
      <c r="BV24">
        <f ca="1">ROUNDUP('Visit constructor'!CI23,0)</f>
        <v>2543</v>
      </c>
      <c r="BW24">
        <f ca="1">ROUNDUP('Visit constructor'!CJ23,0)</f>
        <v>4450</v>
      </c>
      <c r="BX24">
        <f ca="1">ROUNDUP('Visit constructor'!CK23,0)</f>
        <v>1349</v>
      </c>
      <c r="BY24">
        <f ca="1">ROUNDUP('Visit constructor'!CL23,0)</f>
        <v>4998</v>
      </c>
      <c r="BZ24">
        <f ca="1">ROUNDUP('Visit constructor'!CM23,0)</f>
        <v>2090</v>
      </c>
      <c r="CA24">
        <f ca="1">ROUNDUP('Visit constructor'!CN23,0)</f>
        <v>4533</v>
      </c>
      <c r="CB24">
        <f ca="1">ROUNDUP('Visit constructor'!CO23,0)</f>
        <v>3436</v>
      </c>
      <c r="CC24">
        <f ca="1">ROUNDUP('Visit constructor'!CP23,0)</f>
        <v>2082</v>
      </c>
      <c r="CD24">
        <f ca="1">ROUNDUP('Visit constructor'!CQ23,0)</f>
        <v>1845</v>
      </c>
      <c r="CE24">
        <f ca="1">ROUNDUP('Visit constructor'!CR23,0)</f>
        <v>1782</v>
      </c>
      <c r="CF24">
        <f ca="1">ROUNDUP('Visit constructor'!CS23,0)</f>
        <v>4571</v>
      </c>
      <c r="CG24">
        <f ca="1">ROUNDUP('Visit constructor'!CT23,0)</f>
        <v>4651</v>
      </c>
      <c r="CH24">
        <f ca="1">ROUNDUP('Visit constructor'!CU23,0)</f>
        <v>5201</v>
      </c>
      <c r="CI24">
        <f ca="1">ROUNDUP('Visit constructor'!CV23,0)</f>
        <v>3684</v>
      </c>
      <c r="CJ24">
        <f ca="1">ROUNDUP('Visit constructor'!CW23,0)</f>
        <v>2026</v>
      </c>
      <c r="CK24">
        <f ca="1">ROUNDUP('Visit constructor'!CX23,0)</f>
        <v>961</v>
      </c>
      <c r="CL24">
        <f ca="1">ROUNDUP('Visit constructor'!CY23,0)</f>
        <v>3402</v>
      </c>
      <c r="CM24">
        <f ca="1">ROUNDUP('Visit constructor'!CZ23,0)</f>
        <v>2936</v>
      </c>
      <c r="CN24">
        <f ca="1">ROUNDUP('Visit constructor'!DA23,0)</f>
        <v>1567</v>
      </c>
      <c r="CO24">
        <f ca="1">ROUNDUP('Visit constructor'!DB23,0)</f>
        <v>968</v>
      </c>
      <c r="CP24">
        <f ca="1">ROUNDUP('Visit constructor'!DC23,0)</f>
        <v>2503</v>
      </c>
      <c r="CQ24">
        <f ca="1">ROUNDUP('Visit constructor'!DD23,0)</f>
        <v>2028</v>
      </c>
      <c r="CR24">
        <f ca="1">ROUNDUP('Visit constructor'!DE23,0)</f>
        <v>5187</v>
      </c>
      <c r="CS24">
        <f ca="1">ROUNDUP('Visit constructor'!DF23,0)</f>
        <v>2332</v>
      </c>
      <c r="CT24">
        <f ca="1">ROUNDUP('Visit constructor'!DG23,0)</f>
        <v>1586</v>
      </c>
      <c r="CU24">
        <f ca="1">ROUNDUP('Visit constructor'!DH23,0)</f>
        <v>1558</v>
      </c>
      <c r="CV24">
        <f ca="1">ROUNDUP('Visit constructor'!DI23,0)</f>
        <v>5040</v>
      </c>
      <c r="CW24">
        <f ca="1">ROUNDUP('Visit constructor'!DJ23,0)</f>
        <v>1142</v>
      </c>
      <c r="CX24">
        <f ca="1">ROUNDUP('Visit constructor'!DK23,0)</f>
        <v>1681</v>
      </c>
      <c r="CY24">
        <f ca="1">ROUNDUP('Visit constructor'!DL23,0)</f>
        <v>5442</v>
      </c>
      <c r="CZ24">
        <f ca="1">ROUNDUP('Visit constructor'!DM23,0)</f>
        <v>4893</v>
      </c>
      <c r="DA24">
        <f ca="1">ROUNDUP('Visit constructor'!DN23,0)</f>
        <v>3022</v>
      </c>
      <c r="DB24">
        <f ca="1">ROUNDUP('Visit constructor'!DO23,0)</f>
        <v>464</v>
      </c>
      <c r="DC24">
        <f ca="1">ROUNDUP('Visit constructor'!DP23,0)</f>
        <v>528</v>
      </c>
      <c r="DD24">
        <f ca="1">ROUNDUP('Visit constructor'!DQ23,0)</f>
        <v>2054</v>
      </c>
      <c r="DE24">
        <f ca="1">ROUNDUP('Visit constructor'!DR23,0)</f>
        <v>6136</v>
      </c>
      <c r="DF24">
        <f ca="1">ROUNDUP('Visit constructor'!DS23,0)</f>
        <v>2082</v>
      </c>
      <c r="DG24">
        <f ca="1">ROUNDUP('Visit constructor'!DT23,0)</f>
        <v>3921</v>
      </c>
      <c r="DH24">
        <f ca="1">ROUNDUP('Visit constructor'!DU23,0)</f>
        <v>2634</v>
      </c>
      <c r="DI24">
        <f ca="1">ROUNDUP('Visit constructor'!DV23,0)</f>
        <v>4910</v>
      </c>
      <c r="DJ24">
        <f ca="1">ROUNDUP('Visit constructor'!DW23,0)</f>
        <v>960</v>
      </c>
      <c r="DK24">
        <f ca="1">ROUNDUP('Visit constructor'!DX23,0)</f>
        <v>4470</v>
      </c>
      <c r="DL24">
        <f ca="1">ROUNDUP('Visit constructor'!DY23,0)</f>
        <v>5697</v>
      </c>
      <c r="DM24">
        <f ca="1">ROUNDUP('Visit constructor'!DZ23,0)</f>
        <v>2421</v>
      </c>
      <c r="DN24">
        <f ca="1">ROUNDUP('Visit constructor'!EA23,0)</f>
        <v>3234</v>
      </c>
      <c r="DO24">
        <f ca="1">ROUNDUP('Visit constructor'!EB23,0)</f>
        <v>376</v>
      </c>
      <c r="DP24">
        <f ca="1">ROUNDUP('Visit constructor'!EC23,0)</f>
        <v>416</v>
      </c>
      <c r="DQ24">
        <f ca="1">ROUNDUP('Visit constructor'!ED23,0)</f>
        <v>965</v>
      </c>
      <c r="DR24">
        <f ca="1">ROUNDUP('Visit constructor'!EE23,0)</f>
        <v>1507</v>
      </c>
      <c r="DS24">
        <f ca="1">ROUNDUP('Visit constructor'!EF23,0)</f>
        <v>1826</v>
      </c>
      <c r="DT24">
        <f ca="1">ROUNDUP('Visit constructor'!EG23,0)</f>
        <v>1932</v>
      </c>
      <c r="DU24">
        <f ca="1">ROUNDUP('Visit constructor'!EH23,0)</f>
        <v>5651</v>
      </c>
      <c r="DV24">
        <f ca="1">ROUNDUP('Visit constructor'!EI23,0)</f>
        <v>1410</v>
      </c>
      <c r="DW24">
        <f ca="1">ROUNDUP('Visit constructor'!EJ23,0)</f>
        <v>4033</v>
      </c>
      <c r="DX24">
        <f ca="1">ROUNDUP('Visit constructor'!EK23,0)</f>
        <v>5820</v>
      </c>
      <c r="DY24">
        <f ca="1">ROUNDUP('Visit constructor'!EL23,0)</f>
        <v>3134</v>
      </c>
      <c r="DZ24">
        <f ca="1">ROUNDUP('Visit constructor'!EM23,0)</f>
        <v>4377</v>
      </c>
      <c r="EA24">
        <f ca="1">ROUNDUP('Visit constructor'!EN23,0)</f>
        <v>4888</v>
      </c>
      <c r="EB24">
        <f ca="1">ROUNDUP('Visit constructor'!EO23,0)</f>
        <v>1475</v>
      </c>
      <c r="EC24">
        <f ca="1">ROUNDUP('Visit constructor'!EP23,0)</f>
        <v>3390</v>
      </c>
      <c r="ED24">
        <f ca="1">ROUNDUP('Visit constructor'!EQ23,0)</f>
        <v>4855</v>
      </c>
      <c r="EE24">
        <f ca="1">ROUNDUP('Visit constructor'!ER23,0)</f>
        <v>4046</v>
      </c>
      <c r="EF24">
        <f ca="1">ROUNDUP('Visit constructor'!ES23,0)</f>
        <v>405</v>
      </c>
      <c r="EG24">
        <f ca="1">ROUNDUP('Visit constructor'!ET23,0)</f>
        <v>1166</v>
      </c>
      <c r="EH24">
        <f ca="1">ROUNDUP('Visit constructor'!EU23,0)</f>
        <v>174</v>
      </c>
      <c r="EI24">
        <f ca="1">ROUNDUP('Visit constructor'!EV23,0)</f>
        <v>1338</v>
      </c>
      <c r="EJ24">
        <f ca="1">ROUNDUP('Visit constructor'!EW23,0)</f>
        <v>4153</v>
      </c>
      <c r="EK24">
        <f ca="1">ROUNDUP('Visit constructor'!EX23,0)</f>
        <v>5466</v>
      </c>
      <c r="EL24">
        <f ca="1">ROUNDUP('Visit constructor'!EY23,0)</f>
        <v>2234</v>
      </c>
      <c r="EM24">
        <f ca="1">ROUNDUP('Visit constructor'!EZ23,0)</f>
        <v>1133</v>
      </c>
      <c r="EN24">
        <f ca="1">ROUNDUP('Visit constructor'!FA23,0)</f>
        <v>425</v>
      </c>
      <c r="EO24">
        <f ca="1">ROUNDUP('Visit constructor'!FB23,0)</f>
        <v>1840</v>
      </c>
      <c r="EP24">
        <f ca="1">ROUNDUP('Visit constructor'!FC23,0)</f>
        <v>1816</v>
      </c>
      <c r="EQ24">
        <f ca="1">ROUNDUP('Visit constructor'!FD23,0)</f>
        <v>5552</v>
      </c>
      <c r="ER24">
        <f ca="1">ROUNDUP('Visit constructor'!FE23,0)</f>
        <v>2371</v>
      </c>
      <c r="ES24">
        <f ca="1">ROUNDUP('Visit constructor'!FF23,0)</f>
        <v>2652</v>
      </c>
      <c r="ET24">
        <f ca="1">ROUNDUP('Visit constructor'!FG23,0)</f>
        <v>1597</v>
      </c>
      <c r="EU24">
        <f ca="1">ROUNDUP('Visit constructor'!FH23,0)</f>
        <v>4860</v>
      </c>
      <c r="EV24">
        <f ca="1">ROUNDUP('Visit constructor'!FI23,0)</f>
        <v>4285</v>
      </c>
      <c r="EW24">
        <f ca="1">ROUNDUP('Visit constructor'!FJ23,0)</f>
        <v>3942</v>
      </c>
      <c r="EX24">
        <f ca="1">ROUNDUP('Visit constructor'!FK23,0)</f>
        <v>3128</v>
      </c>
      <c r="EY24">
        <f ca="1">ROUNDUP('Visit constructor'!FL23,0)</f>
        <v>2290</v>
      </c>
      <c r="EZ24">
        <f ca="1">ROUNDUP('Visit constructor'!FM23,0)</f>
        <v>1162</v>
      </c>
      <c r="FA24">
        <f ca="1">ROUNDUP('Visit constructor'!FN23,0)</f>
        <v>1103</v>
      </c>
      <c r="FB24">
        <f ca="1">ROUNDUP('Visit constructor'!FO23,0)</f>
        <v>1970</v>
      </c>
      <c r="FC24">
        <f ca="1">ROUNDUP('Visit constructor'!FP23,0)</f>
        <v>2204</v>
      </c>
      <c r="FD24">
        <f ca="1">ROUNDUP('Visit constructor'!FQ23,0)</f>
        <v>1606</v>
      </c>
      <c r="FE24">
        <f ca="1">ROUNDUP('Visit constructor'!FR23,0)</f>
        <v>4041</v>
      </c>
      <c r="FF24">
        <f ca="1">ROUNDUP('Visit constructor'!FS23,0)</f>
        <v>2344</v>
      </c>
      <c r="FG24">
        <f ca="1">ROUNDUP('Visit constructor'!FT23,0)</f>
        <v>5601</v>
      </c>
      <c r="FH24">
        <f ca="1">ROUNDUP('Visit constructor'!FU23,0)</f>
        <v>4747</v>
      </c>
      <c r="FI24">
        <f ca="1">ROUNDUP('Visit constructor'!FV23,0)</f>
        <v>2078</v>
      </c>
      <c r="FJ24">
        <f ca="1">ROUNDUP('Visit constructor'!FW23,0)</f>
        <v>901</v>
      </c>
      <c r="FK24">
        <f ca="1">ROUNDUP('Visit constructor'!FX23,0)</f>
        <v>5098</v>
      </c>
      <c r="FL24">
        <f ca="1">ROUNDUP('Visit constructor'!FY23,0)</f>
        <v>1555</v>
      </c>
      <c r="FM24">
        <f ca="1">ROUNDUP('Visit constructor'!FZ23,0)</f>
        <v>2448</v>
      </c>
      <c r="FN24">
        <f ca="1">ROUNDUP('Visit constructor'!GA23,0)</f>
        <v>1175</v>
      </c>
      <c r="FO24">
        <f ca="1">ROUNDUP('Visit constructor'!GB23,0)</f>
        <v>3200</v>
      </c>
      <c r="FP24">
        <f ca="1">ROUNDUP('Visit constructor'!GC23,0)</f>
        <v>1969</v>
      </c>
      <c r="FQ24">
        <f ca="1">ROUNDUP('Visit constructor'!GD23,0)</f>
        <v>3108</v>
      </c>
      <c r="FR24">
        <f ca="1">ROUNDUP('Visit constructor'!GE23,0)</f>
        <v>2819</v>
      </c>
      <c r="FS24">
        <f ca="1">ROUNDUP('Visit constructor'!GF23,0)</f>
        <v>3174</v>
      </c>
      <c r="FT24">
        <f ca="1">ROUNDUP('Visit constructor'!GG23,0)</f>
        <v>5525</v>
      </c>
      <c r="FU24">
        <f ca="1">ROUNDUP('Visit constructor'!GH23,0)</f>
        <v>1197</v>
      </c>
      <c r="FV24">
        <f ca="1">ROUNDUP('Visit constructor'!GI23,0)</f>
        <v>3421</v>
      </c>
      <c r="FW24">
        <f ca="1">ROUNDUP('Visit constructor'!GJ23,0)</f>
        <v>541</v>
      </c>
      <c r="FX24">
        <f ca="1">ROUNDUP('Visit constructor'!GK23,0)</f>
        <v>2778</v>
      </c>
      <c r="FY24">
        <f ca="1">ROUNDUP('Visit constructor'!GL23,0)</f>
        <v>1189</v>
      </c>
      <c r="FZ24">
        <f ca="1">ROUNDUP('Visit constructor'!GM23,0)</f>
        <v>2312</v>
      </c>
      <c r="GA24">
        <f ca="1">ROUNDUP('Visit constructor'!GN23,0)</f>
        <v>1100</v>
      </c>
      <c r="GB24">
        <f ca="1">ROUNDUP('Visit constructor'!GO23,0)</f>
        <v>1765</v>
      </c>
      <c r="GC24">
        <f ca="1">ROUNDUP('Visit constructor'!GP23,0)</f>
        <v>2460</v>
      </c>
      <c r="GD24">
        <f ca="1">ROUNDUP('Visit constructor'!GQ23,0)</f>
        <v>5062</v>
      </c>
      <c r="GE24">
        <f ca="1">ROUNDUP('Visit constructor'!GR23,0)</f>
        <v>963</v>
      </c>
      <c r="GF24">
        <f ca="1">ROUNDUP('Visit constructor'!GS23,0)</f>
        <v>57</v>
      </c>
      <c r="GG24">
        <f ca="1">ROUNDUP('Visit constructor'!GT23,0)</f>
        <v>982</v>
      </c>
      <c r="GH24">
        <f ca="1">ROUNDUP('Visit constructor'!GU23,0)</f>
        <v>2465</v>
      </c>
      <c r="GI24">
        <f ca="1">ROUNDUP('Visit constructor'!GV23,0)</f>
        <v>5274</v>
      </c>
      <c r="GJ24">
        <f ca="1">ROUNDUP('Visit constructor'!GW23,0)</f>
        <v>4426</v>
      </c>
      <c r="GK24">
        <f ca="1">ROUNDUP('Visit constructor'!GX23,0)</f>
        <v>1810</v>
      </c>
      <c r="GL24">
        <f ca="1">ROUNDUP('Visit constructor'!GY23,0)</f>
        <v>3753</v>
      </c>
      <c r="GM24">
        <f ca="1">ROUNDUP('Visit constructor'!GZ23,0)</f>
        <v>1076</v>
      </c>
      <c r="GN24">
        <f ca="1">ROUNDUP('Visit constructor'!HA23,0)</f>
        <v>2923</v>
      </c>
      <c r="GO24">
        <f ca="1">ROUNDUP('Visit constructor'!HB23,0)</f>
        <v>5080</v>
      </c>
      <c r="GP24">
        <f ca="1">ROUNDUP('Visit constructor'!HC23,0)</f>
        <v>1769</v>
      </c>
      <c r="GQ24">
        <f ca="1">ROUNDUP('Visit constructor'!HD23,0)</f>
        <v>612</v>
      </c>
      <c r="GR24">
        <f ca="1">ROUNDUP('Visit constructor'!HE23,0)</f>
        <v>1423</v>
      </c>
      <c r="GS24">
        <f ca="1">ROUNDUP('Visit constructor'!HF23,0)</f>
        <v>4609</v>
      </c>
      <c r="GT24">
        <f ca="1">ROUNDUP('Visit constructor'!HG23,0)</f>
        <v>3350</v>
      </c>
    </row>
    <row r="25" spans="1:202" x14ac:dyDescent="0.25">
      <c r="A25">
        <f t="shared" si="0"/>
        <v>20</v>
      </c>
      <c r="B25">
        <f ca="1">ROUNDUP('Visit constructor'!O24,0)</f>
        <v>1805</v>
      </c>
      <c r="C25">
        <f ca="1">ROUNDUP('Visit constructor'!P24,0)</f>
        <v>576</v>
      </c>
      <c r="D25">
        <f ca="1">ROUNDUP('Visit constructor'!Q24,0)</f>
        <v>5641</v>
      </c>
      <c r="E25">
        <f ca="1">ROUNDUP('Visit constructor'!R24,0)</f>
        <v>279</v>
      </c>
      <c r="F25">
        <f ca="1">ROUNDUP('Visit constructor'!S24,0)</f>
        <v>155</v>
      </c>
      <c r="G25">
        <f ca="1">ROUNDUP('Visit constructor'!T24,0)</f>
        <v>5657</v>
      </c>
      <c r="H25">
        <f ca="1">ROUNDUP('Visit constructor'!U24,0)</f>
        <v>4818</v>
      </c>
      <c r="I25">
        <f ca="1">ROUNDUP('Visit constructor'!V24,0)</f>
        <v>5502</v>
      </c>
      <c r="J25">
        <f ca="1">ROUNDUP('Visit constructor'!W24,0)</f>
        <v>1440</v>
      </c>
      <c r="K25">
        <f ca="1">ROUNDUP('Visit constructor'!X24,0)</f>
        <v>2422</v>
      </c>
      <c r="L25">
        <f ca="1">ROUNDUP('Visit constructor'!Y24,0)</f>
        <v>2262</v>
      </c>
      <c r="M25">
        <f ca="1">ROUNDUP('Visit constructor'!Z24,0)</f>
        <v>2971</v>
      </c>
      <c r="N25">
        <f ca="1">ROUNDUP('Visit constructor'!AA24,0)</f>
        <v>2843</v>
      </c>
      <c r="O25">
        <f ca="1">ROUNDUP('Visit constructor'!AB24,0)</f>
        <v>3324</v>
      </c>
      <c r="P25">
        <f ca="1">ROUNDUP('Visit constructor'!AC24,0)</f>
        <v>4966</v>
      </c>
      <c r="Q25">
        <f ca="1">ROUNDUP('Visit constructor'!AD24,0)</f>
        <v>2848</v>
      </c>
      <c r="R25">
        <f ca="1">ROUNDUP('Visit constructor'!AE24,0)</f>
        <v>3926</v>
      </c>
      <c r="S25">
        <f ca="1">ROUNDUP('Visit constructor'!AF24,0)</f>
        <v>4654</v>
      </c>
      <c r="T25">
        <f ca="1">ROUNDUP('Visit constructor'!AG24,0)</f>
        <v>5132</v>
      </c>
      <c r="U25">
        <f ca="1">ROUNDUP('Visit constructor'!AH24,0)</f>
        <v>4890</v>
      </c>
      <c r="V25">
        <f ca="1">ROUNDUP('Visit constructor'!AI24,0)</f>
        <v>0</v>
      </c>
      <c r="W25">
        <f ca="1">ROUNDUP('Visit constructor'!AJ24,0)</f>
        <v>2373</v>
      </c>
      <c r="X25">
        <f ca="1">ROUNDUP('Visit constructor'!AK24,0)</f>
        <v>3199</v>
      </c>
      <c r="Y25">
        <f ca="1">ROUNDUP('Visit constructor'!AL24,0)</f>
        <v>2129</v>
      </c>
      <c r="Z25">
        <f ca="1">ROUNDUP('Visit constructor'!AM24,0)</f>
        <v>1824</v>
      </c>
      <c r="AA25">
        <f ca="1">ROUNDUP('Visit constructor'!AN24,0)</f>
        <v>3124</v>
      </c>
      <c r="AB25">
        <f ca="1">ROUNDUP('Visit constructor'!AO24,0)</f>
        <v>1318</v>
      </c>
      <c r="AC25">
        <f ca="1">ROUNDUP('Visit constructor'!AP24,0)</f>
        <v>1242</v>
      </c>
      <c r="AD25">
        <f ca="1">ROUNDUP('Visit constructor'!AQ24,0)</f>
        <v>2335</v>
      </c>
      <c r="AE25">
        <f ca="1">ROUNDUP('Visit constructor'!AR24,0)</f>
        <v>5763</v>
      </c>
      <c r="AF25">
        <f ca="1">ROUNDUP('Visit constructor'!AS24,0)</f>
        <v>3136</v>
      </c>
      <c r="AG25">
        <f ca="1">ROUNDUP('Visit constructor'!AT24,0)</f>
        <v>2755</v>
      </c>
      <c r="AH25">
        <f ca="1">ROUNDUP('Visit constructor'!AU24,0)</f>
        <v>4536</v>
      </c>
      <c r="AI25">
        <f ca="1">ROUNDUP('Visit constructor'!AV24,0)</f>
        <v>4661</v>
      </c>
      <c r="AJ25">
        <f ca="1">ROUNDUP('Visit constructor'!AW24,0)</f>
        <v>3266</v>
      </c>
      <c r="AK25">
        <f ca="1">ROUNDUP('Visit constructor'!AX24,0)</f>
        <v>3333</v>
      </c>
      <c r="AL25">
        <f ca="1">ROUNDUP('Visit constructor'!AY24,0)</f>
        <v>5265</v>
      </c>
      <c r="AM25">
        <f ca="1">ROUNDUP('Visit constructor'!AZ24,0)</f>
        <v>3747</v>
      </c>
      <c r="AN25">
        <f ca="1">ROUNDUP('Visit constructor'!BA24,0)</f>
        <v>3272</v>
      </c>
      <c r="AO25">
        <f ca="1">ROUNDUP('Visit constructor'!BB24,0)</f>
        <v>3842</v>
      </c>
      <c r="AP25">
        <f ca="1">ROUNDUP('Visit constructor'!BC24,0)</f>
        <v>3876</v>
      </c>
      <c r="AQ25">
        <f ca="1">ROUNDUP('Visit constructor'!BD24,0)</f>
        <v>2450</v>
      </c>
      <c r="AR25">
        <f ca="1">ROUNDUP('Visit constructor'!BE24,0)</f>
        <v>2196</v>
      </c>
      <c r="AS25">
        <f ca="1">ROUNDUP('Visit constructor'!BF24,0)</f>
        <v>1461</v>
      </c>
      <c r="AT25">
        <f ca="1">ROUNDUP('Visit constructor'!BG24,0)</f>
        <v>2185</v>
      </c>
      <c r="AU25">
        <f ca="1">ROUNDUP('Visit constructor'!BH24,0)</f>
        <v>4980</v>
      </c>
      <c r="AV25">
        <f ca="1">ROUNDUP('Visit constructor'!BI24,0)</f>
        <v>4654</v>
      </c>
      <c r="AW25">
        <f ca="1">ROUNDUP('Visit constructor'!BJ24,0)</f>
        <v>1161</v>
      </c>
      <c r="AX25">
        <f ca="1">ROUNDUP('Visit constructor'!BK24,0)</f>
        <v>4759</v>
      </c>
      <c r="AY25">
        <f ca="1">ROUNDUP('Visit constructor'!BL24,0)</f>
        <v>4569</v>
      </c>
      <c r="AZ25">
        <f ca="1">ROUNDUP('Visit constructor'!BM24,0)</f>
        <v>6229</v>
      </c>
      <c r="BA25">
        <f ca="1">ROUNDUP('Visit constructor'!BN24,0)</f>
        <v>1913</v>
      </c>
      <c r="BB25">
        <f ca="1">ROUNDUP('Visit constructor'!BO24,0)</f>
        <v>3989</v>
      </c>
      <c r="BC25">
        <f ca="1">ROUNDUP('Visit constructor'!BP24,0)</f>
        <v>1063</v>
      </c>
      <c r="BD25">
        <f ca="1">ROUNDUP('Visit constructor'!BQ24,0)</f>
        <v>2954</v>
      </c>
      <c r="BE25">
        <f ca="1">ROUNDUP('Visit constructor'!BR24,0)</f>
        <v>2389</v>
      </c>
      <c r="BF25">
        <f ca="1">ROUNDUP('Visit constructor'!BS24,0)</f>
        <v>1558</v>
      </c>
      <c r="BG25">
        <f ca="1">ROUNDUP('Visit constructor'!BT24,0)</f>
        <v>343</v>
      </c>
      <c r="BH25">
        <f ca="1">ROUNDUP('Visit constructor'!BU24,0)</f>
        <v>5683</v>
      </c>
      <c r="BI25">
        <f ca="1">ROUNDUP('Visit constructor'!BV24,0)</f>
        <v>2299</v>
      </c>
      <c r="BJ25">
        <f ca="1">ROUNDUP('Visit constructor'!BW24,0)</f>
        <v>95</v>
      </c>
      <c r="BK25">
        <f ca="1">ROUNDUP('Visit constructor'!BX24,0)</f>
        <v>4586</v>
      </c>
      <c r="BL25">
        <f ca="1">ROUNDUP('Visit constructor'!BY24,0)</f>
        <v>2649</v>
      </c>
      <c r="BM25">
        <f ca="1">ROUNDUP('Visit constructor'!BZ24,0)</f>
        <v>1203</v>
      </c>
      <c r="BN25">
        <f ca="1">ROUNDUP('Visit constructor'!CA24,0)</f>
        <v>699</v>
      </c>
      <c r="BO25">
        <f ca="1">ROUNDUP('Visit constructor'!CB24,0)</f>
        <v>1757</v>
      </c>
      <c r="BP25">
        <f ca="1">ROUNDUP('Visit constructor'!CC24,0)</f>
        <v>4344</v>
      </c>
      <c r="BQ25">
        <f ca="1">ROUNDUP('Visit constructor'!CD24,0)</f>
        <v>1886</v>
      </c>
      <c r="BR25">
        <f ca="1">ROUNDUP('Visit constructor'!CE24,0)</f>
        <v>3136</v>
      </c>
      <c r="BS25">
        <f ca="1">ROUNDUP('Visit constructor'!CF24,0)</f>
        <v>828</v>
      </c>
      <c r="BT25">
        <f ca="1">ROUNDUP('Visit constructor'!CG24,0)</f>
        <v>2994</v>
      </c>
      <c r="BU25">
        <f ca="1">ROUNDUP('Visit constructor'!CH24,0)</f>
        <v>1982</v>
      </c>
      <c r="BV25">
        <f ca="1">ROUNDUP('Visit constructor'!CI24,0)</f>
        <v>2664</v>
      </c>
      <c r="BW25">
        <f ca="1">ROUNDUP('Visit constructor'!CJ24,0)</f>
        <v>3156</v>
      </c>
      <c r="BX25">
        <f ca="1">ROUNDUP('Visit constructor'!CK24,0)</f>
        <v>4426</v>
      </c>
      <c r="BY25">
        <f ca="1">ROUNDUP('Visit constructor'!CL24,0)</f>
        <v>2349</v>
      </c>
      <c r="BZ25">
        <f ca="1">ROUNDUP('Visit constructor'!CM24,0)</f>
        <v>2806</v>
      </c>
      <c r="CA25">
        <f ca="1">ROUNDUP('Visit constructor'!CN24,0)</f>
        <v>1232</v>
      </c>
      <c r="CB25">
        <f ca="1">ROUNDUP('Visit constructor'!CO24,0)</f>
        <v>3230</v>
      </c>
      <c r="CC25">
        <f ca="1">ROUNDUP('Visit constructor'!CP24,0)</f>
        <v>3999</v>
      </c>
      <c r="CD25">
        <f ca="1">ROUNDUP('Visit constructor'!CQ24,0)</f>
        <v>3314</v>
      </c>
      <c r="CE25">
        <f ca="1">ROUNDUP('Visit constructor'!CR24,0)</f>
        <v>3950</v>
      </c>
      <c r="CF25">
        <f ca="1">ROUNDUP('Visit constructor'!CS24,0)</f>
        <v>1658</v>
      </c>
      <c r="CG25">
        <f ca="1">ROUNDUP('Visit constructor'!CT24,0)</f>
        <v>834</v>
      </c>
      <c r="CH25">
        <f ca="1">ROUNDUP('Visit constructor'!CU24,0)</f>
        <v>3078</v>
      </c>
      <c r="CI25">
        <f ca="1">ROUNDUP('Visit constructor'!CV24,0)</f>
        <v>1215</v>
      </c>
      <c r="CJ25">
        <f ca="1">ROUNDUP('Visit constructor'!CW24,0)</f>
        <v>5240</v>
      </c>
      <c r="CK25">
        <f ca="1">ROUNDUP('Visit constructor'!CX24,0)</f>
        <v>5263</v>
      </c>
      <c r="CL25">
        <f ca="1">ROUNDUP('Visit constructor'!CY24,0)</f>
        <v>3233</v>
      </c>
      <c r="CM25">
        <f ca="1">ROUNDUP('Visit constructor'!CZ24,0)</f>
        <v>3079</v>
      </c>
      <c r="CN25">
        <f ca="1">ROUNDUP('Visit constructor'!DA24,0)</f>
        <v>3373</v>
      </c>
      <c r="CO25">
        <f ca="1">ROUNDUP('Visit constructor'!DB24,0)</f>
        <v>4841</v>
      </c>
      <c r="CP25">
        <f ca="1">ROUNDUP('Visit constructor'!DC24,0)</f>
        <v>2440</v>
      </c>
      <c r="CQ25">
        <f ca="1">ROUNDUP('Visit constructor'!DD24,0)</f>
        <v>4517</v>
      </c>
      <c r="CR25">
        <f ca="1">ROUNDUP('Visit constructor'!DE24,0)</f>
        <v>441</v>
      </c>
      <c r="CS25">
        <f ca="1">ROUNDUP('Visit constructor'!DF24,0)</f>
        <v>5233</v>
      </c>
      <c r="CT25">
        <f ca="1">ROUNDUP('Visit constructor'!DG24,0)</f>
        <v>4320</v>
      </c>
      <c r="CU25">
        <f ca="1">ROUNDUP('Visit constructor'!DH24,0)</f>
        <v>3352</v>
      </c>
      <c r="CV25">
        <f ca="1">ROUNDUP('Visit constructor'!DI24,0)</f>
        <v>2107</v>
      </c>
      <c r="CW25">
        <f ca="1">ROUNDUP('Visit constructor'!DJ24,0)</f>
        <v>4298</v>
      </c>
      <c r="CX25">
        <f ca="1">ROUNDUP('Visit constructor'!DK24,0)</f>
        <v>3374</v>
      </c>
      <c r="CY25">
        <f ca="1">ROUNDUP('Visit constructor'!DL24,0)</f>
        <v>1217</v>
      </c>
      <c r="CZ25">
        <f ca="1">ROUNDUP('Visit constructor'!DM24,0)</f>
        <v>2295</v>
      </c>
      <c r="DA25">
        <f ca="1">ROUNDUP('Visit constructor'!DN24,0)</f>
        <v>2487</v>
      </c>
      <c r="DB25">
        <f ca="1">ROUNDUP('Visit constructor'!DO24,0)</f>
        <v>5340</v>
      </c>
      <c r="DC25">
        <f ca="1">ROUNDUP('Visit constructor'!DP24,0)</f>
        <v>4990</v>
      </c>
      <c r="DD25">
        <f ca="1">ROUNDUP('Visit constructor'!DQ24,0)</f>
        <v>2984</v>
      </c>
      <c r="DE25">
        <f ca="1">ROUNDUP('Visit constructor'!DR24,0)</f>
        <v>1248</v>
      </c>
      <c r="DF25">
        <f ca="1">ROUNDUP('Visit constructor'!DS24,0)</f>
        <v>3784</v>
      </c>
      <c r="DG25">
        <f ca="1">ROUNDUP('Visit constructor'!DT24,0)</f>
        <v>970</v>
      </c>
      <c r="DH25">
        <f ca="1">ROUNDUP('Visit constructor'!DU24,0)</f>
        <v>2286</v>
      </c>
      <c r="DI25">
        <f ca="1">ROUNDUP('Visit constructor'!DV24,0)</f>
        <v>497</v>
      </c>
      <c r="DJ25">
        <f ca="1">ROUNDUP('Visit constructor'!DW24,0)</f>
        <v>5678</v>
      </c>
      <c r="DK25">
        <f ca="1">ROUNDUP('Visit constructor'!DX24,0)</f>
        <v>870</v>
      </c>
      <c r="DL25">
        <f ca="1">ROUNDUP('Visit constructor'!DY24,0)</f>
        <v>1519</v>
      </c>
      <c r="DM25">
        <f ca="1">ROUNDUP('Visit constructor'!DZ24,0)</f>
        <v>3717</v>
      </c>
      <c r="DN25">
        <f ca="1">ROUNDUP('Visit constructor'!EA24,0)</f>
        <v>1680</v>
      </c>
      <c r="DO25">
        <f ca="1">ROUNDUP('Visit constructor'!EB24,0)</f>
        <v>5244</v>
      </c>
      <c r="DP25">
        <f ca="1">ROUNDUP('Visit constructor'!EC24,0)</f>
        <v>4979</v>
      </c>
      <c r="DQ25">
        <f ca="1">ROUNDUP('Visit constructor'!ED24,0)</f>
        <v>4644</v>
      </c>
      <c r="DR25">
        <f ca="1">ROUNDUP('Visit constructor'!EE24,0)</f>
        <v>3927</v>
      </c>
      <c r="DS25">
        <f ca="1">ROUNDUP('Visit constructor'!EF24,0)</f>
        <v>3065</v>
      </c>
      <c r="DT25">
        <f ca="1">ROUNDUP('Visit constructor'!EG24,0)</f>
        <v>3868</v>
      </c>
      <c r="DU25">
        <f ca="1">ROUNDUP('Visit constructor'!EH24,0)</f>
        <v>1475</v>
      </c>
      <c r="DV25">
        <f ca="1">ROUNDUP('Visit constructor'!EI24,0)</f>
        <v>3781</v>
      </c>
      <c r="DW25">
        <f ca="1">ROUNDUP('Visit constructor'!EJ24,0)</f>
        <v>1456</v>
      </c>
      <c r="DX25">
        <f ca="1">ROUNDUP('Visit constructor'!EK24,0)</f>
        <v>2641</v>
      </c>
      <c r="DY25">
        <f ca="1">ROUNDUP('Visit constructor'!EL24,0)</f>
        <v>3096</v>
      </c>
      <c r="DZ25">
        <f ca="1">ROUNDUP('Visit constructor'!EM24,0)</f>
        <v>1909</v>
      </c>
      <c r="EA25">
        <f ca="1">ROUNDUP('Visit constructor'!EN24,0)</f>
        <v>1512</v>
      </c>
      <c r="EB25">
        <f ca="1">ROUNDUP('Visit constructor'!EO24,0)</f>
        <v>4801</v>
      </c>
      <c r="EC25">
        <f ca="1">ROUNDUP('Visit constructor'!EP24,0)</f>
        <v>1507</v>
      </c>
      <c r="ED25">
        <f ca="1">ROUNDUP('Visit constructor'!EQ24,0)</f>
        <v>473</v>
      </c>
      <c r="EE25">
        <f ca="1">ROUNDUP('Visit constructor'!ER24,0)</f>
        <v>2017</v>
      </c>
      <c r="EF25">
        <f ca="1">ROUNDUP('Visit constructor'!ES24,0)</f>
        <v>5283</v>
      </c>
      <c r="EG25">
        <f ca="1">ROUNDUP('Visit constructor'!ET24,0)</f>
        <v>5995</v>
      </c>
      <c r="EH25">
        <f ca="1">ROUNDUP('Visit constructor'!EU24,0)</f>
        <v>4724</v>
      </c>
      <c r="EI25">
        <f ca="1">ROUNDUP('Visit constructor'!EV24,0)</f>
        <v>3662</v>
      </c>
      <c r="EJ25">
        <f ca="1">ROUNDUP('Visit constructor'!EW24,0)</f>
        <v>824</v>
      </c>
      <c r="EK25">
        <f ca="1">ROUNDUP('Visit constructor'!EX24,0)</f>
        <v>1637</v>
      </c>
      <c r="EL25">
        <f ca="1">ROUNDUP('Visit constructor'!EY24,0)</f>
        <v>2893</v>
      </c>
      <c r="EM25">
        <f ca="1">ROUNDUP('Visit constructor'!EZ24,0)</f>
        <v>3920</v>
      </c>
      <c r="EN25">
        <f ca="1">ROUNDUP('Visit constructor'!FA24,0)</f>
        <v>5237</v>
      </c>
      <c r="EO25">
        <f ca="1">ROUNDUP('Visit constructor'!FB24,0)</f>
        <v>3545</v>
      </c>
      <c r="EP25">
        <f ca="1">ROUNDUP('Visit constructor'!FC24,0)</f>
        <v>3275</v>
      </c>
      <c r="EQ25">
        <f ca="1">ROUNDUP('Visit constructor'!FD24,0)</f>
        <v>799</v>
      </c>
      <c r="ER25">
        <f ca="1">ROUNDUP('Visit constructor'!FE24,0)</f>
        <v>2794</v>
      </c>
      <c r="ES25">
        <f ca="1">ROUNDUP('Visit constructor'!FF24,0)</f>
        <v>2841</v>
      </c>
      <c r="ET25">
        <f ca="1">ROUNDUP('Visit constructor'!FG24,0)</f>
        <v>6088</v>
      </c>
      <c r="EU25">
        <f ca="1">ROUNDUP('Visit constructor'!FH24,0)</f>
        <v>3102</v>
      </c>
      <c r="EV25">
        <f ca="1">ROUNDUP('Visit constructor'!FI24,0)</f>
        <v>1198</v>
      </c>
      <c r="EW25">
        <f ca="1">ROUNDUP('Visit constructor'!FJ24,0)</f>
        <v>3096</v>
      </c>
      <c r="EX25">
        <f ca="1">ROUNDUP('Visit constructor'!FK24,0)</f>
        <v>3515</v>
      </c>
      <c r="EY25">
        <f ca="1">ROUNDUP('Visit constructor'!FL24,0)</f>
        <v>4361</v>
      </c>
      <c r="EZ25">
        <f ca="1">ROUNDUP('Visit constructor'!FM24,0)</f>
        <v>5946</v>
      </c>
      <c r="FA25">
        <f ca="1">ROUNDUP('Visit constructor'!FN24,0)</f>
        <v>4881</v>
      </c>
      <c r="FB25">
        <f ca="1">ROUNDUP('Visit constructor'!FO24,0)</f>
        <v>3702</v>
      </c>
      <c r="FC25">
        <f ca="1">ROUNDUP('Visit constructor'!FP24,0)</f>
        <v>2968</v>
      </c>
      <c r="FD25">
        <f ca="1">ROUNDUP('Visit constructor'!FQ24,0)</f>
        <v>4526</v>
      </c>
      <c r="FE25">
        <f ca="1">ROUNDUP('Visit constructor'!FR24,0)</f>
        <v>1537</v>
      </c>
      <c r="FF25">
        <f ca="1">ROUNDUP('Visit constructor'!FS24,0)</f>
        <v>3533</v>
      </c>
      <c r="FG25">
        <f ca="1">ROUNDUP('Visit constructor'!FT24,0)</f>
        <v>2482</v>
      </c>
      <c r="FH25">
        <f ca="1">ROUNDUP('Visit constructor'!FU24,0)</f>
        <v>624</v>
      </c>
      <c r="FI25">
        <f ca="1">ROUNDUP('Visit constructor'!FV24,0)</f>
        <v>3725</v>
      </c>
      <c r="FJ25">
        <f ca="1">ROUNDUP('Visit constructor'!FW24,0)</f>
        <v>5686</v>
      </c>
      <c r="FK25">
        <f ca="1">ROUNDUP('Visit constructor'!FX24,0)</f>
        <v>1245</v>
      </c>
      <c r="FL25">
        <f ca="1">ROUNDUP('Visit constructor'!FY24,0)</f>
        <v>4585</v>
      </c>
      <c r="FM25">
        <f ca="1">ROUNDUP('Visit constructor'!FZ24,0)</f>
        <v>5566</v>
      </c>
      <c r="FN25">
        <f ca="1">ROUNDUP('Visit constructor'!GA24,0)</f>
        <v>5921</v>
      </c>
      <c r="FO25">
        <f ca="1">ROUNDUP('Visit constructor'!GB24,0)</f>
        <v>1897</v>
      </c>
      <c r="FP25">
        <f ca="1">ROUNDUP('Visit constructor'!GC24,0)</f>
        <v>2985</v>
      </c>
      <c r="FQ25">
        <f ca="1">ROUNDUP('Visit constructor'!GD24,0)</f>
        <v>2541</v>
      </c>
      <c r="FR25">
        <f ca="1">ROUNDUP('Visit constructor'!GE24,0)</f>
        <v>3007</v>
      </c>
      <c r="FS25">
        <f ca="1">ROUNDUP('Visit constructor'!GF24,0)</f>
        <v>2292</v>
      </c>
      <c r="FT25">
        <f ca="1">ROUNDUP('Visit constructor'!GG24,0)</f>
        <v>1744</v>
      </c>
      <c r="FU25">
        <f ca="1">ROUNDUP('Visit constructor'!GH24,0)</f>
        <v>4732</v>
      </c>
      <c r="FV25">
        <f ca="1">ROUNDUP('Visit constructor'!GI24,0)</f>
        <v>1917</v>
      </c>
      <c r="FW25">
        <f ca="1">ROUNDUP('Visit constructor'!GJ24,0)</f>
        <v>5430</v>
      </c>
      <c r="FX25">
        <f ca="1">ROUNDUP('Visit constructor'!GK24,0)</f>
        <v>3288</v>
      </c>
      <c r="FY25">
        <f ca="1">ROUNDUP('Visit constructor'!GL24,0)</f>
        <v>4127</v>
      </c>
      <c r="FZ25">
        <f ca="1">ROUNDUP('Visit constructor'!GM24,0)</f>
        <v>5413</v>
      </c>
      <c r="GA25">
        <f ca="1">ROUNDUP('Visit constructor'!GN24,0)</f>
        <v>5710</v>
      </c>
      <c r="GB25">
        <f ca="1">ROUNDUP('Visit constructor'!GO24,0)</f>
        <v>4386</v>
      </c>
      <c r="GC25">
        <f ca="1">ROUNDUP('Visit constructor'!GP24,0)</f>
        <v>5090</v>
      </c>
      <c r="GD25">
        <f ca="1">ROUNDUP('Visit constructor'!GQ24,0)</f>
        <v>1144</v>
      </c>
      <c r="GE25">
        <f ca="1">ROUNDUP('Visit constructor'!GR24,0)</f>
        <v>5485</v>
      </c>
      <c r="GF25">
        <f ca="1">ROUNDUP('Visit constructor'!GS24,0)</f>
        <v>4940</v>
      </c>
      <c r="GG25">
        <f ca="1">ROUNDUP('Visit constructor'!GT24,0)</f>
        <v>5667</v>
      </c>
      <c r="GH25">
        <f ca="1">ROUNDUP('Visit constructor'!GU24,0)</f>
        <v>2792</v>
      </c>
      <c r="GI25">
        <f ca="1">ROUNDUP('Visit constructor'!GV24,0)</f>
        <v>1075</v>
      </c>
      <c r="GJ25">
        <f ca="1">ROUNDUP('Visit constructor'!GW24,0)</f>
        <v>2820</v>
      </c>
      <c r="GK25">
        <f ca="1">ROUNDUP('Visit constructor'!GX24,0)</f>
        <v>3655</v>
      </c>
      <c r="GL25">
        <f ca="1">ROUNDUP('Visit constructor'!GY24,0)</f>
        <v>1939</v>
      </c>
      <c r="GM25">
        <f ca="1">ROUNDUP('Visit constructor'!GZ24,0)</f>
        <v>4871</v>
      </c>
      <c r="GN25">
        <f ca="1">ROUNDUP('Visit constructor'!HA24,0)</f>
        <v>3239</v>
      </c>
      <c r="GO25">
        <f ca="1">ROUNDUP('Visit constructor'!HB24,0)</f>
        <v>1602</v>
      </c>
      <c r="GP25">
        <f ca="1">ROUNDUP('Visit constructor'!HC24,0)</f>
        <v>4806</v>
      </c>
      <c r="GQ25">
        <f ca="1">ROUNDUP('Visit constructor'!HD24,0)</f>
        <v>5489</v>
      </c>
      <c r="GR25">
        <f ca="1">ROUNDUP('Visit constructor'!HE24,0)</f>
        <v>4283</v>
      </c>
      <c r="GS25">
        <f ca="1">ROUNDUP('Visit constructor'!HF24,0)</f>
        <v>742</v>
      </c>
      <c r="GT25">
        <f ca="1">ROUNDUP('Visit constructor'!HG24,0)</f>
        <v>2167</v>
      </c>
    </row>
    <row r="26" spans="1:202" x14ac:dyDescent="0.25">
      <c r="A26">
        <f t="shared" si="0"/>
        <v>21</v>
      </c>
      <c r="B26">
        <f ca="1">ROUNDUP('Visit constructor'!O25,0)</f>
        <v>2061</v>
      </c>
      <c r="C26">
        <f ca="1">ROUNDUP('Visit constructor'!P25,0)</f>
        <v>1847</v>
      </c>
      <c r="D26">
        <f ca="1">ROUNDUP('Visit constructor'!Q25,0)</f>
        <v>3778</v>
      </c>
      <c r="E26">
        <f ca="1">ROUNDUP('Visit constructor'!R25,0)</f>
        <v>2561</v>
      </c>
      <c r="F26">
        <f ca="1">ROUNDUP('Visit constructor'!S25,0)</f>
        <v>2243</v>
      </c>
      <c r="G26">
        <f ca="1">ROUNDUP('Visit constructor'!T25,0)</f>
        <v>3491</v>
      </c>
      <c r="H26">
        <f ca="1">ROUNDUP('Visit constructor'!U25,0)</f>
        <v>3612</v>
      </c>
      <c r="I26">
        <f ca="1">ROUNDUP('Visit constructor'!V25,0)</f>
        <v>4465</v>
      </c>
      <c r="J26">
        <f ca="1">ROUNDUP('Visit constructor'!W25,0)</f>
        <v>1612</v>
      </c>
      <c r="K26">
        <f ca="1">ROUNDUP('Visit constructor'!X25,0)</f>
        <v>509</v>
      </c>
      <c r="L26">
        <f ca="1">ROUNDUP('Visit constructor'!Y25,0)</f>
        <v>1259</v>
      </c>
      <c r="M26">
        <f ca="1">ROUNDUP('Visit constructor'!Z25,0)</f>
        <v>994</v>
      </c>
      <c r="N26">
        <f ca="1">ROUNDUP('Visit constructor'!AA25,0)</f>
        <v>792</v>
      </c>
      <c r="O26">
        <f ca="1">ROUNDUP('Visit constructor'!AB25,0)</f>
        <v>1456</v>
      </c>
      <c r="P26">
        <f ca="1">ROUNDUP('Visit constructor'!AC25,0)</f>
        <v>3310</v>
      </c>
      <c r="Q26">
        <f ca="1">ROUNDUP('Visit constructor'!AD25,0)</f>
        <v>2397</v>
      </c>
      <c r="R26">
        <f ca="1">ROUNDUP('Visit constructor'!AE25,0)</f>
        <v>2855</v>
      </c>
      <c r="S26">
        <f ca="1">ROUNDUP('Visit constructor'!AF25,0)</f>
        <v>2611</v>
      </c>
      <c r="T26">
        <f ca="1">ROUNDUP('Visit constructor'!AG25,0)</f>
        <v>3749</v>
      </c>
      <c r="U26">
        <f ca="1">ROUNDUP('Visit constructor'!AH25,0)</f>
        <v>3071</v>
      </c>
      <c r="V26">
        <f ca="1">ROUNDUP('Visit constructor'!AI25,0)</f>
        <v>2373</v>
      </c>
      <c r="W26">
        <f ca="1">ROUNDUP('Visit constructor'!AJ25,0)</f>
        <v>0</v>
      </c>
      <c r="X26">
        <f ca="1">ROUNDUP('Visit constructor'!AK25,0)</f>
        <v>1154</v>
      </c>
      <c r="Y26">
        <f ca="1">ROUNDUP('Visit constructor'!AL25,0)</f>
        <v>2067</v>
      </c>
      <c r="Z26">
        <f ca="1">ROUNDUP('Visit constructor'!AM25,0)</f>
        <v>2121</v>
      </c>
      <c r="AA26">
        <f ca="1">ROUNDUP('Visit constructor'!AN25,0)</f>
        <v>1451</v>
      </c>
      <c r="AB26">
        <f ca="1">ROUNDUP('Visit constructor'!AO25,0)</f>
        <v>2582</v>
      </c>
      <c r="AC26">
        <f ca="1">ROUNDUP('Visit constructor'!AP25,0)</f>
        <v>2150</v>
      </c>
      <c r="AD26">
        <f ca="1">ROUNDUP('Visit constructor'!AQ25,0)</f>
        <v>173</v>
      </c>
      <c r="AE26">
        <f ca="1">ROUNDUP('Visit constructor'!AR25,0)</f>
        <v>3916</v>
      </c>
      <c r="AF26">
        <f ca="1">ROUNDUP('Visit constructor'!AS25,0)</f>
        <v>1053</v>
      </c>
      <c r="AG26">
        <f ca="1">ROUNDUP('Visit constructor'!AT25,0)</f>
        <v>383</v>
      </c>
      <c r="AH26">
        <f ca="1">ROUNDUP('Visit constructor'!AU25,0)</f>
        <v>2233</v>
      </c>
      <c r="AI26">
        <f ca="1">ROUNDUP('Visit constructor'!AV25,0)</f>
        <v>3808</v>
      </c>
      <c r="AJ26">
        <f ca="1">ROUNDUP('Visit constructor'!AW25,0)</f>
        <v>1080</v>
      </c>
      <c r="AK26">
        <f ca="1">ROUNDUP('Visit constructor'!AX25,0)</f>
        <v>2315</v>
      </c>
      <c r="AL26">
        <f ca="1">ROUNDUP('Visit constructor'!AY25,0)</f>
        <v>3333</v>
      </c>
      <c r="AM26">
        <f ca="1">ROUNDUP('Visit constructor'!AZ25,0)</f>
        <v>2254</v>
      </c>
      <c r="AN26">
        <f ca="1">ROUNDUP('Visit constructor'!BA25,0)</f>
        <v>972</v>
      </c>
      <c r="AO26">
        <f ca="1">ROUNDUP('Visit constructor'!BB25,0)</f>
        <v>2228</v>
      </c>
      <c r="AP26">
        <f ca="1">ROUNDUP('Visit constructor'!BC25,0)</f>
        <v>1799</v>
      </c>
      <c r="AQ26">
        <f ca="1">ROUNDUP('Visit constructor'!BD25,0)</f>
        <v>1037</v>
      </c>
      <c r="AR26">
        <f ca="1">ROUNDUP('Visit constructor'!BE25,0)</f>
        <v>1649</v>
      </c>
      <c r="AS26">
        <f ca="1">ROUNDUP('Visit constructor'!BF25,0)</f>
        <v>1345</v>
      </c>
      <c r="AT26">
        <f ca="1">ROUNDUP('Visit constructor'!BG25,0)</f>
        <v>2008</v>
      </c>
      <c r="AU26">
        <f ca="1">ROUNDUP('Visit constructor'!BH25,0)</f>
        <v>2741</v>
      </c>
      <c r="AV26">
        <f ca="1">ROUNDUP('Visit constructor'!BI25,0)</f>
        <v>3134</v>
      </c>
      <c r="AW26">
        <f ca="1">ROUNDUP('Visit constructor'!BJ25,0)</f>
        <v>2119</v>
      </c>
      <c r="AX26">
        <f ca="1">ROUNDUP('Visit constructor'!BK25,0)</f>
        <v>2780</v>
      </c>
      <c r="AY26">
        <f ca="1">ROUNDUP('Visit constructor'!BL25,0)</f>
        <v>2459</v>
      </c>
      <c r="AZ26">
        <f ca="1">ROUNDUP('Visit constructor'!BM25,0)</f>
        <v>4064</v>
      </c>
      <c r="BA26">
        <f ca="1">ROUNDUP('Visit constructor'!BN25,0)</f>
        <v>1284</v>
      </c>
      <c r="BB26">
        <f ca="1">ROUNDUP('Visit constructor'!BO25,0)</f>
        <v>2700</v>
      </c>
      <c r="BC26">
        <f ca="1">ROUNDUP('Visit constructor'!BP25,0)</f>
        <v>1551</v>
      </c>
      <c r="BD26">
        <f ca="1">ROUNDUP('Visit constructor'!BQ25,0)</f>
        <v>1219</v>
      </c>
      <c r="BE26">
        <f ca="1">ROUNDUP('Visit constructor'!BR25,0)</f>
        <v>770</v>
      </c>
      <c r="BF26">
        <f ca="1">ROUNDUP('Visit constructor'!BS25,0)</f>
        <v>1213</v>
      </c>
      <c r="BG26">
        <f ca="1">ROUNDUP('Visit constructor'!BT25,0)</f>
        <v>2516</v>
      </c>
      <c r="BH26">
        <f ca="1">ROUNDUP('Visit constructor'!BU25,0)</f>
        <v>4610</v>
      </c>
      <c r="BI26">
        <f ca="1">ROUNDUP('Visit constructor'!BV25,0)</f>
        <v>269</v>
      </c>
      <c r="BJ26">
        <f ca="1">ROUNDUP('Visit constructor'!BW25,0)</f>
        <v>2375</v>
      </c>
      <c r="BK26">
        <f ca="1">ROUNDUP('Visit constructor'!BX25,0)</f>
        <v>2729</v>
      </c>
      <c r="BL26">
        <f ca="1">ROUNDUP('Visit constructor'!BY25,0)</f>
        <v>2372</v>
      </c>
      <c r="BM26">
        <f ca="1">ROUNDUP('Visit constructor'!BZ25,0)</f>
        <v>3413</v>
      </c>
      <c r="BN26">
        <f ca="1">ROUNDUP('Visit constructor'!CA25,0)</f>
        <v>1676</v>
      </c>
      <c r="BO26">
        <f ca="1">ROUNDUP('Visit constructor'!CB25,0)</f>
        <v>653</v>
      </c>
      <c r="BP26">
        <f ca="1">ROUNDUP('Visit constructor'!CC25,0)</f>
        <v>2115</v>
      </c>
      <c r="BQ26">
        <f ca="1">ROUNDUP('Visit constructor'!CD25,0)</f>
        <v>2488</v>
      </c>
      <c r="BR26">
        <f ca="1">ROUNDUP('Visit constructor'!CE25,0)</f>
        <v>2119</v>
      </c>
      <c r="BS26">
        <f ca="1">ROUNDUP('Visit constructor'!CF25,0)</f>
        <v>1924</v>
      </c>
      <c r="BT26">
        <f ca="1">ROUNDUP('Visit constructor'!CG25,0)</f>
        <v>1608</v>
      </c>
      <c r="BU26">
        <f ca="1">ROUNDUP('Visit constructor'!CH25,0)</f>
        <v>1194</v>
      </c>
      <c r="BV26">
        <f ca="1">ROUNDUP('Visit constructor'!CI25,0)</f>
        <v>538</v>
      </c>
      <c r="BW26">
        <f ca="1">ROUNDUP('Visit constructor'!CJ25,0)</f>
        <v>1741</v>
      </c>
      <c r="BX26">
        <f ca="1">ROUNDUP('Visit constructor'!CK25,0)</f>
        <v>3242</v>
      </c>
      <c r="BY26">
        <f ca="1">ROUNDUP('Visit constructor'!CL25,0)</f>
        <v>1955</v>
      </c>
      <c r="BZ26">
        <f ca="1">ROUNDUP('Visit constructor'!CM25,0)</f>
        <v>1312</v>
      </c>
      <c r="CA26">
        <f ca="1">ROUNDUP('Visit constructor'!CN25,0)</f>
        <v>1558</v>
      </c>
      <c r="CB26">
        <f ca="1">ROUNDUP('Visit constructor'!CO25,0)</f>
        <v>1109</v>
      </c>
      <c r="CC26">
        <f ca="1">ROUNDUP('Visit constructor'!CP25,0)</f>
        <v>1652</v>
      </c>
      <c r="CD26">
        <f ca="1">ROUNDUP('Visit constructor'!CQ25,0)</f>
        <v>2283</v>
      </c>
      <c r="CE26">
        <f ca="1">ROUNDUP('Visit constructor'!CR25,0)</f>
        <v>1666</v>
      </c>
      <c r="CF26">
        <f ca="1">ROUNDUP('Visit constructor'!CS25,0)</f>
        <v>1512</v>
      </c>
      <c r="CG26">
        <f ca="1">ROUNDUP('Visit constructor'!CT25,0)</f>
        <v>1799</v>
      </c>
      <c r="CH26">
        <f ca="1">ROUNDUP('Visit constructor'!CU25,0)</f>
        <v>2307</v>
      </c>
      <c r="CI26">
        <f ca="1">ROUNDUP('Visit constructor'!CV25,0)</f>
        <v>1550</v>
      </c>
      <c r="CJ26">
        <f ca="1">ROUNDUP('Visit constructor'!CW25,0)</f>
        <v>4242</v>
      </c>
      <c r="CK26">
        <f ca="1">ROUNDUP('Visit constructor'!CX25,0)</f>
        <v>3138</v>
      </c>
      <c r="CL26">
        <f ca="1">ROUNDUP('Visit constructor'!CY25,0)</f>
        <v>1094</v>
      </c>
      <c r="CM26">
        <f ca="1">ROUNDUP('Visit constructor'!CZ25,0)</f>
        <v>742</v>
      </c>
      <c r="CN26">
        <f ca="1">ROUNDUP('Visit constructor'!DA25,0)</f>
        <v>1990</v>
      </c>
      <c r="CO26">
        <f ca="1">ROUNDUP('Visit constructor'!DB25,0)</f>
        <v>2699</v>
      </c>
      <c r="CP26">
        <f ca="1">ROUNDUP('Visit constructor'!DC25,0)</f>
        <v>1582</v>
      </c>
      <c r="CQ26">
        <f ca="1">ROUNDUP('Visit constructor'!DD25,0)</f>
        <v>3680</v>
      </c>
      <c r="CR26">
        <f ca="1">ROUNDUP('Visit constructor'!DE25,0)</f>
        <v>2491</v>
      </c>
      <c r="CS26">
        <f ca="1">ROUNDUP('Visit constructor'!DF25,0)</f>
        <v>4384</v>
      </c>
      <c r="CT26">
        <f ca="1">ROUNDUP('Visit constructor'!DG25,0)</f>
        <v>2049</v>
      </c>
      <c r="CU26">
        <f ca="1">ROUNDUP('Visit constructor'!DH25,0)</f>
        <v>1620</v>
      </c>
      <c r="CV26">
        <f ca="1">ROUNDUP('Visit constructor'!DI25,0)</f>
        <v>1974</v>
      </c>
      <c r="CW26">
        <f ca="1">ROUNDUP('Visit constructor'!DJ25,0)</f>
        <v>2995</v>
      </c>
      <c r="CX26">
        <f ca="1">ROUNDUP('Visit constructor'!DK25,0)</f>
        <v>2185</v>
      </c>
      <c r="CY26">
        <f ca="1">ROUNDUP('Visit constructor'!DL25,0)</f>
        <v>2489</v>
      </c>
      <c r="CZ26">
        <f ca="1">ROUNDUP('Visit constructor'!DM25,0)</f>
        <v>1848</v>
      </c>
      <c r="DA26">
        <f ca="1">ROUNDUP('Visit constructor'!DN25,0)</f>
        <v>118</v>
      </c>
      <c r="DB26">
        <f ca="1">ROUNDUP('Visit constructor'!DO25,0)</f>
        <v>3531</v>
      </c>
      <c r="DC26">
        <f ca="1">ROUNDUP('Visit constructor'!DP25,0)</f>
        <v>2980</v>
      </c>
      <c r="DD26">
        <f ca="1">ROUNDUP('Visit constructor'!DQ25,0)</f>
        <v>1976</v>
      </c>
      <c r="DE26">
        <f ca="1">ROUNDUP('Visit constructor'!DR25,0)</f>
        <v>3534</v>
      </c>
      <c r="DF26">
        <f ca="1">ROUNDUP('Visit constructor'!DS25,0)</f>
        <v>3045</v>
      </c>
      <c r="DG26">
        <f ca="1">ROUNDUP('Visit constructor'!DT25,0)</f>
        <v>1621</v>
      </c>
      <c r="DH26">
        <f ca="1">ROUNDUP('Visit constructor'!DU25,0)</f>
        <v>1461</v>
      </c>
      <c r="DI26">
        <f ca="1">ROUNDUP('Visit constructor'!DV25,0)</f>
        <v>2651</v>
      </c>
      <c r="DJ26">
        <f ca="1">ROUNDUP('Visit constructor'!DW25,0)</f>
        <v>4004</v>
      </c>
      <c r="DK26">
        <f ca="1">ROUNDUP('Visit constructor'!DX25,0)</f>
        <v>2475</v>
      </c>
      <c r="DL26">
        <f ca="1">ROUNDUP('Visit constructor'!DY25,0)</f>
        <v>2702</v>
      </c>
      <c r="DM26">
        <f ca="1">ROUNDUP('Visit constructor'!DZ25,0)</f>
        <v>1347</v>
      </c>
      <c r="DN26">
        <f ca="1">ROUNDUP('Visit constructor'!EA25,0)</f>
        <v>1031</v>
      </c>
      <c r="DO26">
        <f ca="1">ROUNDUP('Visit constructor'!EB25,0)</f>
        <v>3355</v>
      </c>
      <c r="DP26">
        <f ca="1">ROUNDUP('Visit constructor'!EC25,0)</f>
        <v>3007</v>
      </c>
      <c r="DQ26">
        <f ca="1">ROUNDUP('Visit constructor'!ED25,0)</f>
        <v>2514</v>
      </c>
      <c r="DR26">
        <f ca="1">ROUNDUP('Visit constructor'!EE25,0)</f>
        <v>2810</v>
      </c>
      <c r="DS26">
        <f ca="1">ROUNDUP('Visit constructor'!EF25,0)</f>
        <v>1563</v>
      </c>
      <c r="DT26">
        <f ca="1">ROUNDUP('Visit constructor'!EG25,0)</f>
        <v>1557</v>
      </c>
      <c r="DU26">
        <f ca="1">ROUNDUP('Visit constructor'!EH25,0)</f>
        <v>2660</v>
      </c>
      <c r="DV26">
        <f ca="1">ROUNDUP('Visit constructor'!EI25,0)</f>
        <v>1701</v>
      </c>
      <c r="DW26">
        <f ca="1">ROUNDUP('Visit constructor'!EJ25,0)</f>
        <v>2478</v>
      </c>
      <c r="DX26">
        <f ca="1">ROUNDUP('Visit constructor'!EK25,0)</f>
        <v>2766</v>
      </c>
      <c r="DY26">
        <f ca="1">ROUNDUP('Visit constructor'!EL25,0)</f>
        <v>832</v>
      </c>
      <c r="DZ26">
        <f ca="1">ROUNDUP('Visit constructor'!EM25,0)</f>
        <v>1307</v>
      </c>
      <c r="EA26">
        <f ca="1">ROUNDUP('Visit constructor'!EN25,0)</f>
        <v>1847</v>
      </c>
      <c r="EB26">
        <f ca="1">ROUNDUP('Visit constructor'!EO25,0)</f>
        <v>2536</v>
      </c>
      <c r="EC26">
        <f ca="1">ROUNDUP('Visit constructor'!EP25,0)</f>
        <v>1198</v>
      </c>
      <c r="ED26">
        <f ca="1">ROUNDUP('Visit constructor'!EQ25,0)</f>
        <v>2593</v>
      </c>
      <c r="EE26">
        <f ca="1">ROUNDUP('Visit constructor'!ER25,0)</f>
        <v>978</v>
      </c>
      <c r="EF26">
        <f ca="1">ROUNDUP('Visit constructor'!ES25,0)</f>
        <v>3401</v>
      </c>
      <c r="EG26">
        <f ca="1">ROUNDUP('Visit constructor'!ET25,0)</f>
        <v>4000</v>
      </c>
      <c r="EH26">
        <f ca="1">ROUNDUP('Visit constructor'!EU25,0)</f>
        <v>2899</v>
      </c>
      <c r="EI26">
        <f ca="1">ROUNDUP('Visit constructor'!EV25,0)</f>
        <v>2275</v>
      </c>
      <c r="EJ26">
        <f ca="1">ROUNDUP('Visit constructor'!EW25,0)</f>
        <v>2004</v>
      </c>
      <c r="EK26">
        <f ca="1">ROUNDUP('Visit constructor'!EX25,0)</f>
        <v>2429</v>
      </c>
      <c r="EL26">
        <f ca="1">ROUNDUP('Visit constructor'!EY25,0)</f>
        <v>847</v>
      </c>
      <c r="EM26">
        <f ca="1">ROUNDUP('Visit constructor'!EZ25,0)</f>
        <v>2498</v>
      </c>
      <c r="EN26">
        <f ca="1">ROUNDUP('Visit constructor'!FA25,0)</f>
        <v>3307</v>
      </c>
      <c r="EO26">
        <f ca="1">ROUNDUP('Visit constructor'!FB25,0)</f>
        <v>1333</v>
      </c>
      <c r="EP26">
        <f ca="1">ROUNDUP('Visit constructor'!FC25,0)</f>
        <v>1256</v>
      </c>
      <c r="EQ26">
        <f ca="1">ROUNDUP('Visit constructor'!FD25,0)</f>
        <v>2789</v>
      </c>
      <c r="ER26">
        <f ca="1">ROUNDUP('Visit constructor'!FE25,0)</f>
        <v>2101</v>
      </c>
      <c r="ES26">
        <f ca="1">ROUNDUP('Visit constructor'!FF25,0)</f>
        <v>2482</v>
      </c>
      <c r="ET26">
        <f ca="1">ROUNDUP('Visit constructor'!FG25,0)</f>
        <v>3918</v>
      </c>
      <c r="EU26">
        <f ca="1">ROUNDUP('Visit constructor'!FH25,0)</f>
        <v>2036</v>
      </c>
      <c r="EV26">
        <f ca="1">ROUNDUP('Visit constructor'!FI25,0)</f>
        <v>2529</v>
      </c>
      <c r="EW26">
        <f ca="1">ROUNDUP('Visit constructor'!FJ25,0)</f>
        <v>1328</v>
      </c>
      <c r="EX26">
        <f ca="1">ROUNDUP('Visit constructor'!FK25,0)</f>
        <v>1243</v>
      </c>
      <c r="EY26">
        <f ca="1">ROUNDUP('Visit constructor'!FL25,0)</f>
        <v>3690</v>
      </c>
      <c r="EZ26">
        <f ca="1">ROUNDUP('Visit constructor'!FM25,0)</f>
        <v>3920</v>
      </c>
      <c r="FA26">
        <f ca="1">ROUNDUP('Visit constructor'!FN25,0)</f>
        <v>3532</v>
      </c>
      <c r="FB26">
        <f ca="1">ROUNDUP('Visit constructor'!FO25,0)</f>
        <v>2884</v>
      </c>
      <c r="FC26">
        <f ca="1">ROUNDUP('Visit constructor'!FP25,0)</f>
        <v>2164</v>
      </c>
      <c r="FD26">
        <f ca="1">ROUNDUP('Visit constructor'!FQ25,0)</f>
        <v>3469</v>
      </c>
      <c r="FE26">
        <f ca="1">ROUNDUP('Visit constructor'!FR25,0)</f>
        <v>2555</v>
      </c>
      <c r="FF26">
        <f ca="1">ROUNDUP('Visit constructor'!FS25,0)</f>
        <v>2975</v>
      </c>
      <c r="FG26">
        <f ca="1">ROUNDUP('Visit constructor'!FT25,0)</f>
        <v>2544</v>
      </c>
      <c r="FH26">
        <f ca="1">ROUNDUP('Visit constructor'!FU25,0)</f>
        <v>1965</v>
      </c>
      <c r="FI26">
        <f ca="1">ROUNDUP('Visit constructor'!FV25,0)</f>
        <v>1396</v>
      </c>
      <c r="FJ26">
        <f ca="1">ROUNDUP('Visit constructor'!FW25,0)</f>
        <v>3965</v>
      </c>
      <c r="FK26">
        <f ca="1">ROUNDUP('Visit constructor'!FX25,0)</f>
        <v>2112</v>
      </c>
      <c r="FL26">
        <f ca="1">ROUNDUP('Visit constructor'!FY25,0)</f>
        <v>2307</v>
      </c>
      <c r="FM26">
        <f ca="1">ROUNDUP('Visit constructor'!FZ25,0)</f>
        <v>4672</v>
      </c>
      <c r="FN26">
        <f ca="1">ROUNDUP('Visit constructor'!GA25,0)</f>
        <v>3873</v>
      </c>
      <c r="FO26">
        <f ca="1">ROUNDUP('Visit constructor'!GB25,0)</f>
        <v>1897</v>
      </c>
      <c r="FP26">
        <f ca="1">ROUNDUP('Visit constructor'!GC25,0)</f>
        <v>1204</v>
      </c>
      <c r="FQ26">
        <f ca="1">ROUNDUP('Visit constructor'!GD25,0)</f>
        <v>230</v>
      </c>
      <c r="FR26">
        <f ca="1">ROUNDUP('Visit constructor'!GE25,0)</f>
        <v>640</v>
      </c>
      <c r="FS26">
        <f ca="1">ROUNDUP('Visit constructor'!GF25,0)</f>
        <v>106</v>
      </c>
      <c r="FT26">
        <f ca="1">ROUNDUP('Visit constructor'!GG25,0)</f>
        <v>2478</v>
      </c>
      <c r="FU26">
        <f ca="1">ROUNDUP('Visit constructor'!GH25,0)</f>
        <v>2532</v>
      </c>
      <c r="FV26">
        <f ca="1">ROUNDUP('Visit constructor'!GI25,0)</f>
        <v>2242</v>
      </c>
      <c r="FW26">
        <f ca="1">ROUNDUP('Visit constructor'!GJ25,0)</f>
        <v>3586</v>
      </c>
      <c r="FX26">
        <f ca="1">ROUNDUP('Visit constructor'!GK25,0)</f>
        <v>3049</v>
      </c>
      <c r="FY26">
        <f ca="1">ROUNDUP('Visit constructor'!GL25,0)</f>
        <v>2829</v>
      </c>
      <c r="FZ26">
        <f ca="1">ROUNDUP('Visit constructor'!GM25,0)</f>
        <v>4501</v>
      </c>
      <c r="GA26">
        <f ca="1">ROUNDUP('Visit constructor'!GN25,0)</f>
        <v>4104</v>
      </c>
      <c r="GB26">
        <f ca="1">ROUNDUP('Visit constructor'!GO25,0)</f>
        <v>2075</v>
      </c>
      <c r="GC26">
        <f ca="1">ROUNDUP('Visit constructor'!GP25,0)</f>
        <v>4343</v>
      </c>
      <c r="GD26">
        <f ca="1">ROUNDUP('Visit constructor'!GQ25,0)</f>
        <v>2098</v>
      </c>
      <c r="GE26">
        <f ca="1">ROUNDUP('Visit constructor'!GR25,0)</f>
        <v>3392</v>
      </c>
      <c r="GF26">
        <f ca="1">ROUNDUP('Visit constructor'!GS25,0)</f>
        <v>3127</v>
      </c>
      <c r="GG26">
        <f ca="1">ROUNDUP('Visit constructor'!GT25,0)</f>
        <v>3613</v>
      </c>
      <c r="GH26">
        <f ca="1">ROUNDUP('Visit constructor'!GU25,0)</f>
        <v>2217</v>
      </c>
      <c r="GI26">
        <f ca="1">ROUNDUP('Visit constructor'!GV25,0)</f>
        <v>2342</v>
      </c>
      <c r="GJ26">
        <f ca="1">ROUNDUP('Visit constructor'!GW25,0)</f>
        <v>1564</v>
      </c>
      <c r="GK26">
        <f ca="1">ROUNDUP('Visit constructor'!GX25,0)</f>
        <v>2713</v>
      </c>
      <c r="GL26">
        <f ca="1">ROUNDUP('Visit constructor'!GY25,0)</f>
        <v>689</v>
      </c>
      <c r="GM26">
        <f ca="1">ROUNDUP('Visit constructor'!GZ25,0)</f>
        <v>3511</v>
      </c>
      <c r="GN26">
        <f ca="1">ROUNDUP('Visit constructor'!HA25,0)</f>
        <v>905</v>
      </c>
      <c r="GO26">
        <f ca="1">ROUNDUP('Visit constructor'!HB25,0)</f>
        <v>2031</v>
      </c>
      <c r="GP26">
        <f ca="1">ROUNDUP('Visit constructor'!HC25,0)</f>
        <v>2490</v>
      </c>
      <c r="GQ26">
        <f ca="1">ROUNDUP('Visit constructor'!HD25,0)</f>
        <v>3586</v>
      </c>
      <c r="GR26">
        <f ca="1">ROUNDUP('Visit constructor'!HE25,0)</f>
        <v>3142</v>
      </c>
      <c r="GS26">
        <f ca="1">ROUNDUP('Visit constructor'!HF25,0)</f>
        <v>2529</v>
      </c>
      <c r="GT26">
        <f ca="1">ROUNDUP('Visit constructor'!HG25,0)</f>
        <v>2437</v>
      </c>
    </row>
    <row r="27" spans="1:202" x14ac:dyDescent="0.25">
      <c r="A27">
        <f t="shared" si="0"/>
        <v>22</v>
      </c>
      <c r="B27">
        <f ca="1">ROUNDUP('Visit constructor'!O26,0)</f>
        <v>2167</v>
      </c>
      <c r="C27">
        <f ca="1">ROUNDUP('Visit constructor'!P26,0)</f>
        <v>2767</v>
      </c>
      <c r="D27">
        <f ca="1">ROUNDUP('Visit constructor'!Q26,0)</f>
        <v>4167</v>
      </c>
      <c r="E27">
        <f ca="1">ROUNDUP('Visit constructor'!R26,0)</f>
        <v>3436</v>
      </c>
      <c r="F27">
        <f ca="1">ROUNDUP('Visit constructor'!S26,0)</f>
        <v>3050</v>
      </c>
      <c r="G27">
        <f ca="1">ROUNDUP('Visit constructor'!T26,0)</f>
        <v>3566</v>
      </c>
      <c r="H27">
        <f ca="1">ROUNDUP('Visit constructor'!U26,0)</f>
        <v>4416</v>
      </c>
      <c r="I27">
        <f ca="1">ROUNDUP('Visit constructor'!V26,0)</f>
        <v>5287</v>
      </c>
      <c r="J27">
        <f ca="1">ROUNDUP('Visit constructor'!W26,0)</f>
        <v>2737</v>
      </c>
      <c r="K27">
        <f ca="1">ROUNDUP('Visit constructor'!X26,0)</f>
        <v>1594</v>
      </c>
      <c r="L27">
        <f ca="1">ROUNDUP('Visit constructor'!Y26,0)</f>
        <v>1161</v>
      </c>
      <c r="M27">
        <f ca="1">ROUNDUP('Visit constructor'!Z26,0)</f>
        <v>1816</v>
      </c>
      <c r="N27">
        <f ca="1">ROUNDUP('Visit constructor'!AA26,0)</f>
        <v>1645</v>
      </c>
      <c r="O27">
        <f ca="1">ROUNDUP('Visit constructor'!AB26,0)</f>
        <v>2203</v>
      </c>
      <c r="P27">
        <f ca="1">ROUNDUP('Visit constructor'!AC26,0)</f>
        <v>3896</v>
      </c>
      <c r="Q27">
        <f ca="1">ROUNDUP('Visit constructor'!AD26,0)</f>
        <v>3504</v>
      </c>
      <c r="R27">
        <f ca="1">ROUNDUP('Visit constructor'!AE26,0)</f>
        <v>3775</v>
      </c>
      <c r="S27">
        <f ca="1">ROUNDUP('Visit constructor'!AF26,0)</f>
        <v>2950</v>
      </c>
      <c r="T27">
        <f ca="1">ROUNDUP('Visit constructor'!AG26,0)</f>
        <v>4458</v>
      </c>
      <c r="U27">
        <f ca="1">ROUNDUP('Visit constructor'!AH26,0)</f>
        <v>3562</v>
      </c>
      <c r="V27">
        <f ca="1">ROUNDUP('Visit constructor'!AI26,0)</f>
        <v>3199</v>
      </c>
      <c r="W27">
        <f ca="1">ROUNDUP('Visit constructor'!AJ26,0)</f>
        <v>1154</v>
      </c>
      <c r="X27">
        <f ca="1">ROUNDUP('Visit constructor'!AK26,0)</f>
        <v>0</v>
      </c>
      <c r="Y27">
        <f ca="1">ROUNDUP('Visit constructor'!AL26,0)</f>
        <v>3219</v>
      </c>
      <c r="Z27">
        <f ca="1">ROUNDUP('Visit constructor'!AM26,0)</f>
        <v>3270</v>
      </c>
      <c r="AA27">
        <f ca="1">ROUNDUP('Visit constructor'!AN26,0)</f>
        <v>2327</v>
      </c>
      <c r="AB27">
        <f ca="1">ROUNDUP('Visit constructor'!AO26,0)</f>
        <v>3672</v>
      </c>
      <c r="AC27">
        <f ca="1">ROUNDUP('Visit constructor'!AP26,0)</f>
        <v>3250</v>
      </c>
      <c r="AD27">
        <f ca="1">ROUNDUP('Visit constructor'!AQ26,0)</f>
        <v>1055</v>
      </c>
      <c r="AE27">
        <f ca="1">ROUNDUP('Visit constructor'!AR26,0)</f>
        <v>4307</v>
      </c>
      <c r="AF27">
        <f ca="1">ROUNDUP('Visit constructor'!AS26,0)</f>
        <v>1751</v>
      </c>
      <c r="AG27">
        <f ca="1">ROUNDUP('Visit constructor'!AT26,0)</f>
        <v>957</v>
      </c>
      <c r="AH27">
        <f ca="1">ROUNDUP('Visit constructor'!AU26,0)</f>
        <v>2195</v>
      </c>
      <c r="AI27">
        <f ca="1">ROUNDUP('Visit constructor'!AV26,0)</f>
        <v>4731</v>
      </c>
      <c r="AJ27">
        <f ca="1">ROUNDUP('Visit constructor'!AW26,0)</f>
        <v>254</v>
      </c>
      <c r="AK27">
        <f ca="1">ROUNDUP('Visit constructor'!AX26,0)</f>
        <v>3307</v>
      </c>
      <c r="AL27">
        <f ca="1">ROUNDUP('Visit constructor'!AY26,0)</f>
        <v>3699</v>
      </c>
      <c r="AM27">
        <f ca="1">ROUNDUP('Visit constructor'!AZ26,0)</f>
        <v>3067</v>
      </c>
      <c r="AN27">
        <f ca="1">ROUNDUP('Visit constructor'!BA26,0)</f>
        <v>1368</v>
      </c>
      <c r="AO27">
        <f ca="1">ROUNDUP('Visit constructor'!BB26,0)</f>
        <v>2978</v>
      </c>
      <c r="AP27">
        <f ca="1">ROUNDUP('Visit constructor'!BC26,0)</f>
        <v>2253</v>
      </c>
      <c r="AQ27">
        <f ca="1">ROUNDUP('Visit constructor'!BD26,0)</f>
        <v>845</v>
      </c>
      <c r="AR27">
        <f ca="1">ROUNDUP('Visit constructor'!BE26,0)</f>
        <v>2792</v>
      </c>
      <c r="AS27">
        <f ca="1">ROUNDUP('Visit constructor'!BF26,0)</f>
        <v>1816</v>
      </c>
      <c r="AT27">
        <f ca="1">ROUNDUP('Visit constructor'!BG26,0)</f>
        <v>1896</v>
      </c>
      <c r="AU27">
        <f ca="1">ROUNDUP('Visit constructor'!BH26,0)</f>
        <v>2776</v>
      </c>
      <c r="AV27">
        <f ca="1">ROUNDUP('Visit constructor'!BI26,0)</f>
        <v>3823</v>
      </c>
      <c r="AW27">
        <f ca="1">ROUNDUP('Visit constructor'!BJ26,0)</f>
        <v>3207</v>
      </c>
      <c r="AX27">
        <f ca="1">ROUNDUP('Visit constructor'!BK26,0)</f>
        <v>3164</v>
      </c>
      <c r="AY27">
        <f ca="1">ROUNDUP('Visit constructor'!BL26,0)</f>
        <v>2738</v>
      </c>
      <c r="AZ27">
        <f ca="1">ROUNDUP('Visit constructor'!BM26,0)</f>
        <v>4096</v>
      </c>
      <c r="BA27">
        <f ca="1">ROUNDUP('Visit constructor'!BN26,0)</f>
        <v>2438</v>
      </c>
      <c r="BB27">
        <f ca="1">ROUNDUP('Visit constructor'!BO26,0)</f>
        <v>3550</v>
      </c>
      <c r="BC27">
        <f ca="1">ROUNDUP('Visit constructor'!BP26,0)</f>
        <v>2596</v>
      </c>
      <c r="BD27">
        <f ca="1">ROUNDUP('Visit constructor'!BQ26,0)</f>
        <v>428</v>
      </c>
      <c r="BE27">
        <f ca="1">ROUNDUP('Visit constructor'!BR26,0)</f>
        <v>815</v>
      </c>
      <c r="BF27">
        <f ca="1">ROUNDUP('Visit constructor'!BS26,0)</f>
        <v>1689</v>
      </c>
      <c r="BG27">
        <f ca="1">ROUNDUP('Visit constructor'!BT26,0)</f>
        <v>3420</v>
      </c>
      <c r="BH27">
        <f ca="1">ROUNDUP('Visit constructor'!BU26,0)</f>
        <v>5410</v>
      </c>
      <c r="BI27">
        <f ca="1">ROUNDUP('Visit constructor'!BV26,0)</f>
        <v>1028</v>
      </c>
      <c r="BJ27">
        <f ca="1">ROUNDUP('Visit constructor'!BW26,0)</f>
        <v>3173</v>
      </c>
      <c r="BK27">
        <f ca="1">ROUNDUP('Visit constructor'!BX26,0)</f>
        <v>3233</v>
      </c>
      <c r="BL27">
        <f ca="1">ROUNDUP('Visit constructor'!BY26,0)</f>
        <v>2031</v>
      </c>
      <c r="BM27">
        <f ca="1">ROUNDUP('Visit constructor'!BZ26,0)</f>
        <v>4031</v>
      </c>
      <c r="BN27">
        <f ca="1">ROUNDUP('Visit constructor'!CA26,0)</f>
        <v>2527</v>
      </c>
      <c r="BO27">
        <f ca="1">ROUNDUP('Visit constructor'!CB26,0)</f>
        <v>1723</v>
      </c>
      <c r="BP27">
        <f ca="1">ROUNDUP('Visit constructor'!CC26,0)</f>
        <v>2269</v>
      </c>
      <c r="BQ27">
        <f ca="1">ROUNDUP('Visit constructor'!CD26,0)</f>
        <v>3635</v>
      </c>
      <c r="BR27">
        <f ca="1">ROUNDUP('Visit constructor'!CE26,0)</f>
        <v>1410</v>
      </c>
      <c r="BS27">
        <f ca="1">ROUNDUP('Visit constructor'!CF26,0)</f>
        <v>2948</v>
      </c>
      <c r="BT27">
        <f ca="1">ROUNDUP('Visit constructor'!CG26,0)</f>
        <v>2581</v>
      </c>
      <c r="BU27">
        <f ca="1">ROUNDUP('Visit constructor'!CH26,0)</f>
        <v>2347</v>
      </c>
      <c r="BV27">
        <f ca="1">ROUNDUP('Visit constructor'!CI26,0)</f>
        <v>1470</v>
      </c>
      <c r="BW27">
        <f ca="1">ROUNDUP('Visit constructor'!CJ26,0)</f>
        <v>896</v>
      </c>
      <c r="BX27">
        <f ca="1">ROUNDUP('Visit constructor'!CK26,0)</f>
        <v>4084</v>
      </c>
      <c r="BY27">
        <f ca="1">ROUNDUP('Visit constructor'!CL26,0)</f>
        <v>1739</v>
      </c>
      <c r="BZ27">
        <f ca="1">ROUNDUP('Visit constructor'!CM26,0)</f>
        <v>2306</v>
      </c>
      <c r="CA27">
        <f ca="1">ROUNDUP('Visit constructor'!CN26,0)</f>
        <v>2078</v>
      </c>
      <c r="CB27">
        <f ca="1">ROUNDUP('Visit constructor'!CO26,0)</f>
        <v>129</v>
      </c>
      <c r="CC27">
        <f ca="1">ROUNDUP('Visit constructor'!CP26,0)</f>
        <v>1590</v>
      </c>
      <c r="CD27">
        <f ca="1">ROUNDUP('Visit constructor'!CQ26,0)</f>
        <v>3275</v>
      </c>
      <c r="CE27">
        <f ca="1">ROUNDUP('Visit constructor'!CR26,0)</f>
        <v>1815</v>
      </c>
      <c r="CF27">
        <f ca="1">ROUNDUP('Visit constructor'!CS26,0)</f>
        <v>1783</v>
      </c>
      <c r="CG27">
        <f ca="1">ROUNDUP('Visit constructor'!CT26,0)</f>
        <v>2445</v>
      </c>
      <c r="CH27">
        <f ca="1">ROUNDUP('Visit constructor'!CU26,0)</f>
        <v>1690</v>
      </c>
      <c r="CI27">
        <f ca="1">ROUNDUP('Visit constructor'!CV26,0)</f>
        <v>2635</v>
      </c>
      <c r="CJ27">
        <f ca="1">ROUNDUP('Visit constructor'!CW26,0)</f>
        <v>5090</v>
      </c>
      <c r="CK27">
        <f ca="1">ROUNDUP('Visit constructor'!CX26,0)</f>
        <v>3307</v>
      </c>
      <c r="CL27">
        <f ca="1">ROUNDUP('Visit constructor'!CY26,0)</f>
        <v>163</v>
      </c>
      <c r="CM27">
        <f ca="1">ROUNDUP('Visit constructor'!CZ26,0)</f>
        <v>671</v>
      </c>
      <c r="CN27">
        <f ca="1">ROUNDUP('Visit constructor'!DA26,0)</f>
        <v>2895</v>
      </c>
      <c r="CO27">
        <f ca="1">ROUNDUP('Visit constructor'!DB26,0)</f>
        <v>2897</v>
      </c>
      <c r="CP27">
        <f ca="1">ROUNDUP('Visit constructor'!DC26,0)</f>
        <v>2696</v>
      </c>
      <c r="CQ27">
        <f ca="1">ROUNDUP('Visit constructor'!DD26,0)</f>
        <v>4616</v>
      </c>
      <c r="CR27">
        <f ca="1">ROUNDUP('Visit constructor'!DE26,0)</f>
        <v>3181</v>
      </c>
      <c r="CS27">
        <f ca="1">ROUNDUP('Visit constructor'!DF26,0)</f>
        <v>5278</v>
      </c>
      <c r="CT27">
        <f ca="1">ROUNDUP('Visit constructor'!DG26,0)</f>
        <v>2129</v>
      </c>
      <c r="CU27">
        <f ca="1">ROUNDUP('Visit constructor'!DH26,0)</f>
        <v>2419</v>
      </c>
      <c r="CV27">
        <f ca="1">ROUNDUP('Visit constructor'!DI26,0)</f>
        <v>1908</v>
      </c>
      <c r="CW27">
        <f ca="1">ROUNDUP('Visit constructor'!DJ26,0)</f>
        <v>3808</v>
      </c>
      <c r="CX27">
        <f ca="1">ROUNDUP('Visit constructor'!DK26,0)</f>
        <v>3137</v>
      </c>
      <c r="CY27">
        <f ca="1">ROUNDUP('Visit constructor'!DL26,0)</f>
        <v>2883</v>
      </c>
      <c r="CZ27">
        <f ca="1">ROUNDUP('Visit constructor'!DM26,0)</f>
        <v>1662</v>
      </c>
      <c r="DA27">
        <f ca="1">ROUNDUP('Visit constructor'!DN26,0)</f>
        <v>1069</v>
      </c>
      <c r="DB27">
        <f ca="1">ROUNDUP('Visit constructor'!DO26,0)</f>
        <v>3985</v>
      </c>
      <c r="DC27">
        <f ca="1">ROUNDUP('Visit constructor'!DP26,0)</f>
        <v>3305</v>
      </c>
      <c r="DD27">
        <f ca="1">ROUNDUP('Visit constructor'!DQ26,0)</f>
        <v>3011</v>
      </c>
      <c r="DE27">
        <f ca="1">ROUNDUP('Visit constructor'!DR26,0)</f>
        <v>4197</v>
      </c>
      <c r="DF27">
        <f ca="1">ROUNDUP('Visit constructor'!DS26,0)</f>
        <v>4050</v>
      </c>
      <c r="DG27">
        <f ca="1">ROUNDUP('Visit constructor'!DT26,0)</f>
        <v>2648</v>
      </c>
      <c r="DH27">
        <f ca="1">ROUNDUP('Visit constructor'!DU26,0)</f>
        <v>2592</v>
      </c>
      <c r="DI27">
        <f ca="1">ROUNDUP('Visit constructor'!DV26,0)</f>
        <v>3574</v>
      </c>
      <c r="DJ27">
        <f ca="1">ROUNDUP('Visit constructor'!DW26,0)</f>
        <v>4521</v>
      </c>
      <c r="DK27">
        <f ca="1">ROUNDUP('Visit constructor'!DX26,0)</f>
        <v>3502</v>
      </c>
      <c r="DL27">
        <f ca="1">ROUNDUP('Visit constructor'!DY26,0)</f>
        <v>2986</v>
      </c>
      <c r="DM27">
        <f ca="1">ROUNDUP('Visit constructor'!DZ26,0)</f>
        <v>1194</v>
      </c>
      <c r="DN27">
        <f ca="1">ROUNDUP('Visit constructor'!EA26,0)</f>
        <v>2164</v>
      </c>
      <c r="DO27">
        <f ca="1">ROUNDUP('Visit constructor'!EB26,0)</f>
        <v>3757</v>
      </c>
      <c r="DP27">
        <f ca="1">ROUNDUP('Visit constructor'!EC26,0)</f>
        <v>3368</v>
      </c>
      <c r="DQ27">
        <f ca="1">ROUNDUP('Visit constructor'!ED26,0)</f>
        <v>2757</v>
      </c>
      <c r="DR27">
        <f ca="1">ROUNDUP('Visit constructor'!EE26,0)</f>
        <v>3717</v>
      </c>
      <c r="DS27">
        <f ca="1">ROUNDUP('Visit constructor'!EF26,0)</f>
        <v>2497</v>
      </c>
      <c r="DT27">
        <f ca="1">ROUNDUP('Visit constructor'!EG26,0)</f>
        <v>1662</v>
      </c>
      <c r="DU27">
        <f ca="1">ROUNDUP('Visit constructor'!EH26,0)</f>
        <v>2959</v>
      </c>
      <c r="DV27">
        <f ca="1">ROUNDUP('Visit constructor'!EI26,0)</f>
        <v>2177</v>
      </c>
      <c r="DW27">
        <f ca="1">ROUNDUP('Visit constructor'!EJ26,0)</f>
        <v>3592</v>
      </c>
      <c r="DX27">
        <f ca="1">ROUNDUP('Visit constructor'!EK26,0)</f>
        <v>2516</v>
      </c>
      <c r="DY27">
        <f ca="1">ROUNDUP('Visit constructor'!EL26,0)</f>
        <v>459</v>
      </c>
      <c r="DZ27">
        <f ca="1">ROUNDUP('Visit constructor'!EM26,0)</f>
        <v>1473</v>
      </c>
      <c r="EA27">
        <f ca="1">ROUNDUP('Visit constructor'!EN26,0)</f>
        <v>2129</v>
      </c>
      <c r="EB27">
        <f ca="1">ROUNDUP('Visit constructor'!EO26,0)</f>
        <v>2545</v>
      </c>
      <c r="EC27">
        <f ca="1">ROUNDUP('Visit constructor'!EP26,0)</f>
        <v>2313</v>
      </c>
      <c r="ED27">
        <f ca="1">ROUNDUP('Visit constructor'!EQ26,0)</f>
        <v>3519</v>
      </c>
      <c r="EE27">
        <f ca="1">ROUNDUP('Visit constructor'!ER26,0)</f>
        <v>1225</v>
      </c>
      <c r="EF27">
        <f ca="1">ROUNDUP('Visit constructor'!ES26,0)</f>
        <v>3806</v>
      </c>
      <c r="EG27">
        <f ca="1">ROUNDUP('Visit constructor'!ET26,0)</f>
        <v>4245</v>
      </c>
      <c r="EH27">
        <f ca="1">ROUNDUP('Visit constructor'!EU26,0)</f>
        <v>3406</v>
      </c>
      <c r="EI27">
        <f ca="1">ROUNDUP('Visit constructor'!EV26,0)</f>
        <v>3135</v>
      </c>
      <c r="EJ27">
        <f ca="1">ROUNDUP('Visit constructor'!EW26,0)</f>
        <v>3031</v>
      </c>
      <c r="EK27">
        <f ca="1">ROUNDUP('Visit constructor'!EX26,0)</f>
        <v>2632</v>
      </c>
      <c r="EL27">
        <f ca="1">ROUNDUP('Visit constructor'!EY26,0)</f>
        <v>1677</v>
      </c>
      <c r="EM27">
        <f ca="1">ROUNDUP('Visit constructor'!EZ26,0)</f>
        <v>3312</v>
      </c>
      <c r="EN27">
        <f ca="1">ROUNDUP('Visit constructor'!FA26,0)</f>
        <v>3678</v>
      </c>
      <c r="EO27">
        <f ca="1">ROUNDUP('Visit constructor'!FB26,0)</f>
        <v>1742</v>
      </c>
      <c r="EP27">
        <f ca="1">ROUNDUP('Visit constructor'!FC26,0)</f>
        <v>1939</v>
      </c>
      <c r="EQ27">
        <f ca="1">ROUNDUP('Visit constructor'!FD26,0)</f>
        <v>3387</v>
      </c>
      <c r="ER27">
        <f ca="1">ROUNDUP('Visit constructor'!FE26,0)</f>
        <v>3190</v>
      </c>
      <c r="ES27">
        <f ca="1">ROUNDUP('Visit constructor'!FF26,0)</f>
        <v>3595</v>
      </c>
      <c r="ET27">
        <f ca="1">ROUNDUP('Visit constructor'!FG26,0)</f>
        <v>3953</v>
      </c>
      <c r="EU27">
        <f ca="1">ROUNDUP('Visit constructor'!FH26,0)</f>
        <v>1326</v>
      </c>
      <c r="EV27">
        <f ca="1">ROUNDUP('Visit constructor'!FI26,0)</f>
        <v>3606</v>
      </c>
      <c r="EW27">
        <f ca="1">ROUNDUP('Visit constructor'!FJ26,0)</f>
        <v>394</v>
      </c>
      <c r="EX27">
        <f ca="1">ROUNDUP('Visit constructor'!FK26,0)</f>
        <v>522</v>
      </c>
      <c r="EY27">
        <f ca="1">ROUNDUP('Visit constructor'!FL26,0)</f>
        <v>4674</v>
      </c>
      <c r="EZ27">
        <f ca="1">ROUNDUP('Visit constructor'!FM26,0)</f>
        <v>4137</v>
      </c>
      <c r="FA27">
        <f ca="1">ROUNDUP('Visit constructor'!FN26,0)</f>
        <v>4276</v>
      </c>
      <c r="FB27">
        <f ca="1">ROUNDUP('Visit constructor'!FO26,0)</f>
        <v>3880</v>
      </c>
      <c r="FC27">
        <f ca="1">ROUNDUP('Visit constructor'!FP26,0)</f>
        <v>3226</v>
      </c>
      <c r="FD27">
        <f ca="1">ROUNDUP('Visit constructor'!FQ26,0)</f>
        <v>4343</v>
      </c>
      <c r="FE27">
        <f ca="1">ROUNDUP('Visit constructor'!FR26,0)</f>
        <v>3673</v>
      </c>
      <c r="FF27">
        <f ca="1">ROUNDUP('Visit constructor'!FS26,0)</f>
        <v>4026</v>
      </c>
      <c r="FG27">
        <f ca="1">ROUNDUP('Visit constructor'!FT26,0)</f>
        <v>2331</v>
      </c>
      <c r="FH27">
        <f ca="1">ROUNDUP('Visit constructor'!FU26,0)</f>
        <v>2655</v>
      </c>
      <c r="FI27">
        <f ca="1">ROUNDUP('Visit constructor'!FV26,0)</f>
        <v>1499</v>
      </c>
      <c r="FJ27">
        <f ca="1">ROUNDUP('Visit constructor'!FW26,0)</f>
        <v>4451</v>
      </c>
      <c r="FK27">
        <f ca="1">ROUNDUP('Visit constructor'!FX26,0)</f>
        <v>2496</v>
      </c>
      <c r="FL27">
        <f ca="1">ROUNDUP('Visit constructor'!FY26,0)</f>
        <v>2322</v>
      </c>
      <c r="FM27">
        <f ca="1">ROUNDUP('Visit constructor'!FZ26,0)</f>
        <v>5537</v>
      </c>
      <c r="FN27">
        <f ca="1">ROUNDUP('Visit constructor'!GA26,0)</f>
        <v>4070</v>
      </c>
      <c r="FO27">
        <f ca="1">ROUNDUP('Visit constructor'!GB26,0)</f>
        <v>3051</v>
      </c>
      <c r="FP27">
        <f ca="1">ROUNDUP('Visit constructor'!GC26,0)</f>
        <v>2087</v>
      </c>
      <c r="FQ27">
        <f ca="1">ROUNDUP('Visit constructor'!GD26,0)</f>
        <v>928</v>
      </c>
      <c r="FR27">
        <f ca="1">ROUNDUP('Visit constructor'!GE26,0)</f>
        <v>831</v>
      </c>
      <c r="FS27">
        <f ca="1">ROUNDUP('Visit constructor'!GF26,0)</f>
        <v>1154</v>
      </c>
      <c r="FT27">
        <f ca="1">ROUNDUP('Visit constructor'!GG26,0)</f>
        <v>2634</v>
      </c>
      <c r="FU27">
        <f ca="1">ROUNDUP('Visit constructor'!GH26,0)</f>
        <v>2665</v>
      </c>
      <c r="FV27">
        <f ca="1">ROUNDUP('Visit constructor'!GI26,0)</f>
        <v>3394</v>
      </c>
      <c r="FW27">
        <f ca="1">ROUNDUP('Visit constructor'!GJ26,0)</f>
        <v>4005</v>
      </c>
      <c r="FX27">
        <f ca="1">ROUNDUP('Visit constructor'!GK26,0)</f>
        <v>4151</v>
      </c>
      <c r="FY27">
        <f ca="1">ROUNDUP('Visit constructor'!GL26,0)</f>
        <v>3661</v>
      </c>
      <c r="FZ27">
        <f ca="1">ROUNDUP('Visit constructor'!GM26,0)</f>
        <v>5368</v>
      </c>
      <c r="GA27">
        <f ca="1">ROUNDUP('Visit constructor'!GN26,0)</f>
        <v>4658</v>
      </c>
      <c r="GB27">
        <f ca="1">ROUNDUP('Visit constructor'!GO26,0)</f>
        <v>2044</v>
      </c>
      <c r="GC27">
        <f ca="1">ROUNDUP('Visit constructor'!GP26,0)</f>
        <v>5272</v>
      </c>
      <c r="GD27">
        <f ca="1">ROUNDUP('Visit constructor'!GQ26,0)</f>
        <v>2530</v>
      </c>
      <c r="GE27">
        <f ca="1">ROUNDUP('Visit constructor'!GR26,0)</f>
        <v>3576</v>
      </c>
      <c r="GF27">
        <f ca="1">ROUNDUP('Visit constructor'!GS26,0)</f>
        <v>3618</v>
      </c>
      <c r="GG27">
        <f ca="1">ROUNDUP('Visit constructor'!GT26,0)</f>
        <v>3826</v>
      </c>
      <c r="GH27">
        <f ca="1">ROUNDUP('Visit constructor'!GU26,0)</f>
        <v>3317</v>
      </c>
      <c r="GI27">
        <f ca="1">ROUNDUP('Visit constructor'!GV26,0)</f>
        <v>2791</v>
      </c>
      <c r="GJ27">
        <f ca="1">ROUNDUP('Visit constructor'!GW26,0)</f>
        <v>959</v>
      </c>
      <c r="GK27">
        <f ca="1">ROUNDUP('Visit constructor'!GX26,0)</f>
        <v>3687</v>
      </c>
      <c r="GL27">
        <f ca="1">ROUNDUP('Visit constructor'!GY26,0)</f>
        <v>1265</v>
      </c>
      <c r="GM27">
        <f ca="1">ROUNDUP('Visit constructor'!GZ26,0)</f>
        <v>4251</v>
      </c>
      <c r="GN27">
        <f ca="1">ROUNDUP('Visit constructor'!HA26,0)</f>
        <v>643</v>
      </c>
      <c r="GO27">
        <f ca="1">ROUNDUP('Visit constructor'!HB26,0)</f>
        <v>2246</v>
      </c>
      <c r="GP27">
        <f ca="1">ROUNDUP('Visit constructor'!HC26,0)</f>
        <v>2372</v>
      </c>
      <c r="GQ27">
        <f ca="1">ROUNDUP('Visit constructor'!HD26,0)</f>
        <v>3956</v>
      </c>
      <c r="GR27">
        <f ca="1">ROUNDUP('Visit constructor'!HE26,0)</f>
        <v>4010</v>
      </c>
      <c r="GS27">
        <f ca="1">ROUNDUP('Visit constructor'!HF26,0)</f>
        <v>3526</v>
      </c>
      <c r="GT27">
        <f ca="1">ROUNDUP('Visit constructor'!HG26,0)</f>
        <v>3591</v>
      </c>
    </row>
    <row r="28" spans="1:202" x14ac:dyDescent="0.25">
      <c r="A28">
        <f t="shared" si="0"/>
        <v>23</v>
      </c>
      <c r="B28">
        <f ca="1">ROUNDUP('Visit constructor'!O27,0)</f>
        <v>3257</v>
      </c>
      <c r="C28">
        <f ca="1">ROUNDUP('Visit constructor'!P27,0)</f>
        <v>1678</v>
      </c>
      <c r="D28">
        <f ca="1">ROUNDUP('Visit constructor'!Q27,0)</f>
        <v>3804</v>
      </c>
      <c r="E28">
        <f ca="1">ROUNDUP('Visit constructor'!R27,0)</f>
        <v>2078</v>
      </c>
      <c r="F28">
        <f ca="1">ROUNDUP('Visit constructor'!S27,0)</f>
        <v>2125</v>
      </c>
      <c r="G28">
        <f ca="1">ROUNDUP('Visit constructor'!T27,0)</f>
        <v>4124</v>
      </c>
      <c r="H28">
        <f ca="1">ROUNDUP('Visit constructor'!U27,0)</f>
        <v>2727</v>
      </c>
      <c r="I28">
        <f ca="1">ROUNDUP('Visit constructor'!V27,0)</f>
        <v>3376</v>
      </c>
      <c r="J28">
        <f ca="1">ROUNDUP('Visit constructor'!W27,0)</f>
        <v>790</v>
      </c>
      <c r="K28">
        <f ca="1">ROUNDUP('Visit constructor'!X27,0)</f>
        <v>1661</v>
      </c>
      <c r="L28">
        <f ca="1">ROUNDUP('Visit constructor'!Y27,0)</f>
        <v>2989</v>
      </c>
      <c r="M28">
        <f ca="1">ROUNDUP('Visit constructor'!Z27,0)</f>
        <v>1812</v>
      </c>
      <c r="N28">
        <f ca="1">ROUNDUP('Visit constructor'!AA27,0)</f>
        <v>1838</v>
      </c>
      <c r="O28">
        <f ca="1">ROUNDUP('Visit constructor'!AB27,0)</f>
        <v>1882</v>
      </c>
      <c r="P28">
        <f ca="1">ROUNDUP('Visit constructor'!AC27,0)</f>
        <v>3044</v>
      </c>
      <c r="Q28">
        <f ca="1">ROUNDUP('Visit constructor'!AD27,0)</f>
        <v>720</v>
      </c>
      <c r="R28">
        <f ca="1">ROUNDUP('Visit constructor'!AE27,0)</f>
        <v>1844</v>
      </c>
      <c r="S28">
        <f ca="1">ROUNDUP('Visit constructor'!AF27,0)</f>
        <v>3074</v>
      </c>
      <c r="T28">
        <f ca="1">ROUNDUP('Visit constructor'!AG27,0)</f>
        <v>3078</v>
      </c>
      <c r="U28">
        <f ca="1">ROUNDUP('Visit constructor'!AH27,0)</f>
        <v>3082</v>
      </c>
      <c r="V28">
        <f ca="1">ROUNDUP('Visit constructor'!AI27,0)</f>
        <v>2129</v>
      </c>
      <c r="W28">
        <f ca="1">ROUNDUP('Visit constructor'!AJ27,0)</f>
        <v>2067</v>
      </c>
      <c r="X28">
        <f ca="1">ROUNDUP('Visit constructor'!AK27,0)</f>
        <v>3219</v>
      </c>
      <c r="Y28">
        <f ca="1">ROUNDUP('Visit constructor'!AL27,0)</f>
        <v>0</v>
      </c>
      <c r="Z28">
        <f ca="1">ROUNDUP('Visit constructor'!AM27,0)</f>
        <v>344</v>
      </c>
      <c r="AA28">
        <f ca="1">ROUNDUP('Visit constructor'!AN27,0)</f>
        <v>1596</v>
      </c>
      <c r="AB28">
        <f ca="1">ROUNDUP('Visit constructor'!AO27,0)</f>
        <v>1172</v>
      </c>
      <c r="AC28">
        <f ca="1">ROUNDUP('Visit constructor'!AP27,0)</f>
        <v>932</v>
      </c>
      <c r="AD28">
        <f ca="1">ROUNDUP('Visit constructor'!AQ27,0)</f>
        <v>2186</v>
      </c>
      <c r="AE28">
        <f ca="1">ROUNDUP('Visit constructor'!AR27,0)</f>
        <v>3907</v>
      </c>
      <c r="AF28">
        <f ca="1">ROUNDUP('Visit constructor'!AS27,0)</f>
        <v>2001</v>
      </c>
      <c r="AG28">
        <f ca="1">ROUNDUP('Visit constructor'!AT27,0)</f>
        <v>2313</v>
      </c>
      <c r="AH28">
        <f ca="1">ROUNDUP('Visit constructor'!AU27,0)</f>
        <v>3376</v>
      </c>
      <c r="AI28">
        <f ca="1">ROUNDUP('Visit constructor'!AV27,0)</f>
        <v>2532</v>
      </c>
      <c r="AJ28">
        <f ca="1">ROUNDUP('Visit constructor'!AW27,0)</f>
        <v>3119</v>
      </c>
      <c r="AK28">
        <f ca="1">ROUNDUP('Visit constructor'!AX27,0)</f>
        <v>1297</v>
      </c>
      <c r="AL28">
        <f ca="1">ROUNDUP('Visit constructor'!AY27,0)</f>
        <v>3511</v>
      </c>
      <c r="AM28">
        <f ca="1">ROUNDUP('Visit constructor'!AZ27,0)</f>
        <v>1879</v>
      </c>
      <c r="AN28">
        <f ca="1">ROUNDUP('Visit constructor'!BA27,0)</f>
        <v>2387</v>
      </c>
      <c r="AO28">
        <f ca="1">ROUNDUP('Visit constructor'!BB27,0)</f>
        <v>2036</v>
      </c>
      <c r="AP28">
        <f ca="1">ROUNDUP('Visit constructor'!BC27,0)</f>
        <v>2477</v>
      </c>
      <c r="AQ28">
        <f ca="1">ROUNDUP('Visit constructor'!BD27,0)</f>
        <v>2926</v>
      </c>
      <c r="AR28">
        <f ca="1">ROUNDUP('Visit constructor'!BE27,0)</f>
        <v>467</v>
      </c>
      <c r="AS28">
        <f ca="1">ROUNDUP('Visit constructor'!BF27,0)</f>
        <v>2478</v>
      </c>
      <c r="AT28">
        <f ca="1">ROUNDUP('Visit constructor'!BG27,0)</f>
        <v>3455</v>
      </c>
      <c r="AU28">
        <f ca="1">ROUNDUP('Visit constructor'!BH27,0)</f>
        <v>3625</v>
      </c>
      <c r="AV28">
        <f ca="1">ROUNDUP('Visit constructor'!BI27,0)</f>
        <v>2685</v>
      </c>
      <c r="AW28">
        <f ca="1">ROUNDUP('Visit constructor'!BJ27,0)</f>
        <v>998</v>
      </c>
      <c r="AX28">
        <f ca="1">ROUNDUP('Visit constructor'!BK27,0)</f>
        <v>3099</v>
      </c>
      <c r="AY28">
        <f ca="1">ROUNDUP('Visit constructor'!BL27,0)</f>
        <v>3079</v>
      </c>
      <c r="AZ28">
        <f ca="1">ROUNDUP('Visit constructor'!BM27,0)</f>
        <v>4655</v>
      </c>
      <c r="BA28">
        <f ca="1">ROUNDUP('Visit constructor'!BN27,0)</f>
        <v>789</v>
      </c>
      <c r="BB28">
        <f ca="1">ROUNDUP('Visit constructor'!BO27,0)</f>
        <v>1978</v>
      </c>
      <c r="BC28">
        <f ca="1">ROUNDUP('Visit constructor'!BP27,0)</f>
        <v>1237</v>
      </c>
      <c r="BD28">
        <f ca="1">ROUNDUP('Visit constructor'!BQ27,0)</f>
        <v>3252</v>
      </c>
      <c r="BE28">
        <f ca="1">ROUNDUP('Visit constructor'!BR27,0)</f>
        <v>2694</v>
      </c>
      <c r="BF28">
        <f ca="1">ROUNDUP('Visit constructor'!BS27,0)</f>
        <v>2442</v>
      </c>
      <c r="BG28">
        <f ca="1">ROUNDUP('Visit constructor'!BT27,0)</f>
        <v>1962</v>
      </c>
      <c r="BH28">
        <f ca="1">ROUNDUP('Visit constructor'!BU27,0)</f>
        <v>3558</v>
      </c>
      <c r="BI28">
        <f ca="1">ROUNDUP('Visit constructor'!BV27,0)</f>
        <v>2242</v>
      </c>
      <c r="BJ28">
        <f ca="1">ROUNDUP('Visit constructor'!BW27,0)</f>
        <v>2206</v>
      </c>
      <c r="BK28">
        <f ca="1">ROUNDUP('Visit constructor'!BX27,0)</f>
        <v>2840</v>
      </c>
      <c r="BL28">
        <f ca="1">ROUNDUP('Visit constructor'!BY27,0)</f>
        <v>3934</v>
      </c>
      <c r="BM28">
        <f ca="1">ROUNDUP('Visit constructor'!BZ27,0)</f>
        <v>3295</v>
      </c>
      <c r="BN28">
        <f ca="1">ROUNDUP('Visit constructor'!CA27,0)</f>
        <v>1848</v>
      </c>
      <c r="BO28">
        <f ca="1">ROUNDUP('Visit constructor'!CB27,0)</f>
        <v>1624</v>
      </c>
      <c r="BP28">
        <f ca="1">ROUNDUP('Visit constructor'!CC27,0)</f>
        <v>3062</v>
      </c>
      <c r="BQ28">
        <f ca="1">ROUNDUP('Visit constructor'!CD27,0)</f>
        <v>613</v>
      </c>
      <c r="BR28">
        <f ca="1">ROUNDUP('Visit constructor'!CE27,0)</f>
        <v>3994</v>
      </c>
      <c r="BS28">
        <f ca="1">ROUNDUP('Visit constructor'!CF27,0)</f>
        <v>1309</v>
      </c>
      <c r="BT28">
        <f ca="1">ROUNDUP('Visit constructor'!CG27,0)</f>
        <v>1296</v>
      </c>
      <c r="BU28">
        <f ca="1">ROUNDUP('Visit constructor'!CH27,0)</f>
        <v>874</v>
      </c>
      <c r="BV28">
        <f ca="1">ROUNDUP('Visit constructor'!CI27,0)</f>
        <v>1864</v>
      </c>
      <c r="BW28">
        <f ca="1">ROUNDUP('Visit constructor'!CJ27,0)</f>
        <v>3724</v>
      </c>
      <c r="BX28">
        <f ca="1">ROUNDUP('Visit constructor'!CK27,0)</f>
        <v>2346</v>
      </c>
      <c r="BY28">
        <f ca="1">ROUNDUP('Visit constructor'!CL27,0)</f>
        <v>3513</v>
      </c>
      <c r="BZ28">
        <f ca="1">ROUNDUP('Visit constructor'!CM27,0)</f>
        <v>1312</v>
      </c>
      <c r="CA28">
        <f ca="1">ROUNDUP('Visit constructor'!CN27,0)</f>
        <v>2469</v>
      </c>
      <c r="CB28">
        <f ca="1">ROUNDUP('Visit constructor'!CO27,0)</f>
        <v>3166</v>
      </c>
      <c r="CC28">
        <f ca="1">ROUNDUP('Visit constructor'!CP27,0)</f>
        <v>3059</v>
      </c>
      <c r="CD28">
        <f ca="1">ROUNDUP('Visit constructor'!CQ27,0)</f>
        <v>1287</v>
      </c>
      <c r="CE28">
        <f ca="1">ROUNDUP('Visit constructor'!CR27,0)</f>
        <v>2845</v>
      </c>
      <c r="CF28">
        <f ca="1">ROUNDUP('Visit constructor'!CS27,0)</f>
        <v>2779</v>
      </c>
      <c r="CG28">
        <f ca="1">ROUNDUP('Visit constructor'!CT27,0)</f>
        <v>2327</v>
      </c>
      <c r="CH28">
        <f ca="1">ROUNDUP('Visit constructor'!CU27,0)</f>
        <v>4098</v>
      </c>
      <c r="CI28">
        <f ca="1">ROUNDUP('Visit constructor'!CV27,0)</f>
        <v>1058</v>
      </c>
      <c r="CJ28">
        <f ca="1">ROUNDUP('Visit constructor'!CW27,0)</f>
        <v>3113</v>
      </c>
      <c r="CK28">
        <f ca="1">ROUNDUP('Visit constructor'!CX27,0)</f>
        <v>3710</v>
      </c>
      <c r="CL28">
        <f ca="1">ROUNDUP('Visit constructor'!CY27,0)</f>
        <v>3147</v>
      </c>
      <c r="CM28">
        <f ca="1">ROUNDUP('Visit constructor'!CZ27,0)</f>
        <v>2698</v>
      </c>
      <c r="CN28">
        <f ca="1">ROUNDUP('Visit constructor'!DA27,0)</f>
        <v>1526</v>
      </c>
      <c r="CO28">
        <f ca="1">ROUNDUP('Visit constructor'!DB27,0)</f>
        <v>3356</v>
      </c>
      <c r="CP28">
        <f ca="1">ROUNDUP('Visit constructor'!DC27,0)</f>
        <v>707</v>
      </c>
      <c r="CQ28">
        <f ca="1">ROUNDUP('Visit constructor'!DD27,0)</f>
        <v>2388</v>
      </c>
      <c r="CR28">
        <f ca="1">ROUNDUP('Visit constructor'!DE27,0)</f>
        <v>2535</v>
      </c>
      <c r="CS28">
        <f ca="1">ROUNDUP('Visit constructor'!DF27,0)</f>
        <v>3107</v>
      </c>
      <c r="CT28">
        <f ca="1">ROUNDUP('Visit constructor'!DG27,0)</f>
        <v>3121</v>
      </c>
      <c r="CU28">
        <f ca="1">ROUNDUP('Visit constructor'!DH27,0)</f>
        <v>1777</v>
      </c>
      <c r="CV28">
        <f ca="1">ROUNDUP('Visit constructor'!DI27,0)</f>
        <v>3388</v>
      </c>
      <c r="CW28">
        <f ca="1">ROUNDUP('Visit constructor'!DJ27,0)</f>
        <v>2263</v>
      </c>
      <c r="CX28">
        <f ca="1">ROUNDUP('Visit constructor'!DK27,0)</f>
        <v>1411</v>
      </c>
      <c r="CY28">
        <f ca="1">ROUNDUP('Visit constructor'!DL27,0)</f>
        <v>3113</v>
      </c>
      <c r="CZ28">
        <f ca="1">ROUNDUP('Visit constructor'!DM27,0)</f>
        <v>3414</v>
      </c>
      <c r="DA28">
        <f ca="1">ROUNDUP('Visit constructor'!DN27,0)</f>
        <v>2152</v>
      </c>
      <c r="DB28">
        <f ca="1">ROUNDUP('Visit constructor'!DO27,0)</f>
        <v>3485</v>
      </c>
      <c r="DC28">
        <f ca="1">ROUNDUP('Visit constructor'!DP27,0)</f>
        <v>3335</v>
      </c>
      <c r="DD28">
        <f ca="1">ROUNDUP('Visit constructor'!DQ27,0)</f>
        <v>1028</v>
      </c>
      <c r="DE28">
        <f ca="1">ROUNDUP('Visit constructor'!DR27,0)</f>
        <v>3283</v>
      </c>
      <c r="DF28">
        <f ca="1">ROUNDUP('Visit constructor'!DS27,0)</f>
        <v>1656</v>
      </c>
      <c r="DG28">
        <f ca="1">ROUNDUP('Visit constructor'!DT27,0)</f>
        <v>1297</v>
      </c>
      <c r="DH28">
        <f ca="1">ROUNDUP('Visit constructor'!DU27,0)</f>
        <v>702</v>
      </c>
      <c r="DI28">
        <f ca="1">ROUNDUP('Visit constructor'!DV27,0)</f>
        <v>1971</v>
      </c>
      <c r="DJ28">
        <f ca="1">ROUNDUP('Visit constructor'!DW27,0)</f>
        <v>3721</v>
      </c>
      <c r="DK28">
        <f ca="1">ROUNDUP('Visit constructor'!DX27,0)</f>
        <v>1466</v>
      </c>
      <c r="DL28">
        <f ca="1">ROUNDUP('Visit constructor'!DY27,0)</f>
        <v>3426</v>
      </c>
      <c r="DM28">
        <f ca="1">ROUNDUP('Visit constructor'!DZ27,0)</f>
        <v>2979</v>
      </c>
      <c r="DN28">
        <f ca="1">ROUNDUP('Visit constructor'!EA27,0)</f>
        <v>1144</v>
      </c>
      <c r="DO28">
        <f ca="1">ROUNDUP('Visit constructor'!EB27,0)</f>
        <v>3456</v>
      </c>
      <c r="DP28">
        <f ca="1">ROUNDUP('Visit constructor'!EC27,0)</f>
        <v>3289</v>
      </c>
      <c r="DQ28">
        <f ca="1">ROUNDUP('Visit constructor'!ED27,0)</f>
        <v>3169</v>
      </c>
      <c r="DR28">
        <f ca="1">ROUNDUP('Visit constructor'!EE27,0)</f>
        <v>1859</v>
      </c>
      <c r="DS28">
        <f ca="1">ROUNDUP('Visit constructor'!EF27,0)</f>
        <v>1424</v>
      </c>
      <c r="DT28">
        <f ca="1">ROUNDUP('Visit constructor'!EG27,0)</f>
        <v>2844</v>
      </c>
      <c r="DU28">
        <f ca="1">ROUNDUP('Visit constructor'!EH27,0)</f>
        <v>3376</v>
      </c>
      <c r="DV28">
        <f ca="1">ROUNDUP('Visit constructor'!EI27,0)</f>
        <v>2412</v>
      </c>
      <c r="DW28">
        <f ca="1">ROUNDUP('Visit constructor'!EJ27,0)</f>
        <v>956</v>
      </c>
      <c r="DX28">
        <f ca="1">ROUNDUP('Visit constructor'!EK27,0)</f>
        <v>4161</v>
      </c>
      <c r="DY28">
        <f ca="1">ROUNDUP('Visit constructor'!EL27,0)</f>
        <v>2852</v>
      </c>
      <c r="DZ28">
        <f ca="1">ROUNDUP('Visit constructor'!EM27,0)</f>
        <v>2802</v>
      </c>
      <c r="EA28">
        <f ca="1">ROUNDUP('Visit constructor'!EN27,0)</f>
        <v>2921</v>
      </c>
      <c r="EB28">
        <f ca="1">ROUNDUP('Visit constructor'!EO27,0)</f>
        <v>3518</v>
      </c>
      <c r="EC28">
        <f ca="1">ROUNDUP('Visit constructor'!EP27,0)</f>
        <v>1093</v>
      </c>
      <c r="ED28">
        <f ca="1">ROUNDUP('Visit constructor'!EQ27,0)</f>
        <v>1925</v>
      </c>
      <c r="EE28">
        <f ca="1">ROUNDUP('Visit constructor'!ER27,0)</f>
        <v>2621</v>
      </c>
      <c r="EF28">
        <f ca="1">ROUNDUP('Visit constructor'!ES27,0)</f>
        <v>3486</v>
      </c>
      <c r="EG28">
        <f ca="1">ROUNDUP('Visit constructor'!ET27,0)</f>
        <v>4245</v>
      </c>
      <c r="EH28">
        <f ca="1">ROUNDUP('Visit constructor'!EU27,0)</f>
        <v>2937</v>
      </c>
      <c r="EI28">
        <f ca="1">ROUNDUP('Visit constructor'!EV27,0)</f>
        <v>1748</v>
      </c>
      <c r="EJ28">
        <f ca="1">ROUNDUP('Visit constructor'!EW27,0)</f>
        <v>1305</v>
      </c>
      <c r="EK28">
        <f ca="1">ROUNDUP('Visit constructor'!EX27,0)</f>
        <v>3367</v>
      </c>
      <c r="EL28">
        <f ca="1">ROUNDUP('Visit constructor'!EY27,0)</f>
        <v>1851</v>
      </c>
      <c r="EM28">
        <f ca="1">ROUNDUP('Visit constructor'!EZ27,0)</f>
        <v>1981</v>
      </c>
      <c r="EN28">
        <f ca="1">ROUNDUP('Visit constructor'!FA27,0)</f>
        <v>3483</v>
      </c>
      <c r="EO28">
        <f ca="1">ROUNDUP('Visit constructor'!FB27,0)</f>
        <v>2417</v>
      </c>
      <c r="EP28">
        <f ca="1">ROUNDUP('Visit constructor'!FC27,0)</f>
        <v>2006</v>
      </c>
      <c r="EQ28">
        <f ca="1">ROUNDUP('Visit constructor'!FD27,0)</f>
        <v>2914</v>
      </c>
      <c r="ER28">
        <f ca="1">ROUNDUP('Visit constructor'!FE27,0)</f>
        <v>733</v>
      </c>
      <c r="ES28">
        <f ca="1">ROUNDUP('Visit constructor'!FF27,0)</f>
        <v>716</v>
      </c>
      <c r="ET28">
        <f ca="1">ROUNDUP('Visit constructor'!FG27,0)</f>
        <v>4529</v>
      </c>
      <c r="EU28">
        <f ca="1">ROUNDUP('Visit constructor'!FH27,0)</f>
        <v>3923</v>
      </c>
      <c r="EV28">
        <f ca="1">ROUNDUP('Visit constructor'!FI27,0)</f>
        <v>1226</v>
      </c>
      <c r="EW28">
        <f ca="1">ROUNDUP('Visit constructor'!FJ27,0)</f>
        <v>3375</v>
      </c>
      <c r="EX28">
        <f ca="1">ROUNDUP('Visit constructor'!FK27,0)</f>
        <v>3216</v>
      </c>
      <c r="EY28">
        <f ca="1">ROUNDUP('Visit constructor'!FL27,0)</f>
        <v>2240</v>
      </c>
      <c r="EZ28">
        <f ca="1">ROUNDUP('Visit constructor'!FM27,0)</f>
        <v>4229</v>
      </c>
      <c r="FA28">
        <f ca="1">ROUNDUP('Visit constructor'!FN27,0)</f>
        <v>2827</v>
      </c>
      <c r="FB28">
        <f ca="1">ROUNDUP('Visit constructor'!FO27,0)</f>
        <v>1581</v>
      </c>
      <c r="FC28">
        <f ca="1">ROUNDUP('Visit constructor'!FP27,0)</f>
        <v>913</v>
      </c>
      <c r="FD28">
        <f ca="1">ROUNDUP('Visit constructor'!FQ27,0)</f>
        <v>2414</v>
      </c>
      <c r="FE28">
        <f ca="1">ROUNDUP('Visit constructor'!FR27,0)</f>
        <v>960</v>
      </c>
      <c r="FF28">
        <f ca="1">ROUNDUP('Visit constructor'!FS27,0)</f>
        <v>1408</v>
      </c>
      <c r="FG28">
        <f ca="1">ROUNDUP('Visit constructor'!FT27,0)</f>
        <v>3946</v>
      </c>
      <c r="FH28">
        <f ca="1">ROUNDUP('Visit constructor'!FU27,0)</f>
        <v>2296</v>
      </c>
      <c r="FI28">
        <f ca="1">ROUNDUP('Visit constructor'!FV27,0)</f>
        <v>2781</v>
      </c>
      <c r="FJ28">
        <f ca="1">ROUNDUP('Visit constructor'!FW27,0)</f>
        <v>3755</v>
      </c>
      <c r="FK28">
        <f ca="1">ROUNDUP('Visit constructor'!FX27,0)</f>
        <v>2912</v>
      </c>
      <c r="FL28">
        <f ca="1">ROUNDUP('Visit constructor'!FY27,0)</f>
        <v>3357</v>
      </c>
      <c r="FM28">
        <f ca="1">ROUNDUP('Visit constructor'!FZ27,0)</f>
        <v>3439</v>
      </c>
      <c r="FN28">
        <f ca="1">ROUNDUP('Visit constructor'!GA27,0)</f>
        <v>4226</v>
      </c>
      <c r="FO28">
        <f ca="1">ROUNDUP('Visit constructor'!GB27,0)</f>
        <v>255</v>
      </c>
      <c r="FP28">
        <f ca="1">ROUNDUP('Visit constructor'!GC27,0)</f>
        <v>1629</v>
      </c>
      <c r="FQ28">
        <f ca="1">ROUNDUP('Visit constructor'!GD27,0)</f>
        <v>2292</v>
      </c>
      <c r="FR28">
        <f ca="1">ROUNDUP('Visit constructor'!GE27,0)</f>
        <v>2539</v>
      </c>
      <c r="FS28">
        <f ca="1">ROUNDUP('Visit constructor'!GF27,0)</f>
        <v>2082</v>
      </c>
      <c r="FT28">
        <f ca="1">ROUNDUP('Visit constructor'!GG27,0)</f>
        <v>3463</v>
      </c>
      <c r="FU28">
        <f ca="1">ROUNDUP('Visit constructor'!GH27,0)</f>
        <v>3344</v>
      </c>
      <c r="FV28">
        <f ca="1">ROUNDUP('Visit constructor'!GI27,0)</f>
        <v>342</v>
      </c>
      <c r="FW28">
        <f ca="1">ROUNDUP('Visit constructor'!GJ27,0)</f>
        <v>3595</v>
      </c>
      <c r="FX28">
        <f ca="1">ROUNDUP('Visit constructor'!GK27,0)</f>
        <v>1223</v>
      </c>
      <c r="FY28">
        <f ca="1">ROUNDUP('Visit constructor'!GL27,0)</f>
        <v>2105</v>
      </c>
      <c r="FZ28">
        <f ca="1">ROUNDUP('Visit constructor'!GM27,0)</f>
        <v>3285</v>
      </c>
      <c r="GA28">
        <f ca="1">ROUNDUP('Visit constructor'!GN27,0)</f>
        <v>3719</v>
      </c>
      <c r="GB28">
        <f ca="1">ROUNDUP('Visit constructor'!GO27,0)</f>
        <v>3268</v>
      </c>
      <c r="GC28">
        <f ca="1">ROUNDUP('Visit constructor'!GP27,0)</f>
        <v>2971</v>
      </c>
      <c r="GD28">
        <f ca="1">ROUNDUP('Visit constructor'!GQ27,0)</f>
        <v>2831</v>
      </c>
      <c r="GE28">
        <f ca="1">ROUNDUP('Visit constructor'!GR27,0)</f>
        <v>3873</v>
      </c>
      <c r="GF28">
        <f ca="1">ROUNDUP('Visit constructor'!GS27,0)</f>
        <v>3122</v>
      </c>
      <c r="GG28">
        <f ca="1">ROUNDUP('Visit constructor'!GT27,0)</f>
        <v>3996</v>
      </c>
      <c r="GH28">
        <f ca="1">ROUNDUP('Visit constructor'!GU27,0)</f>
        <v>688</v>
      </c>
      <c r="GI28">
        <f ca="1">ROUNDUP('Visit constructor'!GV27,0)</f>
        <v>2933</v>
      </c>
      <c r="GJ28">
        <f ca="1">ROUNDUP('Visit constructor'!GW27,0)</f>
        <v>3474</v>
      </c>
      <c r="GK28">
        <f ca="1">ROUNDUP('Visit constructor'!GX27,0)</f>
        <v>1559</v>
      </c>
      <c r="GL28">
        <f ca="1">ROUNDUP('Visit constructor'!GY27,0)</f>
        <v>2299</v>
      </c>
      <c r="GM28">
        <f ca="1">ROUNDUP('Visit constructor'!GZ27,0)</f>
        <v>2821</v>
      </c>
      <c r="GN28">
        <f ca="1">ROUNDUP('Visit constructor'!HA27,0)</f>
        <v>2840</v>
      </c>
      <c r="GO28">
        <f ca="1">ROUNDUP('Visit constructor'!HB27,0)</f>
        <v>3106</v>
      </c>
      <c r="GP28">
        <f ca="1">ROUNDUP('Visit constructor'!HC27,0)</f>
        <v>3644</v>
      </c>
      <c r="GQ28">
        <f ca="1">ROUNDUP('Visit constructor'!HD27,0)</f>
        <v>3693</v>
      </c>
      <c r="GR28">
        <f ca="1">ROUNDUP('Visit constructor'!HE27,0)</f>
        <v>2199</v>
      </c>
      <c r="GS28">
        <f ca="1">ROUNDUP('Visit constructor'!HF27,0)</f>
        <v>1623</v>
      </c>
      <c r="GT28">
        <f ca="1">ROUNDUP('Visit constructor'!HG27,0)</f>
        <v>392</v>
      </c>
    </row>
    <row r="29" spans="1:202" x14ac:dyDescent="0.25">
      <c r="A29">
        <f t="shared" si="0"/>
        <v>24</v>
      </c>
      <c r="B29">
        <f ca="1">ROUNDUP('Visit constructor'!O28,0)</f>
        <v>3081</v>
      </c>
      <c r="C29">
        <f ca="1">ROUNDUP('Visit constructor'!P28,0)</f>
        <v>1415</v>
      </c>
      <c r="D29">
        <f ca="1">ROUNDUP('Visit constructor'!Q28,0)</f>
        <v>4140</v>
      </c>
      <c r="E29">
        <f ca="1">ROUNDUP('Visit constructor'!R28,0)</f>
        <v>1754</v>
      </c>
      <c r="F29">
        <f ca="1">ROUNDUP('Visit constructor'!S28,0)</f>
        <v>1834</v>
      </c>
      <c r="G29">
        <f ca="1">ROUNDUP('Visit constructor'!T28,0)</f>
        <v>4431</v>
      </c>
      <c r="H29">
        <f ca="1">ROUNDUP('Visit constructor'!U28,0)</f>
        <v>3066</v>
      </c>
      <c r="I29">
        <f ca="1">ROUNDUP('Visit constructor'!V28,0)</f>
        <v>3697</v>
      </c>
      <c r="J29">
        <f ca="1">ROUNDUP('Visit constructor'!W28,0)</f>
        <v>621</v>
      </c>
      <c r="K29">
        <f ca="1">ROUNDUP('Visit constructor'!X28,0)</f>
        <v>1775</v>
      </c>
      <c r="L29">
        <f ca="1">ROUNDUP('Visit constructor'!Y28,0)</f>
        <v>2915</v>
      </c>
      <c r="M29">
        <f ca="1">ROUNDUP('Visit constructor'!Z28,0)</f>
        <v>2019</v>
      </c>
      <c r="N29">
        <f ca="1">ROUNDUP('Visit constructor'!AA28,0)</f>
        <v>2016</v>
      </c>
      <c r="O29">
        <f ca="1">ROUNDUP('Visit constructor'!AB28,0)</f>
        <v>2147</v>
      </c>
      <c r="P29">
        <f ca="1">ROUNDUP('Visit constructor'!AC28,0)</f>
        <v>3385</v>
      </c>
      <c r="Q29">
        <f ca="1">ROUNDUP('Visit constructor'!AD28,0)</f>
        <v>1045</v>
      </c>
      <c r="R29">
        <f ca="1">ROUNDUP('Visit constructor'!AE28,0)</f>
        <v>2185</v>
      </c>
      <c r="S29">
        <f ca="1">ROUNDUP('Visit constructor'!AF28,0)</f>
        <v>3379</v>
      </c>
      <c r="T29">
        <f ca="1">ROUNDUP('Visit constructor'!AG28,0)</f>
        <v>3420</v>
      </c>
      <c r="U29">
        <f ca="1">ROUNDUP('Visit constructor'!AH28,0)</f>
        <v>3414</v>
      </c>
      <c r="V29">
        <f ca="1">ROUNDUP('Visit constructor'!AI28,0)</f>
        <v>1824</v>
      </c>
      <c r="W29">
        <f ca="1">ROUNDUP('Visit constructor'!AJ28,0)</f>
        <v>2121</v>
      </c>
      <c r="X29">
        <f ca="1">ROUNDUP('Visit constructor'!AK28,0)</f>
        <v>3270</v>
      </c>
      <c r="Y29">
        <f ca="1">ROUNDUP('Visit constructor'!AL28,0)</f>
        <v>344</v>
      </c>
      <c r="Z29">
        <f ca="1">ROUNDUP('Visit constructor'!AM28,0)</f>
        <v>0</v>
      </c>
      <c r="AA29">
        <f ca="1">ROUNDUP('Visit constructor'!AN28,0)</f>
        <v>1868</v>
      </c>
      <c r="AB29">
        <f ca="1">ROUNDUP('Visit constructor'!AO28,0)</f>
        <v>832</v>
      </c>
      <c r="AC29">
        <f ca="1">ROUNDUP('Visit constructor'!AP28,0)</f>
        <v>600</v>
      </c>
      <c r="AD29">
        <f ca="1">ROUNDUP('Visit constructor'!AQ28,0)</f>
        <v>2219</v>
      </c>
      <c r="AE29">
        <f ca="1">ROUNDUP('Visit constructor'!AR28,0)</f>
        <v>4245</v>
      </c>
      <c r="AF29">
        <f ca="1">ROUNDUP('Visit constructor'!AS28,0)</f>
        <v>2212</v>
      </c>
      <c r="AG29">
        <f ca="1">ROUNDUP('Visit constructor'!AT28,0)</f>
        <v>2408</v>
      </c>
      <c r="AH29">
        <f ca="1">ROUNDUP('Visit constructor'!AU28,0)</f>
        <v>3624</v>
      </c>
      <c r="AI29">
        <f ca="1">ROUNDUP('Visit constructor'!AV28,0)</f>
        <v>2846</v>
      </c>
      <c r="AJ29">
        <f ca="1">ROUNDUP('Visit constructor'!AW28,0)</f>
        <v>3195</v>
      </c>
      <c r="AK29">
        <f ca="1">ROUNDUP('Visit constructor'!AX28,0)</f>
        <v>1641</v>
      </c>
      <c r="AL29">
        <f ca="1">ROUNDUP('Visit constructor'!AY28,0)</f>
        <v>3839</v>
      </c>
      <c r="AM29">
        <f ca="1">ROUNDUP('Visit constructor'!AZ28,0)</f>
        <v>2211</v>
      </c>
      <c r="AN29">
        <f ca="1">ROUNDUP('Visit constructor'!BA28,0)</f>
        <v>2567</v>
      </c>
      <c r="AO29">
        <f ca="1">ROUNDUP('Visit constructor'!BB28,0)</f>
        <v>2362</v>
      </c>
      <c r="AP29">
        <f ca="1">ROUNDUP('Visit constructor'!BC28,0)</f>
        <v>2749</v>
      </c>
      <c r="AQ29">
        <f ca="1">ROUNDUP('Visit constructor'!BD28,0)</f>
        <v>2891</v>
      </c>
      <c r="AR29">
        <f ca="1">ROUNDUP('Visit constructor'!BE28,0)</f>
        <v>696</v>
      </c>
      <c r="AS29">
        <f ca="1">ROUNDUP('Visit constructor'!BF28,0)</f>
        <v>2333</v>
      </c>
      <c r="AT29">
        <f ca="1">ROUNDUP('Visit constructor'!BG28,0)</f>
        <v>3311</v>
      </c>
      <c r="AU29">
        <f ca="1">ROUNDUP('Visit constructor'!BH28,0)</f>
        <v>3904</v>
      </c>
      <c r="AV29">
        <f ca="1">ROUNDUP('Visit constructor'!BI28,0)</f>
        <v>3028</v>
      </c>
      <c r="AW29">
        <f ca="1">ROUNDUP('Visit constructor'!BJ28,0)</f>
        <v>672</v>
      </c>
      <c r="AX29">
        <f ca="1">ROUNDUP('Visit constructor'!BK28,0)</f>
        <v>3415</v>
      </c>
      <c r="AY29">
        <f ca="1">ROUNDUP('Visit constructor'!BL28,0)</f>
        <v>3373</v>
      </c>
      <c r="AZ29">
        <f ca="1">ROUNDUP('Visit constructor'!BM28,0)</f>
        <v>4969</v>
      </c>
      <c r="BA29">
        <f ca="1">ROUNDUP('Visit constructor'!BN28,0)</f>
        <v>855</v>
      </c>
      <c r="BB29">
        <f ca="1">ROUNDUP('Visit constructor'!BO28,0)</f>
        <v>2322</v>
      </c>
      <c r="BC29">
        <f ca="1">ROUNDUP('Visit constructor'!BP28,0)</f>
        <v>1028</v>
      </c>
      <c r="BD29">
        <f ca="1">ROUNDUP('Visit constructor'!BQ28,0)</f>
        <v>3258</v>
      </c>
      <c r="BE29">
        <f ca="1">ROUNDUP('Visit constructor'!BR28,0)</f>
        <v>2676</v>
      </c>
      <c r="BF29">
        <f ca="1">ROUNDUP('Visit constructor'!BS28,0)</f>
        <v>2315</v>
      </c>
      <c r="BG29">
        <f ca="1">ROUNDUP('Visit constructor'!BT28,0)</f>
        <v>1637</v>
      </c>
      <c r="BH29">
        <f ca="1">ROUNDUP('Visit constructor'!BU28,0)</f>
        <v>3880</v>
      </c>
      <c r="BI29">
        <f ca="1">ROUNDUP('Visit constructor'!BV28,0)</f>
        <v>2261</v>
      </c>
      <c r="BJ29">
        <f ca="1">ROUNDUP('Visit constructor'!BW28,0)</f>
        <v>1906</v>
      </c>
      <c r="BK29">
        <f ca="1">ROUNDUP('Visit constructor'!BX28,0)</f>
        <v>3164</v>
      </c>
      <c r="BL29">
        <f ca="1">ROUNDUP('Visit constructor'!BY28,0)</f>
        <v>3799</v>
      </c>
      <c r="BM29">
        <f ca="1">ROUNDUP('Visit constructor'!BZ28,0)</f>
        <v>2972</v>
      </c>
      <c r="BN29">
        <f ca="1">ROUNDUP('Visit constructor'!CA28,0)</f>
        <v>1618</v>
      </c>
      <c r="BO29">
        <f ca="1">ROUNDUP('Visit constructor'!CB28,0)</f>
        <v>1596</v>
      </c>
      <c r="BP29">
        <f ca="1">ROUNDUP('Visit constructor'!CC28,0)</f>
        <v>3325</v>
      </c>
      <c r="BQ29">
        <f ca="1">ROUNDUP('Visit constructor'!CD28,0)</f>
        <v>376</v>
      </c>
      <c r="BR29">
        <f ca="1">ROUNDUP('Visit constructor'!CE28,0)</f>
        <v>3929</v>
      </c>
      <c r="BS29">
        <f ca="1">ROUNDUP('Visit constructor'!CF28,0)</f>
        <v>1023</v>
      </c>
      <c r="BT29">
        <f ca="1">ROUNDUP('Visit constructor'!CG28,0)</f>
        <v>1591</v>
      </c>
      <c r="BU29">
        <f ca="1">ROUNDUP('Visit constructor'!CH28,0)</f>
        <v>960</v>
      </c>
      <c r="BV29">
        <f ca="1">ROUNDUP('Visit constructor'!CI28,0)</f>
        <v>2002</v>
      </c>
      <c r="BW29">
        <f ca="1">ROUNDUP('Visit constructor'!CJ28,0)</f>
        <v>3699</v>
      </c>
      <c r="BX29">
        <f ca="1">ROUNDUP('Visit constructor'!CK28,0)</f>
        <v>2686</v>
      </c>
      <c r="BY29">
        <f ca="1">ROUNDUP('Visit constructor'!CL28,0)</f>
        <v>3388</v>
      </c>
      <c r="BZ29">
        <f ca="1">ROUNDUP('Visit constructor'!CM28,0)</f>
        <v>1564</v>
      </c>
      <c r="CA29">
        <f ca="1">ROUNDUP('Visit constructor'!CN28,0)</f>
        <v>2291</v>
      </c>
      <c r="CB29">
        <f ca="1">ROUNDUP('Visit constructor'!CO28,0)</f>
        <v>3229</v>
      </c>
      <c r="CC29">
        <f ca="1">ROUNDUP('Visit constructor'!CP28,0)</f>
        <v>3267</v>
      </c>
      <c r="CD29">
        <f ca="1">ROUNDUP('Visit constructor'!CQ28,0)</f>
        <v>1630</v>
      </c>
      <c r="CE29">
        <f ca="1">ROUNDUP('Visit constructor'!CR28,0)</f>
        <v>3076</v>
      </c>
      <c r="CF29">
        <f ca="1">ROUNDUP('Visit constructor'!CS28,0)</f>
        <v>2634</v>
      </c>
      <c r="CG29">
        <f ca="1">ROUNDUP('Visit constructor'!CT28,0)</f>
        <v>2104</v>
      </c>
      <c r="CH29">
        <f ca="1">ROUNDUP('Visit constructor'!CU28,0)</f>
        <v>4009</v>
      </c>
      <c r="CI29">
        <f ca="1">ROUNDUP('Visit constructor'!CV28,0)</f>
        <v>863</v>
      </c>
      <c r="CJ29">
        <f ca="1">ROUNDUP('Visit constructor'!CW28,0)</f>
        <v>3434</v>
      </c>
      <c r="CK29">
        <f ca="1">ROUNDUP('Visit constructor'!CX28,0)</f>
        <v>4017</v>
      </c>
      <c r="CL29">
        <f ca="1">ROUNDUP('Visit constructor'!CY28,0)</f>
        <v>3214</v>
      </c>
      <c r="CM29">
        <f ca="1">ROUNDUP('Visit constructor'!CZ28,0)</f>
        <v>2800</v>
      </c>
      <c r="CN29">
        <f ca="1">ROUNDUP('Visit constructor'!DA28,0)</f>
        <v>1852</v>
      </c>
      <c r="CO29">
        <f ca="1">ROUNDUP('Visit constructor'!DB28,0)</f>
        <v>3652</v>
      </c>
      <c r="CP29">
        <f ca="1">ROUNDUP('Visit constructor'!DC28,0)</f>
        <v>975</v>
      </c>
      <c r="CQ29">
        <f ca="1">ROUNDUP('Visit constructor'!DD28,0)</f>
        <v>2703</v>
      </c>
      <c r="CR29">
        <f ca="1">ROUNDUP('Visit constructor'!DE28,0)</f>
        <v>2242</v>
      </c>
      <c r="CS29">
        <f ca="1">ROUNDUP('Visit constructor'!DF28,0)</f>
        <v>3413</v>
      </c>
      <c r="CT29">
        <f ca="1">ROUNDUP('Visit constructor'!DG28,0)</f>
        <v>3372</v>
      </c>
      <c r="CU29">
        <f ca="1">ROUNDUP('Visit constructor'!DH28,0)</f>
        <v>2063</v>
      </c>
      <c r="CV29">
        <f ca="1">ROUNDUP('Visit constructor'!DI28,0)</f>
        <v>3241</v>
      </c>
      <c r="CW29">
        <f ca="1">ROUNDUP('Visit constructor'!DJ28,0)</f>
        <v>2607</v>
      </c>
      <c r="CX29">
        <f ca="1">ROUNDUP('Visit constructor'!DK28,0)</f>
        <v>1750</v>
      </c>
      <c r="CY29">
        <f ca="1">ROUNDUP('Visit constructor'!DL28,0)</f>
        <v>2864</v>
      </c>
      <c r="CZ29">
        <f ca="1">ROUNDUP('Visit constructor'!DM28,0)</f>
        <v>3293</v>
      </c>
      <c r="DA29">
        <f ca="1">ROUNDUP('Visit constructor'!DN28,0)</f>
        <v>2217</v>
      </c>
      <c r="DB29">
        <f ca="1">ROUNDUP('Visit constructor'!DO28,0)</f>
        <v>3823</v>
      </c>
      <c r="DC29">
        <f ca="1">ROUNDUP('Visit constructor'!DP28,0)</f>
        <v>3652</v>
      </c>
      <c r="DD29">
        <f ca="1">ROUNDUP('Visit constructor'!DQ28,0)</f>
        <v>1363</v>
      </c>
      <c r="DE29">
        <f ca="1">ROUNDUP('Visit constructor'!DR28,0)</f>
        <v>2953</v>
      </c>
      <c r="DF29">
        <f ca="1">ROUNDUP('Visit constructor'!DS28,0)</f>
        <v>1976</v>
      </c>
      <c r="DG29">
        <f ca="1">ROUNDUP('Visit constructor'!DT28,0)</f>
        <v>1070</v>
      </c>
      <c r="DH29">
        <f ca="1">ROUNDUP('Visit constructor'!DU28,0)</f>
        <v>921</v>
      </c>
      <c r="DI29">
        <f ca="1">ROUNDUP('Visit constructor'!DV28,0)</f>
        <v>1636</v>
      </c>
      <c r="DJ29">
        <f ca="1">ROUNDUP('Visit constructor'!DW28,0)</f>
        <v>4064</v>
      </c>
      <c r="DK29">
        <f ca="1">ROUNDUP('Visit constructor'!DX28,0)</f>
        <v>1126</v>
      </c>
      <c r="DL29">
        <f ca="1">ROUNDUP('Visit constructor'!DY28,0)</f>
        <v>3180</v>
      </c>
      <c r="DM29">
        <f ca="1">ROUNDUP('Visit constructor'!DZ28,0)</f>
        <v>3151</v>
      </c>
      <c r="DN29">
        <f ca="1">ROUNDUP('Visit constructor'!EA28,0)</f>
        <v>1119</v>
      </c>
      <c r="DO29">
        <f ca="1">ROUNDUP('Visit constructor'!EB28,0)</f>
        <v>3788</v>
      </c>
      <c r="DP29">
        <f ca="1">ROUNDUP('Visit constructor'!EC28,0)</f>
        <v>3610</v>
      </c>
      <c r="DQ29">
        <f ca="1">ROUNDUP('Visit constructor'!ED28,0)</f>
        <v>3461</v>
      </c>
      <c r="DR29">
        <f ca="1">ROUNDUP('Visit constructor'!EE28,0)</f>
        <v>2201</v>
      </c>
      <c r="DS29">
        <f ca="1">ROUNDUP('Visit constructor'!EF28,0)</f>
        <v>1712</v>
      </c>
      <c r="DT29">
        <f ca="1">ROUNDUP('Visit constructor'!EG28,0)</f>
        <v>3061</v>
      </c>
      <c r="DU29">
        <f ca="1">ROUNDUP('Visit constructor'!EH28,0)</f>
        <v>3130</v>
      </c>
      <c r="DV29">
        <f ca="1">ROUNDUP('Visit constructor'!EI28,0)</f>
        <v>2677</v>
      </c>
      <c r="DW29">
        <f ca="1">ROUNDUP('Visit constructor'!EJ28,0)</f>
        <v>619</v>
      </c>
      <c r="DX29">
        <f ca="1">ROUNDUP('Visit constructor'!EK28,0)</f>
        <v>3991</v>
      </c>
      <c r="DY29">
        <f ca="1">ROUNDUP('Visit constructor'!EL28,0)</f>
        <v>2935</v>
      </c>
      <c r="DZ29">
        <f ca="1">ROUNDUP('Visit constructor'!EM28,0)</f>
        <v>2693</v>
      </c>
      <c r="EA29">
        <f ca="1">ROUNDUP('Visit constructor'!EN28,0)</f>
        <v>2740</v>
      </c>
      <c r="EB29">
        <f ca="1">ROUNDUP('Visit constructor'!EO28,0)</f>
        <v>3786</v>
      </c>
      <c r="EC29">
        <f ca="1">ROUNDUP('Visit constructor'!EP28,0)</f>
        <v>1012</v>
      </c>
      <c r="ED29">
        <f ca="1">ROUNDUP('Visit constructor'!EQ28,0)</f>
        <v>1592</v>
      </c>
      <c r="EE29">
        <f ca="1">ROUNDUP('Visit constructor'!ER28,0)</f>
        <v>2549</v>
      </c>
      <c r="EF29">
        <f ca="1">ROUNDUP('Visit constructor'!ES28,0)</f>
        <v>3819</v>
      </c>
      <c r="EG29">
        <f ca="1">ROUNDUP('Visit constructor'!ET28,0)</f>
        <v>4576</v>
      </c>
      <c r="EH29">
        <f ca="1">ROUNDUP('Visit constructor'!EU28,0)</f>
        <v>3266</v>
      </c>
      <c r="EI29">
        <f ca="1">ROUNDUP('Visit constructor'!EV28,0)</f>
        <v>2085</v>
      </c>
      <c r="EJ29">
        <f ca="1">ROUNDUP('Visit constructor'!EW28,0)</f>
        <v>1006</v>
      </c>
      <c r="EK29">
        <f ca="1">ROUNDUP('Visit constructor'!EX28,0)</f>
        <v>3149</v>
      </c>
      <c r="EL29">
        <f ca="1">ROUNDUP('Visit constructor'!EY28,0)</f>
        <v>2037</v>
      </c>
      <c r="EM29">
        <f ca="1">ROUNDUP('Visit constructor'!EZ28,0)</f>
        <v>2321</v>
      </c>
      <c r="EN29">
        <f ca="1">ROUNDUP('Visit constructor'!FA28,0)</f>
        <v>3812</v>
      </c>
      <c r="EO29">
        <f ca="1">ROUNDUP('Visit constructor'!FB28,0)</f>
        <v>2641</v>
      </c>
      <c r="EP29">
        <f ca="1">ROUNDUP('Visit constructor'!FC28,0)</f>
        <v>2243</v>
      </c>
      <c r="EQ29">
        <f ca="1">ROUNDUP('Visit constructor'!FD28,0)</f>
        <v>2618</v>
      </c>
      <c r="ER29">
        <f ca="1">ROUNDUP('Visit constructor'!FE28,0)</f>
        <v>1077</v>
      </c>
      <c r="ES29">
        <f ca="1">ROUNDUP('Visit constructor'!FF28,0)</f>
        <v>1025</v>
      </c>
      <c r="ET29">
        <f ca="1">ROUNDUP('Visit constructor'!FG28,0)</f>
        <v>4841</v>
      </c>
      <c r="EU29">
        <f ca="1">ROUNDUP('Visit constructor'!FH28,0)</f>
        <v>3862</v>
      </c>
      <c r="EV29">
        <f ca="1">ROUNDUP('Visit constructor'!FI28,0)</f>
        <v>883</v>
      </c>
      <c r="EW29">
        <f ca="1">ROUNDUP('Visit constructor'!FJ28,0)</f>
        <v>3387</v>
      </c>
      <c r="EX29">
        <f ca="1">ROUNDUP('Visit constructor'!FK28,0)</f>
        <v>3321</v>
      </c>
      <c r="EY29">
        <f ca="1">ROUNDUP('Visit constructor'!FL28,0)</f>
        <v>2538</v>
      </c>
      <c r="EZ29">
        <f ca="1">ROUNDUP('Visit constructor'!FM28,0)</f>
        <v>4556</v>
      </c>
      <c r="FA29">
        <f ca="1">ROUNDUP('Visit constructor'!FN28,0)</f>
        <v>3170</v>
      </c>
      <c r="FB29">
        <f ca="1">ROUNDUP('Visit constructor'!FO28,0)</f>
        <v>1911</v>
      </c>
      <c r="FC29">
        <f ca="1">ROUNDUP('Visit constructor'!FP28,0)</f>
        <v>1257</v>
      </c>
      <c r="FD29">
        <f ca="1">ROUNDUP('Visit constructor'!FQ28,0)</f>
        <v>2748</v>
      </c>
      <c r="FE29">
        <f ca="1">ROUNDUP('Visit constructor'!FR28,0)</f>
        <v>635</v>
      </c>
      <c r="FF29">
        <f ca="1">ROUNDUP('Visit constructor'!FS28,0)</f>
        <v>1713</v>
      </c>
      <c r="FG29">
        <f ca="1">ROUNDUP('Visit constructor'!FT28,0)</f>
        <v>3782</v>
      </c>
      <c r="FH29">
        <f ca="1">ROUNDUP('Visit constructor'!FU28,0)</f>
        <v>2049</v>
      </c>
      <c r="FI29">
        <f ca="1">ROUNDUP('Visit constructor'!FV28,0)</f>
        <v>2983</v>
      </c>
      <c r="FJ29">
        <f ca="1">ROUNDUP('Visit constructor'!FW28,0)</f>
        <v>4097</v>
      </c>
      <c r="FK29">
        <f ca="1">ROUNDUP('Visit constructor'!FX28,0)</f>
        <v>2693</v>
      </c>
      <c r="FL29">
        <f ca="1">ROUNDUP('Visit constructor'!FY28,0)</f>
        <v>3616</v>
      </c>
      <c r="FM29">
        <f ca="1">ROUNDUP('Visit constructor'!FZ28,0)</f>
        <v>3746</v>
      </c>
      <c r="FN29">
        <f ca="1">ROUNDUP('Visit constructor'!GA28,0)</f>
        <v>4551</v>
      </c>
      <c r="FO29">
        <f ca="1">ROUNDUP('Visit constructor'!GB28,0)</f>
        <v>260</v>
      </c>
      <c r="FP29">
        <f ca="1">ROUNDUP('Visit constructor'!GC28,0)</f>
        <v>1868</v>
      </c>
      <c r="FQ29">
        <f ca="1">ROUNDUP('Visit constructor'!GD28,0)</f>
        <v>2350</v>
      </c>
      <c r="FR29">
        <f ca="1">ROUNDUP('Visit constructor'!GE28,0)</f>
        <v>2650</v>
      </c>
      <c r="FS29">
        <f ca="1">ROUNDUP('Visit constructor'!GF28,0)</f>
        <v>2118</v>
      </c>
      <c r="FT29">
        <f ca="1">ROUNDUP('Visit constructor'!GG28,0)</f>
        <v>3249</v>
      </c>
      <c r="FU29">
        <f ca="1">ROUNDUP('Visit constructor'!GH28,0)</f>
        <v>3626</v>
      </c>
      <c r="FV29">
        <f ca="1">ROUNDUP('Visit constructor'!GI28,0)</f>
        <v>135</v>
      </c>
      <c r="FW29">
        <f ca="1">ROUNDUP('Visit constructor'!GJ28,0)</f>
        <v>3931</v>
      </c>
      <c r="FX29">
        <f ca="1">ROUNDUP('Visit constructor'!GK28,0)</f>
        <v>1474</v>
      </c>
      <c r="FY29">
        <f ca="1">ROUNDUP('Visit constructor'!GL28,0)</f>
        <v>2449</v>
      </c>
      <c r="FZ29">
        <f ca="1">ROUNDUP('Visit constructor'!GM28,0)</f>
        <v>3595</v>
      </c>
      <c r="GA29">
        <f ca="1">ROUNDUP('Visit constructor'!GN28,0)</f>
        <v>4063</v>
      </c>
      <c r="GB29">
        <f ca="1">ROUNDUP('Visit constructor'!GO28,0)</f>
        <v>3509</v>
      </c>
      <c r="GC29">
        <f ca="1">ROUNDUP('Visit constructor'!GP28,0)</f>
        <v>3267</v>
      </c>
      <c r="GD29">
        <f ca="1">ROUNDUP('Visit constructor'!GQ28,0)</f>
        <v>2606</v>
      </c>
      <c r="GE29">
        <f ca="1">ROUNDUP('Visit constructor'!GR28,0)</f>
        <v>4187</v>
      </c>
      <c r="GF29">
        <f ca="1">ROUNDUP('Visit constructor'!GS28,0)</f>
        <v>3455</v>
      </c>
      <c r="GG29">
        <f ca="1">ROUNDUP('Visit constructor'!GT28,0)</f>
        <v>4318</v>
      </c>
      <c r="GH29">
        <f ca="1">ROUNDUP('Visit constructor'!GU28,0)</f>
        <v>1030</v>
      </c>
      <c r="GI29">
        <f ca="1">ROUNDUP('Visit constructor'!GV28,0)</f>
        <v>2686</v>
      </c>
      <c r="GJ29">
        <f ca="1">ROUNDUP('Visit constructor'!GW28,0)</f>
        <v>3429</v>
      </c>
      <c r="GK29">
        <f ca="1">ROUNDUP('Visit constructor'!GX28,0)</f>
        <v>1898</v>
      </c>
      <c r="GL29">
        <f ca="1">ROUNDUP('Visit constructor'!GY28,0)</f>
        <v>2248</v>
      </c>
      <c r="GM29">
        <f ca="1">ROUNDUP('Visit constructor'!GZ28,0)</f>
        <v>3164</v>
      </c>
      <c r="GN29">
        <f ca="1">ROUNDUP('Visit constructor'!HA28,0)</f>
        <v>2950</v>
      </c>
      <c r="GO29">
        <f ca="1">ROUNDUP('Visit constructor'!HB28,0)</f>
        <v>2917</v>
      </c>
      <c r="GP29">
        <f ca="1">ROUNDUP('Visit constructor'!HC28,0)</f>
        <v>3896</v>
      </c>
      <c r="GQ29">
        <f ca="1">ROUNDUP('Visit constructor'!HD28,0)</f>
        <v>4026</v>
      </c>
      <c r="GR29">
        <f ca="1">ROUNDUP('Visit constructor'!HE28,0)</f>
        <v>2539</v>
      </c>
      <c r="GS29">
        <f ca="1">ROUNDUP('Visit constructor'!HF28,0)</f>
        <v>1284</v>
      </c>
      <c r="GT29">
        <f ca="1">ROUNDUP('Visit constructor'!HG28,0)</f>
        <v>398</v>
      </c>
    </row>
    <row r="30" spans="1:202" x14ac:dyDescent="0.25">
      <c r="A30">
        <f t="shared" si="0"/>
        <v>25</v>
      </c>
      <c r="B30">
        <f ca="1">ROUNDUP('Visit constructor'!O29,0)</f>
        <v>3428</v>
      </c>
      <c r="C30">
        <f ca="1">ROUNDUP('Visit constructor'!P29,0)</f>
        <v>2551</v>
      </c>
      <c r="D30">
        <f ca="1">ROUNDUP('Visit constructor'!Q29,0)</f>
        <v>2532</v>
      </c>
      <c r="E30">
        <f ca="1">ROUNDUP('Visit constructor'!R29,0)</f>
        <v>3201</v>
      </c>
      <c r="F30">
        <f ca="1">ROUNDUP('Visit constructor'!S29,0)</f>
        <v>3046</v>
      </c>
      <c r="G30">
        <f ca="1">ROUNDUP('Visit constructor'!T29,0)</f>
        <v>2598</v>
      </c>
      <c r="H30">
        <f ca="1">ROUNDUP('Visit constructor'!U29,0)</f>
        <v>2162</v>
      </c>
      <c r="I30">
        <f ca="1">ROUNDUP('Visit constructor'!V29,0)</f>
        <v>3021</v>
      </c>
      <c r="J30">
        <f ca="1">ROUNDUP('Visit constructor'!W29,0)</f>
        <v>1777</v>
      </c>
      <c r="K30">
        <f ca="1">ROUNDUP('Visit constructor'!X29,0)</f>
        <v>979</v>
      </c>
      <c r="L30">
        <f ca="1">ROUNDUP('Visit constructor'!Y29,0)</f>
        <v>2709</v>
      </c>
      <c r="M30">
        <f ca="1">ROUNDUP('Visit constructor'!Z29,0)</f>
        <v>512</v>
      </c>
      <c r="N30">
        <f ca="1">ROUNDUP('Visit constructor'!AA29,0)</f>
        <v>697</v>
      </c>
      <c r="O30">
        <f ca="1">ROUNDUP('Visit constructor'!AB29,0)</f>
        <v>290</v>
      </c>
      <c r="P30">
        <f ca="1">ROUNDUP('Visit constructor'!AC29,0)</f>
        <v>1933</v>
      </c>
      <c r="Q30">
        <f ca="1">ROUNDUP('Visit constructor'!AD29,0)</f>
        <v>1439</v>
      </c>
      <c r="R30">
        <f ca="1">ROUNDUP('Visit constructor'!AE29,0)</f>
        <v>1450</v>
      </c>
      <c r="S30">
        <f ca="1">ROUNDUP('Visit constructor'!AF29,0)</f>
        <v>1557</v>
      </c>
      <c r="T30">
        <f ca="1">ROUNDUP('Visit constructor'!AG29,0)</f>
        <v>2306</v>
      </c>
      <c r="U30">
        <f ca="1">ROUNDUP('Visit constructor'!AH29,0)</f>
        <v>1783</v>
      </c>
      <c r="V30">
        <f ca="1">ROUNDUP('Visit constructor'!AI29,0)</f>
        <v>3124</v>
      </c>
      <c r="W30">
        <f ca="1">ROUNDUP('Visit constructor'!AJ29,0)</f>
        <v>1451</v>
      </c>
      <c r="X30">
        <f ca="1">ROUNDUP('Visit constructor'!AK29,0)</f>
        <v>2327</v>
      </c>
      <c r="Y30">
        <f ca="1">ROUNDUP('Visit constructor'!AL29,0)</f>
        <v>1596</v>
      </c>
      <c r="Z30">
        <f ca="1">ROUNDUP('Visit constructor'!AM29,0)</f>
        <v>1868</v>
      </c>
      <c r="AA30">
        <f ca="1">ROUNDUP('Visit constructor'!AN29,0)</f>
        <v>0</v>
      </c>
      <c r="AB30">
        <f ca="1">ROUNDUP('Visit constructor'!AO29,0)</f>
        <v>2653</v>
      </c>
      <c r="AC30">
        <f ca="1">ROUNDUP('Visit constructor'!AP29,0)</f>
        <v>2278</v>
      </c>
      <c r="AD30">
        <f ca="1">ROUNDUP('Visit constructor'!AQ29,0)</f>
        <v>1623</v>
      </c>
      <c r="AE30">
        <f ca="1">ROUNDUP('Visit constructor'!AR29,0)</f>
        <v>2659</v>
      </c>
      <c r="AF30">
        <f ca="1">ROUNDUP('Visit constructor'!AS29,0)</f>
        <v>605</v>
      </c>
      <c r="AG30">
        <f ca="1">ROUNDUP('Visit constructor'!AT29,0)</f>
        <v>1406</v>
      </c>
      <c r="AH30">
        <f ca="1">ROUNDUP('Visit constructor'!AU29,0)</f>
        <v>1789</v>
      </c>
      <c r="AI30">
        <f ca="1">ROUNDUP('Visit constructor'!AV29,0)</f>
        <v>2408</v>
      </c>
      <c r="AJ30">
        <f ca="1">ROUNDUP('Visit constructor'!AW29,0)</f>
        <v>2129</v>
      </c>
      <c r="AK30">
        <f ca="1">ROUNDUP('Visit constructor'!AX29,0)</f>
        <v>1011</v>
      </c>
      <c r="AL30">
        <f ca="1">ROUNDUP('Visit constructor'!AY29,0)</f>
        <v>2142</v>
      </c>
      <c r="AM30">
        <f ca="1">ROUNDUP('Visit constructor'!AZ29,0)</f>
        <v>804</v>
      </c>
      <c r="AN30">
        <f ca="1">ROUNDUP('Visit constructor'!BA29,0)</f>
        <v>1054</v>
      </c>
      <c r="AO30">
        <f ca="1">ROUNDUP('Visit constructor'!BB29,0)</f>
        <v>801</v>
      </c>
      <c r="AP30">
        <f ca="1">ROUNDUP('Visit constructor'!BC29,0)</f>
        <v>883</v>
      </c>
      <c r="AQ30">
        <f ca="1">ROUNDUP('Visit constructor'!BD29,0)</f>
        <v>2481</v>
      </c>
      <c r="AR30">
        <f ca="1">ROUNDUP('Visit constructor'!BE29,0)</f>
        <v>1173</v>
      </c>
      <c r="AS30">
        <f ca="1">ROUNDUP('Visit constructor'!BF29,0)</f>
        <v>2635</v>
      </c>
      <c r="AT30">
        <f ca="1">ROUNDUP('Visit constructor'!BG29,0)</f>
        <v>3434</v>
      </c>
      <c r="AU30">
        <f ca="1">ROUNDUP('Visit constructor'!BH29,0)</f>
        <v>2037</v>
      </c>
      <c r="AV30">
        <f ca="1">ROUNDUP('Visit constructor'!BI29,0)</f>
        <v>1707</v>
      </c>
      <c r="AW30">
        <f ca="1">ROUNDUP('Visit constructor'!BJ29,0)</f>
        <v>2302</v>
      </c>
      <c r="AX30">
        <f ca="1">ROUNDUP('Visit constructor'!BK29,0)</f>
        <v>1640</v>
      </c>
      <c r="AY30">
        <f ca="1">ROUNDUP('Visit constructor'!BL29,0)</f>
        <v>1519</v>
      </c>
      <c r="AZ30">
        <f ca="1">ROUNDUP('Visit constructor'!BM29,0)</f>
        <v>3155</v>
      </c>
      <c r="BA30">
        <f ca="1">ROUNDUP('Visit constructor'!BN29,0)</f>
        <v>1241</v>
      </c>
      <c r="BB30">
        <f ca="1">ROUNDUP('Visit constructor'!BO29,0)</f>
        <v>1255</v>
      </c>
      <c r="BC30">
        <f ca="1">ROUNDUP('Visit constructor'!BP29,0)</f>
        <v>2065</v>
      </c>
      <c r="BD30">
        <f ca="1">ROUNDUP('Visit constructor'!BQ29,0)</f>
        <v>2559</v>
      </c>
      <c r="BE30">
        <f ca="1">ROUNDUP('Visit constructor'!BR29,0)</f>
        <v>2215</v>
      </c>
      <c r="BF30">
        <f ca="1">ROUNDUP('Visit constructor'!BS29,0)</f>
        <v>2526</v>
      </c>
      <c r="BG30">
        <f ca="1">ROUNDUP('Visit constructor'!BT29,0)</f>
        <v>3111</v>
      </c>
      <c r="BH30">
        <f ca="1">ROUNDUP('Visit constructor'!BU29,0)</f>
        <v>3161</v>
      </c>
      <c r="BI30">
        <f ca="1">ROUNDUP('Visit constructor'!BV29,0)</f>
        <v>1720</v>
      </c>
      <c r="BJ30">
        <f ca="1">ROUNDUP('Visit constructor'!BW29,0)</f>
        <v>3167</v>
      </c>
      <c r="BK30">
        <f ca="1">ROUNDUP('Visit constructor'!BX29,0)</f>
        <v>1466</v>
      </c>
      <c r="BL30">
        <f ca="1">ROUNDUP('Visit constructor'!BY29,0)</f>
        <v>3819</v>
      </c>
      <c r="BM30">
        <f ca="1">ROUNDUP('Visit constructor'!BZ29,0)</f>
        <v>4312</v>
      </c>
      <c r="BN30">
        <f ca="1">ROUNDUP('Visit constructor'!CA29,0)</f>
        <v>2538</v>
      </c>
      <c r="BO30">
        <f ca="1">ROUNDUP('Visit constructor'!CB29,0)</f>
        <v>1597</v>
      </c>
      <c r="BP30">
        <f ca="1">ROUNDUP('Visit constructor'!CC29,0)</f>
        <v>1467</v>
      </c>
      <c r="BQ30">
        <f ca="1">ROUNDUP('Visit constructor'!CD29,0)</f>
        <v>2204</v>
      </c>
      <c r="BR30">
        <f ca="1">ROUNDUP('Visit constructor'!CE29,0)</f>
        <v>3539</v>
      </c>
      <c r="BS30">
        <f ca="1">ROUNDUP('Visit constructor'!CF29,0)</f>
        <v>2377</v>
      </c>
      <c r="BT30">
        <f ca="1">ROUNDUP('Visit constructor'!CG29,0)</f>
        <v>344</v>
      </c>
      <c r="BU30">
        <f ca="1">ROUNDUP('Visit constructor'!CH29,0)</f>
        <v>1154</v>
      </c>
      <c r="BV30">
        <f ca="1">ROUNDUP('Visit constructor'!CI29,0)</f>
        <v>928</v>
      </c>
      <c r="BW30">
        <f ca="1">ROUNDUP('Visit constructor'!CJ29,0)</f>
        <v>3109</v>
      </c>
      <c r="BX30">
        <f ca="1">ROUNDUP('Visit constructor'!CK29,0)</f>
        <v>1798</v>
      </c>
      <c r="BY30">
        <f ca="1">ROUNDUP('Visit constructor'!CL29,0)</f>
        <v>3398</v>
      </c>
      <c r="BZ30">
        <f ca="1">ROUNDUP('Visit constructor'!CM29,0)</f>
        <v>327</v>
      </c>
      <c r="CA30">
        <f ca="1">ROUNDUP('Visit constructor'!CN29,0)</f>
        <v>2780</v>
      </c>
      <c r="CB30">
        <f ca="1">ROUNDUP('Visit constructor'!CO29,0)</f>
        <v>2225</v>
      </c>
      <c r="CC30">
        <f ca="1">ROUNDUP('Visit constructor'!CP29,0)</f>
        <v>1559</v>
      </c>
      <c r="CD30">
        <f ca="1">ROUNDUP('Visit constructor'!CQ29,0)</f>
        <v>980</v>
      </c>
      <c r="CE30">
        <f ca="1">ROUNDUP('Visit constructor'!CR29,0)</f>
        <v>1294</v>
      </c>
      <c r="CF30">
        <f ca="1">ROUNDUP('Visit constructor'!CS29,0)</f>
        <v>2868</v>
      </c>
      <c r="CG30">
        <f ca="1">ROUNDUP('Visit constructor'!CT29,0)</f>
        <v>2873</v>
      </c>
      <c r="CH30">
        <f ca="1">ROUNDUP('Visit constructor'!CU29,0)</f>
        <v>3746</v>
      </c>
      <c r="CI30">
        <f ca="1">ROUNDUP('Visit constructor'!CV29,0)</f>
        <v>1934</v>
      </c>
      <c r="CJ30">
        <f ca="1">ROUNDUP('Visit constructor'!CW29,0)</f>
        <v>2804</v>
      </c>
      <c r="CK30">
        <f ca="1">ROUNDUP('Visit constructor'!CX29,0)</f>
        <v>2189</v>
      </c>
      <c r="CL30">
        <f ca="1">ROUNDUP('Visit constructor'!CY29,0)</f>
        <v>2195</v>
      </c>
      <c r="CM30">
        <f ca="1">ROUNDUP('Visit constructor'!CZ29,0)</f>
        <v>1664</v>
      </c>
      <c r="CN30">
        <f ca="1">ROUNDUP('Visit constructor'!DA29,0)</f>
        <v>569</v>
      </c>
      <c r="CO30">
        <f ca="1">ROUNDUP('Visit constructor'!DB29,0)</f>
        <v>1799</v>
      </c>
      <c r="CP30">
        <f ca="1">ROUNDUP('Visit constructor'!DC29,0)</f>
        <v>895</v>
      </c>
      <c r="CQ30">
        <f ca="1">ROUNDUP('Visit constructor'!DD29,0)</f>
        <v>2291</v>
      </c>
      <c r="CR30">
        <f ca="1">ROUNDUP('Visit constructor'!DE29,0)</f>
        <v>3407</v>
      </c>
      <c r="CS30">
        <f ca="1">ROUNDUP('Visit constructor'!DF29,0)</f>
        <v>2966</v>
      </c>
      <c r="CT30">
        <f ca="1">ROUNDUP('Visit constructor'!DG29,0)</f>
        <v>1533</v>
      </c>
      <c r="CU30">
        <f ca="1">ROUNDUP('Visit constructor'!DH29,0)</f>
        <v>229</v>
      </c>
      <c r="CV30">
        <f ca="1">ROUNDUP('Visit constructor'!DI29,0)</f>
        <v>3393</v>
      </c>
      <c r="CW30">
        <f ca="1">ROUNDUP('Visit constructor'!DJ29,0)</f>
        <v>1545</v>
      </c>
      <c r="CX30">
        <f ca="1">ROUNDUP('Visit constructor'!DK29,0)</f>
        <v>818</v>
      </c>
      <c r="CY30">
        <f ca="1">ROUNDUP('Visit constructor'!DL29,0)</f>
        <v>3673</v>
      </c>
      <c r="CZ30">
        <f ca="1">ROUNDUP('Visit constructor'!DM29,0)</f>
        <v>3290</v>
      </c>
      <c r="DA30">
        <f ca="1">ROUNDUP('Visit constructor'!DN29,0)</f>
        <v>1445</v>
      </c>
      <c r="DB30">
        <f ca="1">ROUNDUP('Visit constructor'!DO29,0)</f>
        <v>2243</v>
      </c>
      <c r="DC30">
        <f ca="1">ROUNDUP('Visit constructor'!DP29,0)</f>
        <v>1874</v>
      </c>
      <c r="DD30">
        <f ca="1">ROUNDUP('Visit constructor'!DQ29,0)</f>
        <v>810</v>
      </c>
      <c r="DE30">
        <f ca="1">ROUNDUP('Visit constructor'!DR29,0)</f>
        <v>4372</v>
      </c>
      <c r="DF30">
        <f ca="1">ROUNDUP('Visit constructor'!DS29,0)</f>
        <v>1745</v>
      </c>
      <c r="DG30">
        <f ca="1">ROUNDUP('Visit constructor'!DT29,0)</f>
        <v>2159</v>
      </c>
      <c r="DH30">
        <f ca="1">ROUNDUP('Visit constructor'!DU29,0)</f>
        <v>963</v>
      </c>
      <c r="DI30">
        <f ca="1">ROUNDUP('Visit constructor'!DV29,0)</f>
        <v>3188</v>
      </c>
      <c r="DJ30">
        <f ca="1">ROUNDUP('Visit constructor'!DW29,0)</f>
        <v>2648</v>
      </c>
      <c r="DK30">
        <f ca="1">ROUNDUP('Visit constructor'!DX29,0)</f>
        <v>2793</v>
      </c>
      <c r="DL30">
        <f ca="1">ROUNDUP('Visit constructor'!DY29,0)</f>
        <v>3938</v>
      </c>
      <c r="DM30">
        <f ca="1">ROUNDUP('Visit constructor'!DZ29,0)</f>
        <v>1602</v>
      </c>
      <c r="DN30">
        <f ca="1">ROUNDUP('Visit constructor'!EA29,0)</f>
        <v>1454</v>
      </c>
      <c r="DO30">
        <f ca="1">ROUNDUP('Visit constructor'!EB29,0)</f>
        <v>2126</v>
      </c>
      <c r="DP30">
        <f ca="1">ROUNDUP('Visit constructor'!EC29,0)</f>
        <v>1858</v>
      </c>
      <c r="DQ30">
        <f ca="1">ROUNDUP('Visit constructor'!ED29,0)</f>
        <v>1604</v>
      </c>
      <c r="DR30">
        <f ca="1">ROUNDUP('Visit constructor'!EE29,0)</f>
        <v>1395</v>
      </c>
      <c r="DS30">
        <f ca="1">ROUNDUP('Visit constructor'!EF29,0)</f>
        <v>211</v>
      </c>
      <c r="DT30">
        <f ca="1">ROUNDUP('Visit constructor'!EG29,0)</f>
        <v>1327</v>
      </c>
      <c r="DU30">
        <f ca="1">ROUNDUP('Visit constructor'!EH29,0)</f>
        <v>3891</v>
      </c>
      <c r="DV30">
        <f ca="1">ROUNDUP('Visit constructor'!EI29,0)</f>
        <v>817</v>
      </c>
      <c r="DW30">
        <f ca="1">ROUNDUP('Visit constructor'!EJ29,0)</f>
        <v>2461</v>
      </c>
      <c r="DX30">
        <f ca="1">ROUNDUP('Visit constructor'!EK29,0)</f>
        <v>4198</v>
      </c>
      <c r="DY30">
        <f ca="1">ROUNDUP('Visit constructor'!EL29,0)</f>
        <v>1871</v>
      </c>
      <c r="DZ30">
        <f ca="1">ROUNDUP('Visit constructor'!EM29,0)</f>
        <v>2718</v>
      </c>
      <c r="EA30">
        <f ca="1">ROUNDUP('Visit constructor'!EN29,0)</f>
        <v>3162</v>
      </c>
      <c r="EB30">
        <f ca="1">ROUNDUP('Visit constructor'!EO29,0)</f>
        <v>1923</v>
      </c>
      <c r="EC30">
        <f ca="1">ROUNDUP('Visit constructor'!EP29,0)</f>
        <v>1617</v>
      </c>
      <c r="ED30">
        <f ca="1">ROUNDUP('Visit constructor'!EQ29,0)</f>
        <v>3131</v>
      </c>
      <c r="EE30">
        <f ca="1">ROUNDUP('Visit constructor'!ER29,0)</f>
        <v>2407</v>
      </c>
      <c r="EF30">
        <f ca="1">ROUNDUP('Visit constructor'!ES29,0)</f>
        <v>2166</v>
      </c>
      <c r="EG30">
        <f ca="1">ROUNDUP('Visit constructor'!ET29,0)</f>
        <v>2872</v>
      </c>
      <c r="EH30">
        <f ca="1">ROUNDUP('Visit constructor'!EU29,0)</f>
        <v>1613</v>
      </c>
      <c r="EI30">
        <f ca="1">ROUNDUP('Visit constructor'!EV29,0)</f>
        <v>830</v>
      </c>
      <c r="EJ30">
        <f ca="1">ROUNDUP('Visit constructor'!EW29,0)</f>
        <v>2425</v>
      </c>
      <c r="EK30">
        <f ca="1">ROUNDUP('Visit constructor'!EX29,0)</f>
        <v>3730</v>
      </c>
      <c r="EL30">
        <f ca="1">ROUNDUP('Visit constructor'!EY29,0)</f>
        <v>656</v>
      </c>
      <c r="EM30">
        <f ca="1">ROUNDUP('Visit constructor'!EZ29,0)</f>
        <v>1047</v>
      </c>
      <c r="EN30">
        <f ca="1">ROUNDUP('Visit constructor'!FA29,0)</f>
        <v>2114</v>
      </c>
      <c r="EO30">
        <f ca="1">ROUNDUP('Visit constructor'!FB29,0)</f>
        <v>903</v>
      </c>
      <c r="EP30">
        <f ca="1">ROUNDUP('Visit constructor'!FC29,0)</f>
        <v>489</v>
      </c>
      <c r="EQ30">
        <f ca="1">ROUNDUP('Visit constructor'!FD29,0)</f>
        <v>3770</v>
      </c>
      <c r="ER30">
        <f ca="1">ROUNDUP('Visit constructor'!FE29,0)</f>
        <v>1114</v>
      </c>
      <c r="ES30">
        <f ca="1">ROUNDUP('Visit constructor'!FF29,0)</f>
        <v>1549</v>
      </c>
      <c r="ET30">
        <f ca="1">ROUNDUP('Visit constructor'!FG29,0)</f>
        <v>3020</v>
      </c>
      <c r="EU30">
        <f ca="1">ROUNDUP('Visit constructor'!FH29,0)</f>
        <v>3453</v>
      </c>
      <c r="EV30">
        <f ca="1">ROUNDUP('Visit constructor'!FI29,0)</f>
        <v>2666</v>
      </c>
      <c r="EW30">
        <f ca="1">ROUNDUP('Visit constructor'!FJ29,0)</f>
        <v>2632</v>
      </c>
      <c r="EX30">
        <f ca="1">ROUNDUP('Visit constructor'!FK29,0)</f>
        <v>2089</v>
      </c>
      <c r="EY30">
        <f ca="1">ROUNDUP('Visit constructor'!FL29,0)</f>
        <v>2352</v>
      </c>
      <c r="EZ30">
        <f ca="1">ROUNDUP('Visit constructor'!FM29,0)</f>
        <v>2826</v>
      </c>
      <c r="FA30">
        <f ca="1">ROUNDUP('Visit constructor'!FN29,0)</f>
        <v>2084</v>
      </c>
      <c r="FB30">
        <f ca="1">ROUNDUP('Visit constructor'!FO29,0)</f>
        <v>1571</v>
      </c>
      <c r="FC30">
        <f ca="1">ROUNDUP('Visit constructor'!FP29,0)</f>
        <v>1058</v>
      </c>
      <c r="FD30">
        <f ca="1">ROUNDUP('Visit constructor'!FQ29,0)</f>
        <v>2038</v>
      </c>
      <c r="FE30">
        <f ca="1">ROUNDUP('Visit constructor'!FR29,0)</f>
        <v>2494</v>
      </c>
      <c r="FF30">
        <f ca="1">ROUNDUP('Visit constructor'!FS29,0)</f>
        <v>1773</v>
      </c>
      <c r="FG30">
        <f ca="1">ROUNDUP('Visit constructor'!FT29,0)</f>
        <v>3973</v>
      </c>
      <c r="FH30">
        <f ca="1">ROUNDUP('Visit constructor'!FU29,0)</f>
        <v>2964</v>
      </c>
      <c r="FI30">
        <f ca="1">ROUNDUP('Visit constructor'!FV29,0)</f>
        <v>1313</v>
      </c>
      <c r="FJ30">
        <f ca="1">ROUNDUP('Visit constructor'!FW29,0)</f>
        <v>2631</v>
      </c>
      <c r="FK30">
        <f ca="1">ROUNDUP('Visit constructor'!FX29,0)</f>
        <v>3341</v>
      </c>
      <c r="FL30">
        <f ca="1">ROUNDUP('Visit constructor'!FY29,0)</f>
        <v>1764</v>
      </c>
      <c r="FM30">
        <f ca="1">ROUNDUP('Visit constructor'!FZ29,0)</f>
        <v>3241</v>
      </c>
      <c r="FN30">
        <f ca="1">ROUNDUP('Visit constructor'!GA29,0)</f>
        <v>2803</v>
      </c>
      <c r="FO30">
        <f ca="1">ROUNDUP('Visit constructor'!GB29,0)</f>
        <v>1616</v>
      </c>
      <c r="FP30">
        <f ca="1">ROUNDUP('Visit constructor'!GC29,0)</f>
        <v>251</v>
      </c>
      <c r="FQ30">
        <f ca="1">ROUNDUP('Visit constructor'!GD29,0)</f>
        <v>1571</v>
      </c>
      <c r="FR30">
        <f ca="1">ROUNDUP('Visit constructor'!GE29,0)</f>
        <v>1498</v>
      </c>
      <c r="FS30">
        <f ca="1">ROUNDUP('Visit constructor'!GF29,0)</f>
        <v>1541</v>
      </c>
      <c r="FT30">
        <f ca="1">ROUNDUP('Visit constructor'!GG29,0)</f>
        <v>3797</v>
      </c>
      <c r="FU30">
        <f ca="1">ROUNDUP('Visit constructor'!GH29,0)</f>
        <v>1759</v>
      </c>
      <c r="FV30">
        <f ca="1">ROUNDUP('Visit constructor'!GI29,0)</f>
        <v>1923</v>
      </c>
      <c r="FW30">
        <f ca="1">ROUNDUP('Visit constructor'!GJ29,0)</f>
        <v>2324</v>
      </c>
      <c r="FX30">
        <f ca="1">ROUNDUP('Visit constructor'!GK29,0)</f>
        <v>2009</v>
      </c>
      <c r="FY30">
        <f ca="1">ROUNDUP('Visit constructor'!GL29,0)</f>
        <v>1380</v>
      </c>
      <c r="FZ30">
        <f ca="1">ROUNDUP('Visit constructor'!GM29,0)</f>
        <v>3071</v>
      </c>
      <c r="GA30">
        <f ca="1">ROUNDUP('Visit constructor'!GN29,0)</f>
        <v>2721</v>
      </c>
      <c r="GB30">
        <f ca="1">ROUNDUP('Visit constructor'!GO29,0)</f>
        <v>1693</v>
      </c>
      <c r="GC30">
        <f ca="1">ROUNDUP('Visit constructor'!GP29,0)</f>
        <v>2949</v>
      </c>
      <c r="GD30">
        <f ca="1">ROUNDUP('Visit constructor'!GQ29,0)</f>
        <v>3299</v>
      </c>
      <c r="GE30">
        <f ca="1">ROUNDUP('Visit constructor'!GR29,0)</f>
        <v>2388</v>
      </c>
      <c r="GF30">
        <f ca="1">ROUNDUP('Visit constructor'!GS29,0)</f>
        <v>1836</v>
      </c>
      <c r="GG30">
        <f ca="1">ROUNDUP('Visit constructor'!GT29,0)</f>
        <v>2553</v>
      </c>
      <c r="GH30">
        <f ca="1">ROUNDUP('Visit constructor'!GU29,0)</f>
        <v>1257</v>
      </c>
      <c r="GI30">
        <f ca="1">ROUNDUP('Visit constructor'!GV29,0)</f>
        <v>3502</v>
      </c>
      <c r="GJ30">
        <f ca="1">ROUNDUP('Visit constructor'!GW29,0)</f>
        <v>2985</v>
      </c>
      <c r="GK30">
        <f ca="1">ROUNDUP('Visit constructor'!GX29,0)</f>
        <v>1370</v>
      </c>
      <c r="GL30">
        <f ca="1">ROUNDUP('Visit constructor'!GY29,0)</f>
        <v>2081</v>
      </c>
      <c r="GM30">
        <f ca="1">ROUNDUP('Visit constructor'!GZ29,0)</f>
        <v>2064</v>
      </c>
      <c r="GN30">
        <f ca="1">ROUNDUP('Visit constructor'!HA29,0)</f>
        <v>1743</v>
      </c>
      <c r="GO30">
        <f ca="1">ROUNDUP('Visit constructor'!HB29,0)</f>
        <v>3358</v>
      </c>
      <c r="GP30">
        <f ca="1">ROUNDUP('Visit constructor'!HC29,0)</f>
        <v>2053</v>
      </c>
      <c r="GQ30">
        <f ca="1">ROUNDUP('Visit constructor'!HD29,0)</f>
        <v>2370</v>
      </c>
      <c r="GR30">
        <f ca="1">ROUNDUP('Visit constructor'!HE29,0)</f>
        <v>1706</v>
      </c>
      <c r="GS30">
        <f ca="1">ROUNDUP('Visit constructor'!HF29,0)</f>
        <v>2917</v>
      </c>
      <c r="GT30">
        <f ca="1">ROUNDUP('Visit constructor'!HG29,0)</f>
        <v>1960</v>
      </c>
    </row>
    <row r="31" spans="1:202" x14ac:dyDescent="0.25">
      <c r="A31">
        <f t="shared" si="0"/>
        <v>26</v>
      </c>
      <c r="B31">
        <f ca="1">ROUNDUP('Visit constructor'!O30,0)</f>
        <v>2946</v>
      </c>
      <c r="C31">
        <f ca="1">ROUNDUP('Visit constructor'!P30,0)</f>
        <v>1170</v>
      </c>
      <c r="D31">
        <f ca="1">ROUNDUP('Visit constructor'!Q30,0)</f>
        <v>4972</v>
      </c>
      <c r="E31">
        <f ca="1">ROUNDUP('Visit constructor'!R30,0)</f>
        <v>1144</v>
      </c>
      <c r="F31">
        <f ca="1">ROUNDUP('Visit constructor'!S30,0)</f>
        <v>1392</v>
      </c>
      <c r="G31">
        <f ca="1">ROUNDUP('Visit constructor'!T30,0)</f>
        <v>5239</v>
      </c>
      <c r="H31">
        <f ca="1">ROUNDUP('Visit constructor'!U30,0)</f>
        <v>3854</v>
      </c>
      <c r="I31">
        <f ca="1">ROUNDUP('Visit constructor'!V30,0)</f>
        <v>4429</v>
      </c>
      <c r="J31">
        <f ca="1">ROUNDUP('Visit constructor'!W30,0)</f>
        <v>992</v>
      </c>
      <c r="K31">
        <f ca="1">ROUNDUP('Visit constructor'!X30,0)</f>
        <v>2360</v>
      </c>
      <c r="L31">
        <f ca="1">ROUNDUP('Visit constructor'!Y30,0)</f>
        <v>3061</v>
      </c>
      <c r="M31">
        <f ca="1">ROUNDUP('Visit constructor'!Z30,0)</f>
        <v>2726</v>
      </c>
      <c r="N31">
        <f ca="1">ROUNDUP('Visit constructor'!AA30,0)</f>
        <v>2682</v>
      </c>
      <c r="O31">
        <f ca="1">ROUNDUP('Visit constructor'!AB30,0)</f>
        <v>2921</v>
      </c>
      <c r="P31">
        <f ca="1">ROUNDUP('Visit constructor'!AC30,0)</f>
        <v>4215</v>
      </c>
      <c r="Q31">
        <f ca="1">ROUNDUP('Visit constructor'!AD30,0)</f>
        <v>1827</v>
      </c>
      <c r="R31">
        <f ca="1">ROUNDUP('Visit constructor'!AE30,0)</f>
        <v>2988</v>
      </c>
      <c r="S31">
        <f ca="1">ROUNDUP('Visit constructor'!AF30,0)</f>
        <v>4189</v>
      </c>
      <c r="T31">
        <f ca="1">ROUNDUP('Visit constructor'!AG30,0)</f>
        <v>4225</v>
      </c>
      <c r="U31">
        <f ca="1">ROUNDUP('Visit constructor'!AH30,0)</f>
        <v>4245</v>
      </c>
      <c r="V31">
        <f ca="1">ROUNDUP('Visit constructor'!AI30,0)</f>
        <v>1318</v>
      </c>
      <c r="W31">
        <f ca="1">ROUNDUP('Visit constructor'!AJ30,0)</f>
        <v>2582</v>
      </c>
      <c r="X31">
        <f ca="1">ROUNDUP('Visit constructor'!AK30,0)</f>
        <v>3672</v>
      </c>
      <c r="Y31">
        <f ca="1">ROUNDUP('Visit constructor'!AL30,0)</f>
        <v>1172</v>
      </c>
      <c r="Z31">
        <f ca="1">ROUNDUP('Visit constructor'!AM30,0)</f>
        <v>832</v>
      </c>
      <c r="AA31">
        <f ca="1">ROUNDUP('Visit constructor'!AN30,0)</f>
        <v>2653</v>
      </c>
      <c r="AB31">
        <f ca="1">ROUNDUP('Visit constructor'!AO30,0)</f>
        <v>0</v>
      </c>
      <c r="AC31">
        <f ca="1">ROUNDUP('Visit constructor'!AP30,0)</f>
        <v>433</v>
      </c>
      <c r="AD31">
        <f ca="1">ROUNDUP('Visit constructor'!AQ30,0)</f>
        <v>2634</v>
      </c>
      <c r="AE31">
        <f ca="1">ROUNDUP('Visit constructor'!AR30,0)</f>
        <v>5077</v>
      </c>
      <c r="AF31">
        <f ca="1">ROUNDUP('Visit constructor'!AS30,0)</f>
        <v>2918</v>
      </c>
      <c r="AG31">
        <f ca="1">ROUNDUP('Visit constructor'!AT30,0)</f>
        <v>2926</v>
      </c>
      <c r="AH31">
        <f ca="1">ROUNDUP('Visit constructor'!AU30,0)</f>
        <v>4361</v>
      </c>
      <c r="AI31">
        <f ca="1">ROUNDUP('Visit constructor'!AV30,0)</f>
        <v>3567</v>
      </c>
      <c r="AJ31">
        <f ca="1">ROUNDUP('Visit constructor'!AW30,0)</f>
        <v>3648</v>
      </c>
      <c r="AK31">
        <f ca="1">ROUNDUP('Visit constructor'!AX30,0)</f>
        <v>2465</v>
      </c>
      <c r="AL31">
        <f ca="1">ROUNDUP('Visit constructor'!AY30,0)</f>
        <v>4668</v>
      </c>
      <c r="AM31">
        <f ca="1">ROUNDUP('Visit constructor'!AZ30,0)</f>
        <v>3042</v>
      </c>
      <c r="AN31">
        <f ca="1">ROUNDUP('Visit constructor'!BA30,0)</f>
        <v>3218</v>
      </c>
      <c r="AO31">
        <f ca="1">ROUNDUP('Visit constructor'!BB30,0)</f>
        <v>3191</v>
      </c>
      <c r="AP31">
        <f ca="1">ROUNDUP('Visit constructor'!BC30,0)</f>
        <v>3523</v>
      </c>
      <c r="AQ31">
        <f ca="1">ROUNDUP('Visit constructor'!BD30,0)</f>
        <v>3125</v>
      </c>
      <c r="AR31">
        <f ca="1">ROUNDUP('Visit constructor'!BE30,0)</f>
        <v>1491</v>
      </c>
      <c r="AS31">
        <f ca="1">ROUNDUP('Visit constructor'!BF30,0)</f>
        <v>2336</v>
      </c>
      <c r="AT31">
        <f ca="1">ROUNDUP('Visit constructor'!BG30,0)</f>
        <v>3260</v>
      </c>
      <c r="AU31">
        <f ca="1">ROUNDUP('Visit constructor'!BH30,0)</f>
        <v>4682</v>
      </c>
      <c r="AV31">
        <f ca="1">ROUNDUP('Visit constructor'!BI30,0)</f>
        <v>3854</v>
      </c>
      <c r="AW31">
        <f ca="1">ROUNDUP('Visit constructor'!BJ30,0)</f>
        <v>466</v>
      </c>
      <c r="AX31">
        <f ca="1">ROUNDUP('Visit constructor'!BK30,0)</f>
        <v>4235</v>
      </c>
      <c r="AY31">
        <f ca="1">ROUNDUP('Visit constructor'!BL30,0)</f>
        <v>4169</v>
      </c>
      <c r="AZ31">
        <f ca="1">ROUNDUP('Visit constructor'!BM30,0)</f>
        <v>5784</v>
      </c>
      <c r="BA31">
        <f ca="1">ROUNDUP('Visit constructor'!BN30,0)</f>
        <v>1488</v>
      </c>
      <c r="BB31">
        <f ca="1">ROUNDUP('Visit constructor'!BO30,0)</f>
        <v>3145</v>
      </c>
      <c r="BC31">
        <f ca="1">ROUNDUP('Visit constructor'!BP30,0)</f>
        <v>1091</v>
      </c>
      <c r="BD31">
        <f ca="1">ROUNDUP('Visit constructor'!BQ30,0)</f>
        <v>3567</v>
      </c>
      <c r="BE31">
        <f ca="1">ROUNDUP('Visit constructor'!BR30,0)</f>
        <v>2961</v>
      </c>
      <c r="BF31">
        <f ca="1">ROUNDUP('Visit constructor'!BS30,0)</f>
        <v>2368</v>
      </c>
      <c r="BG31">
        <f ca="1">ROUNDUP('Visit constructor'!BT30,0)</f>
        <v>1027</v>
      </c>
      <c r="BH31">
        <f ca="1">ROUNDUP('Visit constructor'!BU30,0)</f>
        <v>4615</v>
      </c>
      <c r="BI31">
        <f ca="1">ROUNDUP('Visit constructor'!BV30,0)</f>
        <v>2648</v>
      </c>
      <c r="BJ31">
        <f ca="1">ROUNDUP('Visit constructor'!BW30,0)</f>
        <v>1412</v>
      </c>
      <c r="BK31">
        <f ca="1">ROUNDUP('Visit constructor'!BX30,0)</f>
        <v>3991</v>
      </c>
      <c r="BL31">
        <f ca="1">ROUNDUP('Visit constructor'!BY30,0)</f>
        <v>3751</v>
      </c>
      <c r="BM31">
        <f ca="1">ROUNDUP('Visit constructor'!BZ30,0)</f>
        <v>2313</v>
      </c>
      <c r="BN31">
        <f ca="1">ROUNDUP('Visit constructor'!CA30,0)</f>
        <v>1454</v>
      </c>
      <c r="BO31">
        <f ca="1">ROUNDUP('Visit constructor'!CB30,0)</f>
        <v>1954</v>
      </c>
      <c r="BP31">
        <f ca="1">ROUNDUP('Visit constructor'!CC30,0)</f>
        <v>4083</v>
      </c>
      <c r="BQ31">
        <f ca="1">ROUNDUP('Visit constructor'!CD30,0)</f>
        <v>673</v>
      </c>
      <c r="BR31">
        <f ca="1">ROUNDUP('Visit constructor'!CE30,0)</f>
        <v>4053</v>
      </c>
      <c r="BS31">
        <f ca="1">ROUNDUP('Visit constructor'!CF30,0)</f>
        <v>801</v>
      </c>
      <c r="BT31">
        <f ca="1">ROUNDUP('Visit constructor'!CG30,0)</f>
        <v>2400</v>
      </c>
      <c r="BU31">
        <f ca="1">ROUNDUP('Visit constructor'!CH30,0)</f>
        <v>1597</v>
      </c>
      <c r="BV31">
        <f ca="1">ROUNDUP('Visit constructor'!CI30,0)</f>
        <v>2610</v>
      </c>
      <c r="BW31">
        <f ca="1">ROUNDUP('Visit constructor'!CJ30,0)</f>
        <v>3926</v>
      </c>
      <c r="BX31">
        <f ca="1">ROUNDUP('Visit constructor'!CK30,0)</f>
        <v>3485</v>
      </c>
      <c r="BY31">
        <f ca="1">ROUNDUP('Visit constructor'!CL30,0)</f>
        <v>3382</v>
      </c>
      <c r="BZ31">
        <f ca="1">ROUNDUP('Visit constructor'!CM30,0)</f>
        <v>2335</v>
      </c>
      <c r="CA31">
        <f ca="1">ROUNDUP('Visit constructor'!CN30,0)</f>
        <v>2205</v>
      </c>
      <c r="CB31">
        <f ca="1">ROUNDUP('Visit constructor'!CO30,0)</f>
        <v>3657</v>
      </c>
      <c r="CC31">
        <f ca="1">ROUNDUP('Visit constructor'!CP30,0)</f>
        <v>3947</v>
      </c>
      <c r="CD31">
        <f ca="1">ROUNDUP('Visit constructor'!CQ30,0)</f>
        <v>2456</v>
      </c>
      <c r="CE31">
        <f ca="1">ROUNDUP('Visit constructor'!CR30,0)</f>
        <v>3792</v>
      </c>
      <c r="CF31">
        <f ca="1">ROUNDUP('Visit constructor'!CS30,0)</f>
        <v>2617</v>
      </c>
      <c r="CG31">
        <f ca="1">ROUNDUP('Visit constructor'!CT30,0)</f>
        <v>1898</v>
      </c>
      <c r="CH31">
        <f ca="1">ROUNDUP('Visit constructor'!CU30,0)</f>
        <v>4072</v>
      </c>
      <c r="CI31">
        <f ca="1">ROUNDUP('Visit constructor'!CV30,0)</f>
        <v>1039</v>
      </c>
      <c r="CJ31">
        <f ca="1">ROUNDUP('Visit constructor'!CW30,0)</f>
        <v>4166</v>
      </c>
      <c r="CK31">
        <f ca="1">ROUNDUP('Visit constructor'!CX30,0)</f>
        <v>4826</v>
      </c>
      <c r="CL31">
        <f ca="1">ROUNDUP('Visit constructor'!CY30,0)</f>
        <v>3648</v>
      </c>
      <c r="CM31">
        <f ca="1">ROUNDUP('Visit constructor'!CZ30,0)</f>
        <v>3313</v>
      </c>
      <c r="CN31">
        <f ca="1">ROUNDUP('Visit constructor'!DA30,0)</f>
        <v>2681</v>
      </c>
      <c r="CO31">
        <f ca="1">ROUNDUP('Visit constructor'!DB30,0)</f>
        <v>4449</v>
      </c>
      <c r="CP31">
        <f ca="1">ROUNDUP('Visit constructor'!DC30,0)</f>
        <v>1778</v>
      </c>
      <c r="CQ31">
        <f ca="1">ROUNDUP('Visit constructor'!DD30,0)</f>
        <v>3427</v>
      </c>
      <c r="CR31">
        <f ca="1">ROUNDUP('Visit constructor'!DE30,0)</f>
        <v>1758</v>
      </c>
      <c r="CS31">
        <f ca="1">ROUNDUP('Visit constructor'!DF30,0)</f>
        <v>4107</v>
      </c>
      <c r="CT31">
        <f ca="1">ROUNDUP('Visit constructor'!DG30,0)</f>
        <v>4113</v>
      </c>
      <c r="CU31">
        <f ca="1">ROUNDUP('Visit constructor'!DH30,0)</f>
        <v>2860</v>
      </c>
      <c r="CV31">
        <f ca="1">ROUNDUP('Visit constructor'!DI30,0)</f>
        <v>3183</v>
      </c>
      <c r="CW31">
        <f ca="1">ROUNDUP('Visit constructor'!DJ30,0)</f>
        <v>3424</v>
      </c>
      <c r="CX31">
        <f ca="1">ROUNDUP('Visit constructor'!DK30,0)</f>
        <v>2581</v>
      </c>
      <c r="CY31">
        <f ca="1">ROUNDUP('Visit constructor'!DL30,0)</f>
        <v>2511</v>
      </c>
      <c r="CZ31">
        <f ca="1">ROUNDUP('Visit constructor'!DM30,0)</f>
        <v>3302</v>
      </c>
      <c r="DA31">
        <f ca="1">ROUNDUP('Visit constructor'!DN30,0)</f>
        <v>2693</v>
      </c>
      <c r="DB31">
        <f ca="1">ROUNDUP('Visit constructor'!DO30,0)</f>
        <v>4654</v>
      </c>
      <c r="DC31">
        <f ca="1">ROUNDUP('Visit constructor'!DP30,0)</f>
        <v>4472</v>
      </c>
      <c r="DD31">
        <f ca="1">ROUNDUP('Visit constructor'!DQ30,0)</f>
        <v>2194</v>
      </c>
      <c r="DE31">
        <f ca="1">ROUNDUP('Visit constructor'!DR30,0)</f>
        <v>2253</v>
      </c>
      <c r="DF31">
        <f ca="1">ROUNDUP('Visit constructor'!DS30,0)</f>
        <v>2724</v>
      </c>
      <c r="DG31">
        <f ca="1">ROUNDUP('Visit constructor'!DT30,0)</f>
        <v>1060</v>
      </c>
      <c r="DH31">
        <f ca="1">ROUNDUP('Visit constructor'!DU30,0)</f>
        <v>1690</v>
      </c>
      <c r="DI31">
        <f ca="1">ROUNDUP('Visit constructor'!DV30,0)</f>
        <v>960</v>
      </c>
      <c r="DJ31">
        <f ca="1">ROUNDUP('Visit constructor'!DW30,0)</f>
        <v>4890</v>
      </c>
      <c r="DK31">
        <f ca="1">ROUNDUP('Visit constructor'!DX30,0)</f>
        <v>451</v>
      </c>
      <c r="DL31">
        <f ca="1">ROUNDUP('Visit constructor'!DY30,0)</f>
        <v>2823</v>
      </c>
      <c r="DM31">
        <f ca="1">ROUNDUP('Visit constructor'!DZ30,0)</f>
        <v>3777</v>
      </c>
      <c r="DN31">
        <f ca="1">ROUNDUP('Visit constructor'!EA30,0)</f>
        <v>1565</v>
      </c>
      <c r="DO31">
        <f ca="1">ROUNDUP('Visit constructor'!EB30,0)</f>
        <v>4618</v>
      </c>
      <c r="DP31">
        <f ca="1">ROUNDUP('Visit constructor'!EC30,0)</f>
        <v>4433</v>
      </c>
      <c r="DQ31">
        <f ca="1">ROUNDUP('Visit constructor'!ED30,0)</f>
        <v>4256</v>
      </c>
      <c r="DR31">
        <f ca="1">ROUNDUP('Visit constructor'!EE30,0)</f>
        <v>3010</v>
      </c>
      <c r="DS31">
        <f ca="1">ROUNDUP('Visit constructor'!EF30,0)</f>
        <v>2514</v>
      </c>
      <c r="DT31">
        <f ca="1">ROUNDUP('Visit constructor'!EG30,0)</f>
        <v>3758</v>
      </c>
      <c r="DU31">
        <f ca="1">ROUNDUP('Visit constructor'!EH30,0)</f>
        <v>2776</v>
      </c>
      <c r="DV31">
        <f ca="1">ROUNDUP('Visit constructor'!EI30,0)</f>
        <v>3445</v>
      </c>
      <c r="DW31">
        <f ca="1">ROUNDUP('Visit constructor'!EJ30,0)</f>
        <v>219</v>
      </c>
      <c r="DX31">
        <f ca="1">ROUNDUP('Visit constructor'!EK30,0)</f>
        <v>3841</v>
      </c>
      <c r="DY31">
        <f ca="1">ROUNDUP('Visit constructor'!EL30,0)</f>
        <v>3411</v>
      </c>
      <c r="DZ31">
        <f ca="1">ROUNDUP('Visit constructor'!EM30,0)</f>
        <v>2767</v>
      </c>
      <c r="EA31">
        <f ca="1">ROUNDUP('Visit constructor'!EN30,0)</f>
        <v>2612</v>
      </c>
      <c r="EB31">
        <f ca="1">ROUNDUP('Visit constructor'!EO30,0)</f>
        <v>4550</v>
      </c>
      <c r="EC31">
        <f ca="1">ROUNDUP('Visit constructor'!EP30,0)</f>
        <v>1386</v>
      </c>
      <c r="ED31">
        <f ca="1">ROUNDUP('Visit constructor'!EQ30,0)</f>
        <v>935</v>
      </c>
      <c r="EE31">
        <f ca="1">ROUNDUP('Visit constructor'!ER30,0)</f>
        <v>2722</v>
      </c>
      <c r="EF31">
        <f ca="1">ROUNDUP('Visit constructor'!ES30,0)</f>
        <v>4650</v>
      </c>
      <c r="EG31">
        <f ca="1">ROUNDUP('Visit constructor'!ET30,0)</f>
        <v>5405</v>
      </c>
      <c r="EH31">
        <f ca="1">ROUNDUP('Visit constructor'!EU30,0)</f>
        <v>4096</v>
      </c>
      <c r="EI31">
        <f ca="1">ROUNDUP('Visit constructor'!EV30,0)</f>
        <v>2917</v>
      </c>
      <c r="EJ31">
        <f ca="1">ROUNDUP('Visit constructor'!EW30,0)</f>
        <v>725</v>
      </c>
      <c r="EK31">
        <f ca="1">ROUNDUP('Visit constructor'!EX30,0)</f>
        <v>2888</v>
      </c>
      <c r="EL31">
        <f ca="1">ROUNDUP('Visit constructor'!EY30,0)</f>
        <v>2713</v>
      </c>
      <c r="EM31">
        <f ca="1">ROUNDUP('Visit constructor'!EZ30,0)</f>
        <v>3151</v>
      </c>
      <c r="EN31">
        <f ca="1">ROUNDUP('Visit constructor'!FA30,0)</f>
        <v>4640</v>
      </c>
      <c r="EO31">
        <f ca="1">ROUNDUP('Visit constructor'!FB30,0)</f>
        <v>3355</v>
      </c>
      <c r="EP31">
        <f ca="1">ROUNDUP('Visit constructor'!FC30,0)</f>
        <v>2981</v>
      </c>
      <c r="EQ31">
        <f ca="1">ROUNDUP('Visit constructor'!FD30,0)</f>
        <v>2094</v>
      </c>
      <c r="ER31">
        <f ca="1">ROUNDUP('Visit constructor'!FE30,0)</f>
        <v>1903</v>
      </c>
      <c r="ES31">
        <f ca="1">ROUNDUP('Visit constructor'!FF30,0)</f>
        <v>1781</v>
      </c>
      <c r="ET31">
        <f ca="1">ROUNDUP('Visit constructor'!FG30,0)</f>
        <v>5654</v>
      </c>
      <c r="EU31">
        <f ca="1">ROUNDUP('Visit constructor'!FH30,0)</f>
        <v>3999</v>
      </c>
      <c r="EV31">
        <f ca="1">ROUNDUP('Visit constructor'!FI30,0)</f>
        <v>121</v>
      </c>
      <c r="EW31">
        <f ca="1">ROUNDUP('Visit constructor'!FJ30,0)</f>
        <v>3707</v>
      </c>
      <c r="EX31">
        <f ca="1">ROUNDUP('Visit constructor'!FK30,0)</f>
        <v>3824</v>
      </c>
      <c r="EY31">
        <f ca="1">ROUNDUP('Visit constructor'!FL30,0)</f>
        <v>3225</v>
      </c>
      <c r="EZ31">
        <f ca="1">ROUNDUP('Visit constructor'!FM30,0)</f>
        <v>5384</v>
      </c>
      <c r="FA31">
        <f ca="1">ROUNDUP('Visit constructor'!FN30,0)</f>
        <v>3976</v>
      </c>
      <c r="FB31">
        <f ca="1">ROUNDUP('Visit constructor'!FO30,0)</f>
        <v>2684</v>
      </c>
      <c r="FC31">
        <f ca="1">ROUNDUP('Visit constructor'!FP30,0)</f>
        <v>2081</v>
      </c>
      <c r="FD31">
        <f ca="1">ROUNDUP('Visit constructor'!FQ30,0)</f>
        <v>3521</v>
      </c>
      <c r="FE31">
        <f ca="1">ROUNDUP('Visit constructor'!FR30,0)</f>
        <v>254</v>
      </c>
      <c r="FF31">
        <f ca="1">ROUNDUP('Visit constructor'!FS30,0)</f>
        <v>2436</v>
      </c>
      <c r="FG31">
        <f ca="1">ROUNDUP('Visit constructor'!FT30,0)</f>
        <v>3656</v>
      </c>
      <c r="FH31">
        <f ca="1">ROUNDUP('Visit constructor'!FU30,0)</f>
        <v>1764</v>
      </c>
      <c r="FI31">
        <f ca="1">ROUNDUP('Visit constructor'!FV30,0)</f>
        <v>3659</v>
      </c>
      <c r="FJ31">
        <f ca="1">ROUNDUP('Visit constructor'!FW30,0)</f>
        <v>4925</v>
      </c>
      <c r="FK31">
        <f ca="1">ROUNDUP('Visit constructor'!FX30,0)</f>
        <v>2452</v>
      </c>
      <c r="FL31">
        <f ca="1">ROUNDUP('Visit constructor'!FY30,0)</f>
        <v>4366</v>
      </c>
      <c r="FM31">
        <f ca="1">ROUNDUP('Visit constructor'!FZ30,0)</f>
        <v>4441</v>
      </c>
      <c r="FN31">
        <f ca="1">ROUNDUP('Visit constructor'!GA30,0)</f>
        <v>5377</v>
      </c>
      <c r="FO31">
        <f ca="1">ROUNDUP('Visit constructor'!GB30,0)</f>
        <v>1053</v>
      </c>
      <c r="FP31">
        <f ca="1">ROUNDUP('Visit constructor'!GC30,0)</f>
        <v>2617</v>
      </c>
      <c r="FQ31">
        <f ca="1">ROUNDUP('Visit constructor'!GD30,0)</f>
        <v>2805</v>
      </c>
      <c r="FR31">
        <f ca="1">ROUNDUP('Visit constructor'!GE30,0)</f>
        <v>3185</v>
      </c>
      <c r="FS31">
        <f ca="1">ROUNDUP('Visit constructor'!GF30,0)</f>
        <v>2548</v>
      </c>
      <c r="FT31">
        <f ca="1">ROUNDUP('Visit constructor'!GG30,0)</f>
        <v>2995</v>
      </c>
      <c r="FU31">
        <f ca="1">ROUNDUP('Visit constructor'!GH30,0)</f>
        <v>4407</v>
      </c>
      <c r="FV31">
        <f ca="1">ROUNDUP('Visit constructor'!GI30,0)</f>
        <v>845</v>
      </c>
      <c r="FW31">
        <f ca="1">ROUNDUP('Visit constructor'!GJ30,0)</f>
        <v>4763</v>
      </c>
      <c r="FX31">
        <f ca="1">ROUNDUP('Visit constructor'!GK30,0)</f>
        <v>2110</v>
      </c>
      <c r="FY31">
        <f ca="1">ROUNDUP('Visit constructor'!GL30,0)</f>
        <v>3270</v>
      </c>
      <c r="FZ31">
        <f ca="1">ROUNDUP('Visit constructor'!GM30,0)</f>
        <v>4299</v>
      </c>
      <c r="GA31">
        <f ca="1">ROUNDUP('Visit constructor'!GN30,0)</f>
        <v>4883</v>
      </c>
      <c r="GB31">
        <f ca="1">ROUNDUP('Visit constructor'!GO30,0)</f>
        <v>4234</v>
      </c>
      <c r="GC31">
        <f ca="1">ROUNDUP('Visit constructor'!GP30,0)</f>
        <v>3939</v>
      </c>
      <c r="GD31">
        <f ca="1">ROUNDUP('Visit constructor'!GQ30,0)</f>
        <v>2352</v>
      </c>
      <c r="GE31">
        <f ca="1">ROUNDUP('Visit constructor'!GR30,0)</f>
        <v>5005</v>
      </c>
      <c r="GF31">
        <f ca="1">ROUNDUP('Visit constructor'!GS30,0)</f>
        <v>4286</v>
      </c>
      <c r="GG31">
        <f ca="1">ROUNDUP('Visit constructor'!GT30,0)</f>
        <v>5141</v>
      </c>
      <c r="GH31">
        <f ca="1">ROUNDUP('Visit constructor'!GU30,0)</f>
        <v>1843</v>
      </c>
      <c r="GI31">
        <f ca="1">ROUNDUP('Visit constructor'!GV30,0)</f>
        <v>2352</v>
      </c>
      <c r="GJ31">
        <f ca="1">ROUNDUP('Visit constructor'!GW30,0)</f>
        <v>3618</v>
      </c>
      <c r="GK31">
        <f ca="1">ROUNDUP('Visit constructor'!GX30,0)</f>
        <v>2697</v>
      </c>
      <c r="GL31">
        <f ca="1">ROUNDUP('Visit constructor'!GY30,0)</f>
        <v>2489</v>
      </c>
      <c r="GM31">
        <f ca="1">ROUNDUP('Visit constructor'!GZ30,0)</f>
        <v>3972</v>
      </c>
      <c r="GN31">
        <f ca="1">ROUNDUP('Visit constructor'!HA30,0)</f>
        <v>3474</v>
      </c>
      <c r="GO31">
        <f ca="1">ROUNDUP('Visit constructor'!HB30,0)</f>
        <v>2755</v>
      </c>
      <c r="GP31">
        <f ca="1">ROUNDUP('Visit constructor'!HC30,0)</f>
        <v>4636</v>
      </c>
      <c r="GQ31">
        <f ca="1">ROUNDUP('Visit constructor'!HD30,0)</f>
        <v>4857</v>
      </c>
      <c r="GR31">
        <f ca="1">ROUNDUP('Visit constructor'!HE30,0)</f>
        <v>3336</v>
      </c>
      <c r="GS31">
        <f ca="1">ROUNDUP('Visit constructor'!HF30,0)</f>
        <v>601</v>
      </c>
      <c r="GT31">
        <f ca="1">ROUNDUP('Visit constructor'!HG30,0)</f>
        <v>1014</v>
      </c>
    </row>
    <row r="32" spans="1:202" x14ac:dyDescent="0.25">
      <c r="A32">
        <f t="shared" si="0"/>
        <v>27</v>
      </c>
      <c r="B32">
        <f ca="1">ROUNDUP('Visit constructor'!O31,0)</f>
        <v>2673</v>
      </c>
      <c r="C32">
        <f ca="1">ROUNDUP('Visit constructor'!P31,0)</f>
        <v>913</v>
      </c>
      <c r="D32">
        <f ca="1">ROUNDUP('Visit constructor'!Q31,0)</f>
        <v>4669</v>
      </c>
      <c r="E32">
        <f ca="1">ROUNDUP('Visit constructor'!R31,0)</f>
        <v>1155</v>
      </c>
      <c r="F32">
        <f ca="1">ROUNDUP('Visit constructor'!S31,0)</f>
        <v>1269</v>
      </c>
      <c r="G32">
        <f ca="1">ROUNDUP('Visit constructor'!T31,0)</f>
        <v>4875</v>
      </c>
      <c r="H32">
        <f ca="1">ROUNDUP('Visit constructor'!U31,0)</f>
        <v>3659</v>
      </c>
      <c r="I32">
        <f ca="1">ROUNDUP('Visit constructor'!V31,0)</f>
        <v>4296</v>
      </c>
      <c r="J32">
        <f ca="1">ROUNDUP('Visit constructor'!W31,0)</f>
        <v>563</v>
      </c>
      <c r="K32">
        <f ca="1">ROUNDUP('Visit constructor'!X31,0)</f>
        <v>1930</v>
      </c>
      <c r="L32">
        <f ca="1">ROUNDUP('Visit constructor'!Y31,0)</f>
        <v>2688</v>
      </c>
      <c r="M32">
        <f ca="1">ROUNDUP('Visit constructor'!Z31,0)</f>
        <v>2315</v>
      </c>
      <c r="N32">
        <f ca="1">ROUNDUP('Visit constructor'!AA31,0)</f>
        <v>2262</v>
      </c>
      <c r="O32">
        <f ca="1">ROUNDUP('Visit constructor'!AB31,0)</f>
        <v>2537</v>
      </c>
      <c r="P32">
        <f ca="1">ROUNDUP('Visit constructor'!AC31,0)</f>
        <v>3934</v>
      </c>
      <c r="Q32">
        <f ca="1">ROUNDUP('Visit constructor'!AD31,0)</f>
        <v>1644</v>
      </c>
      <c r="R32">
        <f ca="1">ROUNDUP('Visit constructor'!AE31,0)</f>
        <v>2774</v>
      </c>
      <c r="S32">
        <f ca="1">ROUNDUP('Visit constructor'!AF31,0)</f>
        <v>3829</v>
      </c>
      <c r="T32">
        <f ca="1">ROUNDUP('Visit constructor'!AG31,0)</f>
        <v>4005</v>
      </c>
      <c r="U32">
        <f ca="1">ROUNDUP('Visit constructor'!AH31,0)</f>
        <v>3931</v>
      </c>
      <c r="V32">
        <f ca="1">ROUNDUP('Visit constructor'!AI31,0)</f>
        <v>1242</v>
      </c>
      <c r="W32">
        <f ca="1">ROUNDUP('Visit constructor'!AJ31,0)</f>
        <v>2150</v>
      </c>
      <c r="X32">
        <f ca="1">ROUNDUP('Visit constructor'!AK31,0)</f>
        <v>3250</v>
      </c>
      <c r="Y32">
        <f ca="1">ROUNDUP('Visit constructor'!AL31,0)</f>
        <v>932</v>
      </c>
      <c r="Z32">
        <f ca="1">ROUNDUP('Visit constructor'!AM31,0)</f>
        <v>600</v>
      </c>
      <c r="AA32">
        <f ca="1">ROUNDUP('Visit constructor'!AN31,0)</f>
        <v>2278</v>
      </c>
      <c r="AB32">
        <f ca="1">ROUNDUP('Visit constructor'!AO31,0)</f>
        <v>433</v>
      </c>
      <c r="AC32">
        <f ca="1">ROUNDUP('Visit constructor'!AP31,0)</f>
        <v>0</v>
      </c>
      <c r="AD32">
        <f ca="1">ROUNDUP('Visit constructor'!AQ31,0)</f>
        <v>2206</v>
      </c>
      <c r="AE32">
        <f ca="1">ROUNDUP('Visit constructor'!AR31,0)</f>
        <v>4779</v>
      </c>
      <c r="AF32">
        <f ca="1">ROUNDUP('Visit constructor'!AS31,0)</f>
        <v>2506</v>
      </c>
      <c r="AG32">
        <f ca="1">ROUNDUP('Visit constructor'!AT31,0)</f>
        <v>2493</v>
      </c>
      <c r="AH32">
        <f ca="1">ROUNDUP('Visit constructor'!AU31,0)</f>
        <v>3953</v>
      </c>
      <c r="AI32">
        <f ca="1">ROUNDUP('Visit constructor'!AV31,0)</f>
        <v>3444</v>
      </c>
      <c r="AJ32">
        <f ca="1">ROUNDUP('Visit constructor'!AW31,0)</f>
        <v>3220</v>
      </c>
      <c r="AK32">
        <f ca="1">ROUNDUP('Visit constructor'!AX31,0)</f>
        <v>2212</v>
      </c>
      <c r="AL32">
        <f ca="1">ROUNDUP('Visit constructor'!AY31,0)</f>
        <v>4343</v>
      </c>
      <c r="AM32">
        <f ca="1">ROUNDUP('Visit constructor'!AZ31,0)</f>
        <v>2736</v>
      </c>
      <c r="AN32">
        <f ca="1">ROUNDUP('Visit constructor'!BA31,0)</f>
        <v>2793</v>
      </c>
      <c r="AO32">
        <f ca="1">ROUNDUP('Visit constructor'!BB31,0)</f>
        <v>2869</v>
      </c>
      <c r="AP32">
        <f ca="1">ROUNDUP('Visit constructor'!BC31,0)</f>
        <v>3136</v>
      </c>
      <c r="AQ32">
        <f ca="1">ROUNDUP('Visit constructor'!BD31,0)</f>
        <v>2730</v>
      </c>
      <c r="AR32">
        <f ca="1">ROUNDUP('Visit constructor'!BE31,0)</f>
        <v>1149</v>
      </c>
      <c r="AS32">
        <f ca="1">ROUNDUP('Visit constructor'!BF31,0)</f>
        <v>2001</v>
      </c>
      <c r="AT32">
        <f ca="1">ROUNDUP('Visit constructor'!BG31,0)</f>
        <v>2955</v>
      </c>
      <c r="AU32">
        <f ca="1">ROUNDUP('Visit constructor'!BH31,0)</f>
        <v>4293</v>
      </c>
      <c r="AV32">
        <f ca="1">ROUNDUP('Visit constructor'!BI31,0)</f>
        <v>3589</v>
      </c>
      <c r="AW32">
        <f ca="1">ROUNDUP('Visit constructor'!BJ31,0)</f>
        <v>85</v>
      </c>
      <c r="AX32">
        <f ca="1">ROUNDUP('Visit constructor'!BK31,0)</f>
        <v>3889</v>
      </c>
      <c r="AY32">
        <f ca="1">ROUNDUP('Visit constructor'!BL31,0)</f>
        <v>3796</v>
      </c>
      <c r="AZ32">
        <f ca="1">ROUNDUP('Visit constructor'!BM31,0)</f>
        <v>5428</v>
      </c>
      <c r="BA32">
        <f ca="1">ROUNDUP('Visit constructor'!BN31,0)</f>
        <v>1077</v>
      </c>
      <c r="BB32">
        <f ca="1">ROUNDUP('Visit constructor'!BO31,0)</f>
        <v>2891</v>
      </c>
      <c r="BC32">
        <f ca="1">ROUNDUP('Visit constructor'!BP31,0)</f>
        <v>697</v>
      </c>
      <c r="BD32">
        <f ca="1">ROUNDUP('Visit constructor'!BQ31,0)</f>
        <v>3159</v>
      </c>
      <c r="BE32">
        <f ca="1">ROUNDUP('Visit constructor'!BR31,0)</f>
        <v>2555</v>
      </c>
      <c r="BF32">
        <f ca="1">ROUNDUP('Visit constructor'!BS31,0)</f>
        <v>2016</v>
      </c>
      <c r="BG32">
        <f ca="1">ROUNDUP('Visit constructor'!BT31,0)</f>
        <v>1038</v>
      </c>
      <c r="BH32">
        <f ca="1">ROUNDUP('Visit constructor'!BU31,0)</f>
        <v>4480</v>
      </c>
      <c r="BI32">
        <f ca="1">ROUNDUP('Visit constructor'!BV31,0)</f>
        <v>2223</v>
      </c>
      <c r="BJ32">
        <f ca="1">ROUNDUP('Visit constructor'!BW31,0)</f>
        <v>1328</v>
      </c>
      <c r="BK32">
        <f ca="1">ROUNDUP('Visit constructor'!BX31,0)</f>
        <v>3661</v>
      </c>
      <c r="BL32">
        <f ca="1">ROUNDUP('Visit constructor'!BY31,0)</f>
        <v>3448</v>
      </c>
      <c r="BM32">
        <f ca="1">ROUNDUP('Visit constructor'!BZ31,0)</f>
        <v>2373</v>
      </c>
      <c r="BN32">
        <f ca="1">ROUNDUP('Visit constructor'!CA31,0)</f>
        <v>1167</v>
      </c>
      <c r="BO32">
        <f ca="1">ROUNDUP('Visit constructor'!CB31,0)</f>
        <v>1528</v>
      </c>
      <c r="BP32">
        <f ca="1">ROUNDUP('Visit constructor'!CC31,0)</f>
        <v>3686</v>
      </c>
      <c r="BQ32">
        <f ca="1">ROUNDUP('Visit constructor'!CD31,0)</f>
        <v>664</v>
      </c>
      <c r="BR32">
        <f ca="1">ROUNDUP('Visit constructor'!CE31,0)</f>
        <v>3692</v>
      </c>
      <c r="BS32">
        <f ca="1">ROUNDUP('Visit constructor'!CF31,0)</f>
        <v>503</v>
      </c>
      <c r="BT32">
        <f ca="1">ROUNDUP('Visit constructor'!CG31,0)</f>
        <v>2051</v>
      </c>
      <c r="BU32">
        <f ca="1">ROUNDUP('Visit constructor'!CH31,0)</f>
        <v>1184</v>
      </c>
      <c r="BV32">
        <f ca="1">ROUNDUP('Visit constructor'!CI31,0)</f>
        <v>2182</v>
      </c>
      <c r="BW32">
        <f ca="1">ROUNDUP('Visit constructor'!CJ31,0)</f>
        <v>3537</v>
      </c>
      <c r="BX32">
        <f ca="1">ROUNDUP('Visit constructor'!CK31,0)</f>
        <v>3276</v>
      </c>
      <c r="BY32">
        <f ca="1">ROUNDUP('Visit constructor'!CL31,0)</f>
        <v>3061</v>
      </c>
      <c r="BZ32">
        <f ca="1">ROUNDUP('Visit constructor'!CM31,0)</f>
        <v>1955</v>
      </c>
      <c r="CA32">
        <f ca="1">ROUNDUP('Visit constructor'!CN31,0)</f>
        <v>1903</v>
      </c>
      <c r="CB32">
        <f ca="1">ROUNDUP('Visit constructor'!CO31,0)</f>
        <v>3231</v>
      </c>
      <c r="CC32">
        <f ca="1">ROUNDUP('Visit constructor'!CP31,0)</f>
        <v>3525</v>
      </c>
      <c r="CD32">
        <f ca="1">ROUNDUP('Visit constructor'!CQ31,0)</f>
        <v>2199</v>
      </c>
      <c r="CE32">
        <f ca="1">ROUNDUP('Visit constructor'!CR31,0)</f>
        <v>3380</v>
      </c>
      <c r="CF32">
        <f ca="1">ROUNDUP('Visit constructor'!CS31,0)</f>
        <v>2294</v>
      </c>
      <c r="CG32">
        <f ca="1">ROUNDUP('Visit constructor'!CT31,0)</f>
        <v>1645</v>
      </c>
      <c r="CH32">
        <f ca="1">ROUNDUP('Visit constructor'!CU31,0)</f>
        <v>3731</v>
      </c>
      <c r="CI32">
        <f ca="1">ROUNDUP('Visit constructor'!CV31,0)</f>
        <v>617</v>
      </c>
      <c r="CJ32">
        <f ca="1">ROUNDUP('Visit constructor'!CW31,0)</f>
        <v>4033</v>
      </c>
      <c r="CK32">
        <f ca="1">ROUNDUP('Visit constructor'!CX31,0)</f>
        <v>4464</v>
      </c>
      <c r="CL32">
        <f ca="1">ROUNDUP('Visit constructor'!CY31,0)</f>
        <v>3222</v>
      </c>
      <c r="CM32">
        <f ca="1">ROUNDUP('Visit constructor'!CZ31,0)</f>
        <v>2881</v>
      </c>
      <c r="CN32">
        <f ca="1">ROUNDUP('Visit constructor'!DA31,0)</f>
        <v>2365</v>
      </c>
      <c r="CO32">
        <f ca="1">ROUNDUP('Visit constructor'!DB31,0)</f>
        <v>4076</v>
      </c>
      <c r="CP32">
        <f ca="1">ROUNDUP('Visit constructor'!DC31,0)</f>
        <v>1432</v>
      </c>
      <c r="CQ32">
        <f ca="1">ROUNDUP('Visit constructor'!DD31,0)</f>
        <v>3301</v>
      </c>
      <c r="CR32">
        <f ca="1">ROUNDUP('Visit constructor'!DE31,0)</f>
        <v>1671</v>
      </c>
      <c r="CS32">
        <f ca="1">ROUNDUP('Visit constructor'!DF31,0)</f>
        <v>4008</v>
      </c>
      <c r="CT32">
        <f ca="1">ROUNDUP('Visit constructor'!DG31,0)</f>
        <v>3709</v>
      </c>
      <c r="CU32">
        <f ca="1">ROUNDUP('Visit constructor'!DH31,0)</f>
        <v>2493</v>
      </c>
      <c r="CV32">
        <f ca="1">ROUNDUP('Visit constructor'!DI31,0)</f>
        <v>2880</v>
      </c>
      <c r="CW32">
        <f ca="1">ROUNDUP('Visit constructor'!DJ31,0)</f>
        <v>3184</v>
      </c>
      <c r="CX32">
        <f ca="1">ROUNDUP('Visit constructor'!DK31,0)</f>
        <v>2299</v>
      </c>
      <c r="CY32">
        <f ca="1">ROUNDUP('Visit constructor'!DL31,0)</f>
        <v>2346</v>
      </c>
      <c r="CZ32">
        <f ca="1">ROUNDUP('Visit constructor'!DM31,0)</f>
        <v>2975</v>
      </c>
      <c r="DA32">
        <f ca="1">ROUNDUP('Visit constructor'!DN31,0)</f>
        <v>2261</v>
      </c>
      <c r="DB32">
        <f ca="1">ROUNDUP('Visit constructor'!DO31,0)</f>
        <v>4355</v>
      </c>
      <c r="DC32">
        <f ca="1">ROUNDUP('Visit constructor'!DP31,0)</f>
        <v>4126</v>
      </c>
      <c r="DD32">
        <f ca="1">ROUNDUP('Visit constructor'!DQ31,0)</f>
        <v>1904</v>
      </c>
      <c r="DE32">
        <f ca="1">ROUNDUP('Visit constructor'!DR31,0)</f>
        <v>2354</v>
      </c>
      <c r="DF32">
        <f ca="1">ROUNDUP('Visit constructor'!DS31,0)</f>
        <v>2575</v>
      </c>
      <c r="DG32">
        <f ca="1">ROUNDUP('Visit constructor'!DT31,0)</f>
        <v>687</v>
      </c>
      <c r="DH32">
        <f ca="1">ROUNDUP('Visit constructor'!DU31,0)</f>
        <v>1323</v>
      </c>
      <c r="DI32">
        <f ca="1">ROUNDUP('Visit constructor'!DV31,0)</f>
        <v>1039</v>
      </c>
      <c r="DJ32">
        <f ca="1">ROUNDUP('Visit constructor'!DW31,0)</f>
        <v>4625</v>
      </c>
      <c r="DK32">
        <f ca="1">ROUNDUP('Visit constructor'!DX31,0)</f>
        <v>544</v>
      </c>
      <c r="DL32">
        <f ca="1">ROUNDUP('Visit constructor'!DY31,0)</f>
        <v>2663</v>
      </c>
      <c r="DM32">
        <f ca="1">ROUNDUP('Visit constructor'!DZ31,0)</f>
        <v>3348</v>
      </c>
      <c r="DN32">
        <f ca="1">ROUNDUP('Visit constructor'!EA31,0)</f>
        <v>1132</v>
      </c>
      <c r="DO32">
        <f ca="1">ROUNDUP('Visit constructor'!EB31,0)</f>
        <v>4301</v>
      </c>
      <c r="DP32">
        <f ca="1">ROUNDUP('Visit constructor'!EC31,0)</f>
        <v>4094</v>
      </c>
      <c r="DQ32">
        <f ca="1">ROUNDUP('Visit constructor'!ED31,0)</f>
        <v>3881</v>
      </c>
      <c r="DR32">
        <f ca="1">ROUNDUP('Visit constructor'!EE31,0)</f>
        <v>2786</v>
      </c>
      <c r="DS32">
        <f ca="1">ROUNDUP('Visit constructor'!EF31,0)</f>
        <v>2156</v>
      </c>
      <c r="DT32">
        <f ca="1">ROUNDUP('Visit constructor'!EG31,0)</f>
        <v>3341</v>
      </c>
      <c r="DU32">
        <f ca="1">ROUNDUP('Visit constructor'!EH31,0)</f>
        <v>2614</v>
      </c>
      <c r="DV32">
        <f ca="1">ROUNDUP('Visit constructor'!EI31,0)</f>
        <v>3055</v>
      </c>
      <c r="DW32">
        <f ca="1">ROUNDUP('Visit constructor'!EJ31,0)</f>
        <v>357</v>
      </c>
      <c r="DX32">
        <f ca="1">ROUNDUP('Visit constructor'!EK31,0)</f>
        <v>3582</v>
      </c>
      <c r="DY32">
        <f ca="1">ROUNDUP('Visit constructor'!EL31,0)</f>
        <v>2981</v>
      </c>
      <c r="DZ32">
        <f ca="1">ROUNDUP('Visit constructor'!EM31,0)</f>
        <v>2413</v>
      </c>
      <c r="EA32">
        <f ca="1">ROUNDUP('Visit constructor'!EN31,0)</f>
        <v>2333</v>
      </c>
      <c r="EB32">
        <f ca="1">ROUNDUP('Visit constructor'!EO31,0)</f>
        <v>4153</v>
      </c>
      <c r="EC32">
        <f ca="1">ROUNDUP('Visit constructor'!EP31,0)</f>
        <v>954</v>
      </c>
      <c r="ED32">
        <f ca="1">ROUNDUP('Visit constructor'!EQ31,0)</f>
        <v>994</v>
      </c>
      <c r="EE32">
        <f ca="1">ROUNDUP('Visit constructor'!ER31,0)</f>
        <v>2339</v>
      </c>
      <c r="EF32">
        <f ca="1">ROUNDUP('Visit constructor'!ES31,0)</f>
        <v>4335</v>
      </c>
      <c r="EG32">
        <f ca="1">ROUNDUP('Visit constructor'!ET31,0)</f>
        <v>5082</v>
      </c>
      <c r="EH32">
        <f ca="1">ROUNDUP('Visit constructor'!EU31,0)</f>
        <v>3776</v>
      </c>
      <c r="EI32">
        <f ca="1">ROUNDUP('Visit constructor'!EV31,0)</f>
        <v>2622</v>
      </c>
      <c r="EJ32">
        <f ca="1">ROUNDUP('Visit constructor'!EW31,0)</f>
        <v>456</v>
      </c>
      <c r="EK32">
        <f ca="1">ROUNDUP('Visit constructor'!EX31,0)</f>
        <v>2676</v>
      </c>
      <c r="EL32">
        <f ca="1">ROUNDUP('Visit constructor'!EY31,0)</f>
        <v>2295</v>
      </c>
      <c r="EM32">
        <f ca="1">ROUNDUP('Visit constructor'!EZ31,0)</f>
        <v>2868</v>
      </c>
      <c r="EN32">
        <f ca="1">ROUNDUP('Visit constructor'!FA31,0)</f>
        <v>4315</v>
      </c>
      <c r="EO32">
        <f ca="1">ROUNDUP('Visit constructor'!FB31,0)</f>
        <v>2944</v>
      </c>
      <c r="EP32">
        <f ca="1">ROUNDUP('Visit constructor'!FC31,0)</f>
        <v>2580</v>
      </c>
      <c r="EQ32">
        <f ca="1">ROUNDUP('Visit constructor'!FD31,0)</f>
        <v>2040</v>
      </c>
      <c r="ER32">
        <f ca="1">ROUNDUP('Visit constructor'!FE31,0)</f>
        <v>1650</v>
      </c>
      <c r="ES32">
        <f ca="1">ROUNDUP('Visit constructor'!FF31,0)</f>
        <v>1623</v>
      </c>
      <c r="ET32">
        <f ca="1">ROUNDUP('Visit constructor'!FG31,0)</f>
        <v>5295</v>
      </c>
      <c r="EU32">
        <f ca="1">ROUNDUP('Visit constructor'!FH31,0)</f>
        <v>3634</v>
      </c>
      <c r="EV32">
        <f ca="1">ROUNDUP('Visit constructor'!FI31,0)</f>
        <v>402</v>
      </c>
      <c r="EW32">
        <f ca="1">ROUNDUP('Visit constructor'!FJ31,0)</f>
        <v>3297</v>
      </c>
      <c r="EX32">
        <f ca="1">ROUNDUP('Visit constructor'!FK31,0)</f>
        <v>3392</v>
      </c>
      <c r="EY32">
        <f ca="1">ROUNDUP('Visit constructor'!FL31,0)</f>
        <v>3131</v>
      </c>
      <c r="EZ32">
        <f ca="1">ROUNDUP('Visit constructor'!FM31,0)</f>
        <v>5053</v>
      </c>
      <c r="FA32">
        <f ca="1">ROUNDUP('Visit constructor'!FN31,0)</f>
        <v>3754</v>
      </c>
      <c r="FB32">
        <f ca="1">ROUNDUP('Visit constructor'!FO31,0)</f>
        <v>2510</v>
      </c>
      <c r="FC32">
        <f ca="1">ROUNDUP('Visit constructor'!FP31,0)</f>
        <v>1830</v>
      </c>
      <c r="FD32">
        <f ca="1">ROUNDUP('Visit constructor'!FQ31,0)</f>
        <v>3345</v>
      </c>
      <c r="FE32">
        <f ca="1">ROUNDUP('Visit constructor'!FR31,0)</f>
        <v>449</v>
      </c>
      <c r="FF32">
        <f ca="1">ROUNDUP('Visit constructor'!FS31,0)</f>
        <v>2310</v>
      </c>
      <c r="FG32">
        <f ca="1">ROUNDUP('Visit constructor'!FT31,0)</f>
        <v>3385</v>
      </c>
      <c r="FH32">
        <f ca="1">ROUNDUP('Visit constructor'!FU31,0)</f>
        <v>1549</v>
      </c>
      <c r="FI32">
        <f ca="1">ROUNDUP('Visit constructor'!FV31,0)</f>
        <v>3237</v>
      </c>
      <c r="FJ32">
        <f ca="1">ROUNDUP('Visit constructor'!FW31,0)</f>
        <v>4652</v>
      </c>
      <c r="FK32">
        <f ca="1">ROUNDUP('Visit constructor'!FX31,0)</f>
        <v>2225</v>
      </c>
      <c r="FL32">
        <f ca="1">ROUNDUP('Visit constructor'!FY31,0)</f>
        <v>3964</v>
      </c>
      <c r="FM32">
        <f ca="1">ROUNDUP('Visit constructor'!FZ31,0)</f>
        <v>4342</v>
      </c>
      <c r="FN32">
        <f ca="1">ROUNDUP('Visit constructor'!GA31,0)</f>
        <v>5042</v>
      </c>
      <c r="FO32">
        <f ca="1">ROUNDUP('Visit constructor'!GB31,0)</f>
        <v>743</v>
      </c>
      <c r="FP32">
        <f ca="1">ROUNDUP('Visit constructor'!GC31,0)</f>
        <v>2223</v>
      </c>
      <c r="FQ32">
        <f ca="1">ROUNDUP('Visit constructor'!GD31,0)</f>
        <v>2374</v>
      </c>
      <c r="FR32">
        <f ca="1">ROUNDUP('Visit constructor'!GE31,0)</f>
        <v>2752</v>
      </c>
      <c r="FS32">
        <f ca="1">ROUNDUP('Visit constructor'!GF31,0)</f>
        <v>2119</v>
      </c>
      <c r="FT32">
        <f ca="1">ROUNDUP('Visit constructor'!GG31,0)</f>
        <v>2780</v>
      </c>
      <c r="FU32">
        <f ca="1">ROUNDUP('Visit constructor'!GH31,0)</f>
        <v>4021</v>
      </c>
      <c r="FV32">
        <f ca="1">ROUNDUP('Visit constructor'!GI31,0)</f>
        <v>679</v>
      </c>
      <c r="FW32">
        <f ca="1">ROUNDUP('Visit constructor'!GJ31,0)</f>
        <v>4458</v>
      </c>
      <c r="FX32">
        <f ca="1">ROUNDUP('Visit constructor'!GK31,0)</f>
        <v>2048</v>
      </c>
      <c r="FY32">
        <f ca="1">ROUNDUP('Visit constructor'!GL31,0)</f>
        <v>3022</v>
      </c>
      <c r="FZ32">
        <f ca="1">ROUNDUP('Visit constructor'!GM31,0)</f>
        <v>4192</v>
      </c>
      <c r="GA32">
        <f ca="1">ROUNDUP('Visit constructor'!GN31,0)</f>
        <v>4633</v>
      </c>
      <c r="GB32">
        <f ca="1">ROUNDUP('Visit constructor'!GO31,0)</f>
        <v>3823</v>
      </c>
      <c r="GC32">
        <f ca="1">ROUNDUP('Visit constructor'!GP31,0)</f>
        <v>3858</v>
      </c>
      <c r="GD32">
        <f ca="1">ROUNDUP('Visit constructor'!GQ31,0)</f>
        <v>2131</v>
      </c>
      <c r="GE32">
        <f ca="1">ROUNDUP('Visit constructor'!GR31,0)</f>
        <v>4653</v>
      </c>
      <c r="GF32">
        <f ca="1">ROUNDUP('Visit constructor'!GS31,0)</f>
        <v>3975</v>
      </c>
      <c r="GG32">
        <f ca="1">ROUNDUP('Visit constructor'!GT31,0)</f>
        <v>4800</v>
      </c>
      <c r="GH32">
        <f ca="1">ROUNDUP('Visit constructor'!GU31,0)</f>
        <v>1618</v>
      </c>
      <c r="GI32">
        <f ca="1">ROUNDUP('Visit constructor'!GV31,0)</f>
        <v>2175</v>
      </c>
      <c r="GJ32">
        <f ca="1">ROUNDUP('Visit constructor'!GW31,0)</f>
        <v>3237</v>
      </c>
      <c r="GK32">
        <f ca="1">ROUNDUP('Visit constructor'!GX31,0)</f>
        <v>2490</v>
      </c>
      <c r="GL32">
        <f ca="1">ROUNDUP('Visit constructor'!GY31,0)</f>
        <v>2087</v>
      </c>
      <c r="GM32">
        <f ca="1">ROUNDUP('Visit constructor'!GZ31,0)</f>
        <v>3747</v>
      </c>
      <c r="GN32">
        <f ca="1">ROUNDUP('Visit constructor'!HA31,0)</f>
        <v>3041</v>
      </c>
      <c r="GO32">
        <f ca="1">ROUNDUP('Visit constructor'!HB31,0)</f>
        <v>2493</v>
      </c>
      <c r="GP32">
        <f ca="1">ROUNDUP('Visit constructor'!HC31,0)</f>
        <v>4229</v>
      </c>
      <c r="GQ32">
        <f ca="1">ROUNDUP('Visit constructor'!HD31,0)</f>
        <v>4542</v>
      </c>
      <c r="GR32">
        <f ca="1">ROUNDUP('Visit constructor'!HE31,0)</f>
        <v>3130</v>
      </c>
      <c r="GS32">
        <f ca="1">ROUNDUP('Visit constructor'!HF31,0)</f>
        <v>695</v>
      </c>
      <c r="GT32">
        <f ca="1">ROUNDUP('Visit constructor'!HG31,0)</f>
        <v>926</v>
      </c>
    </row>
    <row r="33" spans="1:202" x14ac:dyDescent="0.25">
      <c r="A33">
        <f t="shared" si="0"/>
        <v>28</v>
      </c>
      <c r="B33">
        <f ca="1">ROUNDUP('Visit constructor'!O32,0)</f>
        <v>1911</v>
      </c>
      <c r="C33">
        <f ca="1">ROUNDUP('Visit constructor'!P32,0)</f>
        <v>1830</v>
      </c>
      <c r="D33">
        <f ca="1">ROUNDUP('Visit constructor'!Q32,0)</f>
        <v>3933</v>
      </c>
      <c r="E33">
        <f ca="1">ROUNDUP('Visit constructor'!R32,0)</f>
        <v>2537</v>
      </c>
      <c r="F33">
        <f ca="1">ROUNDUP('Visit constructor'!S32,0)</f>
        <v>2200</v>
      </c>
      <c r="G33">
        <f ca="1">ROUNDUP('Visit constructor'!T32,0)</f>
        <v>3616</v>
      </c>
      <c r="H33">
        <f ca="1">ROUNDUP('Visit constructor'!U32,0)</f>
        <v>3784</v>
      </c>
      <c r="I33">
        <f ca="1">ROUNDUP('Visit constructor'!V32,0)</f>
        <v>4637</v>
      </c>
      <c r="J33">
        <f ca="1">ROUNDUP('Visit constructor'!W32,0)</f>
        <v>1684</v>
      </c>
      <c r="K33">
        <f ca="1">ROUNDUP('Visit constructor'!X32,0)</f>
        <v>677</v>
      </c>
      <c r="L33">
        <f ca="1">ROUNDUP('Visit constructor'!Y32,0)</f>
        <v>1088</v>
      </c>
      <c r="M33">
        <f ca="1">ROUNDUP('Visit constructor'!Z32,0)</f>
        <v>1162</v>
      </c>
      <c r="N33">
        <f ca="1">ROUNDUP('Visit constructor'!AA32,0)</f>
        <v>960</v>
      </c>
      <c r="O33">
        <f ca="1">ROUNDUP('Visit constructor'!AB32,0)</f>
        <v>1623</v>
      </c>
      <c r="P33">
        <f ca="1">ROUNDUP('Visit constructor'!AC32,0)</f>
        <v>3475</v>
      </c>
      <c r="Q33">
        <f ca="1">ROUNDUP('Visit constructor'!AD32,0)</f>
        <v>2546</v>
      </c>
      <c r="R33">
        <f ca="1">ROUNDUP('Visit constructor'!AE32,0)</f>
        <v>3026</v>
      </c>
      <c r="S33">
        <f ca="1">ROUNDUP('Visit constructor'!AF32,0)</f>
        <v>2757</v>
      </c>
      <c r="T33">
        <f ca="1">ROUNDUP('Visit constructor'!AG32,0)</f>
        <v>3920</v>
      </c>
      <c r="U33">
        <f ca="1">ROUNDUP('Visit constructor'!AH32,0)</f>
        <v>3230</v>
      </c>
      <c r="V33">
        <f ca="1">ROUNDUP('Visit constructor'!AI32,0)</f>
        <v>2335</v>
      </c>
      <c r="W33">
        <f ca="1">ROUNDUP('Visit constructor'!AJ32,0)</f>
        <v>173</v>
      </c>
      <c r="X33">
        <f ca="1">ROUNDUP('Visit constructor'!AK32,0)</f>
        <v>1055</v>
      </c>
      <c r="Y33">
        <f ca="1">ROUNDUP('Visit constructor'!AL32,0)</f>
        <v>2186</v>
      </c>
      <c r="Z33">
        <f ca="1">ROUNDUP('Visit constructor'!AM32,0)</f>
        <v>2219</v>
      </c>
      <c r="AA33">
        <f ca="1">ROUNDUP('Visit constructor'!AN32,0)</f>
        <v>1623</v>
      </c>
      <c r="AB33">
        <f ca="1">ROUNDUP('Visit constructor'!AO32,0)</f>
        <v>2634</v>
      </c>
      <c r="AC33">
        <f ca="1">ROUNDUP('Visit constructor'!AP32,0)</f>
        <v>2206</v>
      </c>
      <c r="AD33">
        <f ca="1">ROUNDUP('Visit constructor'!AQ32,0)</f>
        <v>0</v>
      </c>
      <c r="AE33">
        <f ca="1">ROUNDUP('Visit constructor'!AR32,0)</f>
        <v>4071</v>
      </c>
      <c r="AF33">
        <f ca="1">ROUNDUP('Visit constructor'!AS32,0)</f>
        <v>1213</v>
      </c>
      <c r="AG33">
        <f ca="1">ROUNDUP('Visit constructor'!AT32,0)</f>
        <v>451</v>
      </c>
      <c r="AH33">
        <f ca="1">ROUNDUP('Visit constructor'!AU32,0)</f>
        <v>2335</v>
      </c>
      <c r="AI33">
        <f ca="1">ROUNDUP('Visit constructor'!AV32,0)</f>
        <v>3978</v>
      </c>
      <c r="AJ33">
        <f ca="1">ROUNDUP('Visit constructor'!AW32,0)</f>
        <v>1015</v>
      </c>
      <c r="AK33">
        <f ca="1">ROUNDUP('Visit constructor'!AX32,0)</f>
        <v>2483</v>
      </c>
      <c r="AL33">
        <f ca="1">ROUNDUP('Visit constructor'!AY32,0)</f>
        <v>3484</v>
      </c>
      <c r="AM33">
        <f ca="1">ROUNDUP('Visit constructor'!AZ32,0)</f>
        <v>2426</v>
      </c>
      <c r="AN33">
        <f ca="1">ROUNDUP('Visit constructor'!BA32,0)</f>
        <v>1093</v>
      </c>
      <c r="AO33">
        <f ca="1">ROUNDUP('Visit constructor'!BB32,0)</f>
        <v>2399</v>
      </c>
      <c r="AP33">
        <f ca="1">ROUNDUP('Visit constructor'!BC32,0)</f>
        <v>1947</v>
      </c>
      <c r="AQ33">
        <f ca="1">ROUNDUP('Visit constructor'!BD32,0)</f>
        <v>866</v>
      </c>
      <c r="AR33">
        <f ca="1">ROUNDUP('Visit constructor'!BE32,0)</f>
        <v>1782</v>
      </c>
      <c r="AS33">
        <f ca="1">ROUNDUP('Visit constructor'!BF32,0)</f>
        <v>1222</v>
      </c>
      <c r="AT33">
        <f ca="1">ROUNDUP('Visit constructor'!BG32,0)</f>
        <v>1843</v>
      </c>
      <c r="AU33">
        <f ca="1">ROUNDUP('Visit constructor'!BH32,0)</f>
        <v>2857</v>
      </c>
      <c r="AV33">
        <f ca="1">ROUNDUP('Visit constructor'!BI32,0)</f>
        <v>3304</v>
      </c>
      <c r="AW33">
        <f ca="1">ROUNDUP('Visit constructor'!BJ32,0)</f>
        <v>2169</v>
      </c>
      <c r="AX33">
        <f ca="1">ROUNDUP('Visit constructor'!BK32,0)</f>
        <v>2931</v>
      </c>
      <c r="AY33">
        <f ca="1">ROUNDUP('Visit constructor'!BL32,0)</f>
        <v>2598</v>
      </c>
      <c r="AZ33">
        <f ca="1">ROUNDUP('Visit constructor'!BM32,0)</f>
        <v>4187</v>
      </c>
      <c r="BA33">
        <f ca="1">ROUNDUP('Visit constructor'!BN32,0)</f>
        <v>1399</v>
      </c>
      <c r="BB33">
        <f ca="1">ROUNDUP('Visit constructor'!BO32,0)</f>
        <v>2872</v>
      </c>
      <c r="BC33">
        <f ca="1">ROUNDUP('Visit constructor'!BP32,0)</f>
        <v>1577</v>
      </c>
      <c r="BD33">
        <f ca="1">ROUNDUP('Visit constructor'!BQ32,0)</f>
        <v>1075</v>
      </c>
      <c r="BE33">
        <f ca="1">ROUNDUP('Visit constructor'!BR32,0)</f>
        <v>599</v>
      </c>
      <c r="BF33">
        <f ca="1">ROUNDUP('Visit constructor'!BS32,0)</f>
        <v>1086</v>
      </c>
      <c r="BG33">
        <f ca="1">ROUNDUP('Visit constructor'!BT32,0)</f>
        <v>2500</v>
      </c>
      <c r="BH33">
        <f ca="1">ROUNDUP('Visit constructor'!BU32,0)</f>
        <v>4782</v>
      </c>
      <c r="BI33">
        <f ca="1">ROUNDUP('Visit constructor'!BV32,0)</f>
        <v>98</v>
      </c>
      <c r="BJ33">
        <f ca="1">ROUNDUP('Visit constructor'!BW32,0)</f>
        <v>2330</v>
      </c>
      <c r="BK33">
        <f ca="1">ROUNDUP('Visit constructor'!BX32,0)</f>
        <v>2888</v>
      </c>
      <c r="BL33">
        <f ca="1">ROUNDUP('Visit constructor'!BY32,0)</f>
        <v>2201</v>
      </c>
      <c r="BM33">
        <f ca="1">ROUNDUP('Visit constructor'!BZ32,0)</f>
        <v>3339</v>
      </c>
      <c r="BN33">
        <f ca="1">ROUNDUP('Visit constructor'!CA32,0)</f>
        <v>1637</v>
      </c>
      <c r="BO33">
        <f ca="1">ROUNDUP('Visit constructor'!CB32,0)</f>
        <v>681</v>
      </c>
      <c r="BP33">
        <f ca="1">ROUNDUP('Visit constructor'!CC32,0)</f>
        <v>2237</v>
      </c>
      <c r="BQ33">
        <f ca="1">ROUNDUP('Visit constructor'!CD32,0)</f>
        <v>2581</v>
      </c>
      <c r="BR33">
        <f ca="1">ROUNDUP('Visit constructor'!CE32,0)</f>
        <v>1952</v>
      </c>
      <c r="BS33">
        <f ca="1">ROUNDUP('Visit constructor'!CF32,0)</f>
        <v>1944</v>
      </c>
      <c r="BT33">
        <f ca="1">ROUNDUP('Visit constructor'!CG32,0)</f>
        <v>1779</v>
      </c>
      <c r="BU33">
        <f ca="1">ROUNDUP('Visit constructor'!CH32,0)</f>
        <v>1315</v>
      </c>
      <c r="BV33">
        <f ca="1">ROUNDUP('Visit constructor'!CI32,0)</f>
        <v>707</v>
      </c>
      <c r="BW33">
        <f ca="1">ROUNDUP('Visit constructor'!CJ32,0)</f>
        <v>1584</v>
      </c>
      <c r="BX33">
        <f ca="1">ROUNDUP('Visit constructor'!CK32,0)</f>
        <v>3414</v>
      </c>
      <c r="BY33">
        <f ca="1">ROUNDUP('Visit constructor'!CL32,0)</f>
        <v>1786</v>
      </c>
      <c r="BZ33">
        <f ca="1">ROUNDUP('Visit constructor'!CM32,0)</f>
        <v>1482</v>
      </c>
      <c r="CA33">
        <f ca="1">ROUNDUP('Visit constructor'!CN32,0)</f>
        <v>1448</v>
      </c>
      <c r="CB33">
        <f ca="1">ROUNDUP('Visit constructor'!CO32,0)</f>
        <v>1027</v>
      </c>
      <c r="CC33">
        <f ca="1">ROUNDUP('Visit constructor'!CP32,0)</f>
        <v>1739</v>
      </c>
      <c r="CD33">
        <f ca="1">ROUNDUP('Visit constructor'!CQ32,0)</f>
        <v>2450</v>
      </c>
      <c r="CE33">
        <f ca="1">ROUNDUP('Visit constructor'!CR32,0)</f>
        <v>1780</v>
      </c>
      <c r="CF33">
        <f ca="1">ROUNDUP('Visit constructor'!CS32,0)</f>
        <v>1368</v>
      </c>
      <c r="CG33">
        <f ca="1">ROUNDUP('Visit constructor'!CT32,0)</f>
        <v>1715</v>
      </c>
      <c r="CH33">
        <f ca="1">ROUNDUP('Visit constructor'!CU32,0)</f>
        <v>2136</v>
      </c>
      <c r="CI33">
        <f ca="1">ROUNDUP('Visit constructor'!CV32,0)</f>
        <v>1596</v>
      </c>
      <c r="CJ33">
        <f ca="1">ROUNDUP('Visit constructor'!CW32,0)</f>
        <v>4414</v>
      </c>
      <c r="CK33">
        <f ca="1">ROUNDUP('Visit constructor'!CX32,0)</f>
        <v>3271</v>
      </c>
      <c r="CL33">
        <f ca="1">ROUNDUP('Visit constructor'!CY32,0)</f>
        <v>1016</v>
      </c>
      <c r="CM33">
        <f ca="1">ROUNDUP('Visit constructor'!CZ32,0)</f>
        <v>745</v>
      </c>
      <c r="CN33">
        <f ca="1">ROUNDUP('Visit constructor'!DA32,0)</f>
        <v>2162</v>
      </c>
      <c r="CO33">
        <f ca="1">ROUNDUP('Visit constructor'!DB32,0)</f>
        <v>2832</v>
      </c>
      <c r="CP33">
        <f ca="1">ROUNDUP('Visit constructor'!DC32,0)</f>
        <v>1731</v>
      </c>
      <c r="CQ33">
        <f ca="1">ROUNDUP('Visit constructor'!DD32,0)</f>
        <v>3850</v>
      </c>
      <c r="CR33">
        <f ca="1">ROUNDUP('Visit constructor'!DE32,0)</f>
        <v>2424</v>
      </c>
      <c r="CS33">
        <f ca="1">ROUNDUP('Visit constructor'!DF32,0)</f>
        <v>4555</v>
      </c>
      <c r="CT33">
        <f ca="1">ROUNDUP('Visit constructor'!DG32,0)</f>
        <v>2162</v>
      </c>
      <c r="CU33">
        <f ca="1">ROUNDUP('Visit constructor'!DH32,0)</f>
        <v>1791</v>
      </c>
      <c r="CV33">
        <f ca="1">ROUNDUP('Visit constructor'!DI32,0)</f>
        <v>1811</v>
      </c>
      <c r="CW33">
        <f ca="1">ROUNDUP('Visit constructor'!DJ32,0)</f>
        <v>3167</v>
      </c>
      <c r="CX33">
        <f ca="1">ROUNDUP('Visit constructor'!DK32,0)</f>
        <v>2355</v>
      </c>
      <c r="CY33">
        <f ca="1">ROUNDUP('Visit constructor'!DL32,0)</f>
        <v>2374</v>
      </c>
      <c r="CZ33">
        <f ca="1">ROUNDUP('Visit constructor'!DM32,0)</f>
        <v>1679</v>
      </c>
      <c r="DA33">
        <f ca="1">ROUNDUP('Visit constructor'!DN32,0)</f>
        <v>213</v>
      </c>
      <c r="DB33">
        <f ca="1">ROUNDUP('Visit constructor'!DO32,0)</f>
        <v>3689</v>
      </c>
      <c r="DC33">
        <f ca="1">ROUNDUP('Visit constructor'!DP32,0)</f>
        <v>3126</v>
      </c>
      <c r="DD33">
        <f ca="1">ROUNDUP('Visit constructor'!DQ32,0)</f>
        <v>2140</v>
      </c>
      <c r="DE33">
        <f ca="1">ROUNDUP('Visit constructor'!DR32,0)</f>
        <v>3469</v>
      </c>
      <c r="DF33">
        <f ca="1">ROUNDUP('Visit constructor'!DS32,0)</f>
        <v>3211</v>
      </c>
      <c r="DG33">
        <f ca="1">ROUNDUP('Visit constructor'!DT32,0)</f>
        <v>1640</v>
      </c>
      <c r="DH33">
        <f ca="1">ROUNDUP('Visit constructor'!DU32,0)</f>
        <v>1603</v>
      </c>
      <c r="DI33">
        <f ca="1">ROUNDUP('Visit constructor'!DV32,0)</f>
        <v>2641</v>
      </c>
      <c r="DJ33">
        <f ca="1">ROUNDUP('Visit constructor'!DW32,0)</f>
        <v>4167</v>
      </c>
      <c r="DK33">
        <f ca="1">ROUNDUP('Visit constructor'!DX32,0)</f>
        <v>2499</v>
      </c>
      <c r="DL33">
        <f ca="1">ROUNDUP('Visit constructor'!DY32,0)</f>
        <v>2575</v>
      </c>
      <c r="DM33">
        <f ca="1">ROUNDUP('Visit constructor'!DZ32,0)</f>
        <v>1409</v>
      </c>
      <c r="DN33">
        <f ca="1">ROUNDUP('Visit constructor'!EA32,0)</f>
        <v>1110</v>
      </c>
      <c r="DO33">
        <f ca="1">ROUNDUP('Visit constructor'!EB32,0)</f>
        <v>3509</v>
      </c>
      <c r="DP33">
        <f ca="1">ROUNDUP('Visit constructor'!EC32,0)</f>
        <v>3156</v>
      </c>
      <c r="DQ33">
        <f ca="1">ROUNDUP('Visit constructor'!ED32,0)</f>
        <v>2650</v>
      </c>
      <c r="DR33">
        <f ca="1">ROUNDUP('Visit constructor'!EE32,0)</f>
        <v>2981</v>
      </c>
      <c r="DS33">
        <f ca="1">ROUNDUP('Visit constructor'!EF32,0)</f>
        <v>1735</v>
      </c>
      <c r="DT33">
        <f ca="1">ROUNDUP('Visit constructor'!EG32,0)</f>
        <v>1662</v>
      </c>
      <c r="DU33">
        <f ca="1">ROUNDUP('Visit constructor'!EH32,0)</f>
        <v>2534</v>
      </c>
      <c r="DV33">
        <f ca="1">ROUNDUP('Visit constructor'!EI32,0)</f>
        <v>1850</v>
      </c>
      <c r="DW33">
        <f ca="1">ROUNDUP('Visit constructor'!EJ32,0)</f>
        <v>2543</v>
      </c>
      <c r="DX33">
        <f ca="1">ROUNDUP('Visit constructor'!EK32,0)</f>
        <v>2600</v>
      </c>
      <c r="DY33">
        <f ca="1">ROUNDUP('Visit constructor'!EL32,0)</f>
        <v>791</v>
      </c>
      <c r="DZ33">
        <f ca="1">ROUNDUP('Visit constructor'!EM32,0)</f>
        <v>1149</v>
      </c>
      <c r="EA33">
        <f ca="1">ROUNDUP('Visit constructor'!EN32,0)</f>
        <v>1711</v>
      </c>
      <c r="EB33">
        <f ca="1">ROUNDUP('Visit constructor'!EO32,0)</f>
        <v>2647</v>
      </c>
      <c r="EC33">
        <f ca="1">ROUNDUP('Visit constructor'!EP32,0)</f>
        <v>1262</v>
      </c>
      <c r="ED33">
        <f ca="1">ROUNDUP('Visit constructor'!EQ32,0)</f>
        <v>2584</v>
      </c>
      <c r="EE33">
        <f ca="1">ROUNDUP('Visit constructor'!ER32,0)</f>
        <v>816</v>
      </c>
      <c r="EF33">
        <f ca="1">ROUNDUP('Visit constructor'!ES32,0)</f>
        <v>3556</v>
      </c>
      <c r="EG33">
        <f ca="1">ROUNDUP('Visit constructor'!ET32,0)</f>
        <v>4143</v>
      </c>
      <c r="EH33">
        <f ca="1">ROUNDUP('Visit constructor'!EU32,0)</f>
        <v>3058</v>
      </c>
      <c r="EI33">
        <f ca="1">ROUNDUP('Visit constructor'!EV32,0)</f>
        <v>2447</v>
      </c>
      <c r="EJ33">
        <f ca="1">ROUNDUP('Visit constructor'!EW32,0)</f>
        <v>2025</v>
      </c>
      <c r="EK33">
        <f ca="1">ROUNDUP('Visit constructor'!EX32,0)</f>
        <v>2291</v>
      </c>
      <c r="EL33">
        <f ca="1">ROUNDUP('Visit constructor'!EY32,0)</f>
        <v>1014</v>
      </c>
      <c r="EM33">
        <f ca="1">ROUNDUP('Visit constructor'!EZ32,0)</f>
        <v>2670</v>
      </c>
      <c r="EN33">
        <f ca="1">ROUNDUP('Visit constructor'!FA32,0)</f>
        <v>3459</v>
      </c>
      <c r="EO33">
        <f ca="1">ROUNDUP('Visit constructor'!FB32,0)</f>
        <v>1469</v>
      </c>
      <c r="EP33">
        <f ca="1">ROUNDUP('Visit constructor'!FC32,0)</f>
        <v>1417</v>
      </c>
      <c r="EQ33">
        <f ca="1">ROUNDUP('Visit constructor'!FD32,0)</f>
        <v>2708</v>
      </c>
      <c r="ER33">
        <f ca="1">ROUNDUP('Visit constructor'!FE32,0)</f>
        <v>2255</v>
      </c>
      <c r="ES33">
        <f ca="1">ROUNDUP('Visit constructor'!FF32,0)</f>
        <v>2628</v>
      </c>
      <c r="ET33">
        <f ca="1">ROUNDUP('Visit constructor'!FG32,0)</f>
        <v>4041</v>
      </c>
      <c r="EU33">
        <f ca="1">ROUNDUP('Visit constructor'!FH32,0)</f>
        <v>1869</v>
      </c>
      <c r="EV33">
        <f ca="1">ROUNDUP('Visit constructor'!FI32,0)</f>
        <v>2574</v>
      </c>
      <c r="EW33">
        <f ca="1">ROUNDUP('Visit constructor'!FJ32,0)</f>
        <v>1191</v>
      </c>
      <c r="EX33">
        <f ca="1">ROUNDUP('Visit constructor'!FK32,0)</f>
        <v>1214</v>
      </c>
      <c r="EY33">
        <f ca="1">ROUNDUP('Visit constructor'!FL32,0)</f>
        <v>3857</v>
      </c>
      <c r="EZ33">
        <f ca="1">ROUNDUP('Visit constructor'!FM32,0)</f>
        <v>4060</v>
      </c>
      <c r="FA33">
        <f ca="1">ROUNDUP('Visit constructor'!FN32,0)</f>
        <v>3703</v>
      </c>
      <c r="FB33">
        <f ca="1">ROUNDUP('Visit constructor'!FO32,0)</f>
        <v>3050</v>
      </c>
      <c r="FC33">
        <f ca="1">ROUNDUP('Visit constructor'!FP32,0)</f>
        <v>2323</v>
      </c>
      <c r="FD33">
        <f ca="1">ROUNDUP('Visit constructor'!FQ32,0)</f>
        <v>3640</v>
      </c>
      <c r="FE33">
        <f ca="1">ROUNDUP('Visit constructor'!FR32,0)</f>
        <v>2623</v>
      </c>
      <c r="FF33">
        <f ca="1">ROUNDUP('Visit constructor'!FS32,0)</f>
        <v>3134</v>
      </c>
      <c r="FG33">
        <f ca="1">ROUNDUP('Visit constructor'!FT32,0)</f>
        <v>2378</v>
      </c>
      <c r="FH33">
        <f ca="1">ROUNDUP('Visit constructor'!FU32,0)</f>
        <v>1892</v>
      </c>
      <c r="FI33">
        <f ca="1">ROUNDUP('Visit constructor'!FV32,0)</f>
        <v>1496</v>
      </c>
      <c r="FJ33">
        <f ca="1">ROUNDUP('Visit constructor'!FW32,0)</f>
        <v>4126</v>
      </c>
      <c r="FK33">
        <f ca="1">ROUNDUP('Visit constructor'!FX32,0)</f>
        <v>1991</v>
      </c>
      <c r="FL33">
        <f ca="1">ROUNDUP('Visit constructor'!FY32,0)</f>
        <v>2416</v>
      </c>
      <c r="FM33">
        <f ca="1">ROUNDUP('Visit constructor'!FZ32,0)</f>
        <v>4843</v>
      </c>
      <c r="FN33">
        <f ca="1">ROUNDUP('Visit constructor'!GA32,0)</f>
        <v>4011</v>
      </c>
      <c r="FO33">
        <f ca="1">ROUNDUP('Visit constructor'!GB32,0)</f>
        <v>2005</v>
      </c>
      <c r="FP33">
        <f ca="1">ROUNDUP('Visit constructor'!GC32,0)</f>
        <v>1376</v>
      </c>
      <c r="FQ33">
        <f ca="1">ROUNDUP('Visit constructor'!GD32,0)</f>
        <v>207</v>
      </c>
      <c r="FR33">
        <f ca="1">ROUNDUP('Visit constructor'!GE32,0)</f>
        <v>680</v>
      </c>
      <c r="FS33">
        <f ca="1">ROUNDUP('Visit constructor'!GF32,0)</f>
        <v>107</v>
      </c>
      <c r="FT33">
        <f ca="1">ROUNDUP('Visit constructor'!GG32,0)</f>
        <v>2335</v>
      </c>
      <c r="FU33">
        <f ca="1">ROUNDUP('Visit constructor'!GH32,0)</f>
        <v>2656</v>
      </c>
      <c r="FV33">
        <f ca="1">ROUNDUP('Visit constructor'!GI32,0)</f>
        <v>2344</v>
      </c>
      <c r="FW33">
        <f ca="1">ROUNDUP('Visit constructor'!GJ32,0)</f>
        <v>3741</v>
      </c>
      <c r="FX33">
        <f ca="1">ROUNDUP('Visit constructor'!GK32,0)</f>
        <v>3198</v>
      </c>
      <c r="FY33">
        <f ca="1">ROUNDUP('Visit constructor'!GL32,0)</f>
        <v>3001</v>
      </c>
      <c r="FZ33">
        <f ca="1">ROUNDUP('Visit constructor'!GM32,0)</f>
        <v>4673</v>
      </c>
      <c r="GA33">
        <f ca="1">ROUNDUP('Visit constructor'!GN32,0)</f>
        <v>4269</v>
      </c>
      <c r="GB33">
        <f ca="1">ROUNDUP('Visit constructor'!GO32,0)</f>
        <v>2175</v>
      </c>
      <c r="GC33">
        <f ca="1">ROUNDUP('Visit constructor'!GP32,0)</f>
        <v>4513</v>
      </c>
      <c r="GD33">
        <f ca="1">ROUNDUP('Visit constructor'!GQ32,0)</f>
        <v>1984</v>
      </c>
      <c r="GE33">
        <f ca="1">ROUNDUP('Visit constructor'!GR32,0)</f>
        <v>3527</v>
      </c>
      <c r="GF33">
        <f ca="1">ROUNDUP('Visit constructor'!GS32,0)</f>
        <v>3287</v>
      </c>
      <c r="GG33">
        <f ca="1">ROUNDUP('Visit constructor'!GT32,0)</f>
        <v>3752</v>
      </c>
      <c r="GH33">
        <f ca="1">ROUNDUP('Visit constructor'!GU32,0)</f>
        <v>2368</v>
      </c>
      <c r="GI33">
        <f ca="1">ROUNDUP('Visit constructor'!GV32,0)</f>
        <v>2233</v>
      </c>
      <c r="GJ33">
        <f ca="1">ROUNDUP('Visit constructor'!GW32,0)</f>
        <v>1397</v>
      </c>
      <c r="GK33">
        <f ca="1">ROUNDUP('Visit constructor'!GX32,0)</f>
        <v>2881</v>
      </c>
      <c r="GL33">
        <f ca="1">ROUNDUP('Visit constructor'!GY32,0)</f>
        <v>549</v>
      </c>
      <c r="GM33">
        <f ca="1">ROUNDUP('Visit constructor'!GZ32,0)</f>
        <v>3682</v>
      </c>
      <c r="GN33">
        <f ca="1">ROUNDUP('Visit constructor'!HA32,0)</f>
        <v>906</v>
      </c>
      <c r="GO33">
        <f ca="1">ROUNDUP('Visit constructor'!HB32,0)</f>
        <v>1890</v>
      </c>
      <c r="GP33">
        <f ca="1">ROUNDUP('Visit constructor'!HC32,0)</f>
        <v>2585</v>
      </c>
      <c r="GQ33">
        <f ca="1">ROUNDUP('Visit constructor'!HD32,0)</f>
        <v>3739</v>
      </c>
      <c r="GR33">
        <f ca="1">ROUNDUP('Visit constructor'!HE32,0)</f>
        <v>3314</v>
      </c>
      <c r="GS33">
        <f ca="1">ROUNDUP('Visit constructor'!HF32,0)</f>
        <v>2542</v>
      </c>
      <c r="GT33">
        <f ca="1">ROUNDUP('Visit constructor'!HG32,0)</f>
        <v>2549</v>
      </c>
    </row>
    <row r="34" spans="1:202" x14ac:dyDescent="0.25">
      <c r="A34">
        <f t="shared" si="0"/>
        <v>29</v>
      </c>
      <c r="B34">
        <f ca="1">ROUNDUP('Visit constructor'!O33,0)</f>
        <v>5976</v>
      </c>
      <c r="C34">
        <f ca="1">ROUNDUP('Visit constructor'!P33,0)</f>
        <v>5196</v>
      </c>
      <c r="D34">
        <f ca="1">ROUNDUP('Visit constructor'!Q33,0)</f>
        <v>141</v>
      </c>
      <c r="E34">
        <f ca="1">ROUNDUP('Visit constructor'!R33,0)</f>
        <v>5814</v>
      </c>
      <c r="F34">
        <f ca="1">ROUNDUP('Visit constructor'!S33,0)</f>
        <v>5694</v>
      </c>
      <c r="G34">
        <f ca="1">ROUNDUP('Visit constructor'!T33,0)</f>
        <v>1218</v>
      </c>
      <c r="H34">
        <f ca="1">ROUNDUP('Visit constructor'!U33,0)</f>
        <v>1711</v>
      </c>
      <c r="I34">
        <f ca="1">ROUNDUP('Visit constructor'!V33,0)</f>
        <v>2125</v>
      </c>
      <c r="J34">
        <f ca="1">ROUNDUP('Visit constructor'!W33,0)</f>
        <v>4358</v>
      </c>
      <c r="K34">
        <f ca="1">ROUNDUP('Visit constructor'!X33,0)</f>
        <v>3553</v>
      </c>
      <c r="L34">
        <f ca="1">ROUNDUP('Visit constructor'!Y33,0)</f>
        <v>5113</v>
      </c>
      <c r="M34">
        <f ca="1">ROUNDUP('Visit constructor'!Z33,0)</f>
        <v>2958</v>
      </c>
      <c r="N34">
        <f ca="1">ROUNDUP('Visit constructor'!AA33,0)</f>
        <v>3147</v>
      </c>
      <c r="O34">
        <f ca="1">ROUNDUP('Visit constructor'!AB33,0)</f>
        <v>2517</v>
      </c>
      <c r="P34">
        <f ca="1">ROUNDUP('Visit constructor'!AC33,0)</f>
        <v>884</v>
      </c>
      <c r="Q34">
        <f ca="1">ROUNDUP('Visit constructor'!AD33,0)</f>
        <v>3333</v>
      </c>
      <c r="R34">
        <f ca="1">ROUNDUP('Visit constructor'!AE33,0)</f>
        <v>2240</v>
      </c>
      <c r="S34">
        <f ca="1">ROUNDUP('Visit constructor'!AF33,0)</f>
        <v>1359</v>
      </c>
      <c r="T34">
        <f ca="1">ROUNDUP('Visit constructor'!AG33,0)</f>
        <v>1294</v>
      </c>
      <c r="U34">
        <f ca="1">ROUNDUP('Visit constructor'!AH33,0)</f>
        <v>876</v>
      </c>
      <c r="V34">
        <f ca="1">ROUNDUP('Visit constructor'!AI33,0)</f>
        <v>5763</v>
      </c>
      <c r="W34">
        <f ca="1">ROUNDUP('Visit constructor'!AJ33,0)</f>
        <v>3916</v>
      </c>
      <c r="X34">
        <f ca="1">ROUNDUP('Visit constructor'!AK33,0)</f>
        <v>4307</v>
      </c>
      <c r="Y34">
        <f ca="1">ROUNDUP('Visit constructor'!AL33,0)</f>
        <v>3907</v>
      </c>
      <c r="Z34">
        <f ca="1">ROUNDUP('Visit constructor'!AM33,0)</f>
        <v>4245</v>
      </c>
      <c r="AA34">
        <f ca="1">ROUNDUP('Visit constructor'!AN33,0)</f>
        <v>2659</v>
      </c>
      <c r="AB34">
        <f ca="1">ROUNDUP('Visit constructor'!AO33,0)</f>
        <v>5077</v>
      </c>
      <c r="AC34">
        <f ca="1">ROUNDUP('Visit constructor'!AP33,0)</f>
        <v>4779</v>
      </c>
      <c r="AD34">
        <f ca="1">ROUNDUP('Visit constructor'!AQ33,0)</f>
        <v>4071</v>
      </c>
      <c r="AE34">
        <f ca="1">ROUNDUP('Visit constructor'!AR33,0)</f>
        <v>0</v>
      </c>
      <c r="AF34">
        <f ca="1">ROUNDUP('Visit constructor'!AS33,0)</f>
        <v>2865</v>
      </c>
      <c r="AG34">
        <f ca="1">ROUNDUP('Visit constructor'!AT33,0)</f>
        <v>3690</v>
      </c>
      <c r="AH34">
        <f ca="1">ROUNDUP('Visit constructor'!AU33,0)</f>
        <v>2241</v>
      </c>
      <c r="AI34">
        <f ca="1">ROUNDUP('Visit constructor'!AV33,0)</f>
        <v>2401</v>
      </c>
      <c r="AJ34">
        <f ca="1">ROUNDUP('Visit constructor'!AW33,0)</f>
        <v>4054</v>
      </c>
      <c r="AK34">
        <f ca="1">ROUNDUP('Visit constructor'!AX33,0)</f>
        <v>2632</v>
      </c>
      <c r="AL34">
        <f ca="1">ROUNDUP('Visit constructor'!AY33,0)</f>
        <v>609</v>
      </c>
      <c r="AM34">
        <f ca="1">ROUNDUP('Visit constructor'!AZ33,0)</f>
        <v>2044</v>
      </c>
      <c r="AN34">
        <f ca="1">ROUNDUP('Visit constructor'!BA33,0)</f>
        <v>3040</v>
      </c>
      <c r="AO34">
        <f ca="1">ROUNDUP('Visit constructor'!BB33,0)</f>
        <v>1924</v>
      </c>
      <c r="AP34">
        <f ca="1">ROUNDUP('Visit constructor'!BC33,0)</f>
        <v>2130</v>
      </c>
      <c r="AQ34">
        <f ca="1">ROUNDUP('Visit constructor'!BD33,0)</f>
        <v>4818</v>
      </c>
      <c r="AR34">
        <f ca="1">ROUNDUP('Visit constructor'!BE33,0)</f>
        <v>3636</v>
      </c>
      <c r="AS34">
        <f ca="1">ROUNDUP('Visit constructor'!BF33,0)</f>
        <v>5226</v>
      </c>
      <c r="AT34">
        <f ca="1">ROUNDUP('Visit constructor'!BG33,0)</f>
        <v>5901</v>
      </c>
      <c r="AU34">
        <f ca="1">ROUNDUP('Visit constructor'!BH33,0)</f>
        <v>1733</v>
      </c>
      <c r="AV34">
        <f ca="1">ROUNDUP('Visit constructor'!BI33,0)</f>
        <v>1276</v>
      </c>
      <c r="AW34">
        <f ca="1">ROUNDUP('Visit constructor'!BJ33,0)</f>
        <v>4823</v>
      </c>
      <c r="AX34">
        <f ca="1">ROUNDUP('Visit constructor'!BK33,0)</f>
        <v>1154</v>
      </c>
      <c r="AY34">
        <f ca="1">ROUNDUP('Visit constructor'!BL33,0)</f>
        <v>1571</v>
      </c>
      <c r="AZ34">
        <f ca="1">ROUNDUP('Visit constructor'!BM33,0)</f>
        <v>1297</v>
      </c>
      <c r="BA34">
        <f ca="1">ROUNDUP('Visit constructor'!BN33,0)</f>
        <v>3852</v>
      </c>
      <c r="BB34">
        <f ca="1">ROUNDUP('Visit constructor'!BO33,0)</f>
        <v>1976</v>
      </c>
      <c r="BC34">
        <f ca="1">ROUNDUP('Visit constructor'!BP33,0)</f>
        <v>4700</v>
      </c>
      <c r="BD34">
        <f ca="1">ROUNDUP('Visit constructor'!BQ33,0)</f>
        <v>4686</v>
      </c>
      <c r="BE34">
        <f ca="1">ROUNDUP('Visit constructor'!BR33,0)</f>
        <v>4580</v>
      </c>
      <c r="BF34">
        <f ca="1">ROUNDUP('Visit constructor'!BS33,0)</f>
        <v>5104</v>
      </c>
      <c r="BG34">
        <f ca="1">ROUNDUP('Visit constructor'!BT33,0)</f>
        <v>5715</v>
      </c>
      <c r="BH34">
        <f ca="1">ROUNDUP('Visit constructor'!BU33,0)</f>
        <v>2095</v>
      </c>
      <c r="BI34">
        <f ca="1">ROUNDUP('Visit constructor'!BV33,0)</f>
        <v>4166</v>
      </c>
      <c r="BJ34">
        <f ca="1">ROUNDUP('Visit constructor'!BW33,0)</f>
        <v>5812</v>
      </c>
      <c r="BK34">
        <f ca="1">ROUNDUP('Visit constructor'!BX33,0)</f>
        <v>1202</v>
      </c>
      <c r="BL34">
        <f ca="1">ROUNDUP('Visit constructor'!BY33,0)</f>
        <v>6205</v>
      </c>
      <c r="BM34">
        <f ca="1">ROUNDUP('Visit constructor'!BZ33,0)</f>
        <v>6959</v>
      </c>
      <c r="BN34">
        <f ca="1">ROUNDUP('Visit constructor'!CA33,0)</f>
        <v>5196</v>
      </c>
      <c r="BO34">
        <f ca="1">ROUNDUP('Visit constructor'!CB33,0)</f>
        <v>4230</v>
      </c>
      <c r="BP34">
        <f ca="1">ROUNDUP('Visit constructor'!CC33,0)</f>
        <v>2054</v>
      </c>
      <c r="BQ34">
        <f ca="1">ROUNDUP('Visit constructor'!CD33,0)</f>
        <v>4478</v>
      </c>
      <c r="BR34">
        <f ca="1">ROUNDUP('Visit constructor'!CE33,0)</f>
        <v>5710</v>
      </c>
      <c r="BS34">
        <f ca="1">ROUNDUP('Visit constructor'!CF33,0)</f>
        <v>4980</v>
      </c>
      <c r="BT34">
        <f ca="1">ROUNDUP('Visit constructor'!CG33,0)</f>
        <v>2772</v>
      </c>
      <c r="BU34">
        <f ca="1">ROUNDUP('Visit constructor'!CH33,0)</f>
        <v>3781</v>
      </c>
      <c r="BV34">
        <f ca="1">ROUNDUP('Visit constructor'!CI33,0)</f>
        <v>3396</v>
      </c>
      <c r="BW34">
        <f ca="1">ROUNDUP('Visit constructor'!CJ33,0)</f>
        <v>5202</v>
      </c>
      <c r="BX34">
        <f ca="1">ROUNDUP('Visit constructor'!CK33,0)</f>
        <v>1866</v>
      </c>
      <c r="BY34">
        <f ca="1">ROUNDUP('Visit constructor'!CL33,0)</f>
        <v>5819</v>
      </c>
      <c r="BZ34">
        <f ca="1">ROUNDUP('Visit constructor'!CM33,0)</f>
        <v>2965</v>
      </c>
      <c r="CA34">
        <f ca="1">ROUNDUP('Visit constructor'!CN33,0)</f>
        <v>5400</v>
      </c>
      <c r="CB34">
        <f ca="1">ROUNDUP('Visit constructor'!CO33,0)</f>
        <v>4179</v>
      </c>
      <c r="CC34">
        <f ca="1">ROUNDUP('Visit constructor'!CP33,0)</f>
        <v>2750</v>
      </c>
      <c r="CD34">
        <f ca="1">ROUNDUP('Visit constructor'!CQ33,0)</f>
        <v>2636</v>
      </c>
      <c r="CE34">
        <f ca="1">ROUNDUP('Visit constructor'!CR33,0)</f>
        <v>2493</v>
      </c>
      <c r="CF34">
        <f ca="1">ROUNDUP('Visit constructor'!CS33,0)</f>
        <v>5423</v>
      </c>
      <c r="CG34">
        <f ca="1">ROUNDUP('Visit constructor'!CT33,0)</f>
        <v>5525</v>
      </c>
      <c r="CH34">
        <f ca="1">ROUNDUP('Visit constructor'!CU33,0)</f>
        <v>5977</v>
      </c>
      <c r="CI34">
        <f ca="1">ROUNDUP('Visit constructor'!CV33,0)</f>
        <v>4553</v>
      </c>
      <c r="CJ34">
        <f ca="1">ROUNDUP('Visit constructor'!CW33,0)</f>
        <v>2152</v>
      </c>
      <c r="CK34">
        <f ca="1">ROUNDUP('Visit constructor'!CX33,0)</f>
        <v>1155</v>
      </c>
      <c r="CL34">
        <f ca="1">ROUNDUP('Visit constructor'!CY33,0)</f>
        <v>4145</v>
      </c>
      <c r="CM34">
        <f ca="1">ROUNDUP('Visit constructor'!CZ33,0)</f>
        <v>3713</v>
      </c>
      <c r="CN34">
        <f ca="1">ROUNDUP('Visit constructor'!DA33,0)</f>
        <v>2417</v>
      </c>
      <c r="CO34">
        <f ca="1">ROUNDUP('Visit constructor'!DB33,0)</f>
        <v>1455</v>
      </c>
      <c r="CP34">
        <f ca="1">ROUNDUP('Visit constructor'!DC33,0)</f>
        <v>3360</v>
      </c>
      <c r="CQ34">
        <f ca="1">ROUNDUP('Visit constructor'!DD33,0)</f>
        <v>2434</v>
      </c>
      <c r="CR34">
        <f ca="1">ROUNDUP('Visit constructor'!DE33,0)</f>
        <v>6062</v>
      </c>
      <c r="CS34">
        <f ca="1">ROUNDUP('Visit constructor'!DF33,0)</f>
        <v>2483</v>
      </c>
      <c r="CT34">
        <f ca="1">ROUNDUP('Visit constructor'!DG33,0)</f>
        <v>2213</v>
      </c>
      <c r="CU34">
        <f ca="1">ROUNDUP('Visit constructor'!DH33,0)</f>
        <v>2433</v>
      </c>
      <c r="CV34">
        <f ca="1">ROUNDUP('Visit constructor'!DI33,0)</f>
        <v>5875</v>
      </c>
      <c r="CW34">
        <f ca="1">ROUNDUP('Visit constructor'!DJ33,0)</f>
        <v>1766</v>
      </c>
      <c r="CX34">
        <f ca="1">ROUNDUP('Visit constructor'!DK33,0)</f>
        <v>2496</v>
      </c>
      <c r="CY34">
        <f ca="1">ROUNDUP('Visit constructor'!DL33,0)</f>
        <v>6313</v>
      </c>
      <c r="CZ34">
        <f ca="1">ROUNDUP('Visit constructor'!DM33,0)</f>
        <v>5716</v>
      </c>
      <c r="DA34">
        <f ca="1">ROUNDUP('Visit constructor'!DN33,0)</f>
        <v>3860</v>
      </c>
      <c r="DB34">
        <f ca="1">ROUNDUP('Visit constructor'!DO33,0)</f>
        <v>426</v>
      </c>
      <c r="DC34">
        <f ca="1">ROUNDUP('Visit constructor'!DP33,0)</f>
        <v>1004</v>
      </c>
      <c r="DD34">
        <f ca="1">ROUNDUP('Visit constructor'!DQ33,0)</f>
        <v>2883</v>
      </c>
      <c r="DE34">
        <f ca="1">ROUNDUP('Visit constructor'!DR33,0)</f>
        <v>7007</v>
      </c>
      <c r="DF34">
        <f ca="1">ROUNDUP('Visit constructor'!DS33,0)</f>
        <v>2707</v>
      </c>
      <c r="DG34">
        <f ca="1">ROUNDUP('Visit constructor'!DT33,0)</f>
        <v>4793</v>
      </c>
      <c r="DH34">
        <f ca="1">ROUNDUP('Visit constructor'!DU33,0)</f>
        <v>3497</v>
      </c>
      <c r="DI34">
        <f ca="1">ROUNDUP('Visit constructor'!DV33,0)</f>
        <v>5772</v>
      </c>
      <c r="DJ34">
        <f ca="1">ROUNDUP('Visit constructor'!DW33,0)</f>
        <v>519</v>
      </c>
      <c r="DK34">
        <f ca="1">ROUNDUP('Visit constructor'!DX33,0)</f>
        <v>5321</v>
      </c>
      <c r="DL34">
        <f ca="1">ROUNDUP('Visit constructor'!DY33,0)</f>
        <v>6564</v>
      </c>
      <c r="DM34">
        <f ca="1">ROUNDUP('Visit constructor'!DZ33,0)</f>
        <v>3126</v>
      </c>
      <c r="DN34">
        <f ca="1">ROUNDUP('Visit constructor'!EA33,0)</f>
        <v>4110</v>
      </c>
      <c r="DO34">
        <f ca="1">ROUNDUP('Visit constructor'!EB33,0)</f>
        <v>563</v>
      </c>
      <c r="DP34">
        <f ca="1">ROUNDUP('Visit constructor'!EC33,0)</f>
        <v>940</v>
      </c>
      <c r="DQ34">
        <f ca="1">ROUNDUP('Visit constructor'!ED33,0)</f>
        <v>1560</v>
      </c>
      <c r="DR34">
        <f ca="1">ROUNDUP('Visit constructor'!EE33,0)</f>
        <v>2187</v>
      </c>
      <c r="DS34">
        <f ca="1">ROUNDUP('Visit constructor'!EF33,0)</f>
        <v>2698</v>
      </c>
      <c r="DT34">
        <f ca="1">ROUNDUP('Visit constructor'!EG33,0)</f>
        <v>2646</v>
      </c>
      <c r="DU34">
        <f ca="1">ROUNDUP('Visit constructor'!EH33,0)</f>
        <v>6519</v>
      </c>
      <c r="DV34">
        <f ca="1">ROUNDUP('Visit constructor'!EI33,0)</f>
        <v>2225</v>
      </c>
      <c r="DW34">
        <f ca="1">ROUNDUP('Visit constructor'!EJ33,0)</f>
        <v>4862</v>
      </c>
      <c r="DX34">
        <f ca="1">ROUNDUP('Visit constructor'!EK33,0)</f>
        <v>6643</v>
      </c>
      <c r="DY34">
        <f ca="1">ROUNDUP('Visit constructor'!EL33,0)</f>
        <v>3901</v>
      </c>
      <c r="DZ34">
        <f ca="1">ROUNDUP('Visit constructor'!EM33,0)</f>
        <v>5219</v>
      </c>
      <c r="EA34">
        <f ca="1">ROUNDUP('Visit constructor'!EN33,0)</f>
        <v>5747</v>
      </c>
      <c r="EB34">
        <f ca="1">ROUNDUP('Visit constructor'!EO33,0)</f>
        <v>1931</v>
      </c>
      <c r="EC34">
        <f ca="1">ROUNDUP('Visit constructor'!EP33,0)</f>
        <v>4265</v>
      </c>
      <c r="ED34">
        <f ca="1">ROUNDUP('Visit constructor'!EQ33,0)</f>
        <v>5717</v>
      </c>
      <c r="EE34">
        <f ca="1">ROUNDUP('Visit constructor'!ER33,0)</f>
        <v>4885</v>
      </c>
      <c r="EF34">
        <f ca="1">ROUNDUP('Visit constructor'!ES33,0)</f>
        <v>516</v>
      </c>
      <c r="EG34">
        <f ca="1">ROUNDUP('Visit constructor'!ET33,0)</f>
        <v>542</v>
      </c>
      <c r="EH34">
        <f ca="1">ROUNDUP('Visit constructor'!EU33,0)</f>
        <v>1047</v>
      </c>
      <c r="EI34">
        <f ca="1">ROUNDUP('Visit constructor'!EV33,0)</f>
        <v>2161</v>
      </c>
      <c r="EJ34">
        <f ca="1">ROUNDUP('Visit constructor'!EW33,0)</f>
        <v>5017</v>
      </c>
      <c r="EK34">
        <f ca="1">ROUNDUP('Visit constructor'!EX33,0)</f>
        <v>6327</v>
      </c>
      <c r="EL34">
        <f ca="1">ROUNDUP('Visit constructor'!EY33,0)</f>
        <v>3089</v>
      </c>
      <c r="EM34">
        <f ca="1">ROUNDUP('Visit constructor'!EZ33,0)</f>
        <v>1928</v>
      </c>
      <c r="EN34">
        <f ca="1">ROUNDUP('Visit constructor'!FA33,0)</f>
        <v>630</v>
      </c>
      <c r="EO34">
        <f ca="1">ROUNDUP('Visit constructor'!FB33,0)</f>
        <v>2638</v>
      </c>
      <c r="EP34">
        <f ca="1">ROUNDUP('Visit constructor'!FC33,0)</f>
        <v>2668</v>
      </c>
      <c r="EQ34">
        <f ca="1">ROUNDUP('Visit constructor'!FD33,0)</f>
        <v>6428</v>
      </c>
      <c r="ER34">
        <f ca="1">ROUNDUP('Visit constructor'!FE33,0)</f>
        <v>3182</v>
      </c>
      <c r="ES34">
        <f ca="1">ROUNDUP('Visit constructor'!FF33,0)</f>
        <v>3415</v>
      </c>
      <c r="ET34">
        <f ca="1">ROUNDUP('Visit constructor'!FG33,0)</f>
        <v>1275</v>
      </c>
      <c r="EU34">
        <f ca="1">ROUNDUP('Visit constructor'!FH33,0)</f>
        <v>5624</v>
      </c>
      <c r="EV34">
        <f ca="1">ROUNDUP('Visit constructor'!FI33,0)</f>
        <v>5123</v>
      </c>
      <c r="EW34">
        <f ca="1">ROUNDUP('Visit constructor'!FJ33,0)</f>
        <v>4695</v>
      </c>
      <c r="EX34">
        <f ca="1">ROUNDUP('Visit constructor'!FK33,0)</f>
        <v>3839</v>
      </c>
      <c r="EY34">
        <f ca="1">ROUNDUP('Visit constructor'!FL33,0)</f>
        <v>2734</v>
      </c>
      <c r="EZ34">
        <f ca="1">ROUNDUP('Visit constructor'!FM33,0)</f>
        <v>639</v>
      </c>
      <c r="FA34">
        <f ca="1">ROUNDUP('Visit constructor'!FN33,0)</f>
        <v>1426</v>
      </c>
      <c r="FB34">
        <f ca="1">ROUNDUP('Visit constructor'!FO33,0)</f>
        <v>2633</v>
      </c>
      <c r="FC34">
        <f ca="1">ROUNDUP('Visit constructor'!FP33,0)</f>
        <v>3008</v>
      </c>
      <c r="FD34">
        <f ca="1">ROUNDUP('Visit constructor'!FQ33,0)</f>
        <v>2042</v>
      </c>
      <c r="FE34">
        <f ca="1">ROUNDUP('Visit constructor'!FR33,0)</f>
        <v>4864</v>
      </c>
      <c r="FF34">
        <f ca="1">ROUNDUP('Visit constructor'!FS33,0)</f>
        <v>3002</v>
      </c>
      <c r="FG34">
        <f ca="1">ROUNDUP('Visit constructor'!FT33,0)</f>
        <v>6427</v>
      </c>
      <c r="FH34">
        <f ca="1">ROUNDUP('Visit constructor'!FU33,0)</f>
        <v>5622</v>
      </c>
      <c r="FI34">
        <f ca="1">ROUNDUP('Visit constructor'!FV33,0)</f>
        <v>2809</v>
      </c>
      <c r="FJ34">
        <f ca="1">ROUNDUP('Visit constructor'!FW33,0)</f>
        <v>382</v>
      </c>
      <c r="FK34">
        <f ca="1">ROUNDUP('Visit constructor'!FX33,0)</f>
        <v>5965</v>
      </c>
      <c r="FL34">
        <f ca="1">ROUNDUP('Visit constructor'!FY33,0)</f>
        <v>2093</v>
      </c>
      <c r="FM34">
        <f ca="1">ROUNDUP('Visit constructor'!FZ33,0)</f>
        <v>2482</v>
      </c>
      <c r="FN34">
        <f ca="1">ROUNDUP('Visit constructor'!GA33,0)</f>
        <v>715</v>
      </c>
      <c r="FO34">
        <f ca="1">ROUNDUP('Visit constructor'!GB33,0)</f>
        <v>4042</v>
      </c>
      <c r="FP34">
        <f ca="1">ROUNDUP('Visit constructor'!GC33,0)</f>
        <v>2842</v>
      </c>
      <c r="FQ34">
        <f ca="1">ROUNDUP('Visit constructor'!GD33,0)</f>
        <v>3936</v>
      </c>
      <c r="FR34">
        <f ca="1">ROUNDUP('Visit constructor'!GE33,0)</f>
        <v>3612</v>
      </c>
      <c r="FS34">
        <f ca="1">ROUNDUP('Visit constructor'!GF33,0)</f>
        <v>4020</v>
      </c>
      <c r="FT34">
        <f ca="1">ROUNDUP('Visit constructor'!GG33,0)</f>
        <v>6383</v>
      </c>
      <c r="FU34">
        <f ca="1">ROUNDUP('Visit constructor'!GH33,0)</f>
        <v>1709</v>
      </c>
      <c r="FV34">
        <f ca="1">ROUNDUP('Visit constructor'!GI33,0)</f>
        <v>4242</v>
      </c>
      <c r="FW34">
        <f ca="1">ROUNDUP('Visit constructor'!GJ33,0)</f>
        <v>336</v>
      </c>
      <c r="FX34">
        <f ca="1">ROUNDUP('Visit constructor'!GK33,0)</f>
        <v>3448</v>
      </c>
      <c r="FY34">
        <f ca="1">ROUNDUP('Visit constructor'!GL33,0)</f>
        <v>1876</v>
      </c>
      <c r="FZ34">
        <f ca="1">ROUNDUP('Visit constructor'!GM33,0)</f>
        <v>2391</v>
      </c>
      <c r="GA34">
        <f ca="1">ROUNDUP('Visit constructor'!GN33,0)</f>
        <v>714</v>
      </c>
      <c r="GB34">
        <f ca="1">ROUNDUP('Visit constructor'!GO33,0)</f>
        <v>2353</v>
      </c>
      <c r="GC34">
        <f ca="1">ROUNDUP('Visit constructor'!GP33,0)</f>
        <v>2671</v>
      </c>
      <c r="GD34">
        <f ca="1">ROUNDUP('Visit constructor'!GQ33,0)</f>
        <v>5931</v>
      </c>
      <c r="GE34">
        <f ca="1">ROUNDUP('Visit constructor'!GR33,0)</f>
        <v>945</v>
      </c>
      <c r="GF34">
        <f ca="1">ROUNDUP('Visit constructor'!GS33,0)</f>
        <v>824</v>
      </c>
      <c r="GG34">
        <f ca="1">ROUNDUP('Visit constructor'!GT33,0)</f>
        <v>742</v>
      </c>
      <c r="GH34">
        <f ca="1">ROUNDUP('Visit constructor'!GU33,0)</f>
        <v>3262</v>
      </c>
      <c r="GI34">
        <f ca="1">ROUNDUP('Visit constructor'!GV33,0)</f>
        <v>6146</v>
      </c>
      <c r="GJ34">
        <f ca="1">ROUNDUP('Visit constructor'!GW33,0)</f>
        <v>5207</v>
      </c>
      <c r="GK34">
        <f ca="1">ROUNDUP('Visit constructor'!GX33,0)</f>
        <v>2514</v>
      </c>
      <c r="GL34">
        <f ca="1">ROUNDUP('Visit constructor'!GY33,0)</f>
        <v>4602</v>
      </c>
      <c r="GM34">
        <f ca="1">ROUNDUP('Visit constructor'!GZ33,0)</f>
        <v>1409</v>
      </c>
      <c r="GN34">
        <f ca="1">ROUNDUP('Visit constructor'!HA33,0)</f>
        <v>3680</v>
      </c>
      <c r="GO34">
        <f ca="1">ROUNDUP('Visit constructor'!HB33,0)</f>
        <v>5937</v>
      </c>
      <c r="GP34">
        <f ca="1">ROUNDUP('Visit constructor'!HC33,0)</f>
        <v>2211</v>
      </c>
      <c r="GQ34">
        <f ca="1">ROUNDUP('Visit constructor'!HD33,0)</f>
        <v>353</v>
      </c>
      <c r="GR34">
        <f ca="1">ROUNDUP('Visit constructor'!HE33,0)</f>
        <v>1986</v>
      </c>
      <c r="GS34">
        <f ca="1">ROUNDUP('Visit constructor'!HF33,0)</f>
        <v>5463</v>
      </c>
      <c r="GT34">
        <f ca="1">ROUNDUP('Visit constructor'!HG33,0)</f>
        <v>4148</v>
      </c>
    </row>
    <row r="35" spans="1:202" x14ac:dyDescent="0.25">
      <c r="A35">
        <f t="shared" si="0"/>
        <v>30</v>
      </c>
      <c r="B35">
        <f ca="1">ROUNDUP('Visit constructor'!O34,0)</f>
        <v>3112</v>
      </c>
      <c r="C35">
        <f ca="1">ROUNDUP('Visit constructor'!P34,0)</f>
        <v>2564</v>
      </c>
      <c r="D35">
        <f ca="1">ROUNDUP('Visit constructor'!Q34,0)</f>
        <v>2728</v>
      </c>
      <c r="E35">
        <f ca="1">ROUNDUP('Visit constructor'!R34,0)</f>
        <v>3263</v>
      </c>
      <c r="F35">
        <f ca="1">ROUNDUP('Visit constructor'!S34,0)</f>
        <v>3034</v>
      </c>
      <c r="G35">
        <f ca="1">ROUNDUP('Visit constructor'!T34,0)</f>
        <v>2533</v>
      </c>
      <c r="H35">
        <f ca="1">ROUNDUP('Visit constructor'!U34,0)</f>
        <v>2674</v>
      </c>
      <c r="I35">
        <f ca="1">ROUNDUP('Visit constructor'!V34,0)</f>
        <v>3544</v>
      </c>
      <c r="J35">
        <f ca="1">ROUNDUP('Visit constructor'!W34,0)</f>
        <v>1955</v>
      </c>
      <c r="K35">
        <f ca="1">ROUNDUP('Visit constructor'!X34,0)</f>
        <v>731</v>
      </c>
      <c r="L35">
        <f ca="1">ROUNDUP('Visit constructor'!Y34,0)</f>
        <v>2285</v>
      </c>
      <c r="M35">
        <f ca="1">ROUNDUP('Visit constructor'!Z34,0)</f>
        <v>194</v>
      </c>
      <c r="N35">
        <f ca="1">ROUNDUP('Visit constructor'!AA34,0)</f>
        <v>300</v>
      </c>
      <c r="O35">
        <f ca="1">ROUNDUP('Visit constructor'!AB34,0)</f>
        <v>455</v>
      </c>
      <c r="P35">
        <f ca="1">ROUNDUP('Visit constructor'!AC34,0)</f>
        <v>2269</v>
      </c>
      <c r="Q35">
        <f ca="1">ROUNDUP('Visit constructor'!AD34,0)</f>
        <v>1990</v>
      </c>
      <c r="R35">
        <f ca="1">ROUNDUP('Visit constructor'!AE34,0)</f>
        <v>2032</v>
      </c>
      <c r="S35">
        <f ca="1">ROUNDUP('Visit constructor'!AF34,0)</f>
        <v>1584</v>
      </c>
      <c r="T35">
        <f ca="1">ROUNDUP('Visit constructor'!AG34,0)</f>
        <v>2755</v>
      </c>
      <c r="U35">
        <f ca="1">ROUNDUP('Visit constructor'!AH34,0)</f>
        <v>2018</v>
      </c>
      <c r="V35">
        <f ca="1">ROUNDUP('Visit constructor'!AI34,0)</f>
        <v>3136</v>
      </c>
      <c r="W35">
        <f ca="1">ROUNDUP('Visit constructor'!AJ34,0)</f>
        <v>1053</v>
      </c>
      <c r="X35">
        <f ca="1">ROUNDUP('Visit constructor'!AK34,0)</f>
        <v>1751</v>
      </c>
      <c r="Y35">
        <f ca="1">ROUNDUP('Visit constructor'!AL34,0)</f>
        <v>2001</v>
      </c>
      <c r="Z35">
        <f ca="1">ROUNDUP('Visit constructor'!AM34,0)</f>
        <v>2212</v>
      </c>
      <c r="AA35">
        <f ca="1">ROUNDUP('Visit constructor'!AN34,0)</f>
        <v>605</v>
      </c>
      <c r="AB35">
        <f ca="1">ROUNDUP('Visit constructor'!AO34,0)</f>
        <v>2918</v>
      </c>
      <c r="AC35">
        <f ca="1">ROUNDUP('Visit constructor'!AP34,0)</f>
        <v>2506</v>
      </c>
      <c r="AD35">
        <f ca="1">ROUNDUP('Visit constructor'!AQ34,0)</f>
        <v>1213</v>
      </c>
      <c r="AE35">
        <f ca="1">ROUNDUP('Visit constructor'!AR34,0)</f>
        <v>2865</v>
      </c>
      <c r="AF35">
        <f ca="1">ROUNDUP('Visit constructor'!AS34,0)</f>
        <v>0</v>
      </c>
      <c r="AG35">
        <f ca="1">ROUNDUP('Visit constructor'!AT34,0)</f>
        <v>887</v>
      </c>
      <c r="AH35">
        <f ca="1">ROUNDUP('Visit constructor'!AU34,0)</f>
        <v>1450</v>
      </c>
      <c r="AI35">
        <f ca="1">ROUNDUP('Visit constructor'!AV34,0)</f>
        <v>2984</v>
      </c>
      <c r="AJ35">
        <f ca="1">ROUNDUP('Visit constructor'!AW34,0)</f>
        <v>1540</v>
      </c>
      <c r="AK35">
        <f ca="1">ROUNDUP('Visit constructor'!AX34,0)</f>
        <v>1616</v>
      </c>
      <c r="AL35">
        <f ca="1">ROUNDUP('Visit constructor'!AY34,0)</f>
        <v>2288</v>
      </c>
      <c r="AM35">
        <f ca="1">ROUNDUP('Visit constructor'!AZ34,0)</f>
        <v>1318</v>
      </c>
      <c r="AN35">
        <f ca="1">ROUNDUP('Visit constructor'!BA34,0)</f>
        <v>451</v>
      </c>
      <c r="AO35">
        <f ca="1">ROUNDUP('Visit constructor'!BB34,0)</f>
        <v>1242</v>
      </c>
      <c r="AP35">
        <f ca="1">ROUNDUP('Visit constructor'!BC34,0)</f>
        <v>769</v>
      </c>
      <c r="AQ35">
        <f ca="1">ROUNDUP('Visit constructor'!BD34,0)</f>
        <v>2018</v>
      </c>
      <c r="AR35">
        <f ca="1">ROUNDUP('Visit constructor'!BE34,0)</f>
        <v>1538</v>
      </c>
      <c r="AS35">
        <f ca="1">ROUNDUP('Visit constructor'!BF34,0)</f>
        <v>2369</v>
      </c>
      <c r="AT35">
        <f ca="1">ROUNDUP('Visit constructor'!BG34,0)</f>
        <v>3054</v>
      </c>
      <c r="AU35">
        <f ca="1">ROUNDUP('Visit constructor'!BH34,0)</f>
        <v>1846</v>
      </c>
      <c r="AV35">
        <f ca="1">ROUNDUP('Visit constructor'!BI34,0)</f>
        <v>2126</v>
      </c>
      <c r="AW35">
        <f ca="1">ROUNDUP('Visit constructor'!BJ34,0)</f>
        <v>2510</v>
      </c>
      <c r="AX35">
        <f ca="1">ROUNDUP('Visit constructor'!BK34,0)</f>
        <v>1738</v>
      </c>
      <c r="AY35">
        <f ca="1">ROUNDUP('Visit constructor'!BL34,0)</f>
        <v>1458</v>
      </c>
      <c r="AZ35">
        <f ca="1">ROUNDUP('Visit constructor'!BM34,0)</f>
        <v>3108</v>
      </c>
      <c r="BA35">
        <f ca="1">ROUNDUP('Visit constructor'!BN34,0)</f>
        <v>1431</v>
      </c>
      <c r="BB35">
        <f ca="1">ROUNDUP('Visit constructor'!BO34,0)</f>
        <v>1799</v>
      </c>
      <c r="BC35">
        <f ca="1">ROUNDUP('Visit constructor'!BP34,0)</f>
        <v>2128</v>
      </c>
      <c r="BD35">
        <f ca="1">ROUNDUP('Visit constructor'!BQ34,0)</f>
        <v>2021</v>
      </c>
      <c r="BE35">
        <f ca="1">ROUNDUP('Visit constructor'!BR34,0)</f>
        <v>1761</v>
      </c>
      <c r="BF35">
        <f ca="1">ROUNDUP('Visit constructor'!BS34,0)</f>
        <v>2244</v>
      </c>
      <c r="BG35">
        <f ca="1">ROUNDUP('Visit constructor'!BT34,0)</f>
        <v>3189</v>
      </c>
      <c r="BH35">
        <f ca="1">ROUNDUP('Visit constructor'!BU34,0)</f>
        <v>3673</v>
      </c>
      <c r="BI35">
        <f ca="1">ROUNDUP('Visit constructor'!BV34,0)</f>
        <v>1310</v>
      </c>
      <c r="BJ35">
        <f ca="1">ROUNDUP('Visit constructor'!BW34,0)</f>
        <v>3163</v>
      </c>
      <c r="BK35">
        <f ca="1">ROUNDUP('Visit constructor'!BX34,0)</f>
        <v>1677</v>
      </c>
      <c r="BL35">
        <f ca="1">ROUNDUP('Visit constructor'!BY34,0)</f>
        <v>3396</v>
      </c>
      <c r="BM35">
        <f ca="1">ROUNDUP('Visit constructor'!BZ34,0)</f>
        <v>4278</v>
      </c>
      <c r="BN35">
        <f ca="1">ROUNDUP('Visit constructor'!CA34,0)</f>
        <v>2483</v>
      </c>
      <c r="BO35">
        <f ca="1">ROUNDUP('Visit constructor'!CB34,0)</f>
        <v>1430</v>
      </c>
      <c r="BP35">
        <f ca="1">ROUNDUP('Visit constructor'!CC34,0)</f>
        <v>1213</v>
      </c>
      <c r="BQ35">
        <f ca="1">ROUNDUP('Visit constructor'!CD34,0)</f>
        <v>2577</v>
      </c>
      <c r="BR35">
        <f ca="1">ROUNDUP('Visit constructor'!CE34,0)</f>
        <v>3030</v>
      </c>
      <c r="BS35">
        <f ca="1">ROUNDUP('Visit constructor'!CF34,0)</f>
        <v>2484</v>
      </c>
      <c r="BT35">
        <f ca="1">ROUNDUP('Visit constructor'!CG34,0)</f>
        <v>919</v>
      </c>
      <c r="BU35">
        <f ca="1">ROUNDUP('Visit constructor'!CH34,0)</f>
        <v>1323</v>
      </c>
      <c r="BV35">
        <f ca="1">ROUNDUP('Visit constructor'!CI34,0)</f>
        <v>535</v>
      </c>
      <c r="BW35">
        <f ca="1">ROUNDUP('Visit constructor'!CJ34,0)</f>
        <v>2572</v>
      </c>
      <c r="BX35">
        <f ca="1">ROUNDUP('Visit constructor'!CK34,0)</f>
        <v>2334</v>
      </c>
      <c r="BY35">
        <f ca="1">ROUNDUP('Visit constructor'!CL34,0)</f>
        <v>2990</v>
      </c>
      <c r="BZ35">
        <f ca="1">ROUNDUP('Visit constructor'!CM34,0)</f>
        <v>726</v>
      </c>
      <c r="CA35">
        <f ca="1">ROUNDUP('Visit constructor'!CN34,0)</f>
        <v>2557</v>
      </c>
      <c r="CB35">
        <f ca="1">ROUNDUP('Visit constructor'!CO34,0)</f>
        <v>1643</v>
      </c>
      <c r="CC35">
        <f ca="1">ROUNDUP('Visit constructor'!CP34,0)</f>
        <v>1059</v>
      </c>
      <c r="CD35">
        <f ca="1">ROUNDUP('Visit constructor'!CQ34,0)</f>
        <v>1585</v>
      </c>
      <c r="CE35">
        <f ca="1">ROUNDUP('Visit constructor'!CR34,0)</f>
        <v>874</v>
      </c>
      <c r="CF35">
        <f ca="1">ROUNDUP('Visit constructor'!CS34,0)</f>
        <v>2559</v>
      </c>
      <c r="CG35">
        <f ca="1">ROUNDUP('Visit constructor'!CT34,0)</f>
        <v>2730</v>
      </c>
      <c r="CH35">
        <f ca="1">ROUNDUP('Visit constructor'!CU34,0)</f>
        <v>3258</v>
      </c>
      <c r="CI35">
        <f ca="1">ROUNDUP('Visit constructor'!CV34,0)</f>
        <v>2039</v>
      </c>
      <c r="CJ35">
        <f ca="1">ROUNDUP('Visit constructor'!CW34,0)</f>
        <v>3342</v>
      </c>
      <c r="CK35">
        <f ca="1">ROUNDUP('Visit constructor'!CX34,0)</f>
        <v>2153</v>
      </c>
      <c r="CL35">
        <f ca="1">ROUNDUP('Visit constructor'!CY34,0)</f>
        <v>1611</v>
      </c>
      <c r="CM35">
        <f ca="1">ROUNDUP('Visit constructor'!CZ34,0)</f>
        <v>1082</v>
      </c>
      <c r="CN35">
        <f ca="1">ROUNDUP('Visit constructor'!DA34,0)</f>
        <v>1161</v>
      </c>
      <c r="CO35">
        <f ca="1">ROUNDUP('Visit constructor'!DB34,0)</f>
        <v>1720</v>
      </c>
      <c r="CP35">
        <f ca="1">ROUNDUP('Visit constructor'!DC34,0)</f>
        <v>1308</v>
      </c>
      <c r="CQ35">
        <f ca="1">ROUNDUP('Visit constructor'!DD34,0)</f>
        <v>2873</v>
      </c>
      <c r="CR35">
        <f ca="1">ROUNDUP('Visit constructor'!DE34,0)</f>
        <v>3351</v>
      </c>
      <c r="CS35">
        <f ca="1">ROUNDUP('Visit constructor'!DF34,0)</f>
        <v>3527</v>
      </c>
      <c r="CT35">
        <f ca="1">ROUNDUP('Visit constructor'!DG34,0)</f>
        <v>1211</v>
      </c>
      <c r="CU35">
        <f ca="1">ROUNDUP('Visit constructor'!DH34,0)</f>
        <v>668</v>
      </c>
      <c r="CV35">
        <f ca="1">ROUNDUP('Visit constructor'!DI34,0)</f>
        <v>3023</v>
      </c>
      <c r="CW35">
        <f ca="1">ROUNDUP('Visit constructor'!DJ34,0)</f>
        <v>2062</v>
      </c>
      <c r="CX35">
        <f ca="1">ROUNDUP('Visit constructor'!DK34,0)</f>
        <v>1421</v>
      </c>
      <c r="CY35">
        <f ca="1">ROUNDUP('Visit constructor'!DL34,0)</f>
        <v>3483</v>
      </c>
      <c r="CZ35">
        <f ca="1">ROUNDUP('Visit constructor'!DM34,0)</f>
        <v>2884</v>
      </c>
      <c r="DA35">
        <f ca="1">ROUNDUP('Visit constructor'!DN34,0)</f>
        <v>1007</v>
      </c>
      <c r="DB35">
        <f ca="1">ROUNDUP('Visit constructor'!DO34,0)</f>
        <v>2478</v>
      </c>
      <c r="DC35">
        <f ca="1">ROUNDUP('Visit constructor'!DP34,0)</f>
        <v>1947</v>
      </c>
      <c r="DD35">
        <f ca="1">ROUNDUP('Visit constructor'!DQ34,0)</f>
        <v>1390</v>
      </c>
      <c r="DE35">
        <f ca="1">ROUNDUP('Visit constructor'!DR34,0)</f>
        <v>4367</v>
      </c>
      <c r="DF35">
        <f ca="1">ROUNDUP('Visit constructor'!DS34,0)</f>
        <v>2349</v>
      </c>
      <c r="DG35">
        <f ca="1">ROUNDUP('Visit constructor'!DT34,0)</f>
        <v>2219</v>
      </c>
      <c r="DH35">
        <f ca="1">ROUNDUP('Visit constructor'!DU34,0)</f>
        <v>1303</v>
      </c>
      <c r="DI35">
        <f ca="1">ROUNDUP('Visit constructor'!DV34,0)</f>
        <v>3292</v>
      </c>
      <c r="DJ35">
        <f ca="1">ROUNDUP('Visit constructor'!DW34,0)</f>
        <v>2956</v>
      </c>
      <c r="DK35">
        <f ca="1">ROUNDUP('Visit constructor'!DX34,0)</f>
        <v>2971</v>
      </c>
      <c r="DL35">
        <f ca="1">ROUNDUP('Visit constructor'!DY34,0)</f>
        <v>3719</v>
      </c>
      <c r="DM35">
        <f ca="1">ROUNDUP('Visit constructor'!DZ34,0)</f>
        <v>1022</v>
      </c>
      <c r="DN35">
        <f ca="1">ROUNDUP('Visit constructor'!EA34,0)</f>
        <v>1481</v>
      </c>
      <c r="DO35">
        <f ca="1">ROUNDUP('Visit constructor'!EB34,0)</f>
        <v>2305</v>
      </c>
      <c r="DP35">
        <f ca="1">ROUNDUP('Visit constructor'!EC34,0)</f>
        <v>1966</v>
      </c>
      <c r="DQ35">
        <f ca="1">ROUNDUP('Visit constructor'!ED34,0)</f>
        <v>1525</v>
      </c>
      <c r="DR35">
        <f ca="1">ROUNDUP('Visit constructor'!EE34,0)</f>
        <v>1971</v>
      </c>
      <c r="DS35">
        <f ca="1">ROUNDUP('Visit constructor'!EF34,0)</f>
        <v>804</v>
      </c>
      <c r="DT35">
        <f ca="1">ROUNDUP('Visit constructor'!EG34,0)</f>
        <v>850</v>
      </c>
      <c r="DU35">
        <f ca="1">ROUNDUP('Visit constructor'!EH34,0)</f>
        <v>3674</v>
      </c>
      <c r="DV35">
        <f ca="1">ROUNDUP('Visit constructor'!EI34,0)</f>
        <v>671</v>
      </c>
      <c r="DW35">
        <f ca="1">ROUNDUP('Visit constructor'!EJ34,0)</f>
        <v>2751</v>
      </c>
      <c r="DX35">
        <f ca="1">ROUNDUP('Visit constructor'!EK34,0)</f>
        <v>3808</v>
      </c>
      <c r="DY35">
        <f ca="1">ROUNDUP('Visit constructor'!EL34,0)</f>
        <v>1293</v>
      </c>
      <c r="DZ35">
        <f ca="1">ROUNDUP('Visit constructor'!EM34,0)</f>
        <v>2359</v>
      </c>
      <c r="EA35">
        <f ca="1">ROUNDUP('Visit constructor'!EN34,0)</f>
        <v>2885</v>
      </c>
      <c r="EB35">
        <f ca="1">ROUNDUP('Visit constructor'!EO34,0)</f>
        <v>1677</v>
      </c>
      <c r="EC35">
        <f ca="1">ROUNDUP('Visit constructor'!EP34,0)</f>
        <v>1673</v>
      </c>
      <c r="ED35">
        <f ca="1">ROUNDUP('Visit constructor'!EQ34,0)</f>
        <v>3233</v>
      </c>
      <c r="EE35">
        <f ca="1">ROUNDUP('Visit constructor'!ER34,0)</f>
        <v>2028</v>
      </c>
      <c r="EF35">
        <f ca="1">ROUNDUP('Visit constructor'!ES34,0)</f>
        <v>2351</v>
      </c>
      <c r="EG35">
        <f ca="1">ROUNDUP('Visit constructor'!ET34,0)</f>
        <v>2972</v>
      </c>
      <c r="EH35">
        <f ca="1">ROUNDUP('Visit constructor'!EU34,0)</f>
        <v>1846</v>
      </c>
      <c r="EI35">
        <f ca="1">ROUNDUP('Visit constructor'!EV34,0)</f>
        <v>1385</v>
      </c>
      <c r="EJ35">
        <f ca="1">ROUNDUP('Visit constructor'!EW34,0)</f>
        <v>2547</v>
      </c>
      <c r="EK35">
        <f ca="1">ROUNDUP('Visit constructor'!EX34,0)</f>
        <v>3466</v>
      </c>
      <c r="EL35">
        <f ca="1">ROUNDUP('Visit constructor'!EY34,0)</f>
        <v>246</v>
      </c>
      <c r="EM35">
        <f ca="1">ROUNDUP('Visit constructor'!EZ34,0)</f>
        <v>1564</v>
      </c>
      <c r="EN35">
        <f ca="1">ROUNDUP('Visit constructor'!FA34,0)</f>
        <v>2261</v>
      </c>
      <c r="EO35">
        <f ca="1">ROUNDUP('Visit constructor'!FB34,0)</f>
        <v>438</v>
      </c>
      <c r="EP35">
        <f ca="1">ROUNDUP('Visit constructor'!FC34,0)</f>
        <v>208</v>
      </c>
      <c r="EQ35">
        <f ca="1">ROUNDUP('Visit constructor'!FD34,0)</f>
        <v>3690</v>
      </c>
      <c r="ER35">
        <f ca="1">ROUNDUP('Visit constructor'!FE34,0)</f>
        <v>1660</v>
      </c>
      <c r="ES35">
        <f ca="1">ROUNDUP('Visit constructor'!FF34,0)</f>
        <v>2097</v>
      </c>
      <c r="ET35">
        <f ca="1">ROUNDUP('Visit constructor'!FG34,0)</f>
        <v>2965</v>
      </c>
      <c r="EU35">
        <f ca="1">ROUNDUP('Visit constructor'!FH34,0)</f>
        <v>2943</v>
      </c>
      <c r="EV35">
        <f ca="1">ROUNDUP('Visit constructor'!FI34,0)</f>
        <v>2907</v>
      </c>
      <c r="EW35">
        <f ca="1">ROUNDUP('Visit constructor'!FJ34,0)</f>
        <v>2080</v>
      </c>
      <c r="EX35">
        <f ca="1">ROUNDUP('Visit constructor'!FK34,0)</f>
        <v>1486</v>
      </c>
      <c r="EY35">
        <f ca="1">ROUNDUP('Visit constructor'!FL34,0)</f>
        <v>2949</v>
      </c>
      <c r="EZ35">
        <f ca="1">ROUNDUP('Visit constructor'!FM34,0)</f>
        <v>2900</v>
      </c>
      <c r="FA35">
        <f ca="1">ROUNDUP('Visit constructor'!FN34,0)</f>
        <v>2554</v>
      </c>
      <c r="FB35">
        <f ca="1">ROUNDUP('Visit constructor'!FO34,0)</f>
        <v>2175</v>
      </c>
      <c r="FC35">
        <f ca="1">ROUNDUP('Visit constructor'!FP34,0)</f>
        <v>1633</v>
      </c>
      <c r="FD35">
        <f ca="1">ROUNDUP('Visit constructor'!FQ34,0)</f>
        <v>2592</v>
      </c>
      <c r="FE35">
        <f ca="1">ROUNDUP('Visit constructor'!FR34,0)</f>
        <v>2801</v>
      </c>
      <c r="FF35">
        <f ca="1">ROUNDUP('Visit constructor'!FS34,0)</f>
        <v>2375</v>
      </c>
      <c r="FG35">
        <f ca="1">ROUNDUP('Visit constructor'!FT34,0)</f>
        <v>3588</v>
      </c>
      <c r="FH35">
        <f ca="1">ROUNDUP('Visit constructor'!FU34,0)</f>
        <v>2860</v>
      </c>
      <c r="FI35">
        <f ca="1">ROUNDUP('Visit constructor'!FV34,0)</f>
        <v>782</v>
      </c>
      <c r="FJ35">
        <f ca="1">ROUNDUP('Visit constructor'!FW34,0)</f>
        <v>2914</v>
      </c>
      <c r="FK35">
        <f ca="1">ROUNDUP('Visit constructor'!FX34,0)</f>
        <v>3121</v>
      </c>
      <c r="FL35">
        <f ca="1">ROUNDUP('Visit constructor'!FY34,0)</f>
        <v>1472</v>
      </c>
      <c r="FM35">
        <f ca="1">ROUNDUP('Visit constructor'!FZ34,0)</f>
        <v>3787</v>
      </c>
      <c r="FN35">
        <f ca="1">ROUNDUP('Visit constructor'!GA34,0)</f>
        <v>2859</v>
      </c>
      <c r="FO35">
        <f ca="1">ROUNDUP('Visit constructor'!GB34,0)</f>
        <v>1952</v>
      </c>
      <c r="FP35">
        <f ca="1">ROUNDUP('Visit constructor'!GC34,0)</f>
        <v>412</v>
      </c>
      <c r="FQ35">
        <f ca="1">ROUNDUP('Visit constructor'!GD34,0)</f>
        <v>1103</v>
      </c>
      <c r="FR35">
        <f ca="1">ROUNDUP('Visit constructor'!GE34,0)</f>
        <v>923</v>
      </c>
      <c r="FS35">
        <f ca="1">ROUNDUP('Visit constructor'!GF34,0)</f>
        <v>1157</v>
      </c>
      <c r="FT35">
        <f ca="1">ROUNDUP('Visit constructor'!GG34,0)</f>
        <v>3520</v>
      </c>
      <c r="FU35">
        <f ca="1">ROUNDUP('Visit constructor'!GH34,0)</f>
        <v>1597</v>
      </c>
      <c r="FV35">
        <f ca="1">ROUNDUP('Visit constructor'!GI34,0)</f>
        <v>2294</v>
      </c>
      <c r="FW35">
        <f ca="1">ROUNDUP('Visit constructor'!GJ34,0)</f>
        <v>2534</v>
      </c>
      <c r="FX35">
        <f ca="1">ROUNDUP('Visit constructor'!GK34,0)</f>
        <v>2590</v>
      </c>
      <c r="FY35">
        <f ca="1">ROUNDUP('Visit constructor'!GL34,0)</f>
        <v>1911</v>
      </c>
      <c r="FZ35">
        <f ca="1">ROUNDUP('Visit constructor'!GM34,0)</f>
        <v>3618</v>
      </c>
      <c r="GA35">
        <f ca="1">ROUNDUP('Visit constructor'!GN34,0)</f>
        <v>3061</v>
      </c>
      <c r="GB35">
        <f ca="1">ROUNDUP('Visit constructor'!GO34,0)</f>
        <v>1318</v>
      </c>
      <c r="GC35">
        <f ca="1">ROUNDUP('Visit constructor'!GP34,0)</f>
        <v>3525</v>
      </c>
      <c r="GD35">
        <f ca="1">ROUNDUP('Visit constructor'!GQ34,0)</f>
        <v>3096</v>
      </c>
      <c r="GE35">
        <f ca="1">ROUNDUP('Visit constructor'!GR34,0)</f>
        <v>2393</v>
      </c>
      <c r="GF35">
        <f ca="1">ROUNDUP('Visit constructor'!GS34,0)</f>
        <v>2075</v>
      </c>
      <c r="GG35">
        <f ca="1">ROUNDUP('Visit constructor'!GT34,0)</f>
        <v>2600</v>
      </c>
      <c r="GH35">
        <f ca="1">ROUNDUP('Visit constructor'!GU34,0)</f>
        <v>1802</v>
      </c>
      <c r="GI35">
        <f ca="1">ROUNDUP('Visit constructor'!GV34,0)</f>
        <v>3324</v>
      </c>
      <c r="GJ35">
        <f ca="1">ROUNDUP('Visit constructor'!GW34,0)</f>
        <v>2484</v>
      </c>
      <c r="GK35">
        <f ca="1">ROUNDUP('Visit constructor'!GX34,0)</f>
        <v>1971</v>
      </c>
      <c r="GL35">
        <f ca="1">ROUNDUP('Visit constructor'!GY34,0)</f>
        <v>1738</v>
      </c>
      <c r="GM35">
        <f ca="1">ROUNDUP('Visit constructor'!GZ34,0)</f>
        <v>2531</v>
      </c>
      <c r="GN35">
        <f ca="1">ROUNDUP('Visit constructor'!HA34,0)</f>
        <v>1147</v>
      </c>
      <c r="GO35">
        <f ca="1">ROUNDUP('Visit constructor'!HB34,0)</f>
        <v>3074</v>
      </c>
      <c r="GP35">
        <f ca="1">ROUNDUP('Visit constructor'!HC34,0)</f>
        <v>1726</v>
      </c>
      <c r="GQ35">
        <f ca="1">ROUNDUP('Visit constructor'!HD34,0)</f>
        <v>2539</v>
      </c>
      <c r="GR35">
        <f ca="1">ROUNDUP('Visit constructor'!HE34,0)</f>
        <v>2259</v>
      </c>
      <c r="GS35">
        <f ca="1">ROUNDUP('Visit constructor'!HF34,0)</f>
        <v>3072</v>
      </c>
      <c r="GT35">
        <f ca="1">ROUNDUP('Visit constructor'!HG34,0)</f>
        <v>2387</v>
      </c>
    </row>
    <row r="36" spans="1:202" x14ac:dyDescent="0.25">
      <c r="A36">
        <f t="shared" si="0"/>
        <v>31</v>
      </c>
      <c r="B36">
        <f ca="1">ROUNDUP('Visit constructor'!O35,0)</f>
        <v>2325</v>
      </c>
      <c r="C36">
        <f ca="1">ROUNDUP('Visit constructor'!P35,0)</f>
        <v>2229</v>
      </c>
      <c r="D36">
        <f ca="1">ROUNDUP('Visit constructor'!Q35,0)</f>
        <v>3551</v>
      </c>
      <c r="E36">
        <f ca="1">ROUNDUP('Visit constructor'!R35,0)</f>
        <v>2943</v>
      </c>
      <c r="F36">
        <f ca="1">ROUNDUP('Visit constructor'!S35,0)</f>
        <v>2625</v>
      </c>
      <c r="G36">
        <f ca="1">ROUNDUP('Visit constructor'!T35,0)</f>
        <v>3180</v>
      </c>
      <c r="H36">
        <f ca="1">ROUNDUP('Visit constructor'!U35,0)</f>
        <v>3548</v>
      </c>
      <c r="I36">
        <f ca="1">ROUNDUP('Visit constructor'!V35,0)</f>
        <v>4415</v>
      </c>
      <c r="J36">
        <f ca="1">ROUNDUP('Visit constructor'!W35,0)</f>
        <v>1943</v>
      </c>
      <c r="K36">
        <f ca="1">ROUNDUP('Visit constructor'!X35,0)</f>
        <v>655</v>
      </c>
      <c r="L36">
        <f ca="1">ROUNDUP('Visit constructor'!Y35,0)</f>
        <v>1424</v>
      </c>
      <c r="M36">
        <f ca="1">ROUNDUP('Visit constructor'!Z35,0)</f>
        <v>900</v>
      </c>
      <c r="N36">
        <f ca="1">ROUNDUP('Visit constructor'!AA35,0)</f>
        <v>711</v>
      </c>
      <c r="O36">
        <f ca="1">ROUNDUP('Visit constructor'!AB35,0)</f>
        <v>1335</v>
      </c>
      <c r="P36">
        <f ca="1">ROUNDUP('Visit constructor'!AC35,0)</f>
        <v>3147</v>
      </c>
      <c r="Q36">
        <f ca="1">ROUNDUP('Visit constructor'!AD35,0)</f>
        <v>2550</v>
      </c>
      <c r="R36">
        <f ca="1">ROUNDUP('Visit constructor'!AE35,0)</f>
        <v>2853</v>
      </c>
      <c r="S36">
        <f ca="1">ROUNDUP('Visit constructor'!AF35,0)</f>
        <v>2355</v>
      </c>
      <c r="T36">
        <f ca="1">ROUNDUP('Visit constructor'!AG35,0)</f>
        <v>3641</v>
      </c>
      <c r="U36">
        <f ca="1">ROUNDUP('Visit constructor'!AH35,0)</f>
        <v>2870</v>
      </c>
      <c r="V36">
        <f ca="1">ROUNDUP('Visit constructor'!AI35,0)</f>
        <v>2755</v>
      </c>
      <c r="W36">
        <f ca="1">ROUNDUP('Visit constructor'!AJ35,0)</f>
        <v>383</v>
      </c>
      <c r="X36">
        <f ca="1">ROUNDUP('Visit constructor'!AK35,0)</f>
        <v>957</v>
      </c>
      <c r="Y36">
        <f ca="1">ROUNDUP('Visit constructor'!AL35,0)</f>
        <v>2313</v>
      </c>
      <c r="Z36">
        <f ca="1">ROUNDUP('Visit constructor'!AM35,0)</f>
        <v>2408</v>
      </c>
      <c r="AA36">
        <f ca="1">ROUNDUP('Visit constructor'!AN35,0)</f>
        <v>1406</v>
      </c>
      <c r="AB36">
        <f ca="1">ROUNDUP('Visit constructor'!AO35,0)</f>
        <v>2926</v>
      </c>
      <c r="AC36">
        <f ca="1">ROUNDUP('Visit constructor'!AP35,0)</f>
        <v>2493</v>
      </c>
      <c r="AD36">
        <f ca="1">ROUNDUP('Visit constructor'!AQ35,0)</f>
        <v>451</v>
      </c>
      <c r="AE36">
        <f ca="1">ROUNDUP('Visit constructor'!AR35,0)</f>
        <v>3690</v>
      </c>
      <c r="AF36">
        <f ca="1">ROUNDUP('Visit constructor'!AS35,0)</f>
        <v>887</v>
      </c>
      <c r="AG36">
        <f ca="1">ROUNDUP('Visit constructor'!AT35,0)</f>
        <v>0</v>
      </c>
      <c r="AH36">
        <f ca="1">ROUNDUP('Visit constructor'!AU35,0)</f>
        <v>1885</v>
      </c>
      <c r="AI36">
        <f ca="1">ROUNDUP('Visit constructor'!AV35,0)</f>
        <v>3812</v>
      </c>
      <c r="AJ36">
        <f ca="1">ROUNDUP('Visit constructor'!AW35,0)</f>
        <v>813</v>
      </c>
      <c r="AK36">
        <f ca="1">ROUNDUP('Visit constructor'!AX35,0)</f>
        <v>2361</v>
      </c>
      <c r="AL36">
        <f ca="1">ROUNDUP('Visit constructor'!AY35,0)</f>
        <v>3094</v>
      </c>
      <c r="AM36">
        <f ca="1">ROUNDUP('Visit constructor'!AZ35,0)</f>
        <v>2184</v>
      </c>
      <c r="AN36">
        <f ca="1">ROUNDUP('Visit constructor'!BA35,0)</f>
        <v>664</v>
      </c>
      <c r="AO36">
        <f ca="1">ROUNDUP('Visit constructor'!BB35,0)</f>
        <v>2125</v>
      </c>
      <c r="AP36">
        <f ca="1">ROUNDUP('Visit constructor'!BC35,0)</f>
        <v>1560</v>
      </c>
      <c r="AQ36">
        <f ca="1">ROUNDUP('Visit constructor'!BD35,0)</f>
        <v>1139</v>
      </c>
      <c r="AR36">
        <f ca="1">ROUNDUP('Visit constructor'!BE35,0)</f>
        <v>1868</v>
      </c>
      <c r="AS36">
        <f ca="1">ROUNDUP('Visit constructor'!BF35,0)</f>
        <v>1668</v>
      </c>
      <c r="AT36">
        <f ca="1">ROUNDUP('Visit constructor'!BG35,0)</f>
        <v>2214</v>
      </c>
      <c r="AU36">
        <f ca="1">ROUNDUP('Visit constructor'!BH35,0)</f>
        <v>2414</v>
      </c>
      <c r="AV36">
        <f ca="1">ROUNDUP('Visit constructor'!BI35,0)</f>
        <v>3012</v>
      </c>
      <c r="AW36">
        <f ca="1">ROUNDUP('Visit constructor'!BJ35,0)</f>
        <v>2467</v>
      </c>
      <c r="AX36">
        <f ca="1">ROUNDUP('Visit constructor'!BK35,0)</f>
        <v>2540</v>
      </c>
      <c r="AY36">
        <f ca="1">ROUNDUP('Visit constructor'!BL35,0)</f>
        <v>2183</v>
      </c>
      <c r="AZ36">
        <f ca="1">ROUNDUP('Visit constructor'!BM35,0)</f>
        <v>3748</v>
      </c>
      <c r="BA36">
        <f ca="1">ROUNDUP('Visit constructor'!BN35,0)</f>
        <v>1555</v>
      </c>
      <c r="BB36">
        <f ca="1">ROUNDUP('Visit constructor'!BO35,0)</f>
        <v>2655</v>
      </c>
      <c r="BC36">
        <f ca="1">ROUNDUP('Visit constructor'!BP35,0)</f>
        <v>1920</v>
      </c>
      <c r="BD36">
        <f ca="1">ROUNDUP('Visit constructor'!BQ35,0)</f>
        <v>1153</v>
      </c>
      <c r="BE36">
        <f ca="1">ROUNDUP('Visit constructor'!BR35,0)</f>
        <v>891</v>
      </c>
      <c r="BF36">
        <f ca="1">ROUNDUP('Visit constructor'!BS35,0)</f>
        <v>1531</v>
      </c>
      <c r="BG36">
        <f ca="1">ROUNDUP('Visit constructor'!BT35,0)</f>
        <v>2898</v>
      </c>
      <c r="BH36">
        <f ca="1">ROUNDUP('Visit constructor'!BU35,0)</f>
        <v>4548</v>
      </c>
      <c r="BI36">
        <f ca="1">ROUNDUP('Visit constructor'!BV35,0)</f>
        <v>526</v>
      </c>
      <c r="BJ36">
        <f ca="1">ROUNDUP('Visit constructor'!BW35,0)</f>
        <v>2756</v>
      </c>
      <c r="BK36">
        <f ca="1">ROUNDUP('Visit constructor'!BX35,0)</f>
        <v>2528</v>
      </c>
      <c r="BL36">
        <f ca="1">ROUNDUP('Visit constructor'!BY35,0)</f>
        <v>2525</v>
      </c>
      <c r="BM36">
        <f ca="1">ROUNDUP('Visit constructor'!BZ35,0)</f>
        <v>3784</v>
      </c>
      <c r="BN36">
        <f ca="1">ROUNDUP('Visit constructor'!CA35,0)</f>
        <v>2058</v>
      </c>
      <c r="BO36">
        <f ca="1">ROUNDUP('Visit constructor'!CB35,0)</f>
        <v>1029</v>
      </c>
      <c r="BP36">
        <f ca="1">ROUNDUP('Visit constructor'!CC35,0)</f>
        <v>1801</v>
      </c>
      <c r="BQ36">
        <f ca="1">ROUNDUP('Visit constructor'!CD35,0)</f>
        <v>2782</v>
      </c>
      <c r="BR36">
        <f ca="1">ROUNDUP('Visit constructor'!CE35,0)</f>
        <v>2146</v>
      </c>
      <c r="BS36">
        <f ca="1">ROUNDUP('Visit constructor'!CF35,0)</f>
        <v>2295</v>
      </c>
      <c r="BT36">
        <f ca="1">ROUNDUP('Visit constructor'!CG35,0)</f>
        <v>1635</v>
      </c>
      <c r="BU36">
        <f ca="1">ROUNDUP('Visit constructor'!CH35,0)</f>
        <v>1454</v>
      </c>
      <c r="BV36">
        <f ca="1">ROUNDUP('Visit constructor'!CI35,0)</f>
        <v>513</v>
      </c>
      <c r="BW36">
        <f ca="1">ROUNDUP('Visit constructor'!CJ35,0)</f>
        <v>1704</v>
      </c>
      <c r="BX36">
        <f ca="1">ROUNDUP('Visit constructor'!CK35,0)</f>
        <v>3196</v>
      </c>
      <c r="BY36">
        <f ca="1">ROUNDUP('Visit constructor'!CL35,0)</f>
        <v>2130</v>
      </c>
      <c r="BZ36">
        <f ca="1">ROUNDUP('Visit constructor'!CM35,0)</f>
        <v>1354</v>
      </c>
      <c r="CA36">
        <f ca="1">ROUNDUP('Visit constructor'!CN35,0)</f>
        <v>1898</v>
      </c>
      <c r="CB36">
        <f ca="1">ROUNDUP('Visit constructor'!CO35,0)</f>
        <v>878</v>
      </c>
      <c r="CC36">
        <f ca="1">ROUNDUP('Visit constructor'!CP35,0)</f>
        <v>1288</v>
      </c>
      <c r="CD36">
        <f ca="1">ROUNDUP('Visit constructor'!CQ35,0)</f>
        <v>2328</v>
      </c>
      <c r="CE36">
        <f ca="1">ROUNDUP('Visit constructor'!CR35,0)</f>
        <v>1338</v>
      </c>
      <c r="CF36">
        <f ca="1">ROUNDUP('Visit constructor'!CS35,0)</f>
        <v>1796</v>
      </c>
      <c r="CG36">
        <f ca="1">ROUNDUP('Visit constructor'!CT35,0)</f>
        <v>2163</v>
      </c>
      <c r="CH36">
        <f ca="1">ROUNDUP('Visit constructor'!CU35,0)</f>
        <v>2371</v>
      </c>
      <c r="CI36">
        <f ca="1">ROUNDUP('Visit constructor'!CV35,0)</f>
        <v>1906</v>
      </c>
      <c r="CJ36">
        <f ca="1">ROUNDUP('Visit constructor'!CW35,0)</f>
        <v>4204</v>
      </c>
      <c r="CK36">
        <f ca="1">ROUNDUP('Visit constructor'!CX35,0)</f>
        <v>2844</v>
      </c>
      <c r="CL36">
        <f ca="1">ROUNDUP('Visit constructor'!CY35,0)</f>
        <v>854</v>
      </c>
      <c r="CM36">
        <f ca="1">ROUNDUP('Visit constructor'!CZ35,0)</f>
        <v>393</v>
      </c>
      <c r="CN36">
        <f ca="1">ROUNDUP('Visit constructor'!DA35,0)</f>
        <v>1972</v>
      </c>
      <c r="CO36">
        <f ca="1">ROUNDUP('Visit constructor'!DB35,0)</f>
        <v>2406</v>
      </c>
      <c r="CP36">
        <f ca="1">ROUNDUP('Visit constructor'!DC35,0)</f>
        <v>1748</v>
      </c>
      <c r="CQ36">
        <f ca="1">ROUNDUP('Visit constructor'!DD35,0)</f>
        <v>3692</v>
      </c>
      <c r="CR36">
        <f ca="1">ROUNDUP('Visit constructor'!DE35,0)</f>
        <v>2866</v>
      </c>
      <c r="CS36">
        <f ca="1">ROUNDUP('Visit constructor'!DF35,0)</f>
        <v>4372</v>
      </c>
      <c r="CT36">
        <f ca="1">ROUNDUP('Visit constructor'!DG35,0)</f>
        <v>1718</v>
      </c>
      <c r="CU36">
        <f ca="1">ROUNDUP('Visit constructor'!DH35,0)</f>
        <v>1532</v>
      </c>
      <c r="CV36">
        <f ca="1">ROUNDUP('Visit constructor'!DI35,0)</f>
        <v>2191</v>
      </c>
      <c r="CW36">
        <f ca="1">ROUNDUP('Visit constructor'!DJ35,0)</f>
        <v>2932</v>
      </c>
      <c r="CX36">
        <f ca="1">ROUNDUP('Visit constructor'!DK35,0)</f>
        <v>2200</v>
      </c>
      <c r="CY36">
        <f ca="1">ROUNDUP('Visit constructor'!DL35,0)</f>
        <v>2822</v>
      </c>
      <c r="CZ36">
        <f ca="1">ROUNDUP('Visit constructor'!DM35,0)</f>
        <v>2027</v>
      </c>
      <c r="DA36">
        <f ca="1">ROUNDUP('Visit constructor'!DN35,0)</f>
        <v>268</v>
      </c>
      <c r="DB36">
        <f ca="1">ROUNDUP('Visit constructor'!DO35,0)</f>
        <v>3322</v>
      </c>
      <c r="DC36">
        <f ca="1">ROUNDUP('Visit constructor'!DP35,0)</f>
        <v>2725</v>
      </c>
      <c r="DD36">
        <f ca="1">ROUNDUP('Visit constructor'!DQ35,0)</f>
        <v>2056</v>
      </c>
      <c r="DE36">
        <f ca="1">ROUNDUP('Visit constructor'!DR35,0)</f>
        <v>3910</v>
      </c>
      <c r="DF36">
        <f ca="1">ROUNDUP('Visit constructor'!DS35,0)</f>
        <v>3103</v>
      </c>
      <c r="DG36">
        <f ca="1">ROUNDUP('Visit constructor'!DT35,0)</f>
        <v>1993</v>
      </c>
      <c r="DH36">
        <f ca="1">ROUNDUP('Visit constructor'!DU35,0)</f>
        <v>1656</v>
      </c>
      <c r="DI36">
        <f ca="1">ROUNDUP('Visit constructor'!DV35,0)</f>
        <v>3032</v>
      </c>
      <c r="DJ36">
        <f ca="1">ROUNDUP('Visit constructor'!DW35,0)</f>
        <v>3821</v>
      </c>
      <c r="DK36">
        <f ca="1">ROUNDUP('Visit constructor'!DX35,0)</f>
        <v>2842</v>
      </c>
      <c r="DL36">
        <f ca="1">ROUNDUP('Visit constructor'!DY35,0)</f>
        <v>3017</v>
      </c>
      <c r="DM36">
        <f ca="1">ROUNDUP('Visit constructor'!DZ35,0)</f>
        <v>967</v>
      </c>
      <c r="DN36">
        <f ca="1">ROUNDUP('Visit constructor'!EA35,0)</f>
        <v>1362</v>
      </c>
      <c r="DO36">
        <f ca="1">ROUNDUP('Visit constructor'!EB35,0)</f>
        <v>3127</v>
      </c>
      <c r="DP36">
        <f ca="1">ROUNDUP('Visit constructor'!EC35,0)</f>
        <v>2763</v>
      </c>
      <c r="DQ36">
        <f ca="1">ROUNDUP('Visit constructor'!ED35,0)</f>
        <v>2230</v>
      </c>
      <c r="DR36">
        <f ca="1">ROUNDUP('Visit constructor'!EE35,0)</f>
        <v>2800</v>
      </c>
      <c r="DS36">
        <f ca="1">ROUNDUP('Visit constructor'!EF35,0)</f>
        <v>1560</v>
      </c>
      <c r="DT36">
        <f ca="1">ROUNDUP('Visit constructor'!EG35,0)</f>
        <v>1215</v>
      </c>
      <c r="DU36">
        <f ca="1">ROUNDUP('Visit constructor'!EH35,0)</f>
        <v>2977</v>
      </c>
      <c r="DV36">
        <f ca="1">ROUNDUP('Visit constructor'!EI35,0)</f>
        <v>1467</v>
      </c>
      <c r="DW36">
        <f ca="1">ROUNDUP('Visit constructor'!EJ35,0)</f>
        <v>2810</v>
      </c>
      <c r="DX36">
        <f ca="1">ROUNDUP('Visit constructor'!EK35,0)</f>
        <v>2954</v>
      </c>
      <c r="DY36">
        <f ca="1">ROUNDUP('Visit constructor'!EL35,0)</f>
        <v>542</v>
      </c>
      <c r="DZ36">
        <f ca="1">ROUNDUP('Visit constructor'!EM35,0)</f>
        <v>1552</v>
      </c>
      <c r="EA36">
        <f ca="1">ROUNDUP('Visit constructor'!EN35,0)</f>
        <v>2146</v>
      </c>
      <c r="EB36">
        <f ca="1">ROUNDUP('Visit constructor'!EO35,0)</f>
        <v>2201</v>
      </c>
      <c r="EC36">
        <f ca="1">ROUNDUP('Visit constructor'!EP35,0)</f>
        <v>1542</v>
      </c>
      <c r="ED36">
        <f ca="1">ROUNDUP('Visit constructor'!EQ35,0)</f>
        <v>2973</v>
      </c>
      <c r="EE36">
        <f ca="1">ROUNDUP('Visit constructor'!ER35,0)</f>
        <v>1216</v>
      </c>
      <c r="EF36">
        <f ca="1">ROUNDUP('Visit constructor'!ES35,0)</f>
        <v>3175</v>
      </c>
      <c r="EG36">
        <f ca="1">ROUNDUP('Visit constructor'!ET35,0)</f>
        <v>3733</v>
      </c>
      <c r="EH36">
        <f ca="1">ROUNDUP('Visit constructor'!EU35,0)</f>
        <v>2702</v>
      </c>
      <c r="EI36">
        <f ca="1">ROUNDUP('Visit constructor'!EV35,0)</f>
        <v>2232</v>
      </c>
      <c r="EJ36">
        <f ca="1">ROUNDUP('Visit constructor'!EW35,0)</f>
        <v>2373</v>
      </c>
      <c r="EK36">
        <f ca="1">ROUNDUP('Visit constructor'!EX35,0)</f>
        <v>2724</v>
      </c>
      <c r="EL36">
        <f ca="1">ROUNDUP('Visit constructor'!EY35,0)</f>
        <v>752</v>
      </c>
      <c r="EM36">
        <f ca="1">ROUNDUP('Visit constructor'!EZ35,0)</f>
        <v>2432</v>
      </c>
      <c r="EN36">
        <f ca="1">ROUNDUP('Visit constructor'!FA35,0)</f>
        <v>3069</v>
      </c>
      <c r="EO36">
        <f ca="1">ROUNDUP('Visit constructor'!FB35,0)</f>
        <v>1059</v>
      </c>
      <c r="EP36">
        <f ca="1">ROUNDUP('Visit constructor'!FC35,0)</f>
        <v>1093</v>
      </c>
      <c r="EQ36">
        <f ca="1">ROUNDUP('Visit constructor'!FD35,0)</f>
        <v>3156</v>
      </c>
      <c r="ER36">
        <f ca="1">ROUNDUP('Visit constructor'!FE35,0)</f>
        <v>2235</v>
      </c>
      <c r="ES36">
        <f ca="1">ROUNDUP('Visit constructor'!FF35,0)</f>
        <v>2644</v>
      </c>
      <c r="ET36">
        <f ca="1">ROUNDUP('Visit constructor'!FG35,0)</f>
        <v>3602</v>
      </c>
      <c r="EU36">
        <f ca="1">ROUNDUP('Visit constructor'!FH35,0)</f>
        <v>2060</v>
      </c>
      <c r="EV36">
        <f ca="1">ROUNDUP('Visit constructor'!FI35,0)</f>
        <v>2879</v>
      </c>
      <c r="EW36">
        <f ca="1">ROUNDUP('Visit constructor'!FJ35,0)</f>
        <v>1230</v>
      </c>
      <c r="EX36">
        <f ca="1">ROUNDUP('Visit constructor'!FK35,0)</f>
        <v>914</v>
      </c>
      <c r="EY36">
        <f ca="1">ROUNDUP('Visit constructor'!FL35,0)</f>
        <v>3734</v>
      </c>
      <c r="EZ36">
        <f ca="1">ROUNDUP('Visit constructor'!FM35,0)</f>
        <v>3645</v>
      </c>
      <c r="FA36">
        <f ca="1">ROUNDUP('Visit constructor'!FN35,0)</f>
        <v>3438</v>
      </c>
      <c r="FB36">
        <f ca="1">ROUNDUP('Visit constructor'!FO35,0)</f>
        <v>2934</v>
      </c>
      <c r="FC36">
        <f ca="1">ROUNDUP('Visit constructor'!FP35,0)</f>
        <v>2269</v>
      </c>
      <c r="FD36">
        <f ca="1">ROUNDUP('Visit constructor'!FQ35,0)</f>
        <v>3442</v>
      </c>
      <c r="FE36">
        <f ca="1">ROUNDUP('Visit constructor'!FR35,0)</f>
        <v>2882</v>
      </c>
      <c r="FF36">
        <f ca="1">ROUNDUP('Visit constructor'!FS35,0)</f>
        <v>3070</v>
      </c>
      <c r="FG36">
        <f ca="1">ROUNDUP('Visit constructor'!FT35,0)</f>
        <v>2737</v>
      </c>
      <c r="FH36">
        <f ca="1">ROUNDUP('Visit constructor'!FU35,0)</f>
        <v>2336</v>
      </c>
      <c r="FI36">
        <f ca="1">ROUNDUP('Visit constructor'!FV35,0)</f>
        <v>1047</v>
      </c>
      <c r="FJ36">
        <f ca="1">ROUNDUP('Visit constructor'!FW35,0)</f>
        <v>3770</v>
      </c>
      <c r="FK36">
        <f ca="1">ROUNDUP('Visit constructor'!FX35,0)</f>
        <v>2437</v>
      </c>
      <c r="FL36">
        <f ca="1">ROUNDUP('Visit constructor'!FY35,0)</f>
        <v>1969</v>
      </c>
      <c r="FM36">
        <f ca="1">ROUNDUP('Visit constructor'!FZ35,0)</f>
        <v>4645</v>
      </c>
      <c r="FN36">
        <f ca="1">ROUNDUP('Visit constructor'!GA35,0)</f>
        <v>3593</v>
      </c>
      <c r="FO36">
        <f ca="1">ROUNDUP('Visit constructor'!GB35,0)</f>
        <v>2170</v>
      </c>
      <c r="FP36">
        <f ca="1">ROUNDUP('Visit constructor'!GC35,0)</f>
        <v>1158</v>
      </c>
      <c r="FQ36">
        <f ca="1">ROUNDUP('Visit constructor'!GD35,0)</f>
        <v>262</v>
      </c>
      <c r="FR36">
        <f ca="1">ROUNDUP('Visit constructor'!GE35,0)</f>
        <v>263</v>
      </c>
      <c r="FS36">
        <f ca="1">ROUNDUP('Visit constructor'!GF35,0)</f>
        <v>467</v>
      </c>
      <c r="FT36">
        <f ca="1">ROUNDUP('Visit constructor'!GG35,0)</f>
        <v>2762</v>
      </c>
      <c r="FU36">
        <f ca="1">ROUNDUP('Visit constructor'!GH35,0)</f>
        <v>2221</v>
      </c>
      <c r="FV36">
        <f ca="1">ROUNDUP('Visit constructor'!GI35,0)</f>
        <v>2522</v>
      </c>
      <c r="FW36">
        <f ca="1">ROUNDUP('Visit constructor'!GJ35,0)</f>
        <v>3366</v>
      </c>
      <c r="FX36">
        <f ca="1">ROUNDUP('Visit constructor'!GK35,0)</f>
        <v>3196</v>
      </c>
      <c r="FY36">
        <f ca="1">ROUNDUP('Visit constructor'!GL35,0)</f>
        <v>2775</v>
      </c>
      <c r="FZ36">
        <f ca="1">ROUNDUP('Visit constructor'!GM35,0)</f>
        <v>4475</v>
      </c>
      <c r="GA36">
        <f ca="1">ROUNDUP('Visit constructor'!GN35,0)</f>
        <v>3935</v>
      </c>
      <c r="GB36">
        <f ca="1">ROUNDUP('Visit constructor'!GO35,0)</f>
        <v>1725</v>
      </c>
      <c r="GC36">
        <f ca="1">ROUNDUP('Visit constructor'!GP35,0)</f>
        <v>4352</v>
      </c>
      <c r="GD36">
        <f ca="1">ROUNDUP('Visit constructor'!GQ35,0)</f>
        <v>2433</v>
      </c>
      <c r="GE36">
        <f ca="1">ROUNDUP('Visit constructor'!GR35,0)</f>
        <v>3104</v>
      </c>
      <c r="GF36">
        <f ca="1">ROUNDUP('Visit constructor'!GS35,0)</f>
        <v>2927</v>
      </c>
      <c r="GG36">
        <f ca="1">ROUNDUP('Visit constructor'!GT35,0)</f>
        <v>3335</v>
      </c>
      <c r="GH36">
        <f ca="1">ROUNDUP('Visit constructor'!GU35,0)</f>
        <v>2363</v>
      </c>
      <c r="GI36">
        <f ca="1">ROUNDUP('Visit constructor'!GV35,0)</f>
        <v>2683</v>
      </c>
      <c r="GJ36">
        <f ca="1">ROUNDUP('Visit constructor'!GW35,0)</f>
        <v>1598</v>
      </c>
      <c r="GK36">
        <f ca="1">ROUNDUP('Visit constructor'!GX35,0)</f>
        <v>2747</v>
      </c>
      <c r="GL36">
        <f ca="1">ROUNDUP('Visit constructor'!GY35,0)</f>
        <v>990</v>
      </c>
      <c r="GM36">
        <f ca="1">ROUNDUP('Visit constructor'!GZ35,0)</f>
        <v>3415</v>
      </c>
      <c r="GN36">
        <f ca="1">ROUNDUP('Visit constructor'!HA35,0)</f>
        <v>550</v>
      </c>
      <c r="GO36">
        <f ca="1">ROUNDUP('Visit constructor'!HB35,0)</f>
        <v>2320</v>
      </c>
      <c r="GP36">
        <f ca="1">ROUNDUP('Visit constructor'!HC35,0)</f>
        <v>2135</v>
      </c>
      <c r="GQ36">
        <f ca="1">ROUNDUP('Visit constructor'!HD35,0)</f>
        <v>3351</v>
      </c>
      <c r="GR36">
        <f ca="1">ROUNDUP('Visit constructor'!HE35,0)</f>
        <v>3110</v>
      </c>
      <c r="GS36">
        <f ca="1">ROUNDUP('Visit constructor'!HF35,0)</f>
        <v>2901</v>
      </c>
      <c r="GT36">
        <f ca="1">ROUNDUP('Visit constructor'!HG35,0)</f>
        <v>2695</v>
      </c>
    </row>
    <row r="37" spans="1:202" x14ac:dyDescent="0.25">
      <c r="A37">
        <f t="shared" si="0"/>
        <v>32</v>
      </c>
      <c r="B37">
        <f ca="1">ROUNDUP('Visit constructor'!O36,0)</f>
        <v>4169</v>
      </c>
      <c r="C37">
        <f ca="1">ROUNDUP('Visit constructor'!P36,0)</f>
        <v>3974</v>
      </c>
      <c r="D37">
        <f ca="1">ROUNDUP('Visit constructor'!Q36,0)</f>
        <v>2107</v>
      </c>
      <c r="E37">
        <f ca="1">ROUNDUP('Visit constructor'!R36,0)</f>
        <v>4684</v>
      </c>
      <c r="F37">
        <f ca="1">ROUNDUP('Visit constructor'!S36,0)</f>
        <v>4423</v>
      </c>
      <c r="G37">
        <f ca="1">ROUNDUP('Visit constructor'!T36,0)</f>
        <v>1372</v>
      </c>
      <c r="H37">
        <f ca="1">ROUNDUP('Visit constructor'!U36,0)</f>
        <v>2957</v>
      </c>
      <c r="I37">
        <f ca="1">ROUNDUP('Visit constructor'!V36,0)</f>
        <v>3765</v>
      </c>
      <c r="J37">
        <f ca="1">ROUNDUP('Visit constructor'!W36,0)</f>
        <v>3404</v>
      </c>
      <c r="K37">
        <f ca="1">ROUNDUP('Visit constructor'!X36,0)</f>
        <v>2120</v>
      </c>
      <c r="L37">
        <f ca="1">ROUNDUP('Visit constructor'!Y36,0)</f>
        <v>3196</v>
      </c>
      <c r="M37">
        <f ca="1">ROUNDUP('Visit constructor'!Z36,0)</f>
        <v>1639</v>
      </c>
      <c r="N37">
        <f ca="1">ROUNDUP('Visit constructor'!AA36,0)</f>
        <v>1717</v>
      </c>
      <c r="O37">
        <f ca="1">ROUNDUP('Visit constructor'!AB36,0)</f>
        <v>1499</v>
      </c>
      <c r="P37">
        <f ca="1">ROUNDUP('Visit constructor'!AC36,0)</f>
        <v>2119</v>
      </c>
      <c r="Q37">
        <f ca="1">ROUNDUP('Visit constructor'!AD36,0)</f>
        <v>3186</v>
      </c>
      <c r="R37">
        <f ca="1">ROUNDUP('Visit constructor'!AE36,0)</f>
        <v>2721</v>
      </c>
      <c r="S37">
        <f ca="1">ROUNDUP('Visit constructor'!AF36,0)</f>
        <v>1003</v>
      </c>
      <c r="T37">
        <f ca="1">ROUNDUP('Visit constructor'!AG36,0)</f>
        <v>2809</v>
      </c>
      <c r="U37">
        <f ca="1">ROUNDUP('Visit constructor'!AH36,0)</f>
        <v>1698</v>
      </c>
      <c r="V37">
        <f ca="1">ROUNDUP('Visit constructor'!AI36,0)</f>
        <v>4536</v>
      </c>
      <c r="W37">
        <f ca="1">ROUNDUP('Visit constructor'!AJ36,0)</f>
        <v>2233</v>
      </c>
      <c r="X37">
        <f ca="1">ROUNDUP('Visit constructor'!AK36,0)</f>
        <v>2195</v>
      </c>
      <c r="Y37">
        <f ca="1">ROUNDUP('Visit constructor'!AL36,0)</f>
        <v>3376</v>
      </c>
      <c r="Z37">
        <f ca="1">ROUNDUP('Visit constructor'!AM36,0)</f>
        <v>3624</v>
      </c>
      <c r="AA37">
        <f ca="1">ROUNDUP('Visit constructor'!AN36,0)</f>
        <v>1789</v>
      </c>
      <c r="AB37">
        <f ca="1">ROUNDUP('Visit constructor'!AO36,0)</f>
        <v>4361</v>
      </c>
      <c r="AC37">
        <f ca="1">ROUNDUP('Visit constructor'!AP36,0)</f>
        <v>3953</v>
      </c>
      <c r="AD37">
        <f ca="1">ROUNDUP('Visit constructor'!AQ36,0)</f>
        <v>2335</v>
      </c>
      <c r="AE37">
        <f ca="1">ROUNDUP('Visit constructor'!AR36,0)</f>
        <v>2241</v>
      </c>
      <c r="AF37">
        <f ca="1">ROUNDUP('Visit constructor'!AS36,0)</f>
        <v>1450</v>
      </c>
      <c r="AG37">
        <f ca="1">ROUNDUP('Visit constructor'!AT36,0)</f>
        <v>1885</v>
      </c>
      <c r="AH37">
        <f ca="1">ROUNDUP('Visit constructor'!AU36,0)</f>
        <v>0</v>
      </c>
      <c r="AI37">
        <f ca="1">ROUNDUP('Visit constructor'!AV36,0)</f>
        <v>3513</v>
      </c>
      <c r="AJ37">
        <f ca="1">ROUNDUP('Visit constructor'!AW36,0)</f>
        <v>1946</v>
      </c>
      <c r="AK37">
        <f ca="1">ROUNDUP('Visit constructor'!AX36,0)</f>
        <v>2595</v>
      </c>
      <c r="AL37">
        <f ca="1">ROUNDUP('Visit constructor'!AY36,0)</f>
        <v>1656</v>
      </c>
      <c r="AM37">
        <f ca="1">ROUNDUP('Visit constructor'!AZ36,0)</f>
        <v>1970</v>
      </c>
      <c r="AN37">
        <f ca="1">ROUNDUP('Visit constructor'!BA36,0)</f>
        <v>1272</v>
      </c>
      <c r="AO37">
        <f ca="1">ROUNDUP('Visit constructor'!BB36,0)</f>
        <v>1778</v>
      </c>
      <c r="AP37">
        <f ca="1">ROUNDUP('Visit constructor'!BC36,0)</f>
        <v>940</v>
      </c>
      <c r="AQ37">
        <f ca="1">ROUNDUP('Visit constructor'!BD36,0)</f>
        <v>2870</v>
      </c>
      <c r="AR37">
        <f ca="1">ROUNDUP('Visit constructor'!BE36,0)</f>
        <v>2932</v>
      </c>
      <c r="AS37">
        <f ca="1">ROUNDUP('Visit constructor'!BF36,0)</f>
        <v>3552</v>
      </c>
      <c r="AT37">
        <f ca="1">ROUNDUP('Visit constructor'!BG36,0)</f>
        <v>3993</v>
      </c>
      <c r="AU37">
        <f ca="1">ROUNDUP('Visit constructor'!BH36,0)</f>
        <v>582</v>
      </c>
      <c r="AV37">
        <f ca="1">ROUNDUP('Visit constructor'!BI36,0)</f>
        <v>2237</v>
      </c>
      <c r="AW37">
        <f ca="1">ROUNDUP('Visit constructor'!BJ36,0)</f>
        <v>3959</v>
      </c>
      <c r="AX37">
        <f ca="1">ROUNDUP('Visit constructor'!BK36,0)</f>
        <v>1227</v>
      </c>
      <c r="AY37">
        <f ca="1">ROUNDUP('Visit constructor'!BL36,0)</f>
        <v>772</v>
      </c>
      <c r="AZ37">
        <f ca="1">ROUNDUP('Visit constructor'!BM36,0)</f>
        <v>1911</v>
      </c>
      <c r="BA37">
        <f ca="1">ROUNDUP('Visit constructor'!BN36,0)</f>
        <v>2877</v>
      </c>
      <c r="BB37">
        <f ca="1">ROUNDUP('Visit constructor'!BO36,0)</f>
        <v>2377</v>
      </c>
      <c r="BC37">
        <f ca="1">ROUNDUP('Visit constructor'!BP36,0)</f>
        <v>3563</v>
      </c>
      <c r="BD37">
        <f ca="1">ROUNDUP('Visit constructor'!BQ36,0)</f>
        <v>2610</v>
      </c>
      <c r="BE37">
        <f ca="1">ROUNDUP('Visit constructor'!BR36,0)</f>
        <v>2680</v>
      </c>
      <c r="BF37">
        <f ca="1">ROUNDUP('Visit constructor'!BS36,0)</f>
        <v>3415</v>
      </c>
      <c r="BG37">
        <f ca="1">ROUNDUP('Visit constructor'!BT36,0)</f>
        <v>4617</v>
      </c>
      <c r="BH37">
        <f ca="1">ROUNDUP('Visit constructor'!BU36,0)</f>
        <v>3832</v>
      </c>
      <c r="BI37">
        <f ca="1">ROUNDUP('Visit constructor'!BV36,0)</f>
        <v>2410</v>
      </c>
      <c r="BJ37">
        <f ca="1">ROUNDUP('Visit constructor'!BW36,0)</f>
        <v>4553</v>
      </c>
      <c r="BK37">
        <f ca="1">ROUNDUP('Visit constructor'!BX36,0)</f>
        <v>1461</v>
      </c>
      <c r="BL37">
        <f ca="1">ROUNDUP('Visit constructor'!BY36,0)</f>
        <v>4205</v>
      </c>
      <c r="BM37">
        <f ca="1">ROUNDUP('Visit constructor'!BZ36,0)</f>
        <v>5633</v>
      </c>
      <c r="BN37">
        <f ca="1">ROUNDUP('Visit constructor'!CA36,0)</f>
        <v>3858</v>
      </c>
      <c r="BO37">
        <f ca="1">ROUNDUP('Visit constructor'!CB36,0)</f>
        <v>2785</v>
      </c>
      <c r="BP37">
        <f ca="1">ROUNDUP('Visit constructor'!CC36,0)</f>
        <v>370</v>
      </c>
      <c r="BQ37">
        <f ca="1">ROUNDUP('Visit constructor'!CD36,0)</f>
        <v>3976</v>
      </c>
      <c r="BR37">
        <f ca="1">ROUNDUP('Visit constructor'!CE36,0)</f>
        <v>3596</v>
      </c>
      <c r="BS37">
        <f ca="1">ROUNDUP('Visit constructor'!CF36,0)</f>
        <v>3925</v>
      </c>
      <c r="BT37">
        <f ca="1">ROUNDUP('Visit constructor'!CG36,0)</f>
        <v>2119</v>
      </c>
      <c r="BU37">
        <f ca="1">ROUNDUP('Visit constructor'!CH36,0)</f>
        <v>2770</v>
      </c>
      <c r="BV37">
        <f ca="1">ROUNDUP('Visit constructor'!CI36,0)</f>
        <v>1873</v>
      </c>
      <c r="BW37">
        <f ca="1">ROUNDUP('Visit constructor'!CJ36,0)</f>
        <v>3075</v>
      </c>
      <c r="BX37">
        <f ca="1">ROUNDUP('Visit constructor'!CK36,0)</f>
        <v>2767</v>
      </c>
      <c r="BY37">
        <f ca="1">ROUNDUP('Visit constructor'!CL36,0)</f>
        <v>3869</v>
      </c>
      <c r="BZ37">
        <f ca="1">ROUNDUP('Visit constructor'!CM36,0)</f>
        <v>2066</v>
      </c>
      <c r="CA37">
        <f ca="1">ROUNDUP('Visit constructor'!CN36,0)</f>
        <v>3782</v>
      </c>
      <c r="CB37">
        <f ca="1">ROUNDUP('Visit constructor'!CO36,0)</f>
        <v>2069</v>
      </c>
      <c r="CC37">
        <f ca="1">ROUNDUP('Visit constructor'!CP36,0)</f>
        <v>624</v>
      </c>
      <c r="CD37">
        <f ca="1">ROUNDUP('Visit constructor'!CQ36,0)</f>
        <v>2573</v>
      </c>
      <c r="CE37">
        <f ca="1">ROUNDUP('Visit constructor'!CR36,0)</f>
        <v>588</v>
      </c>
      <c r="CF37">
        <f ca="1">ROUNDUP('Visit constructor'!CS36,0)</f>
        <v>3665</v>
      </c>
      <c r="CG37">
        <f ca="1">ROUNDUP('Visit constructor'!CT36,0)</f>
        <v>4030</v>
      </c>
      <c r="CH37">
        <f ca="1">ROUNDUP('Visit constructor'!CU36,0)</f>
        <v>3882</v>
      </c>
      <c r="CI37">
        <f ca="1">ROUNDUP('Visit constructor'!CV36,0)</f>
        <v>3483</v>
      </c>
      <c r="CJ37">
        <f ca="1">ROUNDUP('Visit constructor'!CW36,0)</f>
        <v>3645</v>
      </c>
      <c r="CK37">
        <f ca="1">ROUNDUP('Visit constructor'!CX36,0)</f>
        <v>1139</v>
      </c>
      <c r="CL37">
        <f ca="1">ROUNDUP('Visit constructor'!CY36,0)</f>
        <v>2037</v>
      </c>
      <c r="CM37">
        <f ca="1">ROUNDUP('Visit constructor'!CZ36,0)</f>
        <v>1731</v>
      </c>
      <c r="CN37">
        <f ca="1">ROUNDUP('Visit constructor'!DA36,0)</f>
        <v>2099</v>
      </c>
      <c r="CO37">
        <f ca="1">ROUNDUP('Visit constructor'!DB36,0)</f>
        <v>789</v>
      </c>
      <c r="CP37">
        <f ca="1">ROUNDUP('Visit constructor'!DC36,0)</f>
        <v>2670</v>
      </c>
      <c r="CQ37">
        <f ca="1">ROUNDUP('Visit constructor'!DD36,0)</f>
        <v>3449</v>
      </c>
      <c r="CR37">
        <f ca="1">ROUNDUP('Visit constructor'!DE36,0)</f>
        <v>4706</v>
      </c>
      <c r="CS37">
        <f ca="1">ROUNDUP('Visit constructor'!DF36,0)</f>
        <v>3921</v>
      </c>
      <c r="CT37">
        <f ca="1">ROUNDUP('Visit constructor'!DG36,0)</f>
        <v>257</v>
      </c>
      <c r="CU37">
        <f ca="1">ROUNDUP('Visit constructor'!DH36,0)</f>
        <v>1646</v>
      </c>
      <c r="CV37">
        <f ca="1">ROUNDUP('Visit constructor'!DI36,0)</f>
        <v>3986</v>
      </c>
      <c r="CW37">
        <f ca="1">ROUNDUP('Visit constructor'!DJ36,0)</f>
        <v>2484</v>
      </c>
      <c r="CX37">
        <f ca="1">ROUNDUP('Visit constructor'!DK36,0)</f>
        <v>2366</v>
      </c>
      <c r="CY37">
        <f ca="1">ROUNDUP('Visit constructor'!DL36,0)</f>
        <v>4707</v>
      </c>
      <c r="CZ37">
        <f ca="1">ROUNDUP('Visit constructor'!DM36,0)</f>
        <v>3777</v>
      </c>
      <c r="DA37">
        <f ca="1">ROUNDUP('Visit constructor'!DN36,0)</f>
        <v>2134</v>
      </c>
      <c r="DB37">
        <f ca="1">ROUNDUP('Visit constructor'!DO36,0)</f>
        <v>2011</v>
      </c>
      <c r="DC37">
        <f ca="1">ROUNDUP('Visit constructor'!DP36,0)</f>
        <v>1268</v>
      </c>
      <c r="DD37">
        <f ca="1">ROUNDUP('Visit constructor'!DQ36,0)</f>
        <v>2543</v>
      </c>
      <c r="DE37">
        <f ca="1">ROUNDUP('Visit constructor'!DR36,0)</f>
        <v>5742</v>
      </c>
      <c r="DF37">
        <f ca="1">ROUNDUP('Visit constructor'!DS36,0)</f>
        <v>3190</v>
      </c>
      <c r="DG37">
        <f ca="1">ROUNDUP('Visit constructor'!DT36,0)</f>
        <v>3651</v>
      </c>
      <c r="DH37">
        <f ca="1">ROUNDUP('Visit constructor'!DU36,0)</f>
        <v>2704</v>
      </c>
      <c r="DI37">
        <f ca="1">ROUNDUP('Visit constructor'!DV36,0)</f>
        <v>4727</v>
      </c>
      <c r="DJ37">
        <f ca="1">ROUNDUP('Visit constructor'!DW36,0)</f>
        <v>2573</v>
      </c>
      <c r="DK37">
        <f ca="1">ROUNDUP('Visit constructor'!DX36,0)</f>
        <v>4420</v>
      </c>
      <c r="DL37">
        <f ca="1">ROUNDUP('Visit constructor'!DY36,0)</f>
        <v>4896</v>
      </c>
      <c r="DM37">
        <f ca="1">ROUNDUP('Visit constructor'!DZ36,0)</f>
        <v>1019</v>
      </c>
      <c r="DN37">
        <f ca="1">ROUNDUP('Visit constructor'!EA36,0)</f>
        <v>2919</v>
      </c>
      <c r="DO37">
        <f ca="1">ROUNDUP('Visit constructor'!EB36,0)</f>
        <v>1748</v>
      </c>
      <c r="DP37">
        <f ca="1">ROUNDUP('Visit constructor'!EC36,0)</f>
        <v>1363</v>
      </c>
      <c r="DQ37">
        <f ca="1">ROUNDUP('Visit constructor'!ED36,0)</f>
        <v>734</v>
      </c>
      <c r="DR37">
        <f ca="1">ROUNDUP('Visit constructor'!EE36,0)</f>
        <v>2644</v>
      </c>
      <c r="DS37">
        <f ca="1">ROUNDUP('Visit constructor'!EF36,0)</f>
        <v>1982</v>
      </c>
      <c r="DT37">
        <f ca="1">ROUNDUP('Visit constructor'!EG36,0)</f>
        <v>677</v>
      </c>
      <c r="DU37">
        <f ca="1">ROUNDUP('Visit constructor'!EH36,0)</f>
        <v>4858</v>
      </c>
      <c r="DV37">
        <f ca="1">ROUNDUP('Visit constructor'!EI36,0)</f>
        <v>983</v>
      </c>
      <c r="DW37">
        <f ca="1">ROUNDUP('Visit constructor'!EJ36,0)</f>
        <v>4187</v>
      </c>
      <c r="DX37">
        <f ca="1">ROUNDUP('Visit constructor'!EK36,0)</f>
        <v>4678</v>
      </c>
      <c r="DY37">
        <f ca="1">ROUNDUP('Visit constructor'!EL36,0)</f>
        <v>1868</v>
      </c>
      <c r="DZ37">
        <f ca="1">ROUNDUP('Visit constructor'!EM36,0)</f>
        <v>3398</v>
      </c>
      <c r="EA37">
        <f ca="1">ROUNDUP('Visit constructor'!EN36,0)</f>
        <v>4020</v>
      </c>
      <c r="EB37">
        <f ca="1">ROUNDUP('Visit constructor'!EO36,0)</f>
        <v>351</v>
      </c>
      <c r="EC37">
        <f ca="1">ROUNDUP('Visit constructor'!EP36,0)</f>
        <v>3113</v>
      </c>
      <c r="ED37">
        <f ca="1">ROUNDUP('Visit constructor'!EQ36,0)</f>
        <v>4668</v>
      </c>
      <c r="EE37">
        <f ca="1">ROUNDUP('Visit constructor'!ER36,0)</f>
        <v>3068</v>
      </c>
      <c r="EF37">
        <f ca="1">ROUNDUP('Visit constructor'!ES36,0)</f>
        <v>1794</v>
      </c>
      <c r="EG37">
        <f ca="1">ROUNDUP('Visit constructor'!ET36,0)</f>
        <v>2082</v>
      </c>
      <c r="EH37">
        <f ca="1">ROUNDUP('Visit constructor'!EU36,0)</f>
        <v>1598</v>
      </c>
      <c r="EI37">
        <f ca="1">ROUNDUP('Visit constructor'!EV36,0)</f>
        <v>2124</v>
      </c>
      <c r="EJ37">
        <f ca="1">ROUNDUP('Visit constructor'!EW36,0)</f>
        <v>3991</v>
      </c>
      <c r="EK37">
        <f ca="1">ROUNDUP('Visit constructor'!EX36,0)</f>
        <v>4591</v>
      </c>
      <c r="EL37">
        <f ca="1">ROUNDUP('Visit constructor'!EY36,0)</f>
        <v>1675</v>
      </c>
      <c r="EM37">
        <f ca="1">ROUNDUP('Visit constructor'!EZ36,0)</f>
        <v>2127</v>
      </c>
      <c r="EN37">
        <f ca="1">ROUNDUP('Visit constructor'!FA36,0)</f>
        <v>1642</v>
      </c>
      <c r="EO37">
        <f ca="1">ROUNDUP('Visit constructor'!FB36,0)</f>
        <v>1014</v>
      </c>
      <c r="EP37">
        <f ca="1">ROUNDUP('Visit constructor'!FC36,0)</f>
        <v>1384</v>
      </c>
      <c r="EQ37">
        <f ca="1">ROUNDUP('Visit constructor'!FD36,0)</f>
        <v>5018</v>
      </c>
      <c r="ER37">
        <f ca="1">ROUNDUP('Visit constructor'!FE36,0)</f>
        <v>2877</v>
      </c>
      <c r="ES37">
        <f ca="1">ROUNDUP('Visit constructor'!FF36,0)</f>
        <v>3297</v>
      </c>
      <c r="ET37">
        <f ca="1">ROUNDUP('Visit constructor'!FG36,0)</f>
        <v>1766</v>
      </c>
      <c r="EU37">
        <f ca="1">ROUNDUP('Visit constructor'!FH36,0)</f>
        <v>3514</v>
      </c>
      <c r="EV37">
        <f ca="1">ROUNDUP('Visit constructor'!FI36,0)</f>
        <v>4354</v>
      </c>
      <c r="EW37">
        <f ca="1">ROUNDUP('Visit constructor'!FJ36,0)</f>
        <v>2587</v>
      </c>
      <c r="EX37">
        <f ca="1">ROUNDUP('Visit constructor'!FK36,0)</f>
        <v>1685</v>
      </c>
      <c r="EY37">
        <f ca="1">ROUNDUP('Visit constructor'!FL36,0)</f>
        <v>3637</v>
      </c>
      <c r="EZ37">
        <f ca="1">ROUNDUP('Visit constructor'!FM36,0)</f>
        <v>1965</v>
      </c>
      <c r="FA37">
        <f ca="1">ROUNDUP('Visit constructor'!FN36,0)</f>
        <v>2716</v>
      </c>
      <c r="FB37">
        <f ca="1">ROUNDUP('Visit constructor'!FO36,0)</f>
        <v>3026</v>
      </c>
      <c r="FC37">
        <f ca="1">ROUNDUP('Visit constructor'!FP36,0)</f>
        <v>2786</v>
      </c>
      <c r="FD37">
        <f ca="1">ROUNDUP('Visit constructor'!FQ36,0)</f>
        <v>3058</v>
      </c>
      <c r="FE37">
        <f ca="1">ROUNDUP('Visit constructor'!FR36,0)</f>
        <v>4232</v>
      </c>
      <c r="FF37">
        <f ca="1">ROUNDUP('Visit constructor'!FS36,0)</f>
        <v>3339</v>
      </c>
      <c r="FG37">
        <f ca="1">ROUNDUP('Visit constructor'!FT36,0)</f>
        <v>4479</v>
      </c>
      <c r="FH37">
        <f ca="1">ROUNDUP('Visit constructor'!FU36,0)</f>
        <v>4189</v>
      </c>
      <c r="FI37">
        <f ca="1">ROUNDUP('Visit constructor'!FV36,0)</f>
        <v>839</v>
      </c>
      <c r="FJ37">
        <f ca="1">ROUNDUP('Visit constructor'!FW36,0)</f>
        <v>2472</v>
      </c>
      <c r="FK37">
        <f ca="1">ROUNDUP('Visit constructor'!FX36,0)</f>
        <v>4321</v>
      </c>
      <c r="FL37">
        <f ca="1">ROUNDUP('Visit constructor'!FY36,0)</f>
        <v>149</v>
      </c>
      <c r="FM37">
        <f ca="1">ROUNDUP('Visit constructor'!FZ36,0)</f>
        <v>4088</v>
      </c>
      <c r="FN37">
        <f ca="1">ROUNDUP('Visit constructor'!GA36,0)</f>
        <v>1892</v>
      </c>
      <c r="FO37">
        <f ca="1">ROUNDUP('Visit constructor'!GB36,0)</f>
        <v>3366</v>
      </c>
      <c r="FP37">
        <f ca="1">ROUNDUP('Visit constructor'!GC36,0)</f>
        <v>1757</v>
      </c>
      <c r="FQ37">
        <f ca="1">ROUNDUP('Visit constructor'!GD36,0)</f>
        <v>2144</v>
      </c>
      <c r="FR37">
        <f ca="1">ROUNDUP('Visit constructor'!GE36,0)</f>
        <v>1698</v>
      </c>
      <c r="FS37">
        <f ca="1">ROUNDUP('Visit constructor'!GF36,0)</f>
        <v>2332</v>
      </c>
      <c r="FT37">
        <f ca="1">ROUNDUP('Visit constructor'!GG36,0)</f>
        <v>4621</v>
      </c>
      <c r="FU37">
        <f ca="1">ROUNDUP('Visit constructor'!GH36,0)</f>
        <v>534</v>
      </c>
      <c r="FV37">
        <f ca="1">ROUNDUP('Visit constructor'!GI36,0)</f>
        <v>3693</v>
      </c>
      <c r="FW37">
        <f ca="1">ROUNDUP('Visit constructor'!GJ36,0)</f>
        <v>1990</v>
      </c>
      <c r="FX37">
        <f ca="1">ROUNDUP('Visit constructor'!GK36,0)</f>
        <v>3675</v>
      </c>
      <c r="FY37">
        <f ca="1">ROUNDUP('Visit constructor'!GL36,0)</f>
        <v>2416</v>
      </c>
      <c r="FZ37">
        <f ca="1">ROUNDUP('Visit constructor'!GM36,0)</f>
        <v>3938</v>
      </c>
      <c r="GA37">
        <f ca="1">ROUNDUP('Visit constructor'!GN36,0)</f>
        <v>2747</v>
      </c>
      <c r="GB37">
        <f ca="1">ROUNDUP('Visit constructor'!GO36,0)</f>
        <v>161</v>
      </c>
      <c r="GC37">
        <f ca="1">ROUNDUP('Visit constructor'!GP36,0)</f>
        <v>4005</v>
      </c>
      <c r="GD37">
        <f ca="1">ROUNDUP('Visit constructor'!GQ36,0)</f>
        <v>4317</v>
      </c>
      <c r="GE37">
        <f ca="1">ROUNDUP('Visit constructor'!GR36,0)</f>
        <v>1405</v>
      </c>
      <c r="GF37">
        <f ca="1">ROUNDUP('Visit constructor'!GS36,0)</f>
        <v>1742</v>
      </c>
      <c r="GG37">
        <f ca="1">ROUNDUP('Visit constructor'!GT36,0)</f>
        <v>1659</v>
      </c>
      <c r="GH37">
        <f ca="1">ROUNDUP('Visit constructor'!GU36,0)</f>
        <v>3017</v>
      </c>
      <c r="GI37">
        <f ca="1">ROUNDUP('Visit constructor'!GV36,0)</f>
        <v>4567</v>
      </c>
      <c r="GJ37">
        <f ca="1">ROUNDUP('Visit constructor'!GW36,0)</f>
        <v>3147</v>
      </c>
      <c r="GK37">
        <f ca="1">ROUNDUP('Visit constructor'!GX36,0)</f>
        <v>2813</v>
      </c>
      <c r="GL37">
        <f ca="1">ROUNDUP('Visit constructor'!GY36,0)</f>
        <v>2874</v>
      </c>
      <c r="GM37">
        <f ca="1">ROUNDUP('Visit constructor'!GZ36,0)</f>
        <v>2687</v>
      </c>
      <c r="GN37">
        <f ca="1">ROUNDUP('Visit constructor'!HA36,0)</f>
        <v>1638</v>
      </c>
      <c r="GO37">
        <f ca="1">ROUNDUP('Visit constructor'!HB36,0)</f>
        <v>4186</v>
      </c>
      <c r="GP37">
        <f ca="1">ROUNDUP('Visit constructor'!HC36,0)</f>
        <v>276</v>
      </c>
      <c r="GQ37">
        <f ca="1">ROUNDUP('Visit constructor'!HD36,0)</f>
        <v>1894</v>
      </c>
      <c r="GR37">
        <f ca="1">ROUNDUP('Visit constructor'!HE36,0)</f>
        <v>2770</v>
      </c>
      <c r="GS37">
        <f ca="1">ROUNDUP('Visit constructor'!HF36,0)</f>
        <v>4519</v>
      </c>
      <c r="GT37">
        <f ca="1">ROUNDUP('Visit constructor'!HG36,0)</f>
        <v>3747</v>
      </c>
    </row>
    <row r="38" spans="1:202" x14ac:dyDescent="0.25">
      <c r="A38">
        <f t="shared" si="0"/>
        <v>33</v>
      </c>
      <c r="B38">
        <f ca="1">ROUNDUP('Visit constructor'!O37,0)</f>
        <v>5585</v>
      </c>
      <c r="C38">
        <f ca="1">ROUNDUP('Visit constructor'!P37,0)</f>
        <v>4192</v>
      </c>
      <c r="D38">
        <f ca="1">ROUNDUP('Visit constructor'!Q37,0)</f>
        <v>2383</v>
      </c>
      <c r="E38">
        <f ca="1">ROUNDUP('Visit constructor'!R37,0)</f>
        <v>4599</v>
      </c>
      <c r="F38">
        <f ca="1">ROUNDUP('Visit constructor'!S37,0)</f>
        <v>4654</v>
      </c>
      <c r="G38">
        <f ca="1">ROUNDUP('Visit constructor'!T37,0)</f>
        <v>3322</v>
      </c>
      <c r="H38">
        <f ca="1">ROUNDUP('Visit constructor'!U37,0)</f>
        <v>695</v>
      </c>
      <c r="I38">
        <f ca="1">ROUNDUP('Visit constructor'!V37,0)</f>
        <v>863</v>
      </c>
      <c r="J38">
        <f ca="1">ROUNDUP('Visit constructor'!W37,0)</f>
        <v>3272</v>
      </c>
      <c r="K38">
        <f ca="1">ROUNDUP('Visit constructor'!X37,0)</f>
        <v>3302</v>
      </c>
      <c r="L38">
        <f ca="1">ROUNDUP('Visit constructor'!Y37,0)</f>
        <v>5032</v>
      </c>
      <c r="M38">
        <f ca="1">ROUNDUP('Visit constructor'!Z37,0)</f>
        <v>2919</v>
      </c>
      <c r="N38">
        <f ca="1">ROUNDUP('Visit constructor'!AA37,0)</f>
        <v>3102</v>
      </c>
      <c r="O38">
        <f ca="1">ROUNDUP('Visit constructor'!AB37,0)</f>
        <v>2540</v>
      </c>
      <c r="P38">
        <f ca="1">ROUNDUP('Visit constructor'!AC37,0)</f>
        <v>1669</v>
      </c>
      <c r="Q38">
        <f ca="1">ROUNDUP('Visit constructor'!AD37,0)</f>
        <v>1814</v>
      </c>
      <c r="R38">
        <f ca="1">ROUNDUP('Visit constructor'!AE37,0)</f>
        <v>960</v>
      </c>
      <c r="S38">
        <f ca="1">ROUNDUP('Visit constructor'!AF37,0)</f>
        <v>2602</v>
      </c>
      <c r="T38">
        <f ca="1">ROUNDUP('Visit constructor'!AG37,0)</f>
        <v>1113</v>
      </c>
      <c r="U38">
        <f ca="1">ROUNDUP('Visit constructor'!AH37,0)</f>
        <v>2046</v>
      </c>
      <c r="V38">
        <f ca="1">ROUNDUP('Visit constructor'!AI37,0)</f>
        <v>4661</v>
      </c>
      <c r="W38">
        <f ca="1">ROUNDUP('Visit constructor'!AJ37,0)</f>
        <v>3808</v>
      </c>
      <c r="X38">
        <f ca="1">ROUNDUP('Visit constructor'!AK37,0)</f>
        <v>4731</v>
      </c>
      <c r="Y38">
        <f ca="1">ROUNDUP('Visit constructor'!AL37,0)</f>
        <v>2532</v>
      </c>
      <c r="Z38">
        <f ca="1">ROUNDUP('Visit constructor'!AM37,0)</f>
        <v>2846</v>
      </c>
      <c r="AA38">
        <f ca="1">ROUNDUP('Visit constructor'!AN37,0)</f>
        <v>2408</v>
      </c>
      <c r="AB38">
        <f ca="1">ROUNDUP('Visit constructor'!AO37,0)</f>
        <v>3567</v>
      </c>
      <c r="AC38">
        <f ca="1">ROUNDUP('Visit constructor'!AP37,0)</f>
        <v>3444</v>
      </c>
      <c r="AD38">
        <f ca="1">ROUNDUP('Visit constructor'!AQ37,0)</f>
        <v>3978</v>
      </c>
      <c r="AE38">
        <f ca="1">ROUNDUP('Visit constructor'!AR37,0)</f>
        <v>2401</v>
      </c>
      <c r="AF38">
        <f ca="1">ROUNDUP('Visit constructor'!AS37,0)</f>
        <v>2984</v>
      </c>
      <c r="AG38">
        <f ca="1">ROUNDUP('Visit constructor'!AT37,0)</f>
        <v>3812</v>
      </c>
      <c r="AH38">
        <f ca="1">ROUNDUP('Visit constructor'!AU37,0)</f>
        <v>3513</v>
      </c>
      <c r="AI38">
        <f ca="1">ROUNDUP('Visit constructor'!AV37,0)</f>
        <v>0</v>
      </c>
      <c r="AJ38">
        <f ca="1">ROUNDUP('Visit constructor'!AW37,0)</f>
        <v>4524</v>
      </c>
      <c r="AK38">
        <f ca="1">ROUNDUP('Visit constructor'!AX37,0)</f>
        <v>1511</v>
      </c>
      <c r="AL38">
        <f ca="1">ROUNDUP('Visit constructor'!AY37,0)</f>
        <v>2422</v>
      </c>
      <c r="AM38">
        <f ca="1">ROUNDUP('Visit constructor'!AZ37,0)</f>
        <v>1691</v>
      </c>
      <c r="AN38">
        <f ca="1">ROUNDUP('Visit constructor'!BA37,0)</f>
        <v>3404</v>
      </c>
      <c r="AO38">
        <f ca="1">ROUNDUP('Visit constructor'!BB37,0)</f>
        <v>1829</v>
      </c>
      <c r="AP38">
        <f ca="1">ROUNDUP('Visit constructor'!BC37,0)</f>
        <v>2724</v>
      </c>
      <c r="AQ38">
        <f ca="1">ROUNDUP('Visit constructor'!BD37,0)</f>
        <v>4844</v>
      </c>
      <c r="AR38">
        <f ca="1">ROUNDUP('Visit constructor'!BE37,0)</f>
        <v>2560</v>
      </c>
      <c r="AS38">
        <f ca="1">ROUNDUP('Visit constructor'!BF37,0)</f>
        <v>4768</v>
      </c>
      <c r="AT38">
        <f ca="1">ROUNDUP('Visit constructor'!BG37,0)</f>
        <v>5683</v>
      </c>
      <c r="AU38">
        <f ca="1">ROUNDUP('Visit constructor'!BH37,0)</f>
        <v>3337</v>
      </c>
      <c r="AV38">
        <f ca="1">ROUNDUP('Visit constructor'!BI37,0)</f>
        <v>1357</v>
      </c>
      <c r="AW38">
        <f ca="1">ROUNDUP('Visit constructor'!BJ37,0)</f>
        <v>3518</v>
      </c>
      <c r="AX38">
        <f ca="1">ROUNDUP('Visit constructor'!BK37,0)</f>
        <v>2437</v>
      </c>
      <c r="AY38">
        <f ca="1">ROUNDUP('Visit constructor'!BL37,0)</f>
        <v>2790</v>
      </c>
      <c r="AZ38">
        <f ca="1">ROUNDUP('Visit constructor'!BM37,0)</f>
        <v>3628</v>
      </c>
      <c r="BA38">
        <f ca="1">ROUNDUP('Visit constructor'!BN37,0)</f>
        <v>2971</v>
      </c>
      <c r="BB38">
        <f ca="1">ROUNDUP('Visit constructor'!BO37,0)</f>
        <v>1206</v>
      </c>
      <c r="BC38">
        <f ca="1">ROUNDUP('Visit constructor'!BP37,0)</f>
        <v>3717</v>
      </c>
      <c r="BD38">
        <f ca="1">ROUNDUP('Visit constructor'!BQ37,0)</f>
        <v>4963</v>
      </c>
      <c r="BE38">
        <f ca="1">ROUNDUP('Visit constructor'!BR37,0)</f>
        <v>4577</v>
      </c>
      <c r="BF38">
        <f ca="1">ROUNDUP('Visit constructor'!BS37,0)</f>
        <v>4690</v>
      </c>
      <c r="BG38">
        <f ca="1">ROUNDUP('Visit constructor'!BT37,0)</f>
        <v>4482</v>
      </c>
      <c r="BH38">
        <f ca="1">ROUNDUP('Visit constructor'!BU37,0)</f>
        <v>1051</v>
      </c>
      <c r="BI38">
        <f ca="1">ROUNDUP('Visit constructor'!BV37,0)</f>
        <v>4069</v>
      </c>
      <c r="BJ38">
        <f ca="1">ROUNDUP('Visit constructor'!BW37,0)</f>
        <v>4738</v>
      </c>
      <c r="BK38">
        <f ca="1">ROUNDUP('Visit constructor'!BX37,0)</f>
        <v>2118</v>
      </c>
      <c r="BL38">
        <f ca="1">ROUNDUP('Visit constructor'!BY37,0)</f>
        <v>6115</v>
      </c>
      <c r="BM38">
        <f ca="1">ROUNDUP('Visit constructor'!BZ37,0)</f>
        <v>5817</v>
      </c>
      <c r="BN38">
        <f ca="1">ROUNDUP('Visit constructor'!CA37,0)</f>
        <v>4325</v>
      </c>
      <c r="BO38">
        <f ca="1">ROUNDUP('Visit constructor'!CB37,0)</f>
        <v>3733</v>
      </c>
      <c r="BP38">
        <f ca="1">ROUNDUP('Visit constructor'!CC37,0)</f>
        <v>3154</v>
      </c>
      <c r="BQ38">
        <f ca="1">ROUNDUP('Visit constructor'!CD37,0)</f>
        <v>2895</v>
      </c>
      <c r="BR38">
        <f ca="1">ROUNDUP('Visit constructor'!CE37,0)</f>
        <v>5924</v>
      </c>
      <c r="BS38">
        <f ca="1">ROUNDUP('Visit constructor'!CF37,0)</f>
        <v>3839</v>
      </c>
      <c r="BT38">
        <f ca="1">ROUNDUP('Visit constructor'!CG37,0)</f>
        <v>2200</v>
      </c>
      <c r="BU38">
        <f ca="1">ROUNDUP('Visit constructor'!CH37,0)</f>
        <v>2969</v>
      </c>
      <c r="BV38">
        <f ca="1">ROUNDUP('Visit constructor'!CI37,0)</f>
        <v>3318</v>
      </c>
      <c r="BW38">
        <f ca="1">ROUNDUP('Visit constructor'!CJ37,0)</f>
        <v>5512</v>
      </c>
      <c r="BX38">
        <f ca="1">ROUNDUP('Visit constructor'!CK37,0)</f>
        <v>746</v>
      </c>
      <c r="BY38">
        <f ca="1">ROUNDUP('Visit constructor'!CL37,0)</f>
        <v>5684</v>
      </c>
      <c r="BZ38">
        <f ca="1">ROUNDUP('Visit constructor'!CM37,0)</f>
        <v>2496</v>
      </c>
      <c r="CA38">
        <f ca="1">ROUNDUP('Visit constructor'!CN37,0)</f>
        <v>4834</v>
      </c>
      <c r="CB38">
        <f ca="1">ROUNDUP('Visit constructor'!CO37,0)</f>
        <v>4625</v>
      </c>
      <c r="CC38">
        <f ca="1">ROUNDUP('Visit constructor'!CP37,0)</f>
        <v>3650</v>
      </c>
      <c r="CD38">
        <f ca="1">ROUNDUP('Visit constructor'!CQ37,0)</f>
        <v>1542</v>
      </c>
      <c r="CE38">
        <f ca="1">ROUNDUP('Visit constructor'!CR37,0)</f>
        <v>3320</v>
      </c>
      <c r="CF38">
        <f ca="1">ROUNDUP('Visit constructor'!CS37,0)</f>
        <v>5047</v>
      </c>
      <c r="CG38">
        <f ca="1">ROUNDUP('Visit constructor'!CT37,0)</f>
        <v>4779</v>
      </c>
      <c r="CH38">
        <f ca="1">ROUNDUP('Visit constructor'!CU37,0)</f>
        <v>6113</v>
      </c>
      <c r="CI38">
        <f ca="1">ROUNDUP('Visit constructor'!CV37,0)</f>
        <v>3536</v>
      </c>
      <c r="CJ38">
        <f ca="1">ROUNDUP('Visit constructor'!CW37,0)</f>
        <v>601</v>
      </c>
      <c r="CK38">
        <f ca="1">ROUNDUP('Visit constructor'!CX37,0)</f>
        <v>3006</v>
      </c>
      <c r="CL38">
        <f ca="1">ROUNDUP('Visit constructor'!CY37,0)</f>
        <v>4594</v>
      </c>
      <c r="CM38">
        <f ca="1">ROUNDUP('Visit constructor'!CZ37,0)</f>
        <v>4064</v>
      </c>
      <c r="CN38">
        <f ca="1">ROUNDUP('Visit constructor'!DA37,0)</f>
        <v>1841</v>
      </c>
      <c r="CO38">
        <f ca="1">ROUNDUP('Visit constructor'!DB37,0)</f>
        <v>2940</v>
      </c>
      <c r="CP38">
        <f ca="1">ROUNDUP('Visit constructor'!DC37,0)</f>
        <v>2414</v>
      </c>
      <c r="CQ38">
        <f ca="1">ROUNDUP('Visit constructor'!DD37,0)</f>
        <v>145</v>
      </c>
      <c r="CR38">
        <f ca="1">ROUNDUP('Visit constructor'!DE37,0)</f>
        <v>5064</v>
      </c>
      <c r="CS38">
        <f ca="1">ROUNDUP('Visit constructor'!DF37,0)</f>
        <v>593</v>
      </c>
      <c r="CT38">
        <f ca="1">ROUNDUP('Visit constructor'!DG37,0)</f>
        <v>3314</v>
      </c>
      <c r="CU38">
        <f ca="1">ROUNDUP('Visit constructor'!DH37,0)</f>
        <v>2319</v>
      </c>
      <c r="CV38">
        <f ca="1">ROUNDUP('Visit constructor'!DI37,0)</f>
        <v>5629</v>
      </c>
      <c r="CW38">
        <f ca="1">ROUNDUP('Visit constructor'!DJ37,0)</f>
        <v>1031</v>
      </c>
      <c r="CX38">
        <f ca="1">ROUNDUP('Visit constructor'!DK37,0)</f>
        <v>1624</v>
      </c>
      <c r="CY38">
        <f ca="1">ROUNDUP('Visit constructor'!DL37,0)</f>
        <v>5592</v>
      </c>
      <c r="CZ38">
        <f ca="1">ROUNDUP('Visit constructor'!DM37,0)</f>
        <v>5576</v>
      </c>
      <c r="DA38">
        <f ca="1">ROUNDUP('Visit constructor'!DN37,0)</f>
        <v>3824</v>
      </c>
      <c r="DB38">
        <f ca="1">ROUNDUP('Visit constructor'!DO37,0)</f>
        <v>2126</v>
      </c>
      <c r="DC38">
        <f ca="1">ROUNDUP('Visit constructor'!DP37,0)</f>
        <v>2566</v>
      </c>
      <c r="DD38">
        <f ca="1">ROUNDUP('Visit constructor'!DQ37,0)</f>
        <v>1881</v>
      </c>
      <c r="DE38">
        <f ca="1">ROUNDUP('Visit constructor'!DR37,0)</f>
        <v>5791</v>
      </c>
      <c r="DF38">
        <f ca="1">ROUNDUP('Visit constructor'!DS37,0)</f>
        <v>880</v>
      </c>
      <c r="DG38">
        <f ca="1">ROUNDUP('Visit constructor'!DT37,0)</f>
        <v>3791</v>
      </c>
      <c r="DH38">
        <f ca="1">ROUNDUP('Visit constructor'!DU37,0)</f>
        <v>2585</v>
      </c>
      <c r="DI38">
        <f ca="1">ROUNDUP('Visit constructor'!DV37,0)</f>
        <v>4472</v>
      </c>
      <c r="DJ38">
        <f ca="1">ROUNDUP('Visit constructor'!DW37,0)</f>
        <v>1951</v>
      </c>
      <c r="DK38">
        <f ca="1">ROUNDUP('Visit constructor'!DX37,0)</f>
        <v>3949</v>
      </c>
      <c r="DL38">
        <f ca="1">ROUNDUP('Visit constructor'!DY37,0)</f>
        <v>5897</v>
      </c>
      <c r="DM38">
        <f ca="1">ROUNDUP('Visit constructor'!DZ37,0)</f>
        <v>3854</v>
      </c>
      <c r="DN38">
        <f ca="1">ROUNDUP('Visit constructor'!EA37,0)</f>
        <v>3366</v>
      </c>
      <c r="DO38">
        <f ca="1">ROUNDUP('Visit constructor'!EB37,0)</f>
        <v>2301</v>
      </c>
      <c r="DP38">
        <f ca="1">ROUNDUP('Visit constructor'!EC37,0)</f>
        <v>2458</v>
      </c>
      <c r="DQ38">
        <f ca="1">ROUNDUP('Visit constructor'!ED37,0)</f>
        <v>2861</v>
      </c>
      <c r="DR38">
        <f ca="1">ROUNDUP('Visit constructor'!EE37,0)</f>
        <v>1015</v>
      </c>
      <c r="DS38">
        <f ca="1">ROUNDUP('Visit constructor'!EF37,0)</f>
        <v>2256</v>
      </c>
      <c r="DT38">
        <f ca="1">ROUNDUP('Visit constructor'!EG37,0)</f>
        <v>3431</v>
      </c>
      <c r="DU38">
        <f ca="1">ROUNDUP('Visit constructor'!EH37,0)</f>
        <v>5847</v>
      </c>
      <c r="DV38">
        <f ca="1">ROUNDUP('Visit constructor'!EI37,0)</f>
        <v>2752</v>
      </c>
      <c r="DW38">
        <f ca="1">ROUNDUP('Visit constructor'!EJ37,0)</f>
        <v>3357</v>
      </c>
      <c r="DX38">
        <f ca="1">ROUNDUP('Visit constructor'!EK37,0)</f>
        <v>6438</v>
      </c>
      <c r="DY38">
        <f ca="1">ROUNDUP('Visit constructor'!EL37,0)</f>
        <v>4274</v>
      </c>
      <c r="DZ38">
        <f ca="1">ROUNDUP('Visit constructor'!EM37,0)</f>
        <v>4969</v>
      </c>
      <c r="EA38">
        <f ca="1">ROUNDUP('Visit constructor'!EN37,0)</f>
        <v>5272</v>
      </c>
      <c r="EB38">
        <f ca="1">ROUNDUP('Visit constructor'!EO37,0)</f>
        <v>3398</v>
      </c>
      <c r="EC38">
        <f ca="1">ROUNDUP('Visit constructor'!EP37,0)</f>
        <v>3425</v>
      </c>
      <c r="ED38">
        <f ca="1">ROUNDUP('Visit constructor'!EQ37,0)</f>
        <v>4432</v>
      </c>
      <c r="EE38">
        <f ca="1">ROUNDUP('Visit constructor'!ER37,0)</f>
        <v>4695</v>
      </c>
      <c r="EF38">
        <f ca="1">ROUNDUP('Visit constructor'!ES37,0)</f>
        <v>2294</v>
      </c>
      <c r="EG38">
        <f ca="1">ROUNDUP('Visit constructor'!ET37,0)</f>
        <v>2926</v>
      </c>
      <c r="EH38">
        <f ca="1">ROUNDUP('Visit constructor'!EU37,0)</f>
        <v>2044</v>
      </c>
      <c r="EI38">
        <f ca="1">ROUNDUP('Visit constructor'!EV37,0)</f>
        <v>1601</v>
      </c>
      <c r="EJ38">
        <f ca="1">ROUNDUP('Visit constructor'!EW37,0)</f>
        <v>3837</v>
      </c>
      <c r="EK38">
        <f ca="1">ROUNDUP('Visit constructor'!EX37,0)</f>
        <v>5784</v>
      </c>
      <c r="EL38">
        <f ca="1">ROUNDUP('Visit constructor'!EY37,0)</f>
        <v>3063</v>
      </c>
      <c r="EM38">
        <f ca="1">ROUNDUP('Visit constructor'!EZ37,0)</f>
        <v>1462</v>
      </c>
      <c r="EN38">
        <f ca="1">ROUNDUP('Visit constructor'!FA37,0)</f>
        <v>2407</v>
      </c>
      <c r="EO38">
        <f ca="1">ROUNDUP('Visit constructor'!FB37,0)</f>
        <v>3114</v>
      </c>
      <c r="EP38">
        <f ca="1">ROUNDUP('Visit constructor'!FC37,0)</f>
        <v>2809</v>
      </c>
      <c r="EQ38">
        <f ca="1">ROUNDUP('Visit constructor'!FD37,0)</f>
        <v>5444</v>
      </c>
      <c r="ER38">
        <f ca="1">ROUNDUP('Visit constructor'!FE37,0)</f>
        <v>1924</v>
      </c>
      <c r="ES38">
        <f ca="1">ROUNDUP('Visit constructor'!FF37,0)</f>
        <v>1822</v>
      </c>
      <c r="ET38">
        <f ca="1">ROUNDUP('Visit constructor'!FG37,0)</f>
        <v>3563</v>
      </c>
      <c r="EU38">
        <f ca="1">ROUNDUP('Visit constructor'!FH37,0)</f>
        <v>5840</v>
      </c>
      <c r="EV38">
        <f ca="1">ROUNDUP('Visit constructor'!FI37,0)</f>
        <v>3657</v>
      </c>
      <c r="EW38">
        <f ca="1">ROUNDUP('Visit constructor'!FJ37,0)</f>
        <v>5040</v>
      </c>
      <c r="EX38">
        <f ca="1">ROUNDUP('Visit constructor'!FK37,0)</f>
        <v>4451</v>
      </c>
      <c r="EY38">
        <f ca="1">ROUNDUP('Visit constructor'!FL37,0)</f>
        <v>399</v>
      </c>
      <c r="EZ38">
        <f ca="1">ROUNDUP('Visit constructor'!FM37,0)</f>
        <v>2992</v>
      </c>
      <c r="FA38">
        <f ca="1">ROUNDUP('Visit constructor'!FN37,0)</f>
        <v>991</v>
      </c>
      <c r="FB38">
        <f ca="1">ROUNDUP('Visit constructor'!FO37,0)</f>
        <v>989</v>
      </c>
      <c r="FC38">
        <f ca="1">ROUNDUP('Visit constructor'!FP37,0)</f>
        <v>1777</v>
      </c>
      <c r="FD38">
        <f ca="1">ROUNDUP('Visit constructor'!FQ37,0)</f>
        <v>457</v>
      </c>
      <c r="FE38">
        <f ca="1">ROUNDUP('Visit constructor'!FR37,0)</f>
        <v>3316</v>
      </c>
      <c r="FF38">
        <f ca="1">ROUNDUP('Visit constructor'!FS37,0)</f>
        <v>1137</v>
      </c>
      <c r="FG38">
        <f ca="1">ROUNDUP('Visit constructor'!FT37,0)</f>
        <v>6214</v>
      </c>
      <c r="FH38">
        <f ca="1">ROUNDUP('Visit constructor'!FU37,0)</f>
        <v>4784</v>
      </c>
      <c r="FI38">
        <f ca="1">ROUNDUP('Visit constructor'!FV37,0)</f>
        <v>3505</v>
      </c>
      <c r="FJ38">
        <f ca="1">ROUNDUP('Visit constructor'!FW37,0)</f>
        <v>2062</v>
      </c>
      <c r="FK38">
        <f ca="1">ROUNDUP('Visit constructor'!FX37,0)</f>
        <v>5343</v>
      </c>
      <c r="FL38">
        <f ca="1">ROUNDUP('Visit constructor'!FY37,0)</f>
        <v>3398</v>
      </c>
      <c r="FM38">
        <f ca="1">ROUNDUP('Visit constructor'!FZ37,0)</f>
        <v>916</v>
      </c>
      <c r="FN38">
        <f ca="1">ROUNDUP('Visit constructor'!GA37,0)</f>
        <v>3044</v>
      </c>
      <c r="FO38">
        <f ca="1">ROUNDUP('Visit constructor'!GB37,0)</f>
        <v>2769</v>
      </c>
      <c r="FP38">
        <f ca="1">ROUNDUP('Visit constructor'!GC37,0)</f>
        <v>2654</v>
      </c>
      <c r="FQ38">
        <f ca="1">ROUNDUP('Visit constructor'!GD37,0)</f>
        <v>3958</v>
      </c>
      <c r="FR38">
        <f ca="1">ROUNDUP('Visit constructor'!GE37,0)</f>
        <v>3901</v>
      </c>
      <c r="FS38">
        <f ca="1">ROUNDUP('Visit constructor'!GF37,0)</f>
        <v>3883</v>
      </c>
      <c r="FT38">
        <f ca="1">ROUNDUP('Visit constructor'!GG37,0)</f>
        <v>5871</v>
      </c>
      <c r="FU38">
        <f ca="1">ROUNDUP('Visit constructor'!GH37,0)</f>
        <v>3116</v>
      </c>
      <c r="FV38">
        <f ca="1">ROUNDUP('Visit constructor'!GI37,0)</f>
        <v>2772</v>
      </c>
      <c r="FW38">
        <f ca="1">ROUNDUP('Visit constructor'!GJ37,0)</f>
        <v>2250</v>
      </c>
      <c r="FX38">
        <f ca="1">ROUNDUP('Visit constructor'!GK37,0)</f>
        <v>1485</v>
      </c>
      <c r="FY38">
        <f ca="1">ROUNDUP('Visit constructor'!GL37,0)</f>
        <v>1124</v>
      </c>
      <c r="FZ38">
        <f ca="1">ROUNDUP('Visit constructor'!GM37,0)</f>
        <v>755</v>
      </c>
      <c r="GA38">
        <f ca="1">ROUNDUP('Visit constructor'!GN37,0)</f>
        <v>1825</v>
      </c>
      <c r="GB38">
        <f ca="1">ROUNDUP('Visit constructor'!GO37,0)</f>
        <v>3517</v>
      </c>
      <c r="GC38">
        <f ca="1">ROUNDUP('Visit constructor'!GP37,0)</f>
        <v>541</v>
      </c>
      <c r="GD38">
        <f ca="1">ROUNDUP('Visit constructor'!GQ37,0)</f>
        <v>5273</v>
      </c>
      <c r="GE38">
        <f ca="1">ROUNDUP('Visit constructor'!GR37,0)</f>
        <v>2985</v>
      </c>
      <c r="GF38">
        <f ca="1">ROUNDUP('Visit constructor'!GS37,0)</f>
        <v>2037</v>
      </c>
      <c r="GG38">
        <f ca="1">ROUNDUP('Visit constructor'!GT37,0)</f>
        <v>2936</v>
      </c>
      <c r="GH38">
        <f ca="1">ROUNDUP('Visit constructor'!GU37,0)</f>
        <v>1890</v>
      </c>
      <c r="GI38">
        <f ca="1">ROUNDUP('Visit constructor'!GV37,0)</f>
        <v>5411</v>
      </c>
      <c r="GJ38">
        <f ca="1">ROUNDUP('Visit constructor'!GW37,0)</f>
        <v>5369</v>
      </c>
      <c r="GK38">
        <f ca="1">ROUNDUP('Visit constructor'!GX37,0)</f>
        <v>1112</v>
      </c>
      <c r="GL38">
        <f ca="1">ROUNDUP('Visit constructor'!GY37,0)</f>
        <v>4352</v>
      </c>
      <c r="GM38">
        <f ca="1">ROUNDUP('Visit constructor'!GZ37,0)</f>
        <v>1013</v>
      </c>
      <c r="GN38">
        <f ca="1">ROUNDUP('Visit constructor'!HA37,0)</f>
        <v>4129</v>
      </c>
      <c r="GO38">
        <f ca="1">ROUNDUP('Visit constructor'!HB37,0)</f>
        <v>5468</v>
      </c>
      <c r="GP38">
        <f ca="1">ROUNDUP('Visit constructor'!HC37,0)</f>
        <v>3670</v>
      </c>
      <c r="GQ38">
        <f ca="1">ROUNDUP('Visit constructor'!HD37,0)</f>
        <v>2422</v>
      </c>
      <c r="GR38">
        <f ca="1">ROUNDUP('Visit constructor'!HE37,0)</f>
        <v>757</v>
      </c>
      <c r="GS38">
        <f ca="1">ROUNDUP('Visit constructor'!HF37,0)</f>
        <v>4111</v>
      </c>
      <c r="GT38">
        <f ca="1">ROUNDUP('Visit constructor'!HG37,0)</f>
        <v>2558</v>
      </c>
    </row>
    <row r="39" spans="1:202" x14ac:dyDescent="0.25">
      <c r="A39">
        <f t="shared" si="0"/>
        <v>34</v>
      </c>
      <c r="B39">
        <f ca="1">ROUNDUP('Visit constructor'!O38,0)</f>
        <v>2356</v>
      </c>
      <c r="C39">
        <f ca="1">ROUNDUP('Visit constructor'!P38,0)</f>
        <v>2804</v>
      </c>
      <c r="D39">
        <f ca="1">ROUNDUP('Visit constructor'!Q38,0)</f>
        <v>3914</v>
      </c>
      <c r="E39">
        <f ca="1">ROUNDUP('Visit constructor'!R38,0)</f>
        <v>3492</v>
      </c>
      <c r="F39">
        <f ca="1">ROUNDUP('Visit constructor'!S38,0)</f>
        <v>3121</v>
      </c>
      <c r="G39">
        <f ca="1">ROUNDUP('Visit constructor'!T38,0)</f>
        <v>3317</v>
      </c>
      <c r="H39">
        <f ca="1">ROUNDUP('Visit constructor'!U38,0)</f>
        <v>4191</v>
      </c>
      <c r="I39">
        <f ca="1">ROUNDUP('Visit constructor'!V38,0)</f>
        <v>5062</v>
      </c>
      <c r="J39">
        <f ca="1">ROUNDUP('Visit constructor'!W38,0)</f>
        <v>2690</v>
      </c>
      <c r="K39">
        <f ca="1">ROUNDUP('Visit constructor'!X38,0)</f>
        <v>1467</v>
      </c>
      <c r="L39">
        <f ca="1">ROUNDUP('Visit constructor'!Y38,0)</f>
        <v>1346</v>
      </c>
      <c r="M39">
        <f ca="1">ROUNDUP('Visit constructor'!Z38,0)</f>
        <v>1621</v>
      </c>
      <c r="N39">
        <f ca="1">ROUNDUP('Visit constructor'!AA38,0)</f>
        <v>1463</v>
      </c>
      <c r="O39">
        <f ca="1">ROUNDUP('Visit constructor'!AB38,0)</f>
        <v>1988</v>
      </c>
      <c r="P39">
        <f ca="1">ROUNDUP('Visit constructor'!AC38,0)</f>
        <v>3652</v>
      </c>
      <c r="Q39">
        <f ca="1">ROUNDUP('Visit constructor'!AD38,0)</f>
        <v>3358</v>
      </c>
      <c r="R39">
        <f ca="1">ROUNDUP('Visit constructor'!AE38,0)</f>
        <v>3571</v>
      </c>
      <c r="S39">
        <f ca="1">ROUNDUP('Visit constructor'!AF38,0)</f>
        <v>2697</v>
      </c>
      <c r="T39">
        <f ca="1">ROUNDUP('Visit constructor'!AG38,0)</f>
        <v>4223</v>
      </c>
      <c r="U39">
        <f ca="1">ROUNDUP('Visit constructor'!AH38,0)</f>
        <v>3314</v>
      </c>
      <c r="V39">
        <f ca="1">ROUNDUP('Visit constructor'!AI38,0)</f>
        <v>3266</v>
      </c>
      <c r="W39">
        <f ca="1">ROUNDUP('Visit constructor'!AJ38,0)</f>
        <v>1080</v>
      </c>
      <c r="X39">
        <f ca="1">ROUNDUP('Visit constructor'!AK38,0)</f>
        <v>254</v>
      </c>
      <c r="Y39">
        <f ca="1">ROUNDUP('Visit constructor'!AL38,0)</f>
        <v>3119</v>
      </c>
      <c r="Z39">
        <f ca="1">ROUNDUP('Visit constructor'!AM38,0)</f>
        <v>3195</v>
      </c>
      <c r="AA39">
        <f ca="1">ROUNDUP('Visit constructor'!AN38,0)</f>
        <v>2129</v>
      </c>
      <c r="AB39">
        <f ca="1">ROUNDUP('Visit constructor'!AO38,0)</f>
        <v>3648</v>
      </c>
      <c r="AC39">
        <f ca="1">ROUNDUP('Visit constructor'!AP38,0)</f>
        <v>3220</v>
      </c>
      <c r="AD39">
        <f ca="1">ROUNDUP('Visit constructor'!AQ38,0)</f>
        <v>1015</v>
      </c>
      <c r="AE39">
        <f ca="1">ROUNDUP('Visit constructor'!AR38,0)</f>
        <v>4054</v>
      </c>
      <c r="AF39">
        <f ca="1">ROUNDUP('Visit constructor'!AS38,0)</f>
        <v>1540</v>
      </c>
      <c r="AG39">
        <f ca="1">ROUNDUP('Visit constructor'!AT38,0)</f>
        <v>813</v>
      </c>
      <c r="AH39">
        <f ca="1">ROUNDUP('Visit constructor'!AU38,0)</f>
        <v>1946</v>
      </c>
      <c r="AI39">
        <f ca="1">ROUNDUP('Visit constructor'!AV38,0)</f>
        <v>4524</v>
      </c>
      <c r="AJ39">
        <f ca="1">ROUNDUP('Visit constructor'!AW38,0)</f>
        <v>0</v>
      </c>
      <c r="AK39">
        <f ca="1">ROUNDUP('Visit constructor'!AX38,0)</f>
        <v>3122</v>
      </c>
      <c r="AL39">
        <f ca="1">ROUNDUP('Visit constructor'!AY38,0)</f>
        <v>3446</v>
      </c>
      <c r="AM39">
        <f ca="1">ROUNDUP('Visit constructor'!AZ38,0)</f>
        <v>2850</v>
      </c>
      <c r="AN39">
        <f ca="1">ROUNDUP('Visit constructor'!BA38,0)</f>
        <v>1138</v>
      </c>
      <c r="AO39">
        <f ca="1">ROUNDUP('Visit constructor'!BB38,0)</f>
        <v>2753</v>
      </c>
      <c r="AP39">
        <f ca="1">ROUNDUP('Visit constructor'!BC38,0)</f>
        <v>2009</v>
      </c>
      <c r="AQ39">
        <f ca="1">ROUNDUP('Visit constructor'!BD38,0)</f>
        <v>1017</v>
      </c>
      <c r="AR39">
        <f ca="1">ROUNDUP('Visit constructor'!BE38,0)</f>
        <v>2678</v>
      </c>
      <c r="AS39">
        <f ca="1">ROUNDUP('Visit constructor'!BF38,0)</f>
        <v>1935</v>
      </c>
      <c r="AT39">
        <f ca="1">ROUNDUP('Visit constructor'!BG38,0)</f>
        <v>2108</v>
      </c>
      <c r="AU39">
        <f ca="1">ROUNDUP('Visit constructor'!BH38,0)</f>
        <v>2527</v>
      </c>
      <c r="AV39">
        <f ca="1">ROUNDUP('Visit constructor'!BI38,0)</f>
        <v>3587</v>
      </c>
      <c r="AW39">
        <f ca="1">ROUNDUP('Visit constructor'!BJ38,0)</f>
        <v>3183</v>
      </c>
      <c r="AX39">
        <f ca="1">ROUNDUP('Visit constructor'!BK38,0)</f>
        <v>2912</v>
      </c>
      <c r="AY39">
        <f ca="1">ROUNDUP('Visit constructor'!BL38,0)</f>
        <v>2485</v>
      </c>
      <c r="AZ39">
        <f ca="1">ROUNDUP('Visit constructor'!BM38,0)</f>
        <v>3850</v>
      </c>
      <c r="BA39">
        <f ca="1">ROUNDUP('Visit constructor'!BN38,0)</f>
        <v>2348</v>
      </c>
      <c r="BB39">
        <f ca="1">ROUNDUP('Visit constructor'!BO38,0)</f>
        <v>3335</v>
      </c>
      <c r="BC39">
        <f ca="1">ROUNDUP('Visit constructor'!BP38,0)</f>
        <v>2589</v>
      </c>
      <c r="BD39">
        <f ca="1">ROUNDUP('Visit constructor'!BQ38,0)</f>
        <v>666</v>
      </c>
      <c r="BE39">
        <f ca="1">ROUNDUP('Visit constructor'!BR38,0)</f>
        <v>927</v>
      </c>
      <c r="BF39">
        <f ca="1">ROUNDUP('Visit constructor'!BS38,0)</f>
        <v>1801</v>
      </c>
      <c r="BG39">
        <f ca="1">ROUNDUP('Visit constructor'!BT38,0)</f>
        <v>3467</v>
      </c>
      <c r="BH39">
        <f ca="1">ROUNDUP('Visit constructor'!BU38,0)</f>
        <v>5182</v>
      </c>
      <c r="BI39">
        <f ca="1">ROUNDUP('Visit constructor'!BV38,0)</f>
        <v>1011</v>
      </c>
      <c r="BJ39">
        <f ca="1">ROUNDUP('Visit constructor'!BW38,0)</f>
        <v>3247</v>
      </c>
      <c r="BK39">
        <f ca="1">ROUNDUP('Visit constructor'!BX38,0)</f>
        <v>2986</v>
      </c>
      <c r="BL39">
        <f ca="1">ROUNDUP('Visit constructor'!BY38,0)</f>
        <v>2269</v>
      </c>
      <c r="BM39">
        <f ca="1">ROUNDUP('Visit constructor'!BZ38,0)</f>
        <v>4153</v>
      </c>
      <c r="BN39">
        <f ca="1">ROUNDUP('Visit constructor'!CA38,0)</f>
        <v>2580</v>
      </c>
      <c r="BO39">
        <f ca="1">ROUNDUP('Visit constructor'!CB38,0)</f>
        <v>1696</v>
      </c>
      <c r="BP39">
        <f ca="1">ROUNDUP('Visit constructor'!CC38,0)</f>
        <v>2016</v>
      </c>
      <c r="BQ39">
        <f ca="1">ROUNDUP('Visit constructor'!CD38,0)</f>
        <v>3565</v>
      </c>
      <c r="BR39">
        <f ca="1">ROUNDUP('Visit constructor'!CE38,0)</f>
        <v>1663</v>
      </c>
      <c r="BS39">
        <f ca="1">ROUNDUP('Visit constructor'!CF38,0)</f>
        <v>2952</v>
      </c>
      <c r="BT39">
        <f ca="1">ROUNDUP('Visit constructor'!CG38,0)</f>
        <v>2398</v>
      </c>
      <c r="BU39">
        <f ca="1">ROUNDUP('Visit constructor'!CH38,0)</f>
        <v>2252</v>
      </c>
      <c r="BV39">
        <f ca="1">ROUNDUP('Visit constructor'!CI38,0)</f>
        <v>1312</v>
      </c>
      <c r="BW39">
        <f ca="1">ROUNDUP('Visit constructor'!CJ38,0)</f>
        <v>1149</v>
      </c>
      <c r="BX39">
        <f ca="1">ROUNDUP('Visit constructor'!CK38,0)</f>
        <v>3865</v>
      </c>
      <c r="BY39">
        <f ca="1">ROUNDUP('Visit constructor'!CL38,0)</f>
        <v>1961</v>
      </c>
      <c r="BZ39">
        <f ca="1">ROUNDUP('Visit constructor'!CM38,0)</f>
        <v>2133</v>
      </c>
      <c r="CA39">
        <f ca="1">ROUNDUP('Visit constructor'!CN38,0)</f>
        <v>2195</v>
      </c>
      <c r="CB39">
        <f ca="1">ROUNDUP('Visit constructor'!CO38,0)</f>
        <v>125</v>
      </c>
      <c r="CC39">
        <f ca="1">ROUNDUP('Visit constructor'!CP38,0)</f>
        <v>1338</v>
      </c>
      <c r="CD39">
        <f ca="1">ROUNDUP('Visit constructor'!CQ38,0)</f>
        <v>3090</v>
      </c>
      <c r="CE39">
        <f ca="1">ROUNDUP('Visit constructor'!CR38,0)</f>
        <v>1562</v>
      </c>
      <c r="CF39">
        <f ca="1">ROUNDUP('Visit constructor'!CS38,0)</f>
        <v>1936</v>
      </c>
      <c r="CG39">
        <f ca="1">ROUNDUP('Visit constructor'!CT38,0)</f>
        <v>2545</v>
      </c>
      <c r="CH39">
        <f ca="1">ROUNDUP('Visit constructor'!CU38,0)</f>
        <v>1942</v>
      </c>
      <c r="CI39">
        <f ca="1">ROUNDUP('Visit constructor'!CV38,0)</f>
        <v>2611</v>
      </c>
      <c r="CJ39">
        <f ca="1">ROUNDUP('Visit constructor'!CW38,0)</f>
        <v>4870</v>
      </c>
      <c r="CK39">
        <f ca="1">ROUNDUP('Visit constructor'!CX38,0)</f>
        <v>3054</v>
      </c>
      <c r="CL39">
        <f ca="1">ROUNDUP('Visit constructor'!CY38,0)</f>
        <v>92</v>
      </c>
      <c r="CM39">
        <f ca="1">ROUNDUP('Visit constructor'!CZ38,0)</f>
        <v>467</v>
      </c>
      <c r="CN39">
        <f ca="1">ROUNDUP('Visit constructor'!DA38,0)</f>
        <v>2695</v>
      </c>
      <c r="CO39">
        <f ca="1">ROUNDUP('Visit constructor'!DB38,0)</f>
        <v>2644</v>
      </c>
      <c r="CP39">
        <f ca="1">ROUNDUP('Visit constructor'!DC38,0)</f>
        <v>2560</v>
      </c>
      <c r="CQ39">
        <f ca="1">ROUNDUP('Visit constructor'!DD38,0)</f>
        <v>4412</v>
      </c>
      <c r="CR39">
        <f ca="1">ROUNDUP('Visit constructor'!DE38,0)</f>
        <v>3281</v>
      </c>
      <c r="CS39">
        <f ca="1">ROUNDUP('Visit constructor'!DF38,0)</f>
        <v>5064</v>
      </c>
      <c r="CT39">
        <f ca="1">ROUNDUP('Visit constructor'!DG38,0)</f>
        <v>1877</v>
      </c>
      <c r="CU39">
        <f ca="1">ROUNDUP('Visit constructor'!DH38,0)</f>
        <v>2207</v>
      </c>
      <c r="CV39">
        <f ca="1">ROUNDUP('Visit constructor'!DI38,0)</f>
        <v>2115</v>
      </c>
      <c r="CW39">
        <f ca="1">ROUNDUP('Visit constructor'!DJ38,0)</f>
        <v>3587</v>
      </c>
      <c r="CX39">
        <f ca="1">ROUNDUP('Visit constructor'!DK38,0)</f>
        <v>2944</v>
      </c>
      <c r="CY39">
        <f ca="1">ROUNDUP('Visit constructor'!DL38,0)</f>
        <v>3037</v>
      </c>
      <c r="CZ39">
        <f ca="1">ROUNDUP('Visit constructor'!DM38,0)</f>
        <v>1878</v>
      </c>
      <c r="DA39">
        <f ca="1">ROUNDUP('Visit constructor'!DN38,0)</f>
        <v>979</v>
      </c>
      <c r="DB39">
        <f ca="1">ROUNDUP('Visit constructor'!DO38,0)</f>
        <v>3734</v>
      </c>
      <c r="DC39">
        <f ca="1">ROUNDUP('Visit constructor'!DP38,0)</f>
        <v>3052</v>
      </c>
      <c r="DD39">
        <f ca="1">ROUNDUP('Visit constructor'!DQ38,0)</f>
        <v>2841</v>
      </c>
      <c r="DE39">
        <f ca="1">ROUNDUP('Visit constructor'!DR38,0)</f>
        <v>4310</v>
      </c>
      <c r="DF39">
        <f ca="1">ROUNDUP('Visit constructor'!DS38,0)</f>
        <v>3864</v>
      </c>
      <c r="DG39">
        <f ca="1">ROUNDUP('Visit constructor'!DT38,0)</f>
        <v>2648</v>
      </c>
      <c r="DH39">
        <f ca="1">ROUNDUP('Visit constructor'!DU38,0)</f>
        <v>2468</v>
      </c>
      <c r="DI39">
        <f ca="1">ROUNDUP('Visit constructor'!DV38,0)</f>
        <v>3616</v>
      </c>
      <c r="DJ39">
        <f ca="1">ROUNDUP('Visit constructor'!DW38,0)</f>
        <v>4272</v>
      </c>
      <c r="DK39">
        <f ca="1">ROUNDUP('Visit constructor'!DX38,0)</f>
        <v>3508</v>
      </c>
      <c r="DL39">
        <f ca="1">ROUNDUP('Visit constructor'!DY38,0)</f>
        <v>3159</v>
      </c>
      <c r="DM39">
        <f ca="1">ROUNDUP('Visit constructor'!DZ38,0)</f>
        <v>941</v>
      </c>
      <c r="DN39">
        <f ca="1">ROUNDUP('Visit constructor'!EA38,0)</f>
        <v>2109</v>
      </c>
      <c r="DO39">
        <f ca="1">ROUNDUP('Visit constructor'!EB38,0)</f>
        <v>3505</v>
      </c>
      <c r="DP39">
        <f ca="1">ROUNDUP('Visit constructor'!EC38,0)</f>
        <v>3116</v>
      </c>
      <c r="DQ39">
        <f ca="1">ROUNDUP('Visit constructor'!ED38,0)</f>
        <v>2504</v>
      </c>
      <c r="DR39">
        <f ca="1">ROUNDUP('Visit constructor'!EE38,0)</f>
        <v>3511</v>
      </c>
      <c r="DS39">
        <f ca="1">ROUNDUP('Visit constructor'!EF38,0)</f>
        <v>2307</v>
      </c>
      <c r="DT39">
        <f ca="1">ROUNDUP('Visit constructor'!EG38,0)</f>
        <v>1409</v>
      </c>
      <c r="DU39">
        <f ca="1">ROUNDUP('Visit constructor'!EH38,0)</f>
        <v>3129</v>
      </c>
      <c r="DV39">
        <f ca="1">ROUNDUP('Visit constructor'!EI38,0)</f>
        <v>1934</v>
      </c>
      <c r="DW39">
        <f ca="1">ROUNDUP('Visit constructor'!EJ38,0)</f>
        <v>3553</v>
      </c>
      <c r="DX39">
        <f ca="1">ROUNDUP('Visit constructor'!EK38,0)</f>
        <v>2750</v>
      </c>
      <c r="DY39">
        <f ca="1">ROUNDUP('Visit constructor'!EL38,0)</f>
        <v>272</v>
      </c>
      <c r="DZ39">
        <f ca="1">ROUNDUP('Visit constructor'!EM38,0)</f>
        <v>1631</v>
      </c>
      <c r="EA39">
        <f ca="1">ROUNDUP('Visit constructor'!EN38,0)</f>
        <v>2290</v>
      </c>
      <c r="EB39">
        <f ca="1">ROUNDUP('Visit constructor'!EO38,0)</f>
        <v>2296</v>
      </c>
      <c r="EC39">
        <f ca="1">ROUNDUP('Visit constructor'!EP38,0)</f>
        <v>2271</v>
      </c>
      <c r="ED39">
        <f ca="1">ROUNDUP('Visit constructor'!EQ38,0)</f>
        <v>3560</v>
      </c>
      <c r="EE39">
        <f ca="1">ROUNDUP('Visit constructor'!ER38,0)</f>
        <v>1353</v>
      </c>
      <c r="EF39">
        <f ca="1">ROUNDUP('Visit constructor'!ES38,0)</f>
        <v>3554</v>
      </c>
      <c r="EG39">
        <f ca="1">ROUNDUP('Visit constructor'!ET38,0)</f>
        <v>3992</v>
      </c>
      <c r="EH39">
        <f ca="1">ROUNDUP('Visit constructor'!EU38,0)</f>
        <v>3159</v>
      </c>
      <c r="EI39">
        <f ca="1">ROUNDUP('Visit constructor'!EV38,0)</f>
        <v>2925</v>
      </c>
      <c r="EJ39">
        <f ca="1">ROUNDUP('Visit constructor'!EW38,0)</f>
        <v>3034</v>
      </c>
      <c r="EK39">
        <f ca="1">ROUNDUP('Visit constructor'!EX38,0)</f>
        <v>2814</v>
      </c>
      <c r="EL39">
        <f ca="1">ROUNDUP('Visit constructor'!EY38,0)</f>
        <v>1489</v>
      </c>
      <c r="EM39">
        <f ca="1">ROUNDUP('Visit constructor'!EZ38,0)</f>
        <v>3094</v>
      </c>
      <c r="EN39">
        <f ca="1">ROUNDUP('Visit constructor'!FA38,0)</f>
        <v>3425</v>
      </c>
      <c r="EO39">
        <f ca="1">ROUNDUP('Visit constructor'!FB38,0)</f>
        <v>1501</v>
      </c>
      <c r="EP39">
        <f ca="1">ROUNDUP('Visit constructor'!FC38,0)</f>
        <v>1721</v>
      </c>
      <c r="EQ39">
        <f ca="1">ROUNDUP('Visit constructor'!FD38,0)</f>
        <v>3508</v>
      </c>
      <c r="ER39">
        <f ca="1">ROUNDUP('Visit constructor'!FE38,0)</f>
        <v>3039</v>
      </c>
      <c r="ES39">
        <f ca="1">ROUNDUP('Visit constructor'!FF38,0)</f>
        <v>3453</v>
      </c>
      <c r="ET39">
        <f ca="1">ROUNDUP('Visit constructor'!FG38,0)</f>
        <v>3707</v>
      </c>
      <c r="EU39">
        <f ca="1">ROUNDUP('Visit constructor'!FH38,0)</f>
        <v>1578</v>
      </c>
      <c r="EV39">
        <f ca="1">ROUNDUP('Visit constructor'!FI38,0)</f>
        <v>3589</v>
      </c>
      <c r="EW39">
        <f ca="1">ROUNDUP('Visit constructor'!FJ38,0)</f>
        <v>646</v>
      </c>
      <c r="EX39">
        <f ca="1">ROUNDUP('Visit constructor'!FK38,0)</f>
        <v>298</v>
      </c>
      <c r="EY39">
        <f ca="1">ROUNDUP('Visit constructor'!FL38,0)</f>
        <v>4480</v>
      </c>
      <c r="EZ39">
        <f ca="1">ROUNDUP('Visit constructor'!FM38,0)</f>
        <v>3885</v>
      </c>
      <c r="FA39">
        <f ca="1">ROUNDUP('Visit constructor'!FN38,0)</f>
        <v>4044</v>
      </c>
      <c r="FB39">
        <f ca="1">ROUNDUP('Visit constructor'!FO38,0)</f>
        <v>3692</v>
      </c>
      <c r="FC39">
        <f ca="1">ROUNDUP('Visit constructor'!FP38,0)</f>
        <v>3063</v>
      </c>
      <c r="FD39">
        <f ca="1">ROUNDUP('Visit constructor'!FQ38,0)</f>
        <v>4129</v>
      </c>
      <c r="FE39">
        <f ca="1">ROUNDUP('Visit constructor'!FR38,0)</f>
        <v>3631</v>
      </c>
      <c r="FF39">
        <f ca="1">ROUNDUP('Visit constructor'!FS38,0)</f>
        <v>3854</v>
      </c>
      <c r="FG39">
        <f ca="1">ROUNDUP('Visit constructor'!FT38,0)</f>
        <v>2561</v>
      </c>
      <c r="FH39">
        <f ca="1">ROUNDUP('Visit constructor'!FU38,0)</f>
        <v>2749</v>
      </c>
      <c r="FI39">
        <f ca="1">ROUNDUP('Visit constructor'!FV38,0)</f>
        <v>1246</v>
      </c>
      <c r="FJ39">
        <f ca="1">ROUNDUP('Visit constructor'!FW38,0)</f>
        <v>4200</v>
      </c>
      <c r="FK39">
        <f ca="1">ROUNDUP('Visit constructor'!FX38,0)</f>
        <v>2646</v>
      </c>
      <c r="FL39">
        <f ca="1">ROUNDUP('Visit constructor'!FY38,0)</f>
        <v>2072</v>
      </c>
      <c r="FM39">
        <f ca="1">ROUNDUP('Visit constructor'!FZ38,0)</f>
        <v>5318</v>
      </c>
      <c r="FN39">
        <f ca="1">ROUNDUP('Visit constructor'!GA38,0)</f>
        <v>3818</v>
      </c>
      <c r="FO39">
        <f ca="1">ROUNDUP('Visit constructor'!GB38,0)</f>
        <v>2965</v>
      </c>
      <c r="FP39">
        <f ca="1">ROUNDUP('Visit constructor'!GC38,0)</f>
        <v>1895</v>
      </c>
      <c r="FQ39">
        <f ca="1">ROUNDUP('Visit constructor'!GD38,0)</f>
        <v>851</v>
      </c>
      <c r="FR39">
        <f ca="1">ROUNDUP('Visit constructor'!GE38,0)</f>
        <v>637</v>
      </c>
      <c r="FS39">
        <f ca="1">ROUNDUP('Visit constructor'!GF38,0)</f>
        <v>1102</v>
      </c>
      <c r="FT39">
        <f ca="1">ROUNDUP('Visit constructor'!GG38,0)</f>
        <v>2822</v>
      </c>
      <c r="FU39">
        <f ca="1">ROUNDUP('Visit constructor'!GH38,0)</f>
        <v>2413</v>
      </c>
      <c r="FV39">
        <f ca="1">ROUNDUP('Visit constructor'!GI38,0)</f>
        <v>3314</v>
      </c>
      <c r="FW39">
        <f ca="1">ROUNDUP('Visit constructor'!GJ38,0)</f>
        <v>3753</v>
      </c>
      <c r="FX39">
        <f ca="1">ROUNDUP('Visit constructor'!GK38,0)</f>
        <v>4000</v>
      </c>
      <c r="FY39">
        <f ca="1">ROUNDUP('Visit constructor'!GL38,0)</f>
        <v>3443</v>
      </c>
      <c r="FZ39">
        <f ca="1">ROUNDUP('Visit constructor'!GM38,0)</f>
        <v>5150</v>
      </c>
      <c r="GA39">
        <f ca="1">ROUNDUP('Visit constructor'!GN38,0)</f>
        <v>4411</v>
      </c>
      <c r="GB39">
        <f ca="1">ROUNDUP('Visit constructor'!GO38,0)</f>
        <v>1794</v>
      </c>
      <c r="GC39">
        <f ca="1">ROUNDUP('Visit constructor'!GP38,0)</f>
        <v>5065</v>
      </c>
      <c r="GD39">
        <f ca="1">ROUNDUP('Visit constructor'!GQ38,0)</f>
        <v>2673</v>
      </c>
      <c r="GE39">
        <f ca="1">ROUNDUP('Visit constructor'!GR38,0)</f>
        <v>3324</v>
      </c>
      <c r="GF39">
        <f ca="1">ROUNDUP('Visit constructor'!GS38,0)</f>
        <v>3369</v>
      </c>
      <c r="GG39">
        <f ca="1">ROUNDUP('Visit constructor'!GT38,0)</f>
        <v>3573</v>
      </c>
      <c r="GH39">
        <f ca="1">ROUNDUP('Visit constructor'!GU38,0)</f>
        <v>3169</v>
      </c>
      <c r="GI39">
        <f ca="1">ROUNDUP('Visit constructor'!GV38,0)</f>
        <v>2935</v>
      </c>
      <c r="GJ39">
        <f ca="1">ROUNDUP('Visit constructor'!GW38,0)</f>
        <v>1202</v>
      </c>
      <c r="GK39">
        <f ca="1">ROUNDUP('Visit constructor'!GX38,0)</f>
        <v>3496</v>
      </c>
      <c r="GL39">
        <f ca="1">ROUNDUP('Visit constructor'!GY38,0)</f>
        <v>1330</v>
      </c>
      <c r="GM39">
        <f ca="1">ROUNDUP('Visit constructor'!GZ38,0)</f>
        <v>4019</v>
      </c>
      <c r="GN39">
        <f ca="1">ROUNDUP('Visit constructor'!HA38,0)</f>
        <v>404</v>
      </c>
      <c r="GO39">
        <f ca="1">ROUNDUP('Visit constructor'!HB38,0)</f>
        <v>2420</v>
      </c>
      <c r="GP39">
        <f ca="1">ROUNDUP('Visit constructor'!HC38,0)</f>
        <v>2129</v>
      </c>
      <c r="GQ39">
        <f ca="1">ROUNDUP('Visit constructor'!HD38,0)</f>
        <v>3703</v>
      </c>
      <c r="GR39">
        <f ca="1">ROUNDUP('Visit constructor'!HE38,0)</f>
        <v>3796</v>
      </c>
      <c r="GS39">
        <f ca="1">ROUNDUP('Visit constructor'!HF38,0)</f>
        <v>3543</v>
      </c>
      <c r="GT39">
        <f ca="1">ROUNDUP('Visit constructor'!HG38,0)</f>
        <v>3497</v>
      </c>
    </row>
    <row r="40" spans="1:202" x14ac:dyDescent="0.25">
      <c r="A40">
        <f t="shared" si="0"/>
        <v>35</v>
      </c>
      <c r="B40">
        <f ca="1">ROUNDUP('Visit constructor'!O39,0)</f>
        <v>4087</v>
      </c>
      <c r="C40">
        <f ca="1">ROUNDUP('Visit constructor'!P39,0)</f>
        <v>2812</v>
      </c>
      <c r="D40">
        <f ca="1">ROUNDUP('Visit constructor'!Q39,0)</f>
        <v>2537</v>
      </c>
      <c r="E40">
        <f ca="1">ROUNDUP('Visit constructor'!R39,0)</f>
        <v>3326</v>
      </c>
      <c r="F40">
        <f ca="1">ROUNDUP('Visit constructor'!S39,0)</f>
        <v>3300</v>
      </c>
      <c r="G40">
        <f ca="1">ROUNDUP('Visit constructor'!T39,0)</f>
        <v>3011</v>
      </c>
      <c r="H40">
        <f ca="1">ROUNDUP('Visit constructor'!U39,0)</f>
        <v>1494</v>
      </c>
      <c r="I40">
        <f ca="1">ROUNDUP('Visit constructor'!V39,0)</f>
        <v>2256</v>
      </c>
      <c r="J40">
        <f ca="1">ROUNDUP('Visit constructor'!W39,0)</f>
        <v>1896</v>
      </c>
      <c r="K40">
        <f ca="1">ROUNDUP('Visit constructor'!X39,0)</f>
        <v>1806</v>
      </c>
      <c r="L40">
        <f ca="1">ROUNDUP('Visit constructor'!Y39,0)</f>
        <v>3525</v>
      </c>
      <c r="M40">
        <f ca="1">ROUNDUP('Visit constructor'!Z39,0)</f>
        <v>1504</v>
      </c>
      <c r="N40">
        <f ca="1">ROUNDUP('Visit constructor'!AA39,0)</f>
        <v>1663</v>
      </c>
      <c r="O40">
        <f ca="1">ROUNDUP('Visit constructor'!AB39,0)</f>
        <v>1234</v>
      </c>
      <c r="P40">
        <f ca="1">ROUNDUP('Visit constructor'!AC39,0)</f>
        <v>1758</v>
      </c>
      <c r="Q40">
        <f ca="1">ROUNDUP('Visit constructor'!AD39,0)</f>
        <v>714</v>
      </c>
      <c r="R40">
        <f ca="1">ROUNDUP('Visit constructor'!AE39,0)</f>
        <v>610</v>
      </c>
      <c r="S40">
        <f ca="1">ROUNDUP('Visit constructor'!AF39,0)</f>
        <v>1999</v>
      </c>
      <c r="T40">
        <f ca="1">ROUNDUP('Visit constructor'!AG39,0)</f>
        <v>1802</v>
      </c>
      <c r="U40">
        <f ca="1">ROUNDUP('Visit constructor'!AH39,0)</f>
        <v>1846</v>
      </c>
      <c r="V40">
        <f ca="1">ROUNDUP('Visit constructor'!AI39,0)</f>
        <v>3333</v>
      </c>
      <c r="W40">
        <f ca="1">ROUNDUP('Visit constructor'!AJ39,0)</f>
        <v>2315</v>
      </c>
      <c r="X40">
        <f ca="1">ROUNDUP('Visit constructor'!AK39,0)</f>
        <v>3307</v>
      </c>
      <c r="Y40">
        <f ca="1">ROUNDUP('Visit constructor'!AL39,0)</f>
        <v>1297</v>
      </c>
      <c r="Z40">
        <f ca="1">ROUNDUP('Visit constructor'!AM39,0)</f>
        <v>1641</v>
      </c>
      <c r="AA40">
        <f ca="1">ROUNDUP('Visit constructor'!AN39,0)</f>
        <v>1011</v>
      </c>
      <c r="AB40">
        <f ca="1">ROUNDUP('Visit constructor'!AO39,0)</f>
        <v>2465</v>
      </c>
      <c r="AC40">
        <f ca="1">ROUNDUP('Visit constructor'!AP39,0)</f>
        <v>2212</v>
      </c>
      <c r="AD40">
        <f ca="1">ROUNDUP('Visit constructor'!AQ39,0)</f>
        <v>2483</v>
      </c>
      <c r="AE40">
        <f ca="1">ROUNDUP('Visit constructor'!AR39,0)</f>
        <v>2632</v>
      </c>
      <c r="AF40">
        <f ca="1">ROUNDUP('Visit constructor'!AS39,0)</f>
        <v>1616</v>
      </c>
      <c r="AG40">
        <f ca="1">ROUNDUP('Visit constructor'!AT39,0)</f>
        <v>2361</v>
      </c>
      <c r="AH40">
        <f ca="1">ROUNDUP('Visit constructor'!AU39,0)</f>
        <v>2595</v>
      </c>
      <c r="AI40">
        <f ca="1">ROUNDUP('Visit constructor'!AV39,0)</f>
        <v>1511</v>
      </c>
      <c r="AJ40">
        <f ca="1">ROUNDUP('Visit constructor'!AW39,0)</f>
        <v>3122</v>
      </c>
      <c r="AK40">
        <f ca="1">ROUNDUP('Visit constructor'!AX39,0)</f>
        <v>0</v>
      </c>
      <c r="AL40">
        <f ca="1">ROUNDUP('Visit constructor'!AY39,0)</f>
        <v>2291</v>
      </c>
      <c r="AM40">
        <f ca="1">ROUNDUP('Visit constructor'!AZ39,0)</f>
        <v>698</v>
      </c>
      <c r="AN40">
        <f ca="1">ROUNDUP('Visit constructor'!BA39,0)</f>
        <v>2065</v>
      </c>
      <c r="AO40">
        <f ca="1">ROUNDUP('Visit constructor'!BB39,0)</f>
        <v>895</v>
      </c>
      <c r="AP40">
        <f ca="1">ROUNDUP('Visit constructor'!BC39,0)</f>
        <v>1663</v>
      </c>
      <c r="AQ40">
        <f ca="1">ROUNDUP('Visit constructor'!BD39,0)</f>
        <v>3346</v>
      </c>
      <c r="AR40">
        <f ca="1">ROUNDUP('Visit constructor'!BE39,0)</f>
        <v>1141</v>
      </c>
      <c r="AS40">
        <f ca="1">ROUNDUP('Visit constructor'!BF39,0)</f>
        <v>3269</v>
      </c>
      <c r="AT40">
        <f ca="1">ROUNDUP('Visit constructor'!BG39,0)</f>
        <v>4174</v>
      </c>
      <c r="AU40">
        <f ca="1">ROUNDUP('Visit constructor'!BH39,0)</f>
        <v>2668</v>
      </c>
      <c r="AV40">
        <f ca="1">ROUNDUP('Visit constructor'!BI39,0)</f>
        <v>1390</v>
      </c>
      <c r="AW40">
        <f ca="1">ROUNDUP('Visit constructor'!BJ39,0)</f>
        <v>2269</v>
      </c>
      <c r="AX40">
        <f ca="1">ROUNDUP('Visit constructor'!BK39,0)</f>
        <v>1962</v>
      </c>
      <c r="AY40">
        <f ca="1">ROUNDUP('Visit constructor'!BL39,0)</f>
        <v>2076</v>
      </c>
      <c r="AZ40">
        <f ca="1">ROUNDUP('Visit constructor'!BM39,0)</f>
        <v>3498</v>
      </c>
      <c r="BA40">
        <f ca="1">ROUNDUP('Visit constructor'!BN39,0)</f>
        <v>1505</v>
      </c>
      <c r="BB40">
        <f ca="1">ROUNDUP('Visit constructor'!BO39,0)</f>
        <v>681</v>
      </c>
      <c r="BC40">
        <f ca="1">ROUNDUP('Visit constructor'!BP39,0)</f>
        <v>2315</v>
      </c>
      <c r="BD40">
        <f ca="1">ROUNDUP('Visit constructor'!BQ39,0)</f>
        <v>3499</v>
      </c>
      <c r="BE40">
        <f ca="1">ROUNDUP('Visit constructor'!BR39,0)</f>
        <v>3080</v>
      </c>
      <c r="BF40">
        <f ca="1">ROUNDUP('Visit constructor'!BS39,0)</f>
        <v>3187</v>
      </c>
      <c r="BG40">
        <f ca="1">ROUNDUP('Visit constructor'!BT39,0)</f>
        <v>3216</v>
      </c>
      <c r="BH40">
        <f ca="1">ROUNDUP('Visit constructor'!BU39,0)</f>
        <v>2424</v>
      </c>
      <c r="BI40">
        <f ca="1">ROUNDUP('Visit constructor'!BV39,0)</f>
        <v>2571</v>
      </c>
      <c r="BJ40">
        <f ca="1">ROUNDUP('Visit constructor'!BW39,0)</f>
        <v>3400</v>
      </c>
      <c r="BK40">
        <f ca="1">ROUNDUP('Visit constructor'!BX39,0)</f>
        <v>1658</v>
      </c>
      <c r="BL40">
        <f ca="1">ROUNDUP('Visit constructor'!BY39,0)</f>
        <v>4605</v>
      </c>
      <c r="BM40">
        <f ca="1">ROUNDUP('Visit constructor'!BZ39,0)</f>
        <v>4528</v>
      </c>
      <c r="BN40">
        <f ca="1">ROUNDUP('Visit constructor'!CA39,0)</f>
        <v>2902</v>
      </c>
      <c r="BO40">
        <f ca="1">ROUNDUP('Visit constructor'!CB39,0)</f>
        <v>2226</v>
      </c>
      <c r="BP40">
        <f ca="1">ROUNDUP('Visit constructor'!CC39,0)</f>
        <v>2233</v>
      </c>
      <c r="BQ40">
        <f ca="1">ROUNDUP('Visit constructor'!CD39,0)</f>
        <v>1848</v>
      </c>
      <c r="BR40">
        <f ca="1">ROUNDUP('Visit constructor'!CE39,0)</f>
        <v>4434</v>
      </c>
      <c r="BS40">
        <f ca="1">ROUNDUP('Visit constructor'!CF39,0)</f>
        <v>2509</v>
      </c>
      <c r="BT40">
        <f ca="1">ROUNDUP('Visit constructor'!CG39,0)</f>
        <v>727</v>
      </c>
      <c r="BU40">
        <f ca="1">ROUNDUP('Visit constructor'!CH39,0)</f>
        <v>1487</v>
      </c>
      <c r="BV40">
        <f ca="1">ROUNDUP('Visit constructor'!CI39,0)</f>
        <v>1852</v>
      </c>
      <c r="BW40">
        <f ca="1">ROUNDUP('Visit constructor'!CJ39,0)</f>
        <v>4041</v>
      </c>
      <c r="BX40">
        <f ca="1">ROUNDUP('Visit constructor'!CK39,0)</f>
        <v>1099</v>
      </c>
      <c r="BY40">
        <f ca="1">ROUNDUP('Visit constructor'!CL39,0)</f>
        <v>4174</v>
      </c>
      <c r="BZ40">
        <f ca="1">ROUNDUP('Visit constructor'!CM39,0)</f>
        <v>1012</v>
      </c>
      <c r="CA40">
        <f ca="1">ROUNDUP('Visit constructor'!CN39,0)</f>
        <v>3350</v>
      </c>
      <c r="CB40">
        <f ca="1">ROUNDUP('Visit constructor'!CO39,0)</f>
        <v>3212</v>
      </c>
      <c r="CC40">
        <f ca="1">ROUNDUP('Visit constructor'!CP39,0)</f>
        <v>2506</v>
      </c>
      <c r="CD40">
        <f ca="1">ROUNDUP('Visit constructor'!CQ39,0)</f>
        <v>33</v>
      </c>
      <c r="CE40">
        <f ca="1">ROUNDUP('Visit constructor'!CR39,0)</f>
        <v>2205</v>
      </c>
      <c r="CF40">
        <f ca="1">ROUNDUP('Visit constructor'!CS39,0)</f>
        <v>3543</v>
      </c>
      <c r="CG40">
        <f ca="1">ROUNDUP('Visit constructor'!CT39,0)</f>
        <v>3331</v>
      </c>
      <c r="CH40">
        <f ca="1">ROUNDUP('Visit constructor'!CU39,0)</f>
        <v>4613</v>
      </c>
      <c r="CI40">
        <f ca="1">ROUNDUP('Visit constructor'!CV39,0)</f>
        <v>2141</v>
      </c>
      <c r="CJ40">
        <f ca="1">ROUNDUP('Visit constructor'!CW39,0)</f>
        <v>2008</v>
      </c>
      <c r="CK40">
        <f ca="1">ROUNDUP('Visit constructor'!CX39,0)</f>
        <v>2605</v>
      </c>
      <c r="CL40">
        <f ca="1">ROUNDUP('Visit constructor'!CY39,0)</f>
        <v>3183</v>
      </c>
      <c r="CM40">
        <f ca="1">ROUNDUP('Visit constructor'!CZ39,0)</f>
        <v>2656</v>
      </c>
      <c r="CN40">
        <f ca="1">ROUNDUP('Visit constructor'!DA39,0)</f>
        <v>505</v>
      </c>
      <c r="CO40">
        <f ca="1">ROUNDUP('Visit constructor'!DB39,0)</f>
        <v>2328</v>
      </c>
      <c r="CP40">
        <f ca="1">ROUNDUP('Visit constructor'!DC39,0)</f>
        <v>937</v>
      </c>
      <c r="CQ40">
        <f ca="1">ROUNDUP('Visit constructor'!DD39,0)</f>
        <v>1377</v>
      </c>
      <c r="CR40">
        <f ca="1">ROUNDUP('Visit constructor'!DE39,0)</f>
        <v>3701</v>
      </c>
      <c r="CS40">
        <f ca="1">ROUNDUP('Visit constructor'!DF39,0)</f>
        <v>2099</v>
      </c>
      <c r="CT40">
        <f ca="1">ROUNDUP('Visit constructor'!DG39,0)</f>
        <v>2349</v>
      </c>
      <c r="CU40">
        <f ca="1">ROUNDUP('Visit constructor'!DH39,0)</f>
        <v>1020</v>
      </c>
      <c r="CV40">
        <f ca="1">ROUNDUP('Visit constructor'!DI39,0)</f>
        <v>4121</v>
      </c>
      <c r="CW40">
        <f ca="1">ROUNDUP('Visit constructor'!DJ39,0)</f>
        <v>973</v>
      </c>
      <c r="CX40">
        <f ca="1">ROUNDUP('Visit constructor'!DK39,0)</f>
        <v>230</v>
      </c>
      <c r="CY40">
        <f ca="1">ROUNDUP('Visit constructor'!DL39,0)</f>
        <v>4151</v>
      </c>
      <c r="CZ40">
        <f ca="1">ROUNDUP('Visit constructor'!DM39,0)</f>
        <v>4066</v>
      </c>
      <c r="DA40">
        <f ca="1">ROUNDUP('Visit constructor'!DN39,0)</f>
        <v>2341</v>
      </c>
      <c r="DB40">
        <f ca="1">ROUNDUP('Visit constructor'!DO39,0)</f>
        <v>2217</v>
      </c>
      <c r="DC40">
        <f ca="1">ROUNDUP('Visit constructor'!DP39,0)</f>
        <v>2185</v>
      </c>
      <c r="DD40">
        <f ca="1">ROUNDUP('Visit constructor'!DQ39,0)</f>
        <v>379</v>
      </c>
      <c r="DE40">
        <f ca="1">ROUNDUP('Visit constructor'!DR39,0)</f>
        <v>4538</v>
      </c>
      <c r="DF40">
        <f ca="1">ROUNDUP('Visit constructor'!DS39,0)</f>
        <v>744</v>
      </c>
      <c r="DG40">
        <f ca="1">ROUNDUP('Visit constructor'!DT39,0)</f>
        <v>2399</v>
      </c>
      <c r="DH40">
        <f ca="1">ROUNDUP('Visit constructor'!DU39,0)</f>
        <v>1108</v>
      </c>
      <c r="DI40">
        <f ca="1">ROUNDUP('Visit constructor'!DV39,0)</f>
        <v>3243</v>
      </c>
      <c r="DJ40">
        <f ca="1">ROUNDUP('Visit constructor'!DW39,0)</f>
        <v>2425</v>
      </c>
      <c r="DK40">
        <f ca="1">ROUNDUP('Visit constructor'!DX39,0)</f>
        <v>2754</v>
      </c>
      <c r="DL40">
        <f ca="1">ROUNDUP('Visit constructor'!DY39,0)</f>
        <v>4447</v>
      </c>
      <c r="DM40">
        <f ca="1">ROUNDUP('Visit constructor'!DZ39,0)</f>
        <v>2600</v>
      </c>
      <c r="DN40">
        <f ca="1">ROUNDUP('Visit constructor'!EA39,0)</f>
        <v>1883</v>
      </c>
      <c r="DO40">
        <f ca="1">ROUNDUP('Visit constructor'!EB39,0)</f>
        <v>2220</v>
      </c>
      <c r="DP40">
        <f ca="1">ROUNDUP('Visit constructor'!EC39,0)</f>
        <v>2118</v>
      </c>
      <c r="DQ40">
        <f ca="1">ROUNDUP('Visit constructor'!ED39,0)</f>
        <v>2167</v>
      </c>
      <c r="DR40">
        <f ca="1">ROUNDUP('Visit constructor'!EE39,0)</f>
        <v>599</v>
      </c>
      <c r="DS40">
        <f ca="1">ROUNDUP('Visit constructor'!EF39,0)</f>
        <v>818</v>
      </c>
      <c r="DT40">
        <f ca="1">ROUNDUP('Visit constructor'!EG39,0)</f>
        <v>2272</v>
      </c>
      <c r="DU40">
        <f ca="1">ROUNDUP('Visit constructor'!EH39,0)</f>
        <v>4397</v>
      </c>
      <c r="DV40">
        <f ca="1">ROUNDUP('Visit constructor'!EI39,0)</f>
        <v>1642</v>
      </c>
      <c r="DW40">
        <f ca="1">ROUNDUP('Visit constructor'!EJ39,0)</f>
        <v>2247</v>
      </c>
      <c r="DX40">
        <f ca="1">ROUNDUP('Visit constructor'!EK39,0)</f>
        <v>4931</v>
      </c>
      <c r="DY40">
        <f ca="1">ROUNDUP('Visit constructor'!EL39,0)</f>
        <v>2859</v>
      </c>
      <c r="DZ40">
        <f ca="1">ROUNDUP('Visit constructor'!EM39,0)</f>
        <v>3459</v>
      </c>
      <c r="EA40">
        <f ca="1">ROUNDUP('Visit constructor'!EN39,0)</f>
        <v>3781</v>
      </c>
      <c r="EB40">
        <f ca="1">ROUNDUP('Visit constructor'!EO39,0)</f>
        <v>2626</v>
      </c>
      <c r="EC40">
        <f ca="1">ROUNDUP('Visit constructor'!EP39,0)</f>
        <v>1966</v>
      </c>
      <c r="ED40">
        <f ca="1">ROUNDUP('Visit constructor'!EQ39,0)</f>
        <v>3194</v>
      </c>
      <c r="EE40">
        <f ca="1">ROUNDUP('Visit constructor'!ER39,0)</f>
        <v>3185</v>
      </c>
      <c r="EF40">
        <f ca="1">ROUNDUP('Visit constructor'!ES39,0)</f>
        <v>2245</v>
      </c>
      <c r="EG40">
        <f ca="1">ROUNDUP('Visit constructor'!ET39,0)</f>
        <v>3009</v>
      </c>
      <c r="EH40">
        <f ca="1">ROUNDUP('Visit constructor'!EU39,0)</f>
        <v>1721</v>
      </c>
      <c r="EI40">
        <f ca="1">ROUNDUP('Visit constructor'!EV39,0)</f>
        <v>536</v>
      </c>
      <c r="EJ40">
        <f ca="1">ROUNDUP('Visit constructor'!EW39,0)</f>
        <v>2526</v>
      </c>
      <c r="EK40">
        <f ca="1">ROUNDUP('Visit constructor'!EX39,0)</f>
        <v>4308</v>
      </c>
      <c r="EL40">
        <f ca="1">ROUNDUP('Visit constructor'!EY39,0)</f>
        <v>1634</v>
      </c>
      <c r="EM40">
        <f ca="1">ROUNDUP('Visit constructor'!EZ39,0)</f>
        <v>715</v>
      </c>
      <c r="EN40">
        <f ca="1">ROUNDUP('Visit constructor'!FA39,0)</f>
        <v>2264</v>
      </c>
      <c r="EO40">
        <f ca="1">ROUNDUP('Visit constructor'!FB39,0)</f>
        <v>1874</v>
      </c>
      <c r="EP40">
        <f ca="1">ROUNDUP('Visit constructor'!FC39,0)</f>
        <v>1486</v>
      </c>
      <c r="EQ40">
        <f ca="1">ROUNDUP('Visit constructor'!FD39,0)</f>
        <v>4083</v>
      </c>
      <c r="ER40">
        <f ca="1">ROUNDUP('Visit constructor'!FE39,0)</f>
        <v>565</v>
      </c>
      <c r="ES40">
        <f ca="1">ROUNDUP('Visit constructor'!FF39,0)</f>
        <v>810</v>
      </c>
      <c r="ET40">
        <f ca="1">ROUNDUP('Visit constructor'!FG39,0)</f>
        <v>3385</v>
      </c>
      <c r="EU40">
        <f ca="1">ROUNDUP('Visit constructor'!FH39,0)</f>
        <v>4351</v>
      </c>
      <c r="EV40">
        <f ca="1">ROUNDUP('Visit constructor'!FI39,0)</f>
        <v>2523</v>
      </c>
      <c r="EW40">
        <f ca="1">ROUNDUP('Visit constructor'!FJ39,0)</f>
        <v>3587</v>
      </c>
      <c r="EX40">
        <f ca="1">ROUNDUP('Visit constructor'!FK39,0)</f>
        <v>3098</v>
      </c>
      <c r="EY40">
        <f ca="1">ROUNDUP('Visit constructor'!FL39,0)</f>
        <v>1378</v>
      </c>
      <c r="EZ40">
        <f ca="1">ROUNDUP('Visit constructor'!FM39,0)</f>
        <v>3008</v>
      </c>
      <c r="FA40">
        <f ca="1">ROUNDUP('Visit constructor'!FN39,0)</f>
        <v>1550</v>
      </c>
      <c r="FB40">
        <f ca="1">ROUNDUP('Visit constructor'!FO39,0)</f>
        <v>574</v>
      </c>
      <c r="FC40">
        <f ca="1">ROUNDUP('Visit constructor'!FP39,0)</f>
        <v>385</v>
      </c>
      <c r="FD40">
        <f ca="1">ROUNDUP('Visit constructor'!FQ39,0)</f>
        <v>1241</v>
      </c>
      <c r="FE40">
        <f ca="1">ROUNDUP('Visit constructor'!FR39,0)</f>
        <v>2242</v>
      </c>
      <c r="FF40">
        <f ca="1">ROUNDUP('Visit constructor'!FS39,0)</f>
        <v>772</v>
      </c>
      <c r="FG40">
        <f ca="1">ROUNDUP('Visit constructor'!FT39,0)</f>
        <v>4706</v>
      </c>
      <c r="FH40">
        <f ca="1">ROUNDUP('Visit constructor'!FU39,0)</f>
        <v>3361</v>
      </c>
      <c r="FI40">
        <f ca="1">ROUNDUP('Visit constructor'!FV39,0)</f>
        <v>2290</v>
      </c>
      <c r="FJ40">
        <f ca="1">ROUNDUP('Visit constructor'!FW39,0)</f>
        <v>2462</v>
      </c>
      <c r="FK40">
        <f ca="1">ROUNDUP('Visit constructor'!FX39,0)</f>
        <v>3876</v>
      </c>
      <c r="FL40">
        <f ca="1">ROUNDUP('Visit constructor'!FY39,0)</f>
        <v>2528</v>
      </c>
      <c r="FM40">
        <f ca="1">ROUNDUP('Visit constructor'!FZ39,0)</f>
        <v>2407</v>
      </c>
      <c r="FN40">
        <f ca="1">ROUNDUP('Visit constructor'!GA39,0)</f>
        <v>3017</v>
      </c>
      <c r="FO40">
        <f ca="1">ROUNDUP('Visit constructor'!GB39,0)</f>
        <v>1472</v>
      </c>
      <c r="FP40">
        <f ca="1">ROUNDUP('Visit constructor'!GC39,0)</f>
        <v>1230</v>
      </c>
      <c r="FQ40">
        <f ca="1">ROUNDUP('Visit constructor'!GD39,0)</f>
        <v>2480</v>
      </c>
      <c r="FR40">
        <f ca="1">ROUNDUP('Visit constructor'!GE39,0)</f>
        <v>2487</v>
      </c>
      <c r="FS40">
        <f ca="1">ROUNDUP('Visit constructor'!GF39,0)</f>
        <v>2385</v>
      </c>
      <c r="FT40">
        <f ca="1">ROUNDUP('Visit constructor'!GG39,0)</f>
        <v>4391</v>
      </c>
      <c r="FU40">
        <f ca="1">ROUNDUP('Visit constructor'!GH39,0)</f>
        <v>2391</v>
      </c>
      <c r="FV40">
        <f ca="1">ROUNDUP('Visit constructor'!GI39,0)</f>
        <v>1622</v>
      </c>
      <c r="FW40">
        <f ca="1">ROUNDUP('Visit constructor'!GJ39,0)</f>
        <v>2332</v>
      </c>
      <c r="FX40">
        <f ca="1">ROUNDUP('Visit constructor'!GK39,0)</f>
        <v>1081</v>
      </c>
      <c r="FY40">
        <f ca="1">ROUNDUP('Visit constructor'!GL39,0)</f>
        <v>810</v>
      </c>
      <c r="FZ40">
        <f ca="1">ROUNDUP('Visit constructor'!GM39,0)</f>
        <v>2239</v>
      </c>
      <c r="GA40">
        <f ca="1">ROUNDUP('Visit constructor'!GN39,0)</f>
        <v>2423</v>
      </c>
      <c r="GB40">
        <f ca="1">ROUNDUP('Visit constructor'!GO39,0)</f>
        <v>2538</v>
      </c>
      <c r="GC40">
        <f ca="1">ROUNDUP('Visit constructor'!GP39,0)</f>
        <v>2037</v>
      </c>
      <c r="GD40">
        <f ca="1">ROUNDUP('Visit constructor'!GQ39,0)</f>
        <v>3813</v>
      </c>
      <c r="GE40">
        <f ca="1">ROUNDUP('Visit constructor'!GR39,0)</f>
        <v>2722</v>
      </c>
      <c r="GF40">
        <f ca="1">ROUNDUP('Visit constructor'!GS39,0)</f>
        <v>1879</v>
      </c>
      <c r="GG40">
        <f ca="1">ROUNDUP('Visit constructor'!GT39,0)</f>
        <v>2806</v>
      </c>
      <c r="GH40">
        <f ca="1">ROUNDUP('Visit constructor'!GU39,0)</f>
        <v>631</v>
      </c>
      <c r="GI40">
        <f ca="1">ROUNDUP('Visit constructor'!GV39,0)</f>
        <v>3970</v>
      </c>
      <c r="GJ40">
        <f ca="1">ROUNDUP('Visit constructor'!GW39,0)</f>
        <v>3879</v>
      </c>
      <c r="GK40">
        <f ca="1">ROUNDUP('Visit constructor'!GX39,0)</f>
        <v>400</v>
      </c>
      <c r="GL40">
        <f ca="1">ROUNDUP('Visit constructor'!GY39,0)</f>
        <v>2842</v>
      </c>
      <c r="GM40">
        <f ca="1">ROUNDUP('Visit constructor'!GZ39,0)</f>
        <v>1542</v>
      </c>
      <c r="GN40">
        <f ca="1">ROUNDUP('Visit constructor'!HA39,0)</f>
        <v>2745</v>
      </c>
      <c r="GO40">
        <f ca="1">ROUNDUP('Visit constructor'!HB39,0)</f>
        <v>3978</v>
      </c>
      <c r="GP40">
        <f ca="1">ROUNDUP('Visit constructor'!HC39,0)</f>
        <v>2828</v>
      </c>
      <c r="GQ40">
        <f ca="1">ROUNDUP('Visit constructor'!HD39,0)</f>
        <v>2446</v>
      </c>
      <c r="GR40">
        <f ca="1">ROUNDUP('Visit constructor'!HE39,0)</f>
        <v>961</v>
      </c>
      <c r="GS40">
        <f ca="1">ROUNDUP('Visit constructor'!HF39,0)</f>
        <v>2907</v>
      </c>
      <c r="GT40">
        <f ca="1">ROUNDUP('Visit constructor'!HG39,0)</f>
        <v>1516</v>
      </c>
    </row>
    <row r="41" spans="1:202" x14ac:dyDescent="0.25">
      <c r="A41">
        <f t="shared" si="0"/>
        <v>36</v>
      </c>
      <c r="B41">
        <f ca="1">ROUNDUP('Visit constructor'!O40,0)</f>
        <v>5393</v>
      </c>
      <c r="C41">
        <f ca="1">ROUNDUP('Visit constructor'!P40,0)</f>
        <v>4692</v>
      </c>
      <c r="D41">
        <f ca="1">ROUNDUP('Visit constructor'!Q40,0)</f>
        <v>469</v>
      </c>
      <c r="E41">
        <f ca="1">ROUNDUP('Visit constructor'!R40,0)</f>
        <v>5334</v>
      </c>
      <c r="F41">
        <f ca="1">ROUNDUP('Visit constructor'!S40,0)</f>
        <v>5188</v>
      </c>
      <c r="G41">
        <f ca="1">ROUNDUP('Visit constructor'!T40,0)</f>
        <v>905</v>
      </c>
      <c r="H41">
        <f ca="1">ROUNDUP('Visit constructor'!U40,0)</f>
        <v>1738</v>
      </c>
      <c r="I41">
        <f ca="1">ROUNDUP('Visit constructor'!V40,0)</f>
        <v>2362</v>
      </c>
      <c r="J41">
        <f ca="1">ROUNDUP('Visit constructor'!W40,0)</f>
        <v>3889</v>
      </c>
      <c r="K41">
        <f ca="1">ROUNDUP('Visit constructor'!X40,0)</f>
        <v>2992</v>
      </c>
      <c r="L41">
        <f ca="1">ROUNDUP('Visit constructor'!Y40,0)</f>
        <v>4516</v>
      </c>
      <c r="M41">
        <f ca="1">ROUNDUP('Visit constructor'!Z40,0)</f>
        <v>2394</v>
      </c>
      <c r="N41">
        <f ca="1">ROUNDUP('Visit constructor'!AA40,0)</f>
        <v>2576</v>
      </c>
      <c r="O41">
        <f ca="1">ROUNDUP('Visit constructor'!AB40,0)</f>
        <v>1969</v>
      </c>
      <c r="P41">
        <f ca="1">ROUNDUP('Visit constructor'!AC40,0)</f>
        <v>753</v>
      </c>
      <c r="Q41">
        <f ca="1">ROUNDUP('Visit constructor'!AD40,0)</f>
        <v>3005</v>
      </c>
      <c r="R41">
        <f ca="1">ROUNDUP('Visit constructor'!AE40,0)</f>
        <v>2018</v>
      </c>
      <c r="S41">
        <f ca="1">ROUNDUP('Visit constructor'!AF40,0)</f>
        <v>751</v>
      </c>
      <c r="T41">
        <f ca="1">ROUNDUP('Visit constructor'!AG40,0)</f>
        <v>1413</v>
      </c>
      <c r="U41">
        <f ca="1">ROUNDUP('Visit constructor'!AH40,0)</f>
        <v>449</v>
      </c>
      <c r="V41">
        <f ca="1">ROUNDUP('Visit constructor'!AI40,0)</f>
        <v>5265</v>
      </c>
      <c r="W41">
        <f ca="1">ROUNDUP('Visit constructor'!AJ40,0)</f>
        <v>3333</v>
      </c>
      <c r="X41">
        <f ca="1">ROUNDUP('Visit constructor'!AK40,0)</f>
        <v>3699</v>
      </c>
      <c r="Y41">
        <f ca="1">ROUNDUP('Visit constructor'!AL40,0)</f>
        <v>3511</v>
      </c>
      <c r="Z41">
        <f ca="1">ROUNDUP('Visit constructor'!AM40,0)</f>
        <v>3839</v>
      </c>
      <c r="AA41">
        <f ca="1">ROUNDUP('Visit constructor'!AN40,0)</f>
        <v>2142</v>
      </c>
      <c r="AB41">
        <f ca="1">ROUNDUP('Visit constructor'!AO40,0)</f>
        <v>4668</v>
      </c>
      <c r="AC41">
        <f ca="1">ROUNDUP('Visit constructor'!AP40,0)</f>
        <v>4343</v>
      </c>
      <c r="AD41">
        <f ca="1">ROUNDUP('Visit constructor'!AQ40,0)</f>
        <v>3484</v>
      </c>
      <c r="AE41">
        <f ca="1">ROUNDUP('Visit constructor'!AR40,0)</f>
        <v>609</v>
      </c>
      <c r="AF41">
        <f ca="1">ROUNDUP('Visit constructor'!AS40,0)</f>
        <v>2288</v>
      </c>
      <c r="AG41">
        <f ca="1">ROUNDUP('Visit constructor'!AT40,0)</f>
        <v>3094</v>
      </c>
      <c r="AH41">
        <f ca="1">ROUNDUP('Visit constructor'!AU40,0)</f>
        <v>1656</v>
      </c>
      <c r="AI41">
        <f ca="1">ROUNDUP('Visit constructor'!AV40,0)</f>
        <v>2422</v>
      </c>
      <c r="AJ41">
        <f ca="1">ROUNDUP('Visit constructor'!AW40,0)</f>
        <v>3446</v>
      </c>
      <c r="AK41">
        <f ca="1">ROUNDUP('Visit constructor'!AX40,0)</f>
        <v>2291</v>
      </c>
      <c r="AL41">
        <f ca="1">ROUNDUP('Visit constructor'!AY40,0)</f>
        <v>0</v>
      </c>
      <c r="AM41">
        <f ca="1">ROUNDUP('Visit constructor'!AZ40,0)</f>
        <v>1634</v>
      </c>
      <c r="AN41">
        <f ca="1">ROUNDUP('Visit constructor'!BA40,0)</f>
        <v>2440</v>
      </c>
      <c r="AO41">
        <f ca="1">ROUNDUP('Visit constructor'!BB40,0)</f>
        <v>1478</v>
      </c>
      <c r="AP41">
        <f ca="1">ROUNDUP('Visit constructor'!BC40,0)</f>
        <v>1538</v>
      </c>
      <c r="AQ41">
        <f ca="1">ROUNDUP('Visit constructor'!BD40,0)</f>
        <v>4218</v>
      </c>
      <c r="AR41">
        <f ca="1">ROUNDUP('Visit constructor'!BE40,0)</f>
        <v>3195</v>
      </c>
      <c r="AS41">
        <f ca="1">ROUNDUP('Visit constructor'!BF40,0)</f>
        <v>4656</v>
      </c>
      <c r="AT41">
        <f ca="1">ROUNDUP('Visit constructor'!BG40,0)</f>
        <v>5307</v>
      </c>
      <c r="AU41">
        <f ca="1">ROUNDUP('Visit constructor'!BH40,0)</f>
        <v>1190</v>
      </c>
      <c r="AV41">
        <f ca="1">ROUNDUP('Visit constructor'!BI40,0)</f>
        <v>1102</v>
      </c>
      <c r="AW41">
        <f ca="1">ROUNDUP('Visit constructor'!BJ40,0)</f>
        <v>4380</v>
      </c>
      <c r="AX41">
        <f ca="1">ROUNDUP('Visit constructor'!BK40,0)</f>
        <v>555</v>
      </c>
      <c r="AY41">
        <f ca="1">ROUNDUP('Visit constructor'!BL40,0)</f>
        <v>963</v>
      </c>
      <c r="AZ41">
        <f ca="1">ROUNDUP('Visit constructor'!BM40,0)</f>
        <v>1250</v>
      </c>
      <c r="BA41">
        <f ca="1">ROUNDUP('Visit constructor'!BN40,0)</f>
        <v>3367</v>
      </c>
      <c r="BB41">
        <f ca="1">ROUNDUP('Visit constructor'!BO40,0)</f>
        <v>1699</v>
      </c>
      <c r="BC41">
        <f ca="1">ROUNDUP('Visit constructor'!BP40,0)</f>
        <v>4205</v>
      </c>
      <c r="BD41">
        <f ca="1">ROUNDUP('Visit constructor'!BQ40,0)</f>
        <v>4078</v>
      </c>
      <c r="BE41">
        <f ca="1">ROUNDUP('Visit constructor'!BR40,0)</f>
        <v>3982</v>
      </c>
      <c r="BF41">
        <f ca="1">ROUNDUP('Visit constructor'!BS40,0)</f>
        <v>4531</v>
      </c>
      <c r="BG41">
        <f ca="1">ROUNDUP('Visit constructor'!BT40,0)</f>
        <v>5240</v>
      </c>
      <c r="BH41">
        <f ca="1">ROUNDUP('Visit constructor'!BU40,0)</f>
        <v>2378</v>
      </c>
      <c r="BI41">
        <f ca="1">ROUNDUP('Visit constructor'!BV40,0)</f>
        <v>3578</v>
      </c>
      <c r="BJ41">
        <f ca="1">ROUNDUP('Visit constructor'!BW40,0)</f>
        <v>5309</v>
      </c>
      <c r="BK41">
        <f ca="1">ROUNDUP('Visit constructor'!BX40,0)</f>
        <v>684</v>
      </c>
      <c r="BL41">
        <f ca="1">ROUNDUP('Visit constructor'!BY40,0)</f>
        <v>5604</v>
      </c>
      <c r="BM41">
        <f ca="1">ROUNDUP('Visit constructor'!BZ40,0)</f>
        <v>6453</v>
      </c>
      <c r="BN41">
        <f ca="1">ROUNDUP('Visit constructor'!CA40,0)</f>
        <v>4673</v>
      </c>
      <c r="BO41">
        <f ca="1">ROUNDUP('Visit constructor'!CB40,0)</f>
        <v>3679</v>
      </c>
      <c r="BP41">
        <f ca="1">ROUNDUP('Visit constructor'!CC40,0)</f>
        <v>1449</v>
      </c>
      <c r="BQ41">
        <f ca="1">ROUNDUP('Visit constructor'!CD40,0)</f>
        <v>4104</v>
      </c>
      <c r="BR41">
        <f ca="1">ROUNDUP('Visit constructor'!CE40,0)</f>
        <v>5102</v>
      </c>
      <c r="BS41">
        <f ca="1">ROUNDUP('Visit constructor'!CF40,0)</f>
        <v>4504</v>
      </c>
      <c r="BT41">
        <f ca="1">ROUNDUP('Visit constructor'!CG40,0)</f>
        <v>2300</v>
      </c>
      <c r="BU41">
        <f ca="1">ROUNDUP('Visit constructor'!CH40,0)</f>
        <v>3288</v>
      </c>
      <c r="BV41">
        <f ca="1">ROUNDUP('Visit constructor'!CI40,0)</f>
        <v>2821</v>
      </c>
      <c r="BW41">
        <f ca="1">ROUNDUP('Visit constructor'!CJ40,0)</f>
        <v>4594</v>
      </c>
      <c r="BX41">
        <f ca="1">ROUNDUP('Visit constructor'!CK40,0)</f>
        <v>1760</v>
      </c>
      <c r="BY41">
        <f ca="1">ROUNDUP('Visit constructor'!CL40,0)</f>
        <v>5221</v>
      </c>
      <c r="BZ41">
        <f ca="1">ROUNDUP('Visit constructor'!CM40,0)</f>
        <v>2460</v>
      </c>
      <c r="CA41">
        <f ca="1">ROUNDUP('Visit constructor'!CN40,0)</f>
        <v>4837</v>
      </c>
      <c r="CB41">
        <f ca="1">ROUNDUP('Visit constructor'!CO40,0)</f>
        <v>3571</v>
      </c>
      <c r="CC41">
        <f ca="1">ROUNDUP('Visit constructor'!CP40,0)</f>
        <v>2145</v>
      </c>
      <c r="CD41">
        <f ca="1">ROUNDUP('Visit constructor'!CQ40,0)</f>
        <v>2288</v>
      </c>
      <c r="CE41">
        <f ca="1">ROUNDUP('Visit constructor'!CR40,0)</f>
        <v>1885</v>
      </c>
      <c r="CF41">
        <f ca="1">ROUNDUP('Visit constructor'!CS40,0)</f>
        <v>4843</v>
      </c>
      <c r="CG41">
        <f ca="1">ROUNDUP('Visit constructor'!CT40,0)</f>
        <v>4981</v>
      </c>
      <c r="CH41">
        <f ca="1">ROUNDUP('Visit constructor'!CU40,0)</f>
        <v>5369</v>
      </c>
      <c r="CI41">
        <f ca="1">ROUNDUP('Visit constructor'!CV40,0)</f>
        <v>4067</v>
      </c>
      <c r="CJ41">
        <f ca="1">ROUNDUP('Visit constructor'!CW40,0)</f>
        <v>2322</v>
      </c>
      <c r="CK41">
        <f ca="1">ROUNDUP('Visit constructor'!CX40,0)</f>
        <v>662</v>
      </c>
      <c r="CL41">
        <f ca="1">ROUNDUP('Visit constructor'!CY40,0)</f>
        <v>3537</v>
      </c>
      <c r="CM41">
        <f ca="1">ROUNDUP('Visit constructor'!CZ40,0)</f>
        <v>3107</v>
      </c>
      <c r="CN41">
        <f ca="1">ROUNDUP('Visit constructor'!DA40,0)</f>
        <v>1988</v>
      </c>
      <c r="CO41">
        <f ca="1">ROUNDUP('Visit constructor'!DB40,0)</f>
        <v>868</v>
      </c>
      <c r="CP41">
        <f ca="1">ROUNDUP('Visit constructor'!DC40,0)</f>
        <v>2911</v>
      </c>
      <c r="CQ41">
        <f ca="1">ROUNDUP('Visit constructor'!DD40,0)</f>
        <v>2419</v>
      </c>
      <c r="CR41">
        <f ca="1">ROUNDUP('Visit constructor'!DE40,0)</f>
        <v>5545</v>
      </c>
      <c r="CS41">
        <f ca="1">ROUNDUP('Visit constructor'!DF40,0)</f>
        <v>2642</v>
      </c>
      <c r="CT41">
        <f ca="1">ROUNDUP('Visit constructor'!DG40,0)</f>
        <v>1611</v>
      </c>
      <c r="CU41">
        <f ca="1">ROUNDUP('Visit constructor'!DH40,0)</f>
        <v>1914</v>
      </c>
      <c r="CV41">
        <f ca="1">ROUNDUP('Visit constructor'!DI40,0)</f>
        <v>5283</v>
      </c>
      <c r="CW41">
        <f ca="1">ROUNDUP('Visit constructor'!DJ40,0)</f>
        <v>1575</v>
      </c>
      <c r="CX41">
        <f ca="1">ROUNDUP('Visit constructor'!DK40,0)</f>
        <v>2120</v>
      </c>
      <c r="CY41">
        <f ca="1">ROUNDUP('Visit constructor'!DL40,0)</f>
        <v>5758</v>
      </c>
      <c r="CZ41">
        <f ca="1">ROUNDUP('Visit constructor'!DM40,0)</f>
        <v>5119</v>
      </c>
      <c r="DA41">
        <f ca="1">ROUNDUP('Visit constructor'!DN40,0)</f>
        <v>3272</v>
      </c>
      <c r="DB41">
        <f ca="1">ROUNDUP('Visit constructor'!DO40,0)</f>
        <v>386</v>
      </c>
      <c r="DC41">
        <f ca="1">ROUNDUP('Visit constructor'!DP40,0)</f>
        <v>398</v>
      </c>
      <c r="DD41">
        <f ca="1">ROUNDUP('Visit constructor'!DQ40,0)</f>
        <v>2485</v>
      </c>
      <c r="DE41">
        <f ca="1">ROUNDUP('Visit constructor'!DR40,0)</f>
        <v>6512</v>
      </c>
      <c r="DF41">
        <f ca="1">ROUNDUP('Visit constructor'!DS40,0)</f>
        <v>2523</v>
      </c>
      <c r="DG41">
        <f ca="1">ROUNDUP('Visit constructor'!DT40,0)</f>
        <v>4298</v>
      </c>
      <c r="DH41">
        <f ca="1">ROUNDUP('Visit constructor'!DU40,0)</f>
        <v>3034</v>
      </c>
      <c r="DI41">
        <f ca="1">ROUNDUP('Visit constructor'!DV40,0)</f>
        <v>5307</v>
      </c>
      <c r="DJ41">
        <f ca="1">ROUNDUP('Visit constructor'!DW40,0)</f>
        <v>933</v>
      </c>
      <c r="DK41">
        <f ca="1">ROUNDUP('Visit constructor'!DX40,0)</f>
        <v>4879</v>
      </c>
      <c r="DL41">
        <f ca="1">ROUNDUP('Visit constructor'!DY40,0)</f>
        <v>6002</v>
      </c>
      <c r="DM41">
        <f ca="1">ROUNDUP('Visit constructor'!DZ40,0)</f>
        <v>2519</v>
      </c>
      <c r="DN41">
        <f ca="1">ROUNDUP('Visit constructor'!EA40,0)</f>
        <v>3594</v>
      </c>
      <c r="DO41">
        <f ca="1">ROUNDUP('Visit constructor'!EB40,0)</f>
        <v>127</v>
      </c>
      <c r="DP41">
        <f ca="1">ROUNDUP('Visit constructor'!EC40,0)</f>
        <v>333</v>
      </c>
      <c r="DQ41">
        <f ca="1">ROUNDUP('Visit constructor'!ED40,0)</f>
        <v>956</v>
      </c>
      <c r="DR41">
        <f ca="1">ROUNDUP('Visit constructor'!EE40,0)</f>
        <v>1952</v>
      </c>
      <c r="DS41">
        <f ca="1">ROUNDUP('Visit constructor'!EF40,0)</f>
        <v>2210</v>
      </c>
      <c r="DT41">
        <f ca="1">ROUNDUP('Visit constructor'!EG40,0)</f>
        <v>2038</v>
      </c>
      <c r="DU41">
        <f ca="1">ROUNDUP('Visit constructor'!EH40,0)</f>
        <v>5957</v>
      </c>
      <c r="DV41">
        <f ca="1">ROUNDUP('Visit constructor'!EI40,0)</f>
        <v>1634</v>
      </c>
      <c r="DW41">
        <f ca="1">ROUNDUP('Visit constructor'!EJ40,0)</f>
        <v>4458</v>
      </c>
      <c r="DX41">
        <f ca="1">ROUNDUP('Visit constructor'!EK40,0)</f>
        <v>6045</v>
      </c>
      <c r="DY41">
        <f ca="1">ROUNDUP('Visit constructor'!EL40,0)</f>
        <v>3293</v>
      </c>
      <c r="DZ41">
        <f ca="1">ROUNDUP('Visit constructor'!EM40,0)</f>
        <v>4631</v>
      </c>
      <c r="EA41">
        <f ca="1">ROUNDUP('Visit constructor'!EN40,0)</f>
        <v>5172</v>
      </c>
      <c r="EB41">
        <f ca="1">ROUNDUP('Visit constructor'!EO40,0)</f>
        <v>1366</v>
      </c>
      <c r="EC41">
        <f ca="1">ROUNDUP('Visit constructor'!EP40,0)</f>
        <v>3759</v>
      </c>
      <c r="ED41">
        <f ca="1">ROUNDUP('Visit constructor'!EQ40,0)</f>
        <v>5251</v>
      </c>
      <c r="EE41">
        <f ca="1">ROUNDUP('Visit constructor'!ER40,0)</f>
        <v>4296</v>
      </c>
      <c r="EF41">
        <f ca="1">ROUNDUP('Visit constructor'!ES40,0)</f>
        <v>156</v>
      </c>
      <c r="EG41">
        <f ca="1">ROUNDUP('Visit constructor'!ET40,0)</f>
        <v>740</v>
      </c>
      <c r="EH41">
        <f ca="1">ROUNDUP('Visit constructor'!EU40,0)</f>
        <v>575</v>
      </c>
      <c r="EI41">
        <f ca="1">ROUNDUP('Visit constructor'!EV40,0)</f>
        <v>1775</v>
      </c>
      <c r="EJ41">
        <f ca="1">ROUNDUP('Visit constructor'!EW40,0)</f>
        <v>4546</v>
      </c>
      <c r="EK41">
        <f ca="1">ROUNDUP('Visit constructor'!EX40,0)</f>
        <v>5754</v>
      </c>
      <c r="EL41">
        <f ca="1">ROUNDUP('Visit constructor'!EY40,0)</f>
        <v>2519</v>
      </c>
      <c r="EM41">
        <f ca="1">ROUNDUP('Visit constructor'!EZ40,0)</f>
        <v>1579</v>
      </c>
      <c r="EN41">
        <f ca="1">ROUNDUP('Visit constructor'!FA40,0)</f>
        <v>29</v>
      </c>
      <c r="EO41">
        <f ca="1">ROUNDUP('Visit constructor'!FB40,0)</f>
        <v>2038</v>
      </c>
      <c r="EP41">
        <f ca="1">ROUNDUP('Visit constructor'!FC40,0)</f>
        <v>2096</v>
      </c>
      <c r="EQ41">
        <f ca="1">ROUNDUP('Visit constructor'!FD40,0)</f>
        <v>5904</v>
      </c>
      <c r="ER41">
        <f ca="1">ROUNDUP('Visit constructor'!FE40,0)</f>
        <v>2808</v>
      </c>
      <c r="ES41">
        <f ca="1">ROUNDUP('Visit constructor'!FF40,0)</f>
        <v>3098</v>
      </c>
      <c r="ET41">
        <f ca="1">ROUNDUP('Visit constructor'!FG40,0)</f>
        <v>1163</v>
      </c>
      <c r="EU41">
        <f ca="1">ROUNDUP('Visit constructor'!FH40,0)</f>
        <v>5016</v>
      </c>
      <c r="EV41">
        <f ca="1">ROUNDUP('Visit constructor'!FI40,0)</f>
        <v>4704</v>
      </c>
      <c r="EW41">
        <f ca="1">ROUNDUP('Visit constructor'!FJ40,0)</f>
        <v>4087</v>
      </c>
      <c r="EX41">
        <f ca="1">ROUNDUP('Visit constructor'!FK40,0)</f>
        <v>3231</v>
      </c>
      <c r="EY41">
        <f ca="1">ROUNDUP('Visit constructor'!FL40,0)</f>
        <v>2694</v>
      </c>
      <c r="EZ41">
        <f ca="1">ROUNDUP('Visit constructor'!FM40,0)</f>
        <v>720</v>
      </c>
      <c r="FA41">
        <f ca="1">ROUNDUP('Visit constructor'!FN40,0)</f>
        <v>1443</v>
      </c>
      <c r="FB41">
        <f ca="1">ROUNDUP('Visit constructor'!FO40,0)</f>
        <v>2415</v>
      </c>
      <c r="FC41">
        <f ca="1">ROUNDUP('Visit constructor'!FP40,0)</f>
        <v>2644</v>
      </c>
      <c r="FD41">
        <f ca="1">ROUNDUP('Visit constructor'!FQ40,0)</f>
        <v>2000</v>
      </c>
      <c r="FE41">
        <f ca="1">ROUNDUP('Visit constructor'!FR40,0)</f>
        <v>4469</v>
      </c>
      <c r="FF41">
        <f ca="1">ROUNDUP('Visit constructor'!FS40,0)</f>
        <v>2789</v>
      </c>
      <c r="FG41">
        <f ca="1">ROUNDUP('Visit constructor'!FT40,0)</f>
        <v>5830</v>
      </c>
      <c r="FH41">
        <f ca="1">ROUNDUP('Visit constructor'!FU40,0)</f>
        <v>5088</v>
      </c>
      <c r="FI41">
        <f ca="1">ROUNDUP('Visit constructor'!FV40,0)</f>
        <v>2201</v>
      </c>
      <c r="FJ41">
        <f ca="1">ROUNDUP('Visit constructor'!FW40,0)</f>
        <v>821</v>
      </c>
      <c r="FK41">
        <f ca="1">ROUNDUP('Visit constructor'!FX40,0)</f>
        <v>5403</v>
      </c>
      <c r="FL41">
        <f ca="1">ROUNDUP('Visit constructor'!FY40,0)</f>
        <v>1507</v>
      </c>
      <c r="FM41">
        <f ca="1">ROUNDUP('Visit constructor'!FZ40,0)</f>
        <v>2715</v>
      </c>
      <c r="FN41">
        <f ca="1">ROUNDUP('Visit constructor'!GA40,0)</f>
        <v>727</v>
      </c>
      <c r="FO41">
        <f ca="1">ROUNDUP('Visit constructor'!GB40,0)</f>
        <v>3619</v>
      </c>
      <c r="FP41">
        <f ca="1">ROUNDUP('Visit constructor'!GC40,0)</f>
        <v>2302</v>
      </c>
      <c r="FQ41">
        <f ca="1">ROUNDUP('Visit constructor'!GD40,0)</f>
        <v>3344</v>
      </c>
      <c r="FR41">
        <f ca="1">ROUNDUP('Visit constructor'!GE40,0)</f>
        <v>3009</v>
      </c>
      <c r="FS41">
        <f ca="1">ROUNDUP('Visit constructor'!GF40,0)</f>
        <v>3438</v>
      </c>
      <c r="FT41">
        <f ca="1">ROUNDUP('Visit constructor'!GG40,0)</f>
        <v>5807</v>
      </c>
      <c r="FU41">
        <f ca="1">ROUNDUP('Visit constructor'!GH40,0)</f>
        <v>1123</v>
      </c>
      <c r="FV41">
        <f ca="1">ROUNDUP('Visit constructor'!GI40,0)</f>
        <v>3851</v>
      </c>
      <c r="FW41">
        <f ca="1">ROUNDUP('Visit constructor'!GJ40,0)</f>
        <v>336</v>
      </c>
      <c r="FX41">
        <f ca="1">ROUNDUP('Visit constructor'!GK40,0)</f>
        <v>3225</v>
      </c>
      <c r="FY41">
        <f ca="1">ROUNDUP('Visit constructor'!GL40,0)</f>
        <v>1633</v>
      </c>
      <c r="FZ41">
        <f ca="1">ROUNDUP('Visit constructor'!GM40,0)</f>
        <v>2595</v>
      </c>
      <c r="GA41">
        <f ca="1">ROUNDUP('Visit constructor'!GN40,0)</f>
        <v>1120</v>
      </c>
      <c r="GB41">
        <f ca="1">ROUNDUP('Visit constructor'!GO40,0)</f>
        <v>1759</v>
      </c>
      <c r="GC41">
        <f ca="1">ROUNDUP('Visit constructor'!GP40,0)</f>
        <v>2794</v>
      </c>
      <c r="GD41">
        <f ca="1">ROUNDUP('Visit constructor'!GQ40,0)</f>
        <v>5373</v>
      </c>
      <c r="GE41">
        <f ca="1">ROUNDUP('Visit constructor'!GR40,0)</f>
        <v>568</v>
      </c>
      <c r="GF41">
        <f ca="1">ROUNDUP('Visit constructor'!GS40,0)</f>
        <v>427</v>
      </c>
      <c r="GG41">
        <f ca="1">ROUNDUP('Visit constructor'!GT40,0)</f>
        <v>538</v>
      </c>
      <c r="GH41">
        <f ca="1">ROUNDUP('Visit constructor'!GU40,0)</f>
        <v>2906</v>
      </c>
      <c r="GI41">
        <f ca="1">ROUNDUP('Visit constructor'!GV40,0)</f>
        <v>5594</v>
      </c>
      <c r="GJ41">
        <f ca="1">ROUNDUP('Visit constructor'!GW40,0)</f>
        <v>4601</v>
      </c>
      <c r="GK41">
        <f ca="1">ROUNDUP('Visit constructor'!GX40,0)</f>
        <v>2258</v>
      </c>
      <c r="GL41">
        <f ca="1">ROUNDUP('Visit constructor'!GY40,0)</f>
        <v>4021</v>
      </c>
      <c r="GM41">
        <f ca="1">ROUNDUP('Visit constructor'!GZ40,0)</f>
        <v>1418</v>
      </c>
      <c r="GN41">
        <f ca="1">ROUNDUP('Visit constructor'!HA40,0)</f>
        <v>3072</v>
      </c>
      <c r="GO41">
        <f ca="1">ROUNDUP('Visit constructor'!HB40,0)</f>
        <v>5360</v>
      </c>
      <c r="GP41">
        <f ca="1">ROUNDUP('Visit constructor'!HC40,0)</f>
        <v>1656</v>
      </c>
      <c r="GQ41">
        <f ca="1">ROUNDUP('Visit constructor'!HD40,0)</f>
        <v>259</v>
      </c>
      <c r="GR41">
        <f ca="1">ROUNDUP('Visit constructor'!HE40,0)</f>
        <v>1847</v>
      </c>
      <c r="GS41">
        <f ca="1">ROUNDUP('Visit constructor'!HF40,0)</f>
        <v>5014</v>
      </c>
      <c r="GT41">
        <f ca="1">ROUNDUP('Visit constructor'!HG40,0)</f>
        <v>3788</v>
      </c>
    </row>
    <row r="42" spans="1:202" x14ac:dyDescent="0.25">
      <c r="A42">
        <f t="shared" si="0"/>
        <v>37</v>
      </c>
      <c r="B42">
        <f ca="1">ROUNDUP('Visit constructor'!O41,0)</f>
        <v>4217</v>
      </c>
      <c r="C42">
        <f ca="1">ROUNDUP('Visit constructor'!P41,0)</f>
        <v>3191</v>
      </c>
      <c r="D42">
        <f ca="1">ROUNDUP('Visit constructor'!Q41,0)</f>
        <v>1934</v>
      </c>
      <c r="E42">
        <f ca="1">ROUNDUP('Visit constructor'!R41,0)</f>
        <v>3782</v>
      </c>
      <c r="F42">
        <f ca="1">ROUNDUP('Visit constructor'!S41,0)</f>
        <v>3689</v>
      </c>
      <c r="G42">
        <f ca="1">ROUNDUP('Visit constructor'!T41,0)</f>
        <v>2316</v>
      </c>
      <c r="H42">
        <f ca="1">ROUNDUP('Visit constructor'!U41,0)</f>
        <v>1365</v>
      </c>
      <c r="I42">
        <f ca="1">ROUNDUP('Visit constructor'!V41,0)</f>
        <v>2231</v>
      </c>
      <c r="J42">
        <f ca="1">ROUNDUP('Visit constructor'!W41,0)</f>
        <v>2324</v>
      </c>
      <c r="K42">
        <f ca="1">ROUNDUP('Visit constructor'!X41,0)</f>
        <v>1780</v>
      </c>
      <c r="L42">
        <f ca="1">ROUNDUP('Visit constructor'!Y41,0)</f>
        <v>3513</v>
      </c>
      <c r="M42">
        <f ca="1">ROUNDUP('Visit constructor'!Z41,0)</f>
        <v>1287</v>
      </c>
      <c r="N42">
        <f ca="1">ROUNDUP('Visit constructor'!AA41,0)</f>
        <v>1485</v>
      </c>
      <c r="O42">
        <f ca="1">ROUNDUP('Visit constructor'!AB41,0)</f>
        <v>864</v>
      </c>
      <c r="P42">
        <f ca="1">ROUNDUP('Visit constructor'!AC41,0)</f>
        <v>1220</v>
      </c>
      <c r="Q42">
        <f ca="1">ROUNDUP('Visit constructor'!AD41,0)</f>
        <v>1398</v>
      </c>
      <c r="R42">
        <f ca="1">ROUNDUP('Visit constructor'!AE41,0)</f>
        <v>779</v>
      </c>
      <c r="S42">
        <f ca="1">ROUNDUP('Visit constructor'!AF41,0)</f>
        <v>1303</v>
      </c>
      <c r="T42">
        <f ca="1">ROUNDUP('Visit constructor'!AG41,0)</f>
        <v>1508</v>
      </c>
      <c r="U42">
        <f ca="1">ROUNDUP('Visit constructor'!AH41,0)</f>
        <v>1203</v>
      </c>
      <c r="V42">
        <f ca="1">ROUNDUP('Visit constructor'!AI41,0)</f>
        <v>3747</v>
      </c>
      <c r="W42">
        <f ca="1">ROUNDUP('Visit constructor'!AJ41,0)</f>
        <v>2254</v>
      </c>
      <c r="X42">
        <f ca="1">ROUNDUP('Visit constructor'!AK41,0)</f>
        <v>3067</v>
      </c>
      <c r="Y42">
        <f ca="1">ROUNDUP('Visit constructor'!AL41,0)</f>
        <v>1879</v>
      </c>
      <c r="Z42">
        <f ca="1">ROUNDUP('Visit constructor'!AM41,0)</f>
        <v>2211</v>
      </c>
      <c r="AA42">
        <f ca="1">ROUNDUP('Visit constructor'!AN41,0)</f>
        <v>804</v>
      </c>
      <c r="AB42">
        <f ca="1">ROUNDUP('Visit constructor'!AO41,0)</f>
        <v>3042</v>
      </c>
      <c r="AC42">
        <f ca="1">ROUNDUP('Visit constructor'!AP41,0)</f>
        <v>2736</v>
      </c>
      <c r="AD42">
        <f ca="1">ROUNDUP('Visit constructor'!AQ41,0)</f>
        <v>2426</v>
      </c>
      <c r="AE42">
        <f ca="1">ROUNDUP('Visit constructor'!AR41,0)</f>
        <v>2044</v>
      </c>
      <c r="AF42">
        <f ca="1">ROUNDUP('Visit constructor'!AS41,0)</f>
        <v>1318</v>
      </c>
      <c r="AG42">
        <f ca="1">ROUNDUP('Visit constructor'!AT41,0)</f>
        <v>2184</v>
      </c>
      <c r="AH42">
        <f ca="1">ROUNDUP('Visit constructor'!AU41,0)</f>
        <v>1970</v>
      </c>
      <c r="AI42">
        <f ca="1">ROUNDUP('Visit constructor'!AV41,0)</f>
        <v>1691</v>
      </c>
      <c r="AJ42">
        <f ca="1">ROUNDUP('Visit constructor'!AW41,0)</f>
        <v>2850</v>
      </c>
      <c r="AK42">
        <f ca="1">ROUNDUP('Visit constructor'!AX41,0)</f>
        <v>698</v>
      </c>
      <c r="AL42">
        <f ca="1">ROUNDUP('Visit constructor'!AY41,0)</f>
        <v>1634</v>
      </c>
      <c r="AM42">
        <f ca="1">ROUNDUP('Visit constructor'!AZ41,0)</f>
        <v>0</v>
      </c>
      <c r="AN42">
        <f ca="1">ROUNDUP('Visit constructor'!BA41,0)</f>
        <v>1720</v>
      </c>
      <c r="AO42">
        <f ca="1">ROUNDUP('Visit constructor'!BB41,0)</f>
        <v>202</v>
      </c>
      <c r="AP42">
        <f ca="1">ROUNDUP('Visit constructor'!BC41,0)</f>
        <v>1078</v>
      </c>
      <c r="AQ42">
        <f ca="1">ROUNDUP('Visit constructor'!BD41,0)</f>
        <v>3281</v>
      </c>
      <c r="AR42">
        <f ca="1">ROUNDUP('Visit constructor'!BE41,0)</f>
        <v>1593</v>
      </c>
      <c r="AS42">
        <f ca="1">ROUNDUP('Visit constructor'!BF41,0)</f>
        <v>3415</v>
      </c>
      <c r="AT42">
        <f ca="1">ROUNDUP('Visit constructor'!BG41,0)</f>
        <v>4235</v>
      </c>
      <c r="AU42">
        <f ca="1">ROUNDUP('Visit constructor'!BH41,0)</f>
        <v>1985</v>
      </c>
      <c r="AV42">
        <f ca="1">ROUNDUP('Visit constructor'!BI41,0)</f>
        <v>932</v>
      </c>
      <c r="AW42">
        <f ca="1">ROUNDUP('Visit constructor'!BJ41,0)</f>
        <v>2780</v>
      </c>
      <c r="AX42">
        <f ca="1">ROUNDUP('Visit constructor'!BK41,0)</f>
        <v>1268</v>
      </c>
      <c r="AY42">
        <f ca="1">ROUNDUP('Visit constructor'!BL41,0)</f>
        <v>1391</v>
      </c>
      <c r="AZ42">
        <f ca="1">ROUNDUP('Visit constructor'!BM41,0)</f>
        <v>2814</v>
      </c>
      <c r="BA42">
        <f ca="1">ROUNDUP('Visit constructor'!BN41,0)</f>
        <v>1837</v>
      </c>
      <c r="BB42">
        <f ca="1">ROUNDUP('Visit constructor'!BO41,0)</f>
        <v>488</v>
      </c>
      <c r="BC42">
        <f ca="1">ROUNDUP('Visit constructor'!BP41,0)</f>
        <v>2689</v>
      </c>
      <c r="BD42">
        <f ca="1">ROUNDUP('Visit constructor'!BQ41,0)</f>
        <v>3332</v>
      </c>
      <c r="BE42">
        <f ca="1">ROUNDUP('Visit constructor'!BR41,0)</f>
        <v>3015</v>
      </c>
      <c r="BF42">
        <f ca="1">ROUNDUP('Visit constructor'!BS41,0)</f>
        <v>3311</v>
      </c>
      <c r="BG42">
        <f ca="1">ROUNDUP('Visit constructor'!BT41,0)</f>
        <v>3680</v>
      </c>
      <c r="BH42">
        <f ca="1">ROUNDUP('Visit constructor'!BU41,0)</f>
        <v>2365</v>
      </c>
      <c r="BI42">
        <f ca="1">ROUNDUP('Visit constructor'!BV41,0)</f>
        <v>2523</v>
      </c>
      <c r="BJ42">
        <f ca="1">ROUNDUP('Visit constructor'!BW41,0)</f>
        <v>3802</v>
      </c>
      <c r="BK42">
        <f ca="1">ROUNDUP('Visit constructor'!BX41,0)</f>
        <v>975</v>
      </c>
      <c r="BL42">
        <f ca="1">ROUNDUP('Visit constructor'!BY41,0)</f>
        <v>4623</v>
      </c>
      <c r="BM42">
        <f ca="1">ROUNDUP('Visit constructor'!BZ41,0)</f>
        <v>4948</v>
      </c>
      <c r="BN42">
        <f ca="1">ROUNDUP('Visit constructor'!CA41,0)</f>
        <v>3224</v>
      </c>
      <c r="BO42">
        <f ca="1">ROUNDUP('Visit constructor'!CB41,0)</f>
        <v>2364</v>
      </c>
      <c r="BP42">
        <f ca="1">ROUNDUP('Visit constructor'!CC41,0)</f>
        <v>1601</v>
      </c>
      <c r="BQ42">
        <f ca="1">ROUNDUP('Visit constructor'!CD41,0)</f>
        <v>2471</v>
      </c>
      <c r="BR42">
        <f ca="1">ROUNDUP('Visit constructor'!CE41,0)</f>
        <v>4328</v>
      </c>
      <c r="BS42">
        <f ca="1">ROUNDUP('Visit constructor'!CF41,0)</f>
        <v>2948</v>
      </c>
      <c r="BT42">
        <f ca="1">ROUNDUP('Visit constructor'!CG41,0)</f>
        <v>768</v>
      </c>
      <c r="BU42">
        <f ca="1">ROUNDUP('Visit constructor'!CH41,0)</f>
        <v>1779</v>
      </c>
      <c r="BV42">
        <f ca="1">ROUNDUP('Visit constructor'!CI41,0)</f>
        <v>1726</v>
      </c>
      <c r="BW42">
        <f ca="1">ROUNDUP('Visit constructor'!CJ41,0)</f>
        <v>3884</v>
      </c>
      <c r="BX42">
        <f ca="1">ROUNDUP('Visit constructor'!CK41,0)</f>
        <v>1017</v>
      </c>
      <c r="BY42">
        <f ca="1">ROUNDUP('Visit constructor'!CL41,0)</f>
        <v>4202</v>
      </c>
      <c r="BZ42">
        <f ca="1">ROUNDUP('Visit constructor'!CM41,0)</f>
        <v>1024</v>
      </c>
      <c r="CA42">
        <f ca="1">ROUNDUP('Visit constructor'!CN41,0)</f>
        <v>3544</v>
      </c>
      <c r="CB42">
        <f ca="1">ROUNDUP('Visit constructor'!CO41,0)</f>
        <v>2956</v>
      </c>
      <c r="CC42">
        <f ca="1">ROUNDUP('Visit constructor'!CP41,0)</f>
        <v>1990</v>
      </c>
      <c r="CD42">
        <f ca="1">ROUNDUP('Visit constructor'!CQ41,0)</f>
        <v>687</v>
      </c>
      <c r="CE42">
        <f ca="1">ROUNDUP('Visit constructor'!CR41,0)</f>
        <v>1665</v>
      </c>
      <c r="CF42">
        <f ca="1">ROUNDUP('Visit constructor'!CS41,0)</f>
        <v>3659</v>
      </c>
      <c r="CG42">
        <f ca="1">ROUNDUP('Visit constructor'!CT41,0)</f>
        <v>3600</v>
      </c>
      <c r="CH42">
        <f ca="1">ROUNDUP('Visit constructor'!CU41,0)</f>
        <v>4542</v>
      </c>
      <c r="CI42">
        <f ca="1">ROUNDUP('Visit constructor'!CV41,0)</f>
        <v>2533</v>
      </c>
      <c r="CJ42">
        <f ca="1">ROUNDUP('Visit constructor'!CW41,0)</f>
        <v>2025</v>
      </c>
      <c r="CK42">
        <f ca="1">ROUNDUP('Visit constructor'!CX41,0)</f>
        <v>1909</v>
      </c>
      <c r="CL42">
        <f ca="1">ROUNDUP('Visit constructor'!CY41,0)</f>
        <v>2924</v>
      </c>
      <c r="CM42">
        <f ca="1">ROUNDUP('Visit constructor'!CZ41,0)</f>
        <v>2397</v>
      </c>
      <c r="CN42">
        <f ca="1">ROUNDUP('Visit constructor'!DA41,0)</f>
        <v>376</v>
      </c>
      <c r="CO42">
        <f ca="1">ROUNDUP('Visit constructor'!DB41,0)</f>
        <v>1634</v>
      </c>
      <c r="CP42">
        <f ca="1">ROUNDUP('Visit constructor'!DC41,0)</f>
        <v>1320</v>
      </c>
      <c r="CQ42">
        <f ca="1">ROUNDUP('Visit constructor'!DD41,0)</f>
        <v>1592</v>
      </c>
      <c r="CR42">
        <f ca="1">ROUNDUP('Visit constructor'!DE41,0)</f>
        <v>4072</v>
      </c>
      <c r="CS42">
        <f ca="1">ROUNDUP('Visit constructor'!DF41,0)</f>
        <v>2215</v>
      </c>
      <c r="CT42">
        <f ca="1">ROUNDUP('Visit constructor'!DG41,0)</f>
        <v>1737</v>
      </c>
      <c r="CU42">
        <f ca="1">ROUNDUP('Visit constructor'!DH41,0)</f>
        <v>654</v>
      </c>
      <c r="CV42">
        <f ca="1">ROUNDUP('Visit constructor'!DI41,0)</f>
        <v>4193</v>
      </c>
      <c r="CW42">
        <f ca="1">ROUNDUP('Visit constructor'!DJ41,0)</f>
        <v>748</v>
      </c>
      <c r="CX42">
        <f ca="1">ROUNDUP('Visit constructor'!DK41,0)</f>
        <v>496</v>
      </c>
      <c r="CY42">
        <f ca="1">ROUNDUP('Visit constructor'!DL41,0)</f>
        <v>4414</v>
      </c>
      <c r="CZ42">
        <f ca="1">ROUNDUP('Visit constructor'!DM41,0)</f>
        <v>4093</v>
      </c>
      <c r="DA42">
        <f ca="1">ROUNDUP('Visit constructor'!DN41,0)</f>
        <v>2245</v>
      </c>
      <c r="DB42">
        <f ca="1">ROUNDUP('Visit constructor'!DO41,0)</f>
        <v>1619</v>
      </c>
      <c r="DC42">
        <f ca="1">ROUNDUP('Visit constructor'!DP41,0)</f>
        <v>1494</v>
      </c>
      <c r="DD42">
        <f ca="1">ROUNDUP('Visit constructor'!DQ41,0)</f>
        <v>852</v>
      </c>
      <c r="DE42">
        <f ca="1">ROUNDUP('Visit constructor'!DR41,0)</f>
        <v>4984</v>
      </c>
      <c r="DF42">
        <f ca="1">ROUNDUP('Visit constructor'!DS41,0)</f>
        <v>1222</v>
      </c>
      <c r="DG42">
        <f ca="1">ROUNDUP('Visit constructor'!DT41,0)</f>
        <v>2780</v>
      </c>
      <c r="DH42">
        <f ca="1">ROUNDUP('Visit constructor'!DU41,0)</f>
        <v>1464</v>
      </c>
      <c r="DI42">
        <f ca="1">ROUNDUP('Visit constructor'!DV41,0)</f>
        <v>3731</v>
      </c>
      <c r="DJ42">
        <f ca="1">ROUNDUP('Visit constructor'!DW41,0)</f>
        <v>1933</v>
      </c>
      <c r="DK42">
        <f ca="1">ROUNDUP('Visit constructor'!DX41,0)</f>
        <v>3277</v>
      </c>
      <c r="DL42">
        <f ca="1">ROUNDUP('Visit constructor'!DY41,0)</f>
        <v>4690</v>
      </c>
      <c r="DM42">
        <f ca="1">ROUNDUP('Visit constructor'!DZ41,0)</f>
        <v>2166</v>
      </c>
      <c r="DN42">
        <f ca="1">ROUNDUP('Visit constructor'!EA41,0)</f>
        <v>2142</v>
      </c>
      <c r="DO42">
        <f ca="1">ROUNDUP('Visit constructor'!EB41,0)</f>
        <v>1578</v>
      </c>
      <c r="DP42">
        <f ca="1">ROUNDUP('Visit constructor'!EC41,0)</f>
        <v>1433</v>
      </c>
      <c r="DQ42">
        <f ca="1">ROUNDUP('Visit constructor'!ED41,0)</f>
        <v>1480</v>
      </c>
      <c r="DR42">
        <f ca="1">ROUNDUP('Visit constructor'!EE41,0)</f>
        <v>706</v>
      </c>
      <c r="DS42">
        <f ca="1">ROUNDUP('Visit constructor'!EF41,0)</f>
        <v>738</v>
      </c>
      <c r="DT42">
        <f ca="1">ROUNDUP('Visit constructor'!EG41,0)</f>
        <v>1762</v>
      </c>
      <c r="DU42">
        <f ca="1">ROUNDUP('Visit constructor'!EH41,0)</f>
        <v>4642</v>
      </c>
      <c r="DV42">
        <f ca="1">ROUNDUP('Visit constructor'!EI41,0)</f>
        <v>1087</v>
      </c>
      <c r="DW42">
        <f ca="1">ROUNDUP('Visit constructor'!EJ41,0)</f>
        <v>2830</v>
      </c>
      <c r="DX42">
        <f ca="1">ROUNDUP('Visit constructor'!EK41,0)</f>
        <v>4999</v>
      </c>
      <c r="DY42">
        <f ca="1">ROUNDUP('Visit constructor'!EL41,0)</f>
        <v>2608</v>
      </c>
      <c r="DZ42">
        <f ca="1">ROUNDUP('Visit constructor'!EM41,0)</f>
        <v>3518</v>
      </c>
      <c r="EA42">
        <f ca="1">ROUNDUP('Visit constructor'!EN41,0)</f>
        <v>3941</v>
      </c>
      <c r="EB42">
        <f ca="1">ROUNDUP('Visit constructor'!EO41,0)</f>
        <v>1960</v>
      </c>
      <c r="EC42">
        <f ca="1">ROUNDUP('Visit constructor'!EP41,0)</f>
        <v>2275</v>
      </c>
      <c r="ED42">
        <f ca="1">ROUNDUP('Visit constructor'!EQ41,0)</f>
        <v>3678</v>
      </c>
      <c r="EE42">
        <f ca="1">ROUNDUP('Visit constructor'!ER41,0)</f>
        <v>3209</v>
      </c>
      <c r="EF42">
        <f ca="1">ROUNDUP('Visit constructor'!ES41,0)</f>
        <v>1608</v>
      </c>
      <c r="EG42">
        <f ca="1">ROUNDUP('Visit constructor'!ET41,0)</f>
        <v>2367</v>
      </c>
      <c r="EH42">
        <f ca="1">ROUNDUP('Visit constructor'!EU41,0)</f>
        <v>1059</v>
      </c>
      <c r="EI42">
        <f ca="1">ROUNDUP('Visit constructor'!EV41,0)</f>
        <v>165</v>
      </c>
      <c r="EJ42">
        <f ca="1">ROUNDUP('Visit constructor'!EW41,0)</f>
        <v>2981</v>
      </c>
      <c r="EK42">
        <f ca="1">ROUNDUP('Visit constructor'!EX41,0)</f>
        <v>4502</v>
      </c>
      <c r="EL42">
        <f ca="1">ROUNDUP('Visit constructor'!EY41,0)</f>
        <v>1438</v>
      </c>
      <c r="EM42">
        <f ca="1">ROUNDUP('Visit constructor'!EZ41,0)</f>
        <v>248</v>
      </c>
      <c r="EN42">
        <f ca="1">ROUNDUP('Visit constructor'!FA41,0)</f>
        <v>1606</v>
      </c>
      <c r="EO42">
        <f ca="1">ROUNDUP('Visit constructor'!FB41,0)</f>
        <v>1425</v>
      </c>
      <c r="EP42">
        <f ca="1">ROUNDUP('Visit constructor'!FC41,0)</f>
        <v>1130</v>
      </c>
      <c r="EQ42">
        <f ca="1">ROUNDUP('Visit constructor'!FD41,0)</f>
        <v>4447</v>
      </c>
      <c r="ER42">
        <f ca="1">ROUNDUP('Visit constructor'!FE41,0)</f>
        <v>1176</v>
      </c>
      <c r="ES42">
        <f ca="1">ROUNDUP('Visit constructor'!FF41,0)</f>
        <v>1499</v>
      </c>
      <c r="ET42">
        <f ca="1">ROUNDUP('Visit constructor'!FG41,0)</f>
        <v>2697</v>
      </c>
      <c r="EU42">
        <f ca="1">ROUNDUP('Visit constructor'!FH41,0)</f>
        <v>4242</v>
      </c>
      <c r="EV42">
        <f ca="1">ROUNDUP('Visit constructor'!FI41,0)</f>
        <v>3084</v>
      </c>
      <c r="EW42">
        <f ca="1">ROUNDUP('Visit constructor'!FJ41,0)</f>
        <v>3396</v>
      </c>
      <c r="EX42">
        <f ca="1">ROUNDUP('Visit constructor'!FK41,0)</f>
        <v>2764</v>
      </c>
      <c r="EY42">
        <f ca="1">ROUNDUP('Visit constructor'!FL41,0)</f>
        <v>1720</v>
      </c>
      <c r="EZ42">
        <f ca="1">ROUNDUP('Visit constructor'!FM41,0)</f>
        <v>2353</v>
      </c>
      <c r="FA42">
        <f ca="1">ROUNDUP('Visit constructor'!FN41,0)</f>
        <v>1281</v>
      </c>
      <c r="FB42">
        <f ca="1">ROUNDUP('Visit constructor'!FO41,0)</f>
        <v>1056</v>
      </c>
      <c r="FC42">
        <f ca="1">ROUNDUP('Visit constructor'!FP41,0)</f>
        <v>1018</v>
      </c>
      <c r="FD42">
        <f ca="1">ROUNDUP('Visit constructor'!FQ41,0)</f>
        <v>1280</v>
      </c>
      <c r="FE42">
        <f ca="1">ROUNDUP('Visit constructor'!FR41,0)</f>
        <v>2838</v>
      </c>
      <c r="FF42">
        <f ca="1">ROUNDUP('Visit constructor'!FS41,0)</f>
        <v>1379</v>
      </c>
      <c r="FG42">
        <f ca="1">ROUNDUP('Visit constructor'!FT41,0)</f>
        <v>4774</v>
      </c>
      <c r="FH42">
        <f ca="1">ROUNDUP('Visit constructor'!FU41,0)</f>
        <v>3669</v>
      </c>
      <c r="FI42">
        <f ca="1">ROUNDUP('Visit constructor'!FV41,0)</f>
        <v>1822</v>
      </c>
      <c r="FJ42">
        <f ca="1">ROUNDUP('Visit constructor'!FW41,0)</f>
        <v>1940</v>
      </c>
      <c r="FK42">
        <f ca="1">ROUNDUP('Visit constructor'!FX41,0)</f>
        <v>4099</v>
      </c>
      <c r="FL42">
        <f ca="1">ROUNDUP('Visit constructor'!FY41,0)</f>
        <v>1886</v>
      </c>
      <c r="FM42">
        <f ca="1">ROUNDUP('Visit constructor'!FZ41,0)</f>
        <v>2471</v>
      </c>
      <c r="FN42">
        <f ca="1">ROUNDUP('Visit constructor'!GA41,0)</f>
        <v>2354</v>
      </c>
      <c r="FO42">
        <f ca="1">ROUNDUP('Visit constructor'!GB41,0)</f>
        <v>2001</v>
      </c>
      <c r="FP42">
        <f ca="1">ROUNDUP('Visit constructor'!GC41,0)</f>
        <v>1051</v>
      </c>
      <c r="FQ42">
        <f ca="1">ROUNDUP('Visit constructor'!GD41,0)</f>
        <v>2366</v>
      </c>
      <c r="FR42">
        <f ca="1">ROUNDUP('Visit constructor'!GE41,0)</f>
        <v>2240</v>
      </c>
      <c r="FS42">
        <f ca="1">ROUNDUP('Visit constructor'!GF41,0)</f>
        <v>2344</v>
      </c>
      <c r="FT42">
        <f ca="1">ROUNDUP('Visit constructor'!GG41,0)</f>
        <v>4573</v>
      </c>
      <c r="FU42">
        <f ca="1">ROUNDUP('Visit constructor'!GH41,0)</f>
        <v>1712</v>
      </c>
      <c r="FV42">
        <f ca="1">ROUNDUP('Visit constructor'!GI41,0)</f>
        <v>2219</v>
      </c>
      <c r="FW42">
        <f ca="1">ROUNDUP('Visit constructor'!GJ41,0)</f>
        <v>1724</v>
      </c>
      <c r="FX42">
        <f ca="1">ROUNDUP('Visit constructor'!GK41,0)</f>
        <v>1752</v>
      </c>
      <c r="FY42">
        <f ca="1">ROUNDUP('Visit constructor'!GL41,0)</f>
        <v>594</v>
      </c>
      <c r="FZ42">
        <f ca="1">ROUNDUP('Visit constructor'!GM41,0)</f>
        <v>2302</v>
      </c>
      <c r="GA42">
        <f ca="1">ROUNDUP('Visit constructor'!GN41,0)</f>
        <v>1979</v>
      </c>
      <c r="GB42">
        <f ca="1">ROUNDUP('Visit constructor'!GO41,0)</f>
        <v>1935</v>
      </c>
      <c r="GC42">
        <f ca="1">ROUNDUP('Visit constructor'!GP41,0)</f>
        <v>2227</v>
      </c>
      <c r="GD42">
        <f ca="1">ROUNDUP('Visit constructor'!GQ41,0)</f>
        <v>4049</v>
      </c>
      <c r="GE42">
        <f ca="1">ROUNDUP('Visit constructor'!GR41,0)</f>
        <v>2034</v>
      </c>
      <c r="GF42">
        <f ca="1">ROUNDUP('Visit constructor'!GS41,0)</f>
        <v>1244</v>
      </c>
      <c r="GG42">
        <f ca="1">ROUNDUP('Visit constructor'!GT41,0)</f>
        <v>2132</v>
      </c>
      <c r="GH42">
        <f ca="1">ROUNDUP('Visit constructor'!GU41,0)</f>
        <v>1281</v>
      </c>
      <c r="GI42">
        <f ca="1">ROUNDUP('Visit constructor'!GV41,0)</f>
        <v>4238</v>
      </c>
      <c r="GJ42">
        <f ca="1">ROUNDUP('Visit constructor'!GW41,0)</f>
        <v>3776</v>
      </c>
      <c r="GK42">
        <f ca="1">ROUNDUP('Visit constructor'!GX41,0)</f>
        <v>844</v>
      </c>
      <c r="GL42">
        <f ca="1">ROUNDUP('Visit constructor'!GY41,0)</f>
        <v>2881</v>
      </c>
      <c r="GM42">
        <f ca="1">ROUNDUP('Visit constructor'!GZ41,0)</f>
        <v>1262</v>
      </c>
      <c r="GN42">
        <f ca="1">ROUNDUP('Visit constructor'!HA41,0)</f>
        <v>2450</v>
      </c>
      <c r="GO42">
        <f ca="1">ROUNDUP('Visit constructor'!HB41,0)</f>
        <v>4138</v>
      </c>
      <c r="GP42">
        <f ca="1">ROUNDUP('Visit constructor'!HC41,0)</f>
        <v>2183</v>
      </c>
      <c r="GQ42">
        <f ca="1">ROUNDUP('Visit constructor'!HD41,0)</f>
        <v>1815</v>
      </c>
      <c r="GR42">
        <f ca="1">ROUNDUP('Visit constructor'!HE41,0)</f>
        <v>948</v>
      </c>
      <c r="GS42">
        <f ca="1">ROUNDUP('Visit constructor'!HF41,0)</f>
        <v>3420</v>
      </c>
      <c r="GT42">
        <f ca="1">ROUNDUP('Visit constructor'!HG41,0)</f>
        <v>2157</v>
      </c>
    </row>
    <row r="43" spans="1:202" x14ac:dyDescent="0.25">
      <c r="A43">
        <f t="shared" si="0"/>
        <v>38</v>
      </c>
      <c r="B43">
        <f ca="1">ROUNDUP('Visit constructor'!O42,0)</f>
        <v>2988</v>
      </c>
      <c r="C43">
        <f ca="1">ROUNDUP('Visit constructor'!P42,0)</f>
        <v>2715</v>
      </c>
      <c r="D43">
        <f ca="1">ROUNDUP('Visit constructor'!Q42,0)</f>
        <v>2900</v>
      </c>
      <c r="E43">
        <f ca="1">ROUNDUP('Visit constructor'!R42,0)</f>
        <v>3430</v>
      </c>
      <c r="F43">
        <f ca="1">ROUNDUP('Visit constructor'!S42,0)</f>
        <v>3155</v>
      </c>
      <c r="G43">
        <f ca="1">ROUNDUP('Visit constructor'!T42,0)</f>
        <v>2524</v>
      </c>
      <c r="H43">
        <f ca="1">ROUNDUP('Visit constructor'!U42,0)</f>
        <v>3053</v>
      </c>
      <c r="I43">
        <f ca="1">ROUNDUP('Visit constructor'!V42,0)</f>
        <v>3925</v>
      </c>
      <c r="J43">
        <f ca="1">ROUNDUP('Visit constructor'!W42,0)</f>
        <v>2231</v>
      </c>
      <c r="K43">
        <f ca="1">ROUNDUP('Visit constructor'!X42,0)</f>
        <v>880</v>
      </c>
      <c r="L43">
        <f ca="1">ROUNDUP('Visit constructor'!Y42,0)</f>
        <v>2078</v>
      </c>
      <c r="M43">
        <f ca="1">ROUNDUP('Visit constructor'!Z42,0)</f>
        <v>602</v>
      </c>
      <c r="N43">
        <f ca="1">ROUNDUP('Visit constructor'!AA42,0)</f>
        <v>552</v>
      </c>
      <c r="O43">
        <f ca="1">ROUNDUP('Visit constructor'!AB42,0)</f>
        <v>866</v>
      </c>
      <c r="P43">
        <f ca="1">ROUNDUP('Visit constructor'!AC42,0)</f>
        <v>2546</v>
      </c>
      <c r="Q43">
        <f ca="1">ROUNDUP('Visit constructor'!AD42,0)</f>
        <v>2431</v>
      </c>
      <c r="R43">
        <f ca="1">ROUNDUP('Visit constructor'!AE42,0)</f>
        <v>2460</v>
      </c>
      <c r="S43">
        <f ca="1">ROUNDUP('Visit constructor'!AF42,0)</f>
        <v>1696</v>
      </c>
      <c r="T43">
        <f ca="1">ROUNDUP('Visit constructor'!AG42,0)</f>
        <v>3092</v>
      </c>
      <c r="U43">
        <f ca="1">ROUNDUP('Visit constructor'!AH42,0)</f>
        <v>2240</v>
      </c>
      <c r="V43">
        <f ca="1">ROUNDUP('Visit constructor'!AI42,0)</f>
        <v>3272</v>
      </c>
      <c r="W43">
        <f ca="1">ROUNDUP('Visit constructor'!AJ42,0)</f>
        <v>972</v>
      </c>
      <c r="X43">
        <f ca="1">ROUNDUP('Visit constructor'!AK42,0)</f>
        <v>1368</v>
      </c>
      <c r="Y43">
        <f ca="1">ROUNDUP('Visit constructor'!AL42,0)</f>
        <v>2387</v>
      </c>
      <c r="Z43">
        <f ca="1">ROUNDUP('Visit constructor'!AM42,0)</f>
        <v>2567</v>
      </c>
      <c r="AA43">
        <f ca="1">ROUNDUP('Visit constructor'!AN42,0)</f>
        <v>1054</v>
      </c>
      <c r="AB43">
        <f ca="1">ROUNDUP('Visit constructor'!AO42,0)</f>
        <v>3218</v>
      </c>
      <c r="AC43">
        <f ca="1">ROUNDUP('Visit constructor'!AP42,0)</f>
        <v>2793</v>
      </c>
      <c r="AD43">
        <f ca="1">ROUNDUP('Visit constructor'!AQ42,0)</f>
        <v>1093</v>
      </c>
      <c r="AE43">
        <f ca="1">ROUNDUP('Visit constructor'!AR42,0)</f>
        <v>3040</v>
      </c>
      <c r="AF43">
        <f ca="1">ROUNDUP('Visit constructor'!AS42,0)</f>
        <v>451</v>
      </c>
      <c r="AG43">
        <f ca="1">ROUNDUP('Visit constructor'!AT42,0)</f>
        <v>664</v>
      </c>
      <c r="AH43">
        <f ca="1">ROUNDUP('Visit constructor'!AU42,0)</f>
        <v>1272</v>
      </c>
      <c r="AI43">
        <f ca="1">ROUNDUP('Visit constructor'!AV42,0)</f>
        <v>3404</v>
      </c>
      <c r="AJ43">
        <f ca="1">ROUNDUP('Visit constructor'!AW42,0)</f>
        <v>1138</v>
      </c>
      <c r="AK43">
        <f ca="1">ROUNDUP('Visit constructor'!AX42,0)</f>
        <v>2065</v>
      </c>
      <c r="AL43">
        <f ca="1">ROUNDUP('Visit constructor'!AY42,0)</f>
        <v>2440</v>
      </c>
      <c r="AM43">
        <f ca="1">ROUNDUP('Visit constructor'!AZ42,0)</f>
        <v>1720</v>
      </c>
      <c r="AN43">
        <f ca="1">ROUNDUP('Visit constructor'!BA42,0)</f>
        <v>0</v>
      </c>
      <c r="AO43">
        <f ca="1">ROUNDUP('Visit constructor'!BB42,0)</f>
        <v>1616</v>
      </c>
      <c r="AP43">
        <f ca="1">ROUNDUP('Visit constructor'!BC42,0)</f>
        <v>919</v>
      </c>
      <c r="AQ43">
        <f ca="1">ROUNDUP('Visit constructor'!BD42,0)</f>
        <v>1779</v>
      </c>
      <c r="AR43">
        <f ca="1">ROUNDUP('Visit constructor'!BE42,0)</f>
        <v>1921</v>
      </c>
      <c r="AS43">
        <f ca="1">ROUNDUP('Visit constructor'!BF42,0)</f>
        <v>2312</v>
      </c>
      <c r="AT43">
        <f ca="1">ROUNDUP('Visit constructor'!BG42,0)</f>
        <v>2873</v>
      </c>
      <c r="AU43">
        <f ca="1">ROUNDUP('Visit constructor'!BH42,0)</f>
        <v>1770</v>
      </c>
      <c r="AV43">
        <f ca="1">ROUNDUP('Visit constructor'!BI42,0)</f>
        <v>2456</v>
      </c>
      <c r="AW43">
        <f ca="1">ROUNDUP('Visit constructor'!BJ42,0)</f>
        <v>2786</v>
      </c>
      <c r="AX43">
        <f ca="1">ROUNDUP('Visit constructor'!BK42,0)</f>
        <v>1888</v>
      </c>
      <c r="AY43">
        <f ca="1">ROUNDUP('Visit constructor'!BL42,0)</f>
        <v>1520</v>
      </c>
      <c r="AZ43">
        <f ca="1">ROUNDUP('Visit constructor'!BM42,0)</f>
        <v>3095</v>
      </c>
      <c r="BA43">
        <f ca="1">ROUNDUP('Visit constructor'!BN42,0)</f>
        <v>1741</v>
      </c>
      <c r="BB43">
        <f ca="1">ROUNDUP('Visit constructor'!BO42,0)</f>
        <v>2207</v>
      </c>
      <c r="BC43">
        <f ca="1">ROUNDUP('Visit constructor'!BP42,0)</f>
        <v>2329</v>
      </c>
      <c r="BD43">
        <f ca="1">ROUNDUP('Visit constructor'!BQ42,0)</f>
        <v>1688</v>
      </c>
      <c r="BE43">
        <f ca="1">ROUNDUP('Visit constructor'!BR42,0)</f>
        <v>1544</v>
      </c>
      <c r="BF43">
        <f ca="1">ROUNDUP('Visit constructor'!BS42,0)</f>
        <v>2177</v>
      </c>
      <c r="BG43">
        <f ca="1">ROUNDUP('Visit constructor'!BT42,0)</f>
        <v>3369</v>
      </c>
      <c r="BH43">
        <f ca="1">ROUNDUP('Visit constructor'!BU42,0)</f>
        <v>4044</v>
      </c>
      <c r="BI43">
        <f ca="1">ROUNDUP('Visit constructor'!BV42,0)</f>
        <v>1178</v>
      </c>
      <c r="BJ43">
        <f ca="1">ROUNDUP('Visit constructor'!BW42,0)</f>
        <v>3286</v>
      </c>
      <c r="BK43">
        <f ca="1">ROUNDUP('Visit constructor'!BX42,0)</f>
        <v>1902</v>
      </c>
      <c r="BL43">
        <f ca="1">ROUNDUP('Visit constructor'!BY42,0)</f>
        <v>3165</v>
      </c>
      <c r="BM43">
        <f ca="1">ROUNDUP('Visit constructor'!BZ42,0)</f>
        <v>4361</v>
      </c>
      <c r="BN43">
        <f ca="1">ROUNDUP('Visit constructor'!CA42,0)</f>
        <v>2589</v>
      </c>
      <c r="BO43">
        <f ca="1">ROUNDUP('Visit constructor'!CB42,0)</f>
        <v>1517</v>
      </c>
      <c r="BP43">
        <f ca="1">ROUNDUP('Visit constructor'!CC42,0)</f>
        <v>1145</v>
      </c>
      <c r="BQ43">
        <f ca="1">ROUNDUP('Visit constructor'!CD42,0)</f>
        <v>2939</v>
      </c>
      <c r="BR43">
        <f ca="1">ROUNDUP('Visit constructor'!CE42,0)</f>
        <v>2714</v>
      </c>
      <c r="BS43">
        <f ca="1">ROUNDUP('Visit constructor'!CF42,0)</f>
        <v>2700</v>
      </c>
      <c r="BT43">
        <f ca="1">ROUNDUP('Visit constructor'!CG42,0)</f>
        <v>1370</v>
      </c>
      <c r="BU43">
        <f ca="1">ROUNDUP('Visit constructor'!CH42,0)</f>
        <v>1631</v>
      </c>
      <c r="BV43">
        <f ca="1">ROUNDUP('Visit constructor'!CI42,0)</f>
        <v>624</v>
      </c>
      <c r="BW43">
        <f ca="1">ROUNDUP('Visit constructor'!CJ42,0)</f>
        <v>2231</v>
      </c>
      <c r="BX43">
        <f ca="1">ROUNDUP('Visit constructor'!CK42,0)</f>
        <v>2732</v>
      </c>
      <c r="BY43">
        <f ca="1">ROUNDUP('Visit constructor'!CL42,0)</f>
        <v>2782</v>
      </c>
      <c r="BZ43">
        <f ca="1">ROUNDUP('Visit constructor'!CM42,0)</f>
        <v>1160</v>
      </c>
      <c r="CA43">
        <f ca="1">ROUNDUP('Visit constructor'!CN42,0)</f>
        <v>2530</v>
      </c>
      <c r="CB43">
        <f ca="1">ROUNDUP('Visit constructor'!CO42,0)</f>
        <v>1250</v>
      </c>
      <c r="CC43">
        <f ca="1">ROUNDUP('Visit constructor'!CP42,0)</f>
        <v>741</v>
      </c>
      <c r="CD43">
        <f ca="1">ROUNDUP('Visit constructor'!CQ42,0)</f>
        <v>2034</v>
      </c>
      <c r="CE43">
        <f ca="1">ROUNDUP('Visit constructor'!CR42,0)</f>
        <v>696</v>
      </c>
      <c r="CF43">
        <f ca="1">ROUNDUP('Visit constructor'!CS42,0)</f>
        <v>2456</v>
      </c>
      <c r="CG43">
        <f ca="1">ROUNDUP('Visit constructor'!CT42,0)</f>
        <v>2762</v>
      </c>
      <c r="CH43">
        <f ca="1">ROUNDUP('Visit constructor'!CU42,0)</f>
        <v>2963</v>
      </c>
      <c r="CI43">
        <f ca="1">ROUNDUP('Visit constructor'!CV42,0)</f>
        <v>2269</v>
      </c>
      <c r="CJ43">
        <f ca="1">ROUNDUP('Visit constructor'!CW42,0)</f>
        <v>3734</v>
      </c>
      <c r="CK43">
        <f ca="1">ROUNDUP('Visit constructor'!CX42,0)</f>
        <v>2182</v>
      </c>
      <c r="CL43">
        <f ca="1">ROUNDUP('Visit constructor'!CY42,0)</f>
        <v>1217</v>
      </c>
      <c r="CM43">
        <f ca="1">ROUNDUP('Visit constructor'!CZ42,0)</f>
        <v>708</v>
      </c>
      <c r="CN43">
        <f ca="1">ROUNDUP('Visit constructor'!DA42,0)</f>
        <v>1601</v>
      </c>
      <c r="CO43">
        <f ca="1">ROUNDUP('Visit constructor'!DB42,0)</f>
        <v>1743</v>
      </c>
      <c r="CP43">
        <f ca="1">ROUNDUP('Visit constructor'!DC42,0)</f>
        <v>1715</v>
      </c>
      <c r="CQ43">
        <f ca="1">ROUNDUP('Visit constructor'!DD42,0)</f>
        <v>3298</v>
      </c>
      <c r="CR43">
        <f ca="1">ROUNDUP('Visit constructor'!DE42,0)</f>
        <v>3434</v>
      </c>
      <c r="CS43">
        <f ca="1">ROUNDUP('Visit constructor'!DF42,0)</f>
        <v>3934</v>
      </c>
      <c r="CT43">
        <f ca="1">ROUNDUP('Visit constructor'!DG42,0)</f>
        <v>1078</v>
      </c>
      <c r="CU43">
        <f ca="1">ROUNDUP('Visit constructor'!DH42,0)</f>
        <v>1090</v>
      </c>
      <c r="CV43">
        <f ca="1">ROUNDUP('Visit constructor'!DI42,0)</f>
        <v>2852</v>
      </c>
      <c r="CW43">
        <f ca="1">ROUNDUP('Visit constructor'!DJ42,0)</f>
        <v>2451</v>
      </c>
      <c r="CX43">
        <f ca="1">ROUNDUP('Visit constructor'!DK42,0)</f>
        <v>1866</v>
      </c>
      <c r="CY43">
        <f ca="1">ROUNDUP('Visit constructor'!DL42,0)</f>
        <v>3460</v>
      </c>
      <c r="CZ43">
        <f ca="1">ROUNDUP('Visit constructor'!DM42,0)</f>
        <v>2680</v>
      </c>
      <c r="DA43">
        <f ca="1">ROUNDUP('Visit constructor'!DN42,0)</f>
        <v>883</v>
      </c>
      <c r="DB43">
        <f ca="1">ROUNDUP('Visit constructor'!DO42,0)</f>
        <v>2683</v>
      </c>
      <c r="DC43">
        <f ca="1">ROUNDUP('Visit constructor'!DP42,0)</f>
        <v>2066</v>
      </c>
      <c r="DD43">
        <f ca="1">ROUNDUP('Visit constructor'!DQ42,0)</f>
        <v>1839</v>
      </c>
      <c r="DE43">
        <f ca="1">ROUNDUP('Visit constructor'!DR42,0)</f>
        <v>4471</v>
      </c>
      <c r="DF43">
        <f ca="1">ROUNDUP('Visit constructor'!DS42,0)</f>
        <v>2795</v>
      </c>
      <c r="DG43">
        <f ca="1">ROUNDUP('Visit constructor'!DT42,0)</f>
        <v>2414</v>
      </c>
      <c r="DH43">
        <f ca="1">ROUNDUP('Visit constructor'!DU42,0)</f>
        <v>1685</v>
      </c>
      <c r="DI43">
        <f ca="1">ROUNDUP('Visit constructor'!DV42,0)</f>
        <v>3486</v>
      </c>
      <c r="DJ43">
        <f ca="1">ROUNDUP('Visit constructor'!DW42,0)</f>
        <v>3198</v>
      </c>
      <c r="DK43">
        <f ca="1">ROUNDUP('Visit constructor'!DX42,0)</f>
        <v>3219</v>
      </c>
      <c r="DL43">
        <f ca="1">ROUNDUP('Visit constructor'!DY42,0)</f>
        <v>3667</v>
      </c>
      <c r="DM43">
        <f ca="1">ROUNDUP('Visit constructor'!DZ42,0)</f>
        <v>594</v>
      </c>
      <c r="DN43">
        <f ca="1">ROUNDUP('Visit constructor'!EA42,0)</f>
        <v>1698</v>
      </c>
      <c r="DO43">
        <f ca="1">ROUNDUP('Visit constructor'!EB42,0)</f>
        <v>2479</v>
      </c>
      <c r="DP43">
        <f ca="1">ROUNDUP('Visit constructor'!EC42,0)</f>
        <v>2108</v>
      </c>
      <c r="DQ43">
        <f ca="1">ROUNDUP('Visit constructor'!ED42,0)</f>
        <v>1566</v>
      </c>
      <c r="DR43">
        <f ca="1">ROUNDUP('Visit constructor'!EE42,0)</f>
        <v>2397</v>
      </c>
      <c r="DS43">
        <f ca="1">ROUNDUP('Visit constructor'!EF42,0)</f>
        <v>1255</v>
      </c>
      <c r="DT43">
        <f ca="1">ROUNDUP('Visit constructor'!EG42,0)</f>
        <v>597</v>
      </c>
      <c r="DU43">
        <f ca="1">ROUNDUP('Visit constructor'!EH42,0)</f>
        <v>3626</v>
      </c>
      <c r="DV43">
        <f ca="1">ROUNDUP('Visit constructor'!EI42,0)</f>
        <v>832</v>
      </c>
      <c r="DW43">
        <f ca="1">ROUNDUP('Visit constructor'!EJ42,0)</f>
        <v>3067</v>
      </c>
      <c r="DX43">
        <f ca="1">ROUNDUP('Visit constructor'!EK42,0)</f>
        <v>3606</v>
      </c>
      <c r="DY43">
        <f ca="1">ROUNDUP('Visit constructor'!EL42,0)</f>
        <v>916</v>
      </c>
      <c r="DZ43">
        <f ca="1">ROUNDUP('Visit constructor'!EM42,0)</f>
        <v>2216</v>
      </c>
      <c r="EA43">
        <f ca="1">ROUNDUP('Visit constructor'!EN42,0)</f>
        <v>2802</v>
      </c>
      <c r="EB43">
        <f ca="1">ROUNDUP('Visit constructor'!EO42,0)</f>
        <v>1566</v>
      </c>
      <c r="EC43">
        <f ca="1">ROUNDUP('Visit constructor'!EP42,0)</f>
        <v>1893</v>
      </c>
      <c r="ED43">
        <f ca="1">ROUNDUP('Visit constructor'!EQ42,0)</f>
        <v>3427</v>
      </c>
      <c r="EE43">
        <f ca="1">ROUNDUP('Visit constructor'!ER42,0)</f>
        <v>1880</v>
      </c>
      <c r="EF43">
        <f ca="1">ROUNDUP('Visit constructor'!ES42,0)</f>
        <v>2527</v>
      </c>
      <c r="EG43">
        <f ca="1">ROUNDUP('Visit constructor'!ET42,0)</f>
        <v>3070</v>
      </c>
      <c r="EH43">
        <f ca="1">ROUNDUP('Visit constructor'!EU42,0)</f>
        <v>2076</v>
      </c>
      <c r="EI43">
        <f ca="1">ROUNDUP('Visit constructor'!EV42,0)</f>
        <v>1805</v>
      </c>
      <c r="EJ43">
        <f ca="1">ROUNDUP('Visit constructor'!EW42,0)</f>
        <v>2770</v>
      </c>
      <c r="EK43">
        <f ca="1">ROUNDUP('Visit constructor'!EX42,0)</f>
        <v>3382</v>
      </c>
      <c r="EL43">
        <f ca="1">ROUNDUP('Visit constructor'!EY42,0)</f>
        <v>537</v>
      </c>
      <c r="EM43">
        <f ca="1">ROUNDUP('Visit constructor'!EZ42,0)</f>
        <v>1961</v>
      </c>
      <c r="EN43">
        <f ca="1">ROUNDUP('Visit constructor'!FA42,0)</f>
        <v>2416</v>
      </c>
      <c r="EO43">
        <f ca="1">ROUNDUP('Visit constructor'!FB42,0)</f>
        <v>403</v>
      </c>
      <c r="EP43">
        <f ca="1">ROUNDUP('Visit constructor'!FC42,0)</f>
        <v>597</v>
      </c>
      <c r="EQ43">
        <f ca="1">ROUNDUP('Visit constructor'!FD42,0)</f>
        <v>3748</v>
      </c>
      <c r="ER43">
        <f ca="1">ROUNDUP('Visit constructor'!FE42,0)</f>
        <v>2100</v>
      </c>
      <c r="ES43">
        <f ca="1">ROUNDUP('Visit constructor'!FF42,0)</f>
        <v>2537</v>
      </c>
      <c r="ET43">
        <f ca="1">ROUNDUP('Visit constructor'!FG42,0)</f>
        <v>2949</v>
      </c>
      <c r="EU43">
        <f ca="1">ROUNDUP('Visit constructor'!FH42,0)</f>
        <v>2627</v>
      </c>
      <c r="EV43">
        <f ca="1">ROUNDUP('Visit constructor'!FI42,0)</f>
        <v>3194</v>
      </c>
      <c r="EW43">
        <f ca="1">ROUNDUP('Visit constructor'!FJ42,0)</f>
        <v>1726</v>
      </c>
      <c r="EX43">
        <f ca="1">ROUNDUP('Visit constructor'!FK42,0)</f>
        <v>1049</v>
      </c>
      <c r="EY43">
        <f ca="1">ROUNDUP('Visit constructor'!FL42,0)</f>
        <v>3386</v>
      </c>
      <c r="EZ43">
        <f ca="1">ROUNDUP('Visit constructor'!FM42,0)</f>
        <v>2981</v>
      </c>
      <c r="FA43">
        <f ca="1">ROUNDUP('Visit constructor'!FN42,0)</f>
        <v>2908</v>
      </c>
      <c r="FB43">
        <f ca="1">ROUNDUP('Visit constructor'!FO42,0)</f>
        <v>2620</v>
      </c>
      <c r="FC43">
        <f ca="1">ROUNDUP('Visit constructor'!FP42,0)</f>
        <v>2081</v>
      </c>
      <c r="FD43">
        <f ca="1">ROUNDUP('Visit constructor'!FQ42,0)</f>
        <v>2999</v>
      </c>
      <c r="FE43">
        <f ca="1">ROUNDUP('Visit constructor'!FR42,0)</f>
        <v>3126</v>
      </c>
      <c r="FF43">
        <f ca="1">ROUNDUP('Visit constructor'!FS42,0)</f>
        <v>2826</v>
      </c>
      <c r="FG43">
        <f ca="1">ROUNDUP('Visit constructor'!FT42,0)</f>
        <v>3392</v>
      </c>
      <c r="FH43">
        <f ca="1">ROUNDUP('Visit constructor'!FU42,0)</f>
        <v>2918</v>
      </c>
      <c r="FI43">
        <f ca="1">ROUNDUP('Visit constructor'!FV42,0)</f>
        <v>457</v>
      </c>
      <c r="FJ43">
        <f ca="1">ROUNDUP('Visit constructor'!FW42,0)</f>
        <v>3140</v>
      </c>
      <c r="FK43">
        <f ca="1">ROUNDUP('Visit constructor'!FX42,0)</f>
        <v>3081</v>
      </c>
      <c r="FL43">
        <f ca="1">ROUNDUP('Visit constructor'!FY42,0)</f>
        <v>1338</v>
      </c>
      <c r="FM43">
        <f ca="1">ROUNDUP('Visit constructor'!FZ42,0)</f>
        <v>4183</v>
      </c>
      <c r="FN43">
        <f ca="1">ROUNDUP('Visit constructor'!GA42,0)</f>
        <v>2929</v>
      </c>
      <c r="FO43">
        <f ca="1">ROUNDUP('Visit constructor'!GB42,0)</f>
        <v>2310</v>
      </c>
      <c r="FP43">
        <f ca="1">ROUNDUP('Visit constructor'!GC42,0)</f>
        <v>859</v>
      </c>
      <c r="FQ43">
        <f ca="1">ROUNDUP('Visit constructor'!GD42,0)</f>
        <v>923</v>
      </c>
      <c r="FR43">
        <f ca="1">ROUNDUP('Visit constructor'!GE42,0)</f>
        <v>579</v>
      </c>
      <c r="FS43">
        <f ca="1">ROUNDUP('Visit constructor'!GF42,0)</f>
        <v>1075</v>
      </c>
      <c r="FT43">
        <f ca="1">ROUNDUP('Visit constructor'!GG42,0)</f>
        <v>3423</v>
      </c>
      <c r="FU43">
        <f ca="1">ROUNDUP('Visit constructor'!GH42,0)</f>
        <v>1564</v>
      </c>
      <c r="FV43">
        <f ca="1">ROUNDUP('Visit constructor'!GI42,0)</f>
        <v>2660</v>
      </c>
      <c r="FW43">
        <f ca="1">ROUNDUP('Visit constructor'!GJ42,0)</f>
        <v>2721</v>
      </c>
      <c r="FX43">
        <f ca="1">ROUNDUP('Visit constructor'!GK42,0)</f>
        <v>3038</v>
      </c>
      <c r="FY43">
        <f ca="1">ROUNDUP('Visit constructor'!GL42,0)</f>
        <v>2310</v>
      </c>
      <c r="FZ43">
        <f ca="1">ROUNDUP('Visit constructor'!GM42,0)</f>
        <v>4015</v>
      </c>
      <c r="GA43">
        <f ca="1">ROUNDUP('Visit constructor'!GN42,0)</f>
        <v>3323</v>
      </c>
      <c r="GB43">
        <f ca="1">ROUNDUP('Visit constructor'!GO42,0)</f>
        <v>1118</v>
      </c>
      <c r="GC43">
        <f ca="1">ROUNDUP('Visit constructor'!GP42,0)</f>
        <v>3943</v>
      </c>
      <c r="GD43">
        <f ca="1">ROUNDUP('Visit constructor'!GQ42,0)</f>
        <v>3070</v>
      </c>
      <c r="GE43">
        <f ca="1">ROUNDUP('Visit constructor'!GR42,0)</f>
        <v>2441</v>
      </c>
      <c r="GF43">
        <f ca="1">ROUNDUP('Visit constructor'!GS42,0)</f>
        <v>2297</v>
      </c>
      <c r="GG43">
        <f ca="1">ROUNDUP('Visit constructor'!GT42,0)</f>
        <v>2671</v>
      </c>
      <c r="GH43">
        <f ca="1">ROUNDUP('Visit constructor'!GU42,0)</f>
        <v>2241</v>
      </c>
      <c r="GI43">
        <f ca="1">ROUNDUP('Visit constructor'!GV42,0)</f>
        <v>3314</v>
      </c>
      <c r="GJ43">
        <f ca="1">ROUNDUP('Visit constructor'!GW42,0)</f>
        <v>2187</v>
      </c>
      <c r="GK43">
        <f ca="1">ROUNDUP('Visit constructor'!GX42,0)</f>
        <v>2414</v>
      </c>
      <c r="GL43">
        <f ca="1">ROUNDUP('Visit constructor'!GY42,0)</f>
        <v>1641</v>
      </c>
      <c r="GM43">
        <f ca="1">ROUNDUP('Visit constructor'!GZ42,0)</f>
        <v>2883</v>
      </c>
      <c r="GN43">
        <f ca="1">ROUNDUP('Visit constructor'!HA42,0)</f>
        <v>735</v>
      </c>
      <c r="GO43">
        <f ca="1">ROUNDUP('Visit constructor'!HB42,0)</f>
        <v>2979</v>
      </c>
      <c r="GP43">
        <f ca="1">ROUNDUP('Visit constructor'!HC42,0)</f>
        <v>1538</v>
      </c>
      <c r="GQ43">
        <f ca="1">ROUNDUP('Visit constructor'!HD42,0)</f>
        <v>2698</v>
      </c>
      <c r="GR43">
        <f ca="1">ROUNDUP('Visit constructor'!HE42,0)</f>
        <v>2667</v>
      </c>
      <c r="GS43">
        <f ca="1">ROUNDUP('Visit constructor'!HF42,0)</f>
        <v>3303</v>
      </c>
      <c r="GT43">
        <f ca="1">ROUNDUP('Visit constructor'!HG42,0)</f>
        <v>2778</v>
      </c>
    </row>
    <row r="44" spans="1:202" x14ac:dyDescent="0.25">
      <c r="A44">
        <f t="shared" si="0"/>
        <v>39</v>
      </c>
      <c r="B44">
        <f ca="1">ROUNDUP('Visit constructor'!O43,0)</f>
        <v>4228</v>
      </c>
      <c r="C44">
        <f ca="1">ROUNDUP('Visit constructor'!P43,0)</f>
        <v>3279</v>
      </c>
      <c r="D44">
        <f ca="1">ROUNDUP('Visit constructor'!Q43,0)</f>
        <v>1808</v>
      </c>
      <c r="E44">
        <f ca="1">ROUNDUP('Visit constructor'!R43,0)</f>
        <v>3890</v>
      </c>
      <c r="F44">
        <f ca="1">ROUNDUP('Visit constructor'!S43,0)</f>
        <v>3778</v>
      </c>
      <c r="G44">
        <f ca="1">ROUNDUP('Visit constructor'!T43,0)</f>
        <v>2127</v>
      </c>
      <c r="H44">
        <f ca="1">ROUNDUP('Visit constructor'!U43,0)</f>
        <v>1438</v>
      </c>
      <c r="I44">
        <f ca="1">ROUNDUP('Visit constructor'!V43,0)</f>
        <v>2310</v>
      </c>
      <c r="J44">
        <f ca="1">ROUNDUP('Visit constructor'!W43,0)</f>
        <v>2434</v>
      </c>
      <c r="K44">
        <f ca="1">ROUNDUP('Visit constructor'!X43,0)</f>
        <v>1775</v>
      </c>
      <c r="L44">
        <f ca="1">ROUNDUP('Visit constructor'!Y43,0)</f>
        <v>3486</v>
      </c>
      <c r="M44">
        <f ca="1">ROUNDUP('Visit constructor'!Z43,0)</f>
        <v>1241</v>
      </c>
      <c r="N44">
        <f ca="1">ROUNDUP('Visit constructor'!AA43,0)</f>
        <v>1443</v>
      </c>
      <c r="O44">
        <f ca="1">ROUNDUP('Visit constructor'!AB43,0)</f>
        <v>791</v>
      </c>
      <c r="P44">
        <f ca="1">ROUNDUP('Visit constructor'!AC43,0)</f>
        <v>1142</v>
      </c>
      <c r="Q44">
        <f ca="1">ROUNDUP('Visit constructor'!AD43,0)</f>
        <v>1587</v>
      </c>
      <c r="R44">
        <f ca="1">ROUNDUP('Visit constructor'!AE43,0)</f>
        <v>951</v>
      </c>
      <c r="S44">
        <f ca="1">ROUNDUP('Visit constructor'!AF43,0)</f>
        <v>1105</v>
      </c>
      <c r="T44">
        <f ca="1">ROUNDUP('Visit constructor'!AG43,0)</f>
        <v>1522</v>
      </c>
      <c r="U44">
        <f ca="1">ROUNDUP('Visit constructor'!AH43,0)</f>
        <v>1063</v>
      </c>
      <c r="V44">
        <f ca="1">ROUNDUP('Visit constructor'!AI43,0)</f>
        <v>3842</v>
      </c>
      <c r="W44">
        <f ca="1">ROUNDUP('Visit constructor'!AJ43,0)</f>
        <v>2228</v>
      </c>
      <c r="X44">
        <f ca="1">ROUNDUP('Visit constructor'!AK43,0)</f>
        <v>2978</v>
      </c>
      <c r="Y44">
        <f ca="1">ROUNDUP('Visit constructor'!AL43,0)</f>
        <v>2036</v>
      </c>
      <c r="Z44">
        <f ca="1">ROUNDUP('Visit constructor'!AM43,0)</f>
        <v>2362</v>
      </c>
      <c r="AA44">
        <f ca="1">ROUNDUP('Visit constructor'!AN43,0)</f>
        <v>801</v>
      </c>
      <c r="AB44">
        <f ca="1">ROUNDUP('Visit constructor'!AO43,0)</f>
        <v>3191</v>
      </c>
      <c r="AC44">
        <f ca="1">ROUNDUP('Visit constructor'!AP43,0)</f>
        <v>2869</v>
      </c>
      <c r="AD44">
        <f ca="1">ROUNDUP('Visit constructor'!AQ43,0)</f>
        <v>2399</v>
      </c>
      <c r="AE44">
        <f ca="1">ROUNDUP('Visit constructor'!AR43,0)</f>
        <v>1924</v>
      </c>
      <c r="AF44">
        <f ca="1">ROUNDUP('Visit constructor'!AS43,0)</f>
        <v>1242</v>
      </c>
      <c r="AG44">
        <f ca="1">ROUNDUP('Visit constructor'!AT43,0)</f>
        <v>2125</v>
      </c>
      <c r="AH44">
        <f ca="1">ROUNDUP('Visit constructor'!AU43,0)</f>
        <v>1778</v>
      </c>
      <c r="AI44">
        <f ca="1">ROUNDUP('Visit constructor'!AV43,0)</f>
        <v>1829</v>
      </c>
      <c r="AJ44">
        <f ca="1">ROUNDUP('Visit constructor'!AW43,0)</f>
        <v>2753</v>
      </c>
      <c r="AK44">
        <f ca="1">ROUNDUP('Visit constructor'!AX43,0)</f>
        <v>895</v>
      </c>
      <c r="AL44">
        <f ca="1">ROUNDUP('Visit constructor'!AY43,0)</f>
        <v>1478</v>
      </c>
      <c r="AM44">
        <f ca="1">ROUNDUP('Visit constructor'!AZ43,0)</f>
        <v>202</v>
      </c>
      <c r="AN44">
        <f ca="1">ROUNDUP('Visit constructor'!BA43,0)</f>
        <v>1616</v>
      </c>
      <c r="AO44">
        <f ca="1">ROUNDUP('Visit constructor'!BB43,0)</f>
        <v>0</v>
      </c>
      <c r="AP44">
        <f ca="1">ROUNDUP('Visit constructor'!BC43,0)</f>
        <v>905</v>
      </c>
      <c r="AQ44">
        <f ca="1">ROUNDUP('Visit constructor'!BD43,0)</f>
        <v>3241</v>
      </c>
      <c r="AR44">
        <f ca="1">ROUNDUP('Visit constructor'!BE43,0)</f>
        <v>1721</v>
      </c>
      <c r="AS44">
        <f ca="1">ROUNDUP('Visit constructor'!BF43,0)</f>
        <v>3435</v>
      </c>
      <c r="AT44">
        <f ca="1">ROUNDUP('Visit constructor'!BG43,0)</f>
        <v>4226</v>
      </c>
      <c r="AU44">
        <f ca="1">ROUNDUP('Visit constructor'!BH43,0)</f>
        <v>1783</v>
      </c>
      <c r="AV44">
        <f ca="1">ROUNDUP('Visit constructor'!BI43,0)</f>
        <v>909</v>
      </c>
      <c r="AW44">
        <f ca="1">ROUNDUP('Visit constructor'!BJ43,0)</f>
        <v>2909</v>
      </c>
      <c r="AX44">
        <f ca="1">ROUNDUP('Visit constructor'!BK43,0)</f>
        <v>1081</v>
      </c>
      <c r="AY44">
        <f ca="1">ROUNDUP('Visit constructor'!BL43,0)</f>
        <v>1189</v>
      </c>
      <c r="AZ44">
        <f ca="1">ROUNDUP('Visit constructor'!BM43,0)</f>
        <v>2634</v>
      </c>
      <c r="BA44">
        <f ca="1">ROUNDUP('Visit constructor'!BN43,0)</f>
        <v>1930</v>
      </c>
      <c r="BB44">
        <f ca="1">ROUNDUP('Visit constructor'!BO43,0)</f>
        <v>629</v>
      </c>
      <c r="BC44">
        <f ca="1">ROUNDUP('Visit constructor'!BP43,0)</f>
        <v>2781</v>
      </c>
      <c r="BD44">
        <f ca="1">ROUNDUP('Visit constructor'!BQ43,0)</f>
        <v>3263</v>
      </c>
      <c r="BE44">
        <f ca="1">ROUNDUP('Visit constructor'!BR43,0)</f>
        <v>2978</v>
      </c>
      <c r="BF44">
        <f ca="1">ROUNDUP('Visit constructor'!BS43,0)</f>
        <v>3326</v>
      </c>
      <c r="BG44">
        <f ca="1">ROUNDUP('Visit constructor'!BT43,0)</f>
        <v>3792</v>
      </c>
      <c r="BH44">
        <f ca="1">ROUNDUP('Visit constructor'!BU43,0)</f>
        <v>2433</v>
      </c>
      <c r="BI44">
        <f ca="1">ROUNDUP('Visit constructor'!BV43,0)</f>
        <v>2496</v>
      </c>
      <c r="BJ44">
        <f ca="1">ROUNDUP('Visit constructor'!BW43,0)</f>
        <v>3894</v>
      </c>
      <c r="BK44">
        <f ca="1">ROUNDUP('Visit constructor'!BX43,0)</f>
        <v>804</v>
      </c>
      <c r="BL44">
        <f ca="1">ROUNDUP('Visit constructor'!BY43,0)</f>
        <v>4599</v>
      </c>
      <c r="BM44">
        <f ca="1">ROUNDUP('Visit constructor'!BZ43,0)</f>
        <v>5042</v>
      </c>
      <c r="BN44">
        <f ca="1">ROUNDUP('Visit constructor'!CA43,0)</f>
        <v>3296</v>
      </c>
      <c r="BO44">
        <f ca="1">ROUNDUP('Visit constructor'!CB43,0)</f>
        <v>2393</v>
      </c>
      <c r="BP44">
        <f ca="1">ROUNDUP('Visit constructor'!CC43,0)</f>
        <v>1408</v>
      </c>
      <c r="BQ44">
        <f ca="1">ROUNDUP('Visit constructor'!CD43,0)</f>
        <v>2635</v>
      </c>
      <c r="BR44">
        <f ca="1">ROUNDUP('Visit constructor'!CE43,0)</f>
        <v>4270</v>
      </c>
      <c r="BS44">
        <f ca="1">ROUNDUP('Visit constructor'!CF43,0)</f>
        <v>3056</v>
      </c>
      <c r="BT44">
        <f ca="1">ROUNDUP('Visit constructor'!CG43,0)</f>
        <v>849</v>
      </c>
      <c r="BU44">
        <f ca="1">ROUNDUP('Visit constructor'!CH43,0)</f>
        <v>1864</v>
      </c>
      <c r="BV44">
        <f ca="1">ROUNDUP('Visit constructor'!CI43,0)</f>
        <v>1693</v>
      </c>
      <c r="BW44">
        <f ca="1">ROUNDUP('Visit constructor'!CJ43,0)</f>
        <v>3814</v>
      </c>
      <c r="BX44">
        <f ca="1">ROUNDUP('Visit constructor'!CK43,0)</f>
        <v>1122</v>
      </c>
      <c r="BY44">
        <f ca="1">ROUNDUP('Visit constructor'!CL43,0)</f>
        <v>4183</v>
      </c>
      <c r="BZ44">
        <f ca="1">ROUNDUP('Visit constructor'!CM43,0)</f>
        <v>1068</v>
      </c>
      <c r="CA44">
        <f ca="1">ROUNDUP('Visit constructor'!CN43,0)</f>
        <v>3576</v>
      </c>
      <c r="CB44">
        <f ca="1">ROUNDUP('Visit constructor'!CO43,0)</f>
        <v>2863</v>
      </c>
      <c r="CC44">
        <f ca="1">ROUNDUP('Visit constructor'!CP43,0)</f>
        <v>1827</v>
      </c>
      <c r="CD44">
        <f ca="1">ROUNDUP('Visit constructor'!CQ43,0)</f>
        <v>882</v>
      </c>
      <c r="CE44">
        <f ca="1">ROUNDUP('Visit constructor'!CR43,0)</f>
        <v>1499</v>
      </c>
      <c r="CF44">
        <f ca="1">ROUNDUP('Visit constructor'!CS43,0)</f>
        <v>3668</v>
      </c>
      <c r="CG44">
        <f ca="1">ROUNDUP('Visit constructor'!CT43,0)</f>
        <v>3655</v>
      </c>
      <c r="CH44">
        <f ca="1">ROUNDUP('Visit constructor'!CU43,0)</f>
        <v>4493</v>
      </c>
      <c r="CI44">
        <f ca="1">ROUNDUP('Visit constructor'!CV43,0)</f>
        <v>2631</v>
      </c>
      <c r="CJ44">
        <f ca="1">ROUNDUP('Visit constructor'!CW43,0)</f>
        <v>2118</v>
      </c>
      <c r="CK44">
        <f ca="1">ROUNDUP('Visit constructor'!CX43,0)</f>
        <v>1718</v>
      </c>
      <c r="CL44">
        <f ca="1">ROUNDUP('Visit constructor'!CY43,0)</f>
        <v>2831</v>
      </c>
      <c r="CM44">
        <f ca="1">ROUNDUP('Visit constructor'!CZ43,0)</f>
        <v>2309</v>
      </c>
      <c r="CN44">
        <f ca="1">ROUNDUP('Visit constructor'!DA43,0)</f>
        <v>511</v>
      </c>
      <c r="CO44">
        <f ca="1">ROUNDUP('Visit constructor'!DB43,0)</f>
        <v>1434</v>
      </c>
      <c r="CP44">
        <f ca="1">ROUNDUP('Visit constructor'!DC43,0)</f>
        <v>1441</v>
      </c>
      <c r="CQ44">
        <f ca="1">ROUNDUP('Visit constructor'!DD43,0)</f>
        <v>1739</v>
      </c>
      <c r="CR44">
        <f ca="1">ROUNDUP('Visit constructor'!DE43,0)</f>
        <v>4154</v>
      </c>
      <c r="CS44">
        <f ca="1">ROUNDUP('Visit constructor'!DF43,0)</f>
        <v>2330</v>
      </c>
      <c r="CT44">
        <f ca="1">ROUNDUP('Visit constructor'!DG43,0)</f>
        <v>1548</v>
      </c>
      <c r="CU44">
        <f ca="1">ROUNDUP('Visit constructor'!DH43,0)</f>
        <v>608</v>
      </c>
      <c r="CV44">
        <f ca="1">ROUNDUP('Visit constructor'!DI43,0)</f>
        <v>4187</v>
      </c>
      <c r="CW44">
        <f ca="1">ROUNDUP('Visit constructor'!DJ43,0)</f>
        <v>837</v>
      </c>
      <c r="CX44">
        <f ca="1">ROUNDUP('Visit constructor'!DK43,0)</f>
        <v>684</v>
      </c>
      <c r="CY44">
        <f ca="1">ROUNDUP('Visit constructor'!DL43,0)</f>
        <v>4462</v>
      </c>
      <c r="CZ44">
        <f ca="1">ROUNDUP('Visit constructor'!DM43,0)</f>
        <v>4075</v>
      </c>
      <c r="DA44">
        <f ca="1">ROUNDUP('Visit constructor'!DN43,0)</f>
        <v>2208</v>
      </c>
      <c r="DB44">
        <f ca="1">ROUNDUP('Visit constructor'!DO43,0)</f>
        <v>1500</v>
      </c>
      <c r="DC44">
        <f ca="1">ROUNDUP('Visit constructor'!DP43,0)</f>
        <v>1312</v>
      </c>
      <c r="DD44">
        <f ca="1">ROUNDUP('Visit constructor'!DQ43,0)</f>
        <v>1015</v>
      </c>
      <c r="DE44">
        <f ca="1">ROUNDUP('Visit constructor'!DR43,0)</f>
        <v>5085</v>
      </c>
      <c r="DF44">
        <f ca="1">ROUNDUP('Visit constructor'!DS43,0)</f>
        <v>1414</v>
      </c>
      <c r="DG44">
        <f ca="1">ROUNDUP('Visit constructor'!DT43,0)</f>
        <v>2873</v>
      </c>
      <c r="DH44">
        <f ca="1">ROUNDUP('Visit constructor'!DU43,0)</f>
        <v>1573</v>
      </c>
      <c r="DI44">
        <f ca="1">ROUNDUP('Visit constructor'!DV43,0)</f>
        <v>3849</v>
      </c>
      <c r="DJ44">
        <f ca="1">ROUNDUP('Visit constructor'!DW43,0)</f>
        <v>1860</v>
      </c>
      <c r="DK44">
        <f ca="1">ROUNDUP('Visit constructor'!DX43,0)</f>
        <v>3408</v>
      </c>
      <c r="DL44">
        <f ca="1">ROUNDUP('Visit constructor'!DY43,0)</f>
        <v>4732</v>
      </c>
      <c r="DM44">
        <f ca="1">ROUNDUP('Visit constructor'!DZ43,0)</f>
        <v>2028</v>
      </c>
      <c r="DN44">
        <f ca="1">ROUNDUP('Visit constructor'!EA43,0)</f>
        <v>2209</v>
      </c>
      <c r="DO44">
        <f ca="1">ROUNDUP('Visit constructor'!EB43,0)</f>
        <v>1432</v>
      </c>
      <c r="DP44">
        <f ca="1">ROUNDUP('Visit constructor'!EC43,0)</f>
        <v>1257</v>
      </c>
      <c r="DQ44">
        <f ca="1">ROUNDUP('Visit constructor'!ED43,0)</f>
        <v>1279</v>
      </c>
      <c r="DR44">
        <f ca="1">ROUNDUP('Visit constructor'!EE43,0)</f>
        <v>876</v>
      </c>
      <c r="DS44">
        <f ca="1">ROUNDUP('Visit constructor'!EF43,0)</f>
        <v>788</v>
      </c>
      <c r="DT44">
        <f ca="1">ROUNDUP('Visit constructor'!EG43,0)</f>
        <v>1605</v>
      </c>
      <c r="DU44">
        <f ca="1">ROUNDUP('Visit constructor'!EH43,0)</f>
        <v>4684</v>
      </c>
      <c r="DV44">
        <f ca="1">ROUNDUP('Visit constructor'!EI43,0)</f>
        <v>925</v>
      </c>
      <c r="DW44">
        <f ca="1">ROUNDUP('Visit constructor'!EJ43,0)</f>
        <v>2981</v>
      </c>
      <c r="DX44">
        <f ca="1">ROUNDUP('Visit constructor'!EK43,0)</f>
        <v>4989</v>
      </c>
      <c r="DY44">
        <f ca="1">ROUNDUP('Visit constructor'!EL43,0)</f>
        <v>2521</v>
      </c>
      <c r="DZ44">
        <f ca="1">ROUNDUP('Visit constructor'!EM43,0)</f>
        <v>3512</v>
      </c>
      <c r="EA44">
        <f ca="1">ROUNDUP('Visit constructor'!EN43,0)</f>
        <v>3962</v>
      </c>
      <c r="EB44">
        <f ca="1">ROUNDUP('Visit constructor'!EO43,0)</f>
        <v>1760</v>
      </c>
      <c r="EC44">
        <f ca="1">ROUNDUP('Visit constructor'!EP43,0)</f>
        <v>2353</v>
      </c>
      <c r="ED44">
        <f ca="1">ROUNDUP('Visit constructor'!EQ43,0)</f>
        <v>3795</v>
      </c>
      <c r="EE44">
        <f ca="1">ROUNDUP('Visit constructor'!ER43,0)</f>
        <v>3196</v>
      </c>
      <c r="EF44">
        <f ca="1">ROUNDUP('Visit constructor'!ES43,0)</f>
        <v>1466</v>
      </c>
      <c r="EG44">
        <f ca="1">ROUNDUP('Visit constructor'!ET43,0)</f>
        <v>2216</v>
      </c>
      <c r="EH44">
        <f ca="1">ROUNDUP('Visit constructor'!EU43,0)</f>
        <v>907</v>
      </c>
      <c r="EI44">
        <f ca="1">ROUNDUP('Visit constructor'!EV43,0)</f>
        <v>366</v>
      </c>
      <c r="EJ44">
        <f ca="1">ROUNDUP('Visit constructor'!EW43,0)</f>
        <v>3093</v>
      </c>
      <c r="EK44">
        <f ca="1">ROUNDUP('Visit constructor'!EX43,0)</f>
        <v>4529</v>
      </c>
      <c r="EL44">
        <f ca="1">ROUNDUP('Visit constructor'!EY43,0)</f>
        <v>1392</v>
      </c>
      <c r="EM44">
        <f ca="1">ROUNDUP('Visit constructor'!EZ43,0)</f>
        <v>369</v>
      </c>
      <c r="EN44">
        <f ca="1">ROUNDUP('Visit constructor'!FA43,0)</f>
        <v>1450</v>
      </c>
      <c r="EO44">
        <f ca="1">ROUNDUP('Visit constructor'!FB43,0)</f>
        <v>1293</v>
      </c>
      <c r="EP44">
        <f ca="1">ROUNDUP('Visit constructor'!FC43,0)</f>
        <v>1043</v>
      </c>
      <c r="EQ44">
        <f ca="1">ROUNDUP('Visit constructor'!FD43,0)</f>
        <v>4525</v>
      </c>
      <c r="ER44">
        <f ca="1">ROUNDUP('Visit constructor'!FE43,0)</f>
        <v>1350</v>
      </c>
      <c r="ES44">
        <f ca="1">ROUNDUP('Visit constructor'!FF43,0)</f>
        <v>1690</v>
      </c>
      <c r="ET44">
        <f ca="1">ROUNDUP('Visit constructor'!FG43,0)</f>
        <v>2514</v>
      </c>
      <c r="EU44">
        <f ca="1">ROUNDUP('Visit constructor'!FH43,0)</f>
        <v>4183</v>
      </c>
      <c r="EV44">
        <f ca="1">ROUNDUP('Visit constructor'!FI43,0)</f>
        <v>3227</v>
      </c>
      <c r="EW44">
        <f ca="1">ROUNDUP('Visit constructor'!FJ43,0)</f>
        <v>3319</v>
      </c>
      <c r="EX44">
        <f ca="1">ROUNDUP('Visit constructor'!FK43,0)</f>
        <v>2649</v>
      </c>
      <c r="EY44">
        <f ca="1">ROUNDUP('Visit constructor'!FL43,0)</f>
        <v>1887</v>
      </c>
      <c r="EZ44">
        <f ca="1">ROUNDUP('Visit constructor'!FM43,0)</f>
        <v>2194</v>
      </c>
      <c r="FA44">
        <f ca="1">ROUNDUP('Visit constructor'!FN43,0)</f>
        <v>1314</v>
      </c>
      <c r="FB44">
        <f ca="1">ROUNDUP('Visit constructor'!FO43,0)</f>
        <v>1251</v>
      </c>
      <c r="FC44">
        <f ca="1">ROUNDUP('Visit constructor'!FP43,0)</f>
        <v>1200</v>
      </c>
      <c r="FD44">
        <f ca="1">ROUNDUP('Visit constructor'!FQ43,0)</f>
        <v>1399</v>
      </c>
      <c r="FE44">
        <f ca="1">ROUNDUP('Visit constructor'!FR43,0)</f>
        <v>2993</v>
      </c>
      <c r="FF44">
        <f ca="1">ROUNDUP('Visit constructor'!FS43,0)</f>
        <v>1580</v>
      </c>
      <c r="FG44">
        <f ca="1">ROUNDUP('Visit constructor'!FT43,0)</f>
        <v>4765</v>
      </c>
      <c r="FH44">
        <f ca="1">ROUNDUP('Visit constructor'!FU43,0)</f>
        <v>3734</v>
      </c>
      <c r="FI44">
        <f ca="1">ROUNDUP('Visit constructor'!FV43,0)</f>
        <v>1677</v>
      </c>
      <c r="FJ44">
        <f ca="1">ROUNDUP('Visit constructor'!FW43,0)</f>
        <v>1854</v>
      </c>
      <c r="FK44">
        <f ca="1">ROUNDUP('Visit constructor'!FX43,0)</f>
        <v>4137</v>
      </c>
      <c r="FL44">
        <f ca="1">ROUNDUP('Visit constructor'!FY43,0)</f>
        <v>1690</v>
      </c>
      <c r="FM44">
        <f ca="1">ROUNDUP('Visit constructor'!FZ43,0)</f>
        <v>2569</v>
      </c>
      <c r="FN44">
        <f ca="1">ROUNDUP('Visit constructor'!GA43,0)</f>
        <v>2191</v>
      </c>
      <c r="FO44">
        <f ca="1">ROUNDUP('Visit constructor'!GB43,0)</f>
        <v>2142</v>
      </c>
      <c r="FP44">
        <f ca="1">ROUNDUP('Visit constructor'!GC43,0)</f>
        <v>1033</v>
      </c>
      <c r="FQ44">
        <f ca="1">ROUNDUP('Visit constructor'!GD43,0)</f>
        <v>2322</v>
      </c>
      <c r="FR44">
        <f ca="1">ROUNDUP('Visit constructor'!GE43,0)</f>
        <v>2158</v>
      </c>
      <c r="FS44">
        <f ca="1">ROUNDUP('Visit constructor'!GF43,0)</f>
        <v>2323</v>
      </c>
      <c r="FT44">
        <f ca="1">ROUNDUP('Visit constructor'!GG43,0)</f>
        <v>4597</v>
      </c>
      <c r="FU44">
        <f ca="1">ROUNDUP('Visit constructor'!GH43,0)</f>
        <v>1511</v>
      </c>
      <c r="FV44">
        <f ca="1">ROUNDUP('Visit constructor'!GI43,0)</f>
        <v>2377</v>
      </c>
      <c r="FW44">
        <f ca="1">ROUNDUP('Visit constructor'!GJ43,0)</f>
        <v>1596</v>
      </c>
      <c r="FX44">
        <f ca="1">ROUNDUP('Visit constructor'!GK43,0)</f>
        <v>1954</v>
      </c>
      <c r="FY44">
        <f ca="1">ROUNDUP('Visit constructor'!GL43,0)</f>
        <v>708</v>
      </c>
      <c r="FZ44">
        <f ca="1">ROUNDUP('Visit constructor'!GM43,0)</f>
        <v>2402</v>
      </c>
      <c r="GA44">
        <f ca="1">ROUNDUP('Visit constructor'!GN43,0)</f>
        <v>1925</v>
      </c>
      <c r="GB44">
        <f ca="1">ROUNDUP('Visit constructor'!GO43,0)</f>
        <v>1748</v>
      </c>
      <c r="GC44">
        <f ca="1">ROUNDUP('Visit constructor'!GP43,0)</f>
        <v>2358</v>
      </c>
      <c r="GD44">
        <f ca="1">ROUNDUP('Visit constructor'!GQ43,0)</f>
        <v>4091</v>
      </c>
      <c r="GE44">
        <f ca="1">ROUNDUP('Visit constructor'!GR43,0)</f>
        <v>1852</v>
      </c>
      <c r="GF44">
        <f ca="1">ROUNDUP('Visit constructor'!GS43,0)</f>
        <v>1109</v>
      </c>
      <c r="GG44">
        <f ca="1">ROUNDUP('Visit constructor'!GT43,0)</f>
        <v>1962</v>
      </c>
      <c r="GH44">
        <f ca="1">ROUNDUP('Visit constructor'!GU43,0)</f>
        <v>1462</v>
      </c>
      <c r="GI44">
        <f ca="1">ROUNDUP('Visit constructor'!GV43,0)</f>
        <v>4289</v>
      </c>
      <c r="GJ44">
        <f ca="1">ROUNDUP('Visit constructor'!GW43,0)</f>
        <v>3722</v>
      </c>
      <c r="GK44">
        <f ca="1">ROUNDUP('Visit constructor'!GX43,0)</f>
        <v>1041</v>
      </c>
      <c r="GL44">
        <f ca="1">ROUNDUP('Visit constructor'!GY43,0)</f>
        <v>2876</v>
      </c>
      <c r="GM44">
        <f ca="1">ROUNDUP('Visit constructor'!GZ43,0)</f>
        <v>1291</v>
      </c>
      <c r="GN44">
        <f ca="1">ROUNDUP('Visit constructor'!HA43,0)</f>
        <v>2351</v>
      </c>
      <c r="GO44">
        <f ca="1">ROUNDUP('Visit constructor'!HB43,0)</f>
        <v>4158</v>
      </c>
      <c r="GP44">
        <f ca="1">ROUNDUP('Visit constructor'!HC43,0)</f>
        <v>1986</v>
      </c>
      <c r="GQ44">
        <f ca="1">ROUNDUP('Visit constructor'!HD43,0)</f>
        <v>1674</v>
      </c>
      <c r="GR44">
        <f ca="1">ROUNDUP('Visit constructor'!HE43,0)</f>
        <v>1074</v>
      </c>
      <c r="GS44">
        <f ca="1">ROUNDUP('Visit constructor'!HF43,0)</f>
        <v>3547</v>
      </c>
      <c r="GT44">
        <f ca="1">ROUNDUP('Visit constructor'!HG43,0)</f>
        <v>2329</v>
      </c>
    </row>
    <row r="45" spans="1:202" x14ac:dyDescent="0.25">
      <c r="A45">
        <f t="shared" si="0"/>
        <v>40</v>
      </c>
      <c r="B45">
        <f ca="1">ROUNDUP('Visit constructor'!O44,0)</f>
        <v>3857</v>
      </c>
      <c r="C45">
        <f ca="1">ROUNDUP('Visit constructor'!P44,0)</f>
        <v>3300</v>
      </c>
      <c r="D45">
        <f ca="1">ROUNDUP('Visit constructor'!Q44,0)</f>
        <v>1991</v>
      </c>
      <c r="E45">
        <f ca="1">ROUNDUP('Visit constructor'!R44,0)</f>
        <v>3985</v>
      </c>
      <c r="F45">
        <f ca="1">ROUNDUP('Visit constructor'!S44,0)</f>
        <v>3780</v>
      </c>
      <c r="G45">
        <f ca="1">ROUNDUP('Visit constructor'!T44,0)</f>
        <v>1782</v>
      </c>
      <c r="H45">
        <f ca="1">ROUNDUP('Visit constructor'!U44,0)</f>
        <v>2264</v>
      </c>
      <c r="I45">
        <f ca="1">ROUNDUP('Visit constructor'!V44,0)</f>
        <v>3124</v>
      </c>
      <c r="J45">
        <f ca="1">ROUNDUP('Visit constructor'!W44,0)</f>
        <v>2611</v>
      </c>
      <c r="K45">
        <f ca="1">ROUNDUP('Visit constructor'!X44,0)</f>
        <v>1497</v>
      </c>
      <c r="L45">
        <f ca="1">ROUNDUP('Visit constructor'!Y44,0)</f>
        <v>2984</v>
      </c>
      <c r="M45">
        <f ca="1">ROUNDUP('Visit constructor'!Z44,0)</f>
        <v>909</v>
      </c>
      <c r="N45">
        <f ca="1">ROUNDUP('Visit constructor'!AA44,0)</f>
        <v>1068</v>
      </c>
      <c r="O45">
        <f ca="1">ROUNDUP('Visit constructor'!AB44,0)</f>
        <v>604</v>
      </c>
      <c r="P45">
        <f ca="1">ROUNDUP('Visit constructor'!AC44,0)</f>
        <v>1644</v>
      </c>
      <c r="Q45">
        <f ca="1">ROUNDUP('Visit constructor'!AD44,0)</f>
        <v>2247</v>
      </c>
      <c r="R45">
        <f ca="1">ROUNDUP('Visit constructor'!AE44,0)</f>
        <v>1853</v>
      </c>
      <c r="S45">
        <f ca="1">ROUNDUP('Visit constructor'!AF44,0)</f>
        <v>816</v>
      </c>
      <c r="T45">
        <f ca="1">ROUNDUP('Visit constructor'!AG44,0)</f>
        <v>2234</v>
      </c>
      <c r="U45">
        <f ca="1">ROUNDUP('Visit constructor'!AH44,0)</f>
        <v>1322</v>
      </c>
      <c r="V45">
        <f ca="1">ROUNDUP('Visit constructor'!AI44,0)</f>
        <v>3876</v>
      </c>
      <c r="W45">
        <f ca="1">ROUNDUP('Visit constructor'!AJ44,0)</f>
        <v>1799</v>
      </c>
      <c r="X45">
        <f ca="1">ROUNDUP('Visit constructor'!AK44,0)</f>
        <v>2253</v>
      </c>
      <c r="Y45">
        <f ca="1">ROUNDUP('Visit constructor'!AL44,0)</f>
        <v>2477</v>
      </c>
      <c r="Z45">
        <f ca="1">ROUNDUP('Visit constructor'!AM44,0)</f>
        <v>2749</v>
      </c>
      <c r="AA45">
        <f ca="1">ROUNDUP('Visit constructor'!AN44,0)</f>
        <v>883</v>
      </c>
      <c r="AB45">
        <f ca="1">ROUNDUP('Visit constructor'!AO44,0)</f>
        <v>3523</v>
      </c>
      <c r="AC45">
        <f ca="1">ROUNDUP('Visit constructor'!AP44,0)</f>
        <v>3136</v>
      </c>
      <c r="AD45">
        <f ca="1">ROUNDUP('Visit constructor'!AQ44,0)</f>
        <v>1947</v>
      </c>
      <c r="AE45">
        <f ca="1">ROUNDUP('Visit constructor'!AR44,0)</f>
        <v>2130</v>
      </c>
      <c r="AF45">
        <f ca="1">ROUNDUP('Visit constructor'!AS44,0)</f>
        <v>769</v>
      </c>
      <c r="AG45">
        <f ca="1">ROUNDUP('Visit constructor'!AT44,0)</f>
        <v>1560</v>
      </c>
      <c r="AH45">
        <f ca="1">ROUNDUP('Visit constructor'!AU44,0)</f>
        <v>940</v>
      </c>
      <c r="AI45">
        <f ca="1">ROUNDUP('Visit constructor'!AV44,0)</f>
        <v>2724</v>
      </c>
      <c r="AJ45">
        <f ca="1">ROUNDUP('Visit constructor'!AW44,0)</f>
        <v>2009</v>
      </c>
      <c r="AK45">
        <f ca="1">ROUNDUP('Visit constructor'!AX44,0)</f>
        <v>1663</v>
      </c>
      <c r="AL45">
        <f ca="1">ROUNDUP('Visit constructor'!AY44,0)</f>
        <v>1538</v>
      </c>
      <c r="AM45">
        <f ca="1">ROUNDUP('Visit constructor'!AZ44,0)</f>
        <v>1078</v>
      </c>
      <c r="AN45">
        <f ca="1">ROUNDUP('Visit constructor'!BA44,0)</f>
        <v>919</v>
      </c>
      <c r="AO45">
        <f ca="1">ROUNDUP('Visit constructor'!BB44,0)</f>
        <v>905</v>
      </c>
      <c r="AP45">
        <f ca="1">ROUNDUP('Visit constructor'!BC44,0)</f>
        <v>0</v>
      </c>
      <c r="AQ45">
        <f ca="1">ROUNDUP('Visit constructor'!BD44,0)</f>
        <v>2692</v>
      </c>
      <c r="AR45">
        <f ca="1">ROUNDUP('Visit constructor'!BE44,0)</f>
        <v>2053</v>
      </c>
      <c r="AS45">
        <f ca="1">ROUNDUP('Visit constructor'!BF44,0)</f>
        <v>3131</v>
      </c>
      <c r="AT45">
        <f ca="1">ROUNDUP('Visit constructor'!BG44,0)</f>
        <v>3772</v>
      </c>
      <c r="AU45">
        <f ca="1">ROUNDUP('Visit constructor'!BH44,0)</f>
        <v>1159</v>
      </c>
      <c r="AV45">
        <f ca="1">ROUNDUP('Visit constructor'!BI44,0)</f>
        <v>1603</v>
      </c>
      <c r="AW45">
        <f ca="1">ROUNDUP('Visit constructor'!BJ44,0)</f>
        <v>3153</v>
      </c>
      <c r="AX45">
        <f ca="1">ROUNDUP('Visit constructor'!BK44,0)</f>
        <v>984</v>
      </c>
      <c r="AY45">
        <f ca="1">ROUNDUP('Visit constructor'!BL44,0)</f>
        <v>695</v>
      </c>
      <c r="AZ45">
        <f ca="1">ROUNDUP('Visit constructor'!BM44,0)</f>
        <v>2355</v>
      </c>
      <c r="BA45">
        <f ca="1">ROUNDUP('Visit constructor'!BN44,0)</f>
        <v>2071</v>
      </c>
      <c r="BB45">
        <f ca="1">ROUNDUP('Visit constructor'!BO44,0)</f>
        <v>1533</v>
      </c>
      <c r="BC45">
        <f ca="1">ROUNDUP('Visit constructor'!BP44,0)</f>
        <v>2843</v>
      </c>
      <c r="BD45">
        <f ca="1">ROUNDUP('Visit constructor'!BQ44,0)</f>
        <v>2598</v>
      </c>
      <c r="BE45">
        <f ca="1">ROUNDUP('Visit constructor'!BR44,0)</f>
        <v>2451</v>
      </c>
      <c r="BF45">
        <f ca="1">ROUNDUP('Visit constructor'!BS44,0)</f>
        <v>3004</v>
      </c>
      <c r="BG45">
        <f ca="1">ROUNDUP('Visit constructor'!BT44,0)</f>
        <v>3905</v>
      </c>
      <c r="BH45">
        <f ca="1">ROUNDUP('Visit constructor'!BU44,0)</f>
        <v>3225</v>
      </c>
      <c r="BI45">
        <f ca="1">ROUNDUP('Visit constructor'!BV44,0)</f>
        <v>2041</v>
      </c>
      <c r="BJ45">
        <f ca="1">ROUNDUP('Visit constructor'!BW44,0)</f>
        <v>3907</v>
      </c>
      <c r="BK45">
        <f ca="1">ROUNDUP('Visit constructor'!BX44,0)</f>
        <v>985</v>
      </c>
      <c r="BL45">
        <f ca="1">ROUNDUP('Visit constructor'!BY44,0)</f>
        <v>4080</v>
      </c>
      <c r="BM45">
        <f ca="1">ROUNDUP('Visit constructor'!BZ44,0)</f>
        <v>5033</v>
      </c>
      <c r="BN45">
        <f ca="1">ROUNDUP('Visit constructor'!CA44,0)</f>
        <v>3237</v>
      </c>
      <c r="BO45">
        <f ca="1">ROUNDUP('Visit constructor'!CB44,0)</f>
        <v>2196</v>
      </c>
      <c r="BP45">
        <f ca="1">ROUNDUP('Visit constructor'!CC44,0)</f>
        <v>593</v>
      </c>
      <c r="BQ45">
        <f ca="1">ROUNDUP('Visit constructor'!CD44,0)</f>
        <v>3086</v>
      </c>
      <c r="BR45">
        <f ca="1">ROUNDUP('Visit constructor'!CE44,0)</f>
        <v>3627</v>
      </c>
      <c r="BS45">
        <f ca="1">ROUNDUP('Visit constructor'!CF44,0)</f>
        <v>3182</v>
      </c>
      <c r="BT45">
        <f ca="1">ROUNDUP('Visit constructor'!CG44,0)</f>
        <v>1194</v>
      </c>
      <c r="BU45">
        <f ca="1">ROUNDUP('Visit constructor'!CH44,0)</f>
        <v>1973</v>
      </c>
      <c r="BV45">
        <f ca="1">ROUNDUP('Visit constructor'!CI44,0)</f>
        <v>1301</v>
      </c>
      <c r="BW45">
        <f ca="1">ROUNDUP('Visit constructor'!CJ44,0)</f>
        <v>3135</v>
      </c>
      <c r="BX45">
        <f ca="1">ROUNDUP('Visit constructor'!CK44,0)</f>
        <v>1997</v>
      </c>
      <c r="BY45">
        <f ca="1">ROUNDUP('Visit constructor'!CL44,0)</f>
        <v>3690</v>
      </c>
      <c r="BZ45">
        <f ca="1">ROUNDUP('Visit constructor'!CM44,0)</f>
        <v>1190</v>
      </c>
      <c r="CA45">
        <f ca="1">ROUNDUP('Visit constructor'!CN44,0)</f>
        <v>3324</v>
      </c>
      <c r="CB45">
        <f ca="1">ROUNDUP('Visit constructor'!CO44,0)</f>
        <v>2129</v>
      </c>
      <c r="CC45">
        <f ca="1">ROUNDUP('Visit constructor'!CP44,0)</f>
        <v>927</v>
      </c>
      <c r="CD45">
        <f ca="1">ROUNDUP('Visit constructor'!CQ44,0)</f>
        <v>1639</v>
      </c>
      <c r="CE45">
        <f ca="1">ROUNDUP('Visit constructor'!CR44,0)</f>
        <v>596</v>
      </c>
      <c r="CF45">
        <f ca="1">ROUNDUP('Visit constructor'!CS44,0)</f>
        <v>3310</v>
      </c>
      <c r="CG45">
        <f ca="1">ROUNDUP('Visit constructor'!CT44,0)</f>
        <v>3498</v>
      </c>
      <c r="CH45">
        <f ca="1">ROUNDUP('Visit constructor'!CU44,0)</f>
        <v>3880</v>
      </c>
      <c r="CI45">
        <f ca="1">ROUNDUP('Visit constructor'!CV44,0)</f>
        <v>2734</v>
      </c>
      <c r="CJ45">
        <f ca="1">ROUNDUP('Visit constructor'!CW44,0)</f>
        <v>2960</v>
      </c>
      <c r="CK45">
        <f ca="1">ROUNDUP('Visit constructor'!CX44,0)</f>
        <v>1391</v>
      </c>
      <c r="CL45">
        <f ca="1">ROUNDUP('Visit constructor'!CY44,0)</f>
        <v>2095</v>
      </c>
      <c r="CM45">
        <f ca="1">ROUNDUP('Visit constructor'!CZ44,0)</f>
        <v>1616</v>
      </c>
      <c r="CN45">
        <f ca="1">ROUNDUP('Visit constructor'!DA44,0)</f>
        <v>1162</v>
      </c>
      <c r="CO45">
        <f ca="1">ROUNDUP('Visit constructor'!DB44,0)</f>
        <v>966</v>
      </c>
      <c r="CP45">
        <f ca="1">ROUNDUP('Visit constructor'!DC44,0)</f>
        <v>1777</v>
      </c>
      <c r="CQ45">
        <f ca="1">ROUNDUP('Visit constructor'!DD44,0)</f>
        <v>2640</v>
      </c>
      <c r="CR45">
        <f ca="1">ROUNDUP('Visit constructor'!DE44,0)</f>
        <v>4109</v>
      </c>
      <c r="CS45">
        <f ca="1">ROUNDUP('Visit constructor'!DF44,0)</f>
        <v>3198</v>
      </c>
      <c r="CT45">
        <f ca="1">ROUNDUP('Visit constructor'!DG44,0)</f>
        <v>689</v>
      </c>
      <c r="CU45">
        <f ca="1">ROUNDUP('Visit constructor'!DH44,0)</f>
        <v>714</v>
      </c>
      <c r="CV45">
        <f ca="1">ROUNDUP('Visit constructor'!DI44,0)</f>
        <v>3746</v>
      </c>
      <c r="CW45">
        <f ca="1">ROUNDUP('Visit constructor'!DJ44,0)</f>
        <v>1706</v>
      </c>
      <c r="CX45">
        <f ca="1">ROUNDUP('Visit constructor'!DK44,0)</f>
        <v>1433</v>
      </c>
      <c r="CY45">
        <f ca="1">ROUNDUP('Visit constructor'!DL44,0)</f>
        <v>4252</v>
      </c>
      <c r="CZ45">
        <f ca="1">ROUNDUP('Visit constructor'!DM44,0)</f>
        <v>3587</v>
      </c>
      <c r="DA45">
        <f ca="1">ROUNDUP('Visit constructor'!DN44,0)</f>
        <v>1735</v>
      </c>
      <c r="DB45">
        <f ca="1">ROUNDUP('Visit constructor'!DO44,0)</f>
        <v>1766</v>
      </c>
      <c r="DC45">
        <f ca="1">ROUNDUP('Visit constructor'!DP44,0)</f>
        <v>1183</v>
      </c>
      <c r="DD45">
        <f ca="1">ROUNDUP('Visit constructor'!DQ44,0)</f>
        <v>1605</v>
      </c>
      <c r="DE45">
        <f ca="1">ROUNDUP('Visit constructor'!DR44,0)</f>
        <v>5115</v>
      </c>
      <c r="DF45">
        <f ca="1">ROUNDUP('Visit constructor'!DS44,0)</f>
        <v>2292</v>
      </c>
      <c r="DG45">
        <f ca="1">ROUNDUP('Visit constructor'!DT44,0)</f>
        <v>2936</v>
      </c>
      <c r="DH45">
        <f ca="1">ROUNDUP('Visit constructor'!DU44,0)</f>
        <v>1837</v>
      </c>
      <c r="DI45">
        <f ca="1">ROUNDUP('Visit constructor'!DV44,0)</f>
        <v>3996</v>
      </c>
      <c r="DJ45">
        <f ca="1">ROUNDUP('Visit constructor'!DW44,0)</f>
        <v>2280</v>
      </c>
      <c r="DK45">
        <f ca="1">ROUNDUP('Visit constructor'!DX44,0)</f>
        <v>3635</v>
      </c>
      <c r="DL45">
        <f ca="1">ROUNDUP('Visit constructor'!DY44,0)</f>
        <v>4484</v>
      </c>
      <c r="DM45">
        <f ca="1">ROUNDUP('Visit constructor'!DZ44,0)</f>
        <v>1172</v>
      </c>
      <c r="DN45">
        <f ca="1">ROUNDUP('Visit constructor'!EA44,0)</f>
        <v>2200</v>
      </c>
      <c r="DO45">
        <f ca="1">ROUNDUP('Visit constructor'!EB44,0)</f>
        <v>1568</v>
      </c>
      <c r="DP45">
        <f ca="1">ROUNDUP('Visit constructor'!EC44,0)</f>
        <v>1210</v>
      </c>
      <c r="DQ45">
        <f ca="1">ROUNDUP('Visit constructor'!ED44,0)</f>
        <v>769</v>
      </c>
      <c r="DR45">
        <f ca="1">ROUNDUP('Visit constructor'!EE44,0)</f>
        <v>1779</v>
      </c>
      <c r="DS45">
        <f ca="1">ROUNDUP('Visit constructor'!EF44,0)</f>
        <v>1060</v>
      </c>
      <c r="DT45">
        <f ca="1">ROUNDUP('Visit constructor'!EG44,0)</f>
        <v>713</v>
      </c>
      <c r="DU45">
        <f ca="1">ROUNDUP('Visit constructor'!EH44,0)</f>
        <v>4440</v>
      </c>
      <c r="DV45">
        <f ca="1">ROUNDUP('Visit constructor'!EI44,0)</f>
        <v>99</v>
      </c>
      <c r="DW45">
        <f ca="1">ROUNDUP('Visit constructor'!EJ44,0)</f>
        <v>3336</v>
      </c>
      <c r="DX45">
        <f ca="1">ROUNDUP('Visit constructor'!EK44,0)</f>
        <v>4514</v>
      </c>
      <c r="DY45">
        <f ca="1">ROUNDUP('Visit constructor'!EL44,0)</f>
        <v>1816</v>
      </c>
      <c r="DZ45">
        <f ca="1">ROUNDUP('Visit constructor'!EM44,0)</f>
        <v>3094</v>
      </c>
      <c r="EA45">
        <f ca="1">ROUNDUP('Visit constructor'!EN44,0)</f>
        <v>3643</v>
      </c>
      <c r="EB45">
        <f ca="1">ROUNDUP('Visit constructor'!EO44,0)</f>
        <v>1041</v>
      </c>
      <c r="EC45">
        <f ca="1">ROUNDUP('Visit constructor'!EP44,0)</f>
        <v>2385</v>
      </c>
      <c r="ED45">
        <f ca="1">ROUNDUP('Visit constructor'!EQ44,0)</f>
        <v>3938</v>
      </c>
      <c r="EE45">
        <f ca="1">ROUNDUP('Visit constructor'!ER44,0)</f>
        <v>2759</v>
      </c>
      <c r="EF45">
        <f ca="1">ROUNDUP('Visit constructor'!ES44,0)</f>
        <v>1615</v>
      </c>
      <c r="EG45">
        <f ca="1">ROUNDUP('Visit constructor'!ET44,0)</f>
        <v>2206</v>
      </c>
      <c r="EH45">
        <f ca="1">ROUNDUP('Visit constructor'!EU44,0)</f>
        <v>1159</v>
      </c>
      <c r="EI45">
        <f ca="1">ROUNDUP('Visit constructor'!EV44,0)</f>
        <v>1219</v>
      </c>
      <c r="EJ45">
        <f ca="1">ROUNDUP('Visit constructor'!EW44,0)</f>
        <v>3239</v>
      </c>
      <c r="EK45">
        <f ca="1">ROUNDUP('Visit constructor'!EX44,0)</f>
        <v>4225</v>
      </c>
      <c r="EL45">
        <f ca="1">ROUNDUP('Visit constructor'!EY44,0)</f>
        <v>1012</v>
      </c>
      <c r="EM45">
        <f ca="1">ROUNDUP('Visit constructor'!EZ44,0)</f>
        <v>1273</v>
      </c>
      <c r="EN45">
        <f ca="1">ROUNDUP('Visit constructor'!FA44,0)</f>
        <v>1513</v>
      </c>
      <c r="EO45">
        <f ca="1">ROUNDUP('Visit constructor'!FB44,0)</f>
        <v>519</v>
      </c>
      <c r="EP45">
        <f ca="1">ROUNDUP('Visit constructor'!FC44,0)</f>
        <v>603</v>
      </c>
      <c r="EQ45">
        <f ca="1">ROUNDUP('Visit constructor'!FD44,0)</f>
        <v>4452</v>
      </c>
      <c r="ER45">
        <f ca="1">ROUNDUP('Visit constructor'!FE44,0)</f>
        <v>1942</v>
      </c>
      <c r="ES45">
        <f ca="1">ROUNDUP('Visit constructor'!FF44,0)</f>
        <v>2358</v>
      </c>
      <c r="ET45">
        <f ca="1">ROUNDUP('Visit constructor'!FG44,0)</f>
        <v>2213</v>
      </c>
      <c r="EU45">
        <f ca="1">ROUNDUP('Visit constructor'!FH44,0)</f>
        <v>3540</v>
      </c>
      <c r="EV45">
        <f ca="1">ROUNDUP('Visit constructor'!FI44,0)</f>
        <v>3530</v>
      </c>
      <c r="EW45">
        <f ca="1">ROUNDUP('Visit constructor'!FJ44,0)</f>
        <v>2627</v>
      </c>
      <c r="EX45">
        <f ca="1">ROUNDUP('Visit constructor'!FK44,0)</f>
        <v>1850</v>
      </c>
      <c r="EY45">
        <f ca="1">ROUNDUP('Visit constructor'!FL44,0)</f>
        <v>2792</v>
      </c>
      <c r="EZ45">
        <f ca="1">ROUNDUP('Visit constructor'!FM44,0)</f>
        <v>2131</v>
      </c>
      <c r="FA45">
        <f ca="1">ROUNDUP('Visit constructor'!FN44,0)</f>
        <v>2077</v>
      </c>
      <c r="FB45">
        <f ca="1">ROUNDUP('Visit constructor'!FO44,0)</f>
        <v>2122</v>
      </c>
      <c r="FC45">
        <f ca="1">ROUNDUP('Visit constructor'!FP44,0)</f>
        <v>1846</v>
      </c>
      <c r="FD45">
        <f ca="1">ROUNDUP('Visit constructor'!FQ44,0)</f>
        <v>2283</v>
      </c>
      <c r="FE45">
        <f ca="1">ROUNDUP('Visit constructor'!FR44,0)</f>
        <v>3372</v>
      </c>
      <c r="FF45">
        <f ca="1">ROUNDUP('Visit constructor'!FS44,0)</f>
        <v>2417</v>
      </c>
      <c r="FG45">
        <f ca="1">ROUNDUP('Visit constructor'!FT44,0)</f>
        <v>4297</v>
      </c>
      <c r="FH45">
        <f ca="1">ROUNDUP('Visit constructor'!FU44,0)</f>
        <v>3624</v>
      </c>
      <c r="FI45">
        <f ca="1">ROUNDUP('Visit constructor'!FV44,0)</f>
        <v>814</v>
      </c>
      <c r="FJ45">
        <f ca="1">ROUNDUP('Visit constructor'!FW44,0)</f>
        <v>2221</v>
      </c>
      <c r="FK45">
        <f ca="1">ROUNDUP('Visit constructor'!FX44,0)</f>
        <v>3888</v>
      </c>
      <c r="FL45">
        <f ca="1">ROUNDUP('Visit constructor'!FY44,0)</f>
        <v>893</v>
      </c>
      <c r="FM45">
        <f ca="1">ROUNDUP('Visit constructor'!FZ44,0)</f>
        <v>3413</v>
      </c>
      <c r="FN45">
        <f ca="1">ROUNDUP('Visit constructor'!GA44,0)</f>
        <v>2090</v>
      </c>
      <c r="FO45">
        <f ca="1">ROUNDUP('Visit constructor'!GB44,0)</f>
        <v>2495</v>
      </c>
      <c r="FP45">
        <f ca="1">ROUNDUP('Visit constructor'!GC44,0)</f>
        <v>917</v>
      </c>
      <c r="FQ45">
        <f ca="1">ROUNDUP('Visit constructor'!GD44,0)</f>
        <v>1807</v>
      </c>
      <c r="FR45">
        <f ca="1">ROUNDUP('Visit constructor'!GE44,0)</f>
        <v>1497</v>
      </c>
      <c r="FS45">
        <f ca="1">ROUNDUP('Visit constructor'!GF44,0)</f>
        <v>1904</v>
      </c>
      <c r="FT45">
        <f ca="1">ROUNDUP('Visit constructor'!GG44,0)</f>
        <v>4275</v>
      </c>
      <c r="FU45">
        <f ca="1">ROUNDUP('Visit constructor'!GH44,0)</f>
        <v>886</v>
      </c>
      <c r="FV45">
        <f ca="1">ROUNDUP('Visit constructor'!GI44,0)</f>
        <v>2805</v>
      </c>
      <c r="FW45">
        <f ca="1">ROUNDUP('Visit constructor'!GJ44,0)</f>
        <v>1806</v>
      </c>
      <c r="FX45">
        <f ca="1">ROUNDUP('Visit constructor'!GK44,0)</f>
        <v>2739</v>
      </c>
      <c r="FY45">
        <f ca="1">ROUNDUP('Visit constructor'!GL44,0)</f>
        <v>1600</v>
      </c>
      <c r="FZ45">
        <f ca="1">ROUNDUP('Visit constructor'!GM44,0)</f>
        <v>3251</v>
      </c>
      <c r="GA45">
        <f ca="1">ROUNDUP('Visit constructor'!GN44,0)</f>
        <v>2410</v>
      </c>
      <c r="GB45">
        <f ca="1">ROUNDUP('Visit constructor'!GO44,0)</f>
        <v>876</v>
      </c>
      <c r="GC45">
        <f ca="1">ROUNDUP('Visit constructor'!GP44,0)</f>
        <v>3246</v>
      </c>
      <c r="GD45">
        <f ca="1">ROUNDUP('Visit constructor'!GQ44,0)</f>
        <v>3863</v>
      </c>
      <c r="GE45">
        <f ca="1">ROUNDUP('Visit constructor'!GR44,0)</f>
        <v>1626</v>
      </c>
      <c r="GF45">
        <f ca="1">ROUNDUP('Visit constructor'!GS44,0)</f>
        <v>1378</v>
      </c>
      <c r="GG45">
        <f ca="1">ROUNDUP('Visit constructor'!GT44,0)</f>
        <v>1831</v>
      </c>
      <c r="GH45">
        <f ca="1">ROUNDUP('Visit constructor'!GU44,0)</f>
        <v>2080</v>
      </c>
      <c r="GI45">
        <f ca="1">ROUNDUP('Visit constructor'!GV44,0)</f>
        <v>4093</v>
      </c>
      <c r="GJ45">
        <f ca="1">ROUNDUP('Visit constructor'!GW44,0)</f>
        <v>3104</v>
      </c>
      <c r="GK45">
        <f ca="1">ROUNDUP('Visit constructor'!GX44,0)</f>
        <v>1907</v>
      </c>
      <c r="GL45">
        <f ca="1">ROUNDUP('Visit constructor'!GY44,0)</f>
        <v>2487</v>
      </c>
      <c r="GM45">
        <f ca="1">ROUNDUP('Visit constructor'!GZ44,0)</f>
        <v>2051</v>
      </c>
      <c r="GN45">
        <f ca="1">ROUNDUP('Visit constructor'!HA44,0)</f>
        <v>1611</v>
      </c>
      <c r="GO45">
        <f ca="1">ROUNDUP('Visit constructor'!HB44,0)</f>
        <v>3829</v>
      </c>
      <c r="GP45">
        <f ca="1">ROUNDUP('Visit constructor'!HC44,0)</f>
        <v>1190</v>
      </c>
      <c r="GQ45">
        <f ca="1">ROUNDUP('Visit constructor'!HD44,0)</f>
        <v>1794</v>
      </c>
      <c r="GR45">
        <f ca="1">ROUNDUP('Visit constructor'!HE44,0)</f>
        <v>1967</v>
      </c>
      <c r="GS45">
        <f ca="1">ROUNDUP('Visit constructor'!HF44,0)</f>
        <v>3750</v>
      </c>
      <c r="GT45">
        <f ca="1">ROUNDUP('Visit constructor'!HG44,0)</f>
        <v>2837</v>
      </c>
    </row>
    <row r="46" spans="1:202" x14ac:dyDescent="0.25">
      <c r="A46">
        <f t="shared" si="0"/>
        <v>41</v>
      </c>
      <c r="B46">
        <f ca="1">ROUNDUP('Visit constructor'!O45,0)</f>
        <v>1340</v>
      </c>
      <c r="C46">
        <f ca="1">ROUNDUP('Visit constructor'!P45,0)</f>
        <v>2089</v>
      </c>
      <c r="D46">
        <f ca="1">ROUNDUP('Visit constructor'!Q45,0)</f>
        <v>4678</v>
      </c>
      <c r="E46">
        <f ca="1">ROUNDUP('Visit constructor'!R45,0)</f>
        <v>2705</v>
      </c>
      <c r="F46">
        <f ca="1">ROUNDUP('Visit constructor'!S45,0)</f>
        <v>2297</v>
      </c>
      <c r="G46">
        <f ca="1">ROUNDUP('Visit constructor'!T45,0)</f>
        <v>4223</v>
      </c>
      <c r="H46">
        <f ca="1">ROUNDUP('Visit constructor'!U45,0)</f>
        <v>4643</v>
      </c>
      <c r="I46">
        <f ca="1">ROUNDUP('Visit constructor'!V45,0)</f>
        <v>5499</v>
      </c>
      <c r="J46">
        <f ca="1">ROUNDUP('Visit constructor'!W45,0)</f>
        <v>2293</v>
      </c>
      <c r="K46">
        <f ca="1">ROUNDUP('Visit constructor'!X45,0)</f>
        <v>1542</v>
      </c>
      <c r="L46">
        <f ca="1">ROUNDUP('Visit constructor'!Y45,0)</f>
        <v>332</v>
      </c>
      <c r="M46">
        <f ca="1">ROUNDUP('Visit constructor'!Z45,0)</f>
        <v>2000</v>
      </c>
      <c r="N46">
        <f ca="1">ROUNDUP('Visit constructor'!AA45,0)</f>
        <v>1799</v>
      </c>
      <c r="O46">
        <f ca="1">ROUNDUP('Visit constructor'!AB45,0)</f>
        <v>2455</v>
      </c>
      <c r="P46">
        <f ca="1">ROUNDUP('Visit constructor'!AC45,0)</f>
        <v>4284</v>
      </c>
      <c r="Q46">
        <f ca="1">ROUNDUP('Visit constructor'!AD45,0)</f>
        <v>3366</v>
      </c>
      <c r="R46">
        <f ca="1">ROUNDUP('Visit constructor'!AE45,0)</f>
        <v>3892</v>
      </c>
      <c r="S46">
        <f ca="1">ROUNDUP('Visit constructor'!AF45,0)</f>
        <v>3472</v>
      </c>
      <c r="T46">
        <f ca="1">ROUNDUP('Visit constructor'!AG45,0)</f>
        <v>4762</v>
      </c>
      <c r="U46">
        <f ca="1">ROUNDUP('Visit constructor'!AH45,0)</f>
        <v>4007</v>
      </c>
      <c r="V46">
        <f ca="1">ROUNDUP('Visit constructor'!AI45,0)</f>
        <v>2450</v>
      </c>
      <c r="W46">
        <f ca="1">ROUNDUP('Visit constructor'!AJ45,0)</f>
        <v>1037</v>
      </c>
      <c r="X46">
        <f ca="1">ROUNDUP('Visit constructor'!AK45,0)</f>
        <v>845</v>
      </c>
      <c r="Y46">
        <f ca="1">ROUNDUP('Visit constructor'!AL45,0)</f>
        <v>2926</v>
      </c>
      <c r="Z46">
        <f ca="1">ROUNDUP('Visit constructor'!AM45,0)</f>
        <v>2891</v>
      </c>
      <c r="AA46">
        <f ca="1">ROUNDUP('Visit constructor'!AN45,0)</f>
        <v>2481</v>
      </c>
      <c r="AB46">
        <f ca="1">ROUNDUP('Visit constructor'!AO45,0)</f>
        <v>3125</v>
      </c>
      <c r="AC46">
        <f ca="1">ROUNDUP('Visit constructor'!AP45,0)</f>
        <v>2730</v>
      </c>
      <c r="AD46">
        <f ca="1">ROUNDUP('Visit constructor'!AQ45,0)</f>
        <v>866</v>
      </c>
      <c r="AE46">
        <f ca="1">ROUNDUP('Visit constructor'!AR45,0)</f>
        <v>4818</v>
      </c>
      <c r="AF46">
        <f ca="1">ROUNDUP('Visit constructor'!AS45,0)</f>
        <v>2018</v>
      </c>
      <c r="AG46">
        <f ca="1">ROUNDUP('Visit constructor'!AT45,0)</f>
        <v>1139</v>
      </c>
      <c r="AH46">
        <f ca="1">ROUNDUP('Visit constructor'!AU45,0)</f>
        <v>2870</v>
      </c>
      <c r="AI46">
        <f ca="1">ROUNDUP('Visit constructor'!AV45,0)</f>
        <v>4844</v>
      </c>
      <c r="AJ46">
        <f ca="1">ROUNDUP('Visit constructor'!AW45,0)</f>
        <v>1017</v>
      </c>
      <c r="AK46">
        <f ca="1">ROUNDUP('Visit constructor'!AX45,0)</f>
        <v>3346</v>
      </c>
      <c r="AL46">
        <f ca="1">ROUNDUP('Visit constructor'!AY45,0)</f>
        <v>4218</v>
      </c>
      <c r="AM46">
        <f ca="1">ROUNDUP('Visit constructor'!AZ45,0)</f>
        <v>3281</v>
      </c>
      <c r="AN46">
        <f ca="1">ROUNDUP('Visit constructor'!BA45,0)</f>
        <v>1779</v>
      </c>
      <c r="AO46">
        <f ca="1">ROUNDUP('Visit constructor'!BB45,0)</f>
        <v>3241</v>
      </c>
      <c r="AP46">
        <f ca="1">ROUNDUP('Visit constructor'!BC45,0)</f>
        <v>2692</v>
      </c>
      <c r="AQ46">
        <f ca="1">ROUNDUP('Visit constructor'!BD45,0)</f>
        <v>0</v>
      </c>
      <c r="AR46">
        <f ca="1">ROUNDUP('Visit constructor'!BE45,0)</f>
        <v>2568</v>
      </c>
      <c r="AS46">
        <f ca="1">ROUNDUP('Visit constructor'!BF45,0)</f>
        <v>1009</v>
      </c>
      <c r="AT46">
        <f ca="1">ROUNDUP('Visit constructor'!BG45,0)</f>
        <v>1124</v>
      </c>
      <c r="AU46">
        <f ca="1">ROUNDUP('Visit constructor'!BH45,0)</f>
        <v>3437</v>
      </c>
      <c r="AV46">
        <f ca="1">ROUNDUP('Visit constructor'!BI45,0)</f>
        <v>4139</v>
      </c>
      <c r="AW46">
        <f ca="1">ROUNDUP('Visit constructor'!BJ45,0)</f>
        <v>2672</v>
      </c>
      <c r="AX46">
        <f ca="1">ROUNDUP('Visit constructor'!BK45,0)</f>
        <v>3666</v>
      </c>
      <c r="AY46">
        <f ca="1">ROUNDUP('Visit constructor'!BL45,0)</f>
        <v>3286</v>
      </c>
      <c r="AZ46">
        <f ca="1">ROUNDUP('Visit constructor'!BM45,0)</f>
        <v>4777</v>
      </c>
      <c r="BA46">
        <f ca="1">ROUNDUP('Visit constructor'!BN45,0)</f>
        <v>2149</v>
      </c>
      <c r="BB46">
        <f ca="1">ROUNDUP('Visit constructor'!BO45,0)</f>
        <v>3733</v>
      </c>
      <c r="BC46">
        <f ca="1">ROUNDUP('Visit constructor'!BP45,0)</f>
        <v>2037</v>
      </c>
      <c r="BD46">
        <f ca="1">ROUNDUP('Visit constructor'!BQ45,0)</f>
        <v>509</v>
      </c>
      <c r="BE46">
        <f ca="1">ROUNDUP('Visit constructor'!BR45,0)</f>
        <v>268</v>
      </c>
      <c r="BF46">
        <f ca="1">ROUNDUP('Visit constructor'!BS45,0)</f>
        <v>895</v>
      </c>
      <c r="BG46">
        <f ca="1">ROUNDUP('Visit constructor'!BT45,0)</f>
        <v>2706</v>
      </c>
      <c r="BH46">
        <f ca="1">ROUNDUP('Visit constructor'!BU45,0)</f>
        <v>5642</v>
      </c>
      <c r="BI46">
        <f ca="1">ROUNDUP('Visit constructor'!BV45,0)</f>
        <v>775</v>
      </c>
      <c r="BJ46">
        <f ca="1">ROUNDUP('Visit constructor'!BW45,0)</f>
        <v>2412</v>
      </c>
      <c r="BK46">
        <f ca="1">ROUNDUP('Visit constructor'!BX45,0)</f>
        <v>3666</v>
      </c>
      <c r="BL46">
        <f ca="1">ROUNDUP('Visit constructor'!BY45,0)</f>
        <v>1388</v>
      </c>
      <c r="BM46">
        <f ca="1">ROUNDUP('Visit constructor'!BZ45,0)</f>
        <v>3203</v>
      </c>
      <c r="BN46">
        <f ca="1">ROUNDUP('Visit constructor'!CA45,0)</f>
        <v>1820</v>
      </c>
      <c r="BO46">
        <f ca="1">ROUNDUP('Visit constructor'!CB45,0)</f>
        <v>1304</v>
      </c>
      <c r="BP46">
        <f ca="1">ROUNDUP('Visit constructor'!CC45,0)</f>
        <v>2864</v>
      </c>
      <c r="BQ46">
        <f ca="1">ROUNDUP('Visit constructor'!CD45,0)</f>
        <v>3225</v>
      </c>
      <c r="BR46">
        <f ca="1">ROUNDUP('Visit constructor'!CE45,0)</f>
        <v>1096</v>
      </c>
      <c r="BS46">
        <f ca="1">ROUNDUP('Visit constructor'!CF45,0)</f>
        <v>2346</v>
      </c>
      <c r="BT46">
        <f ca="1">ROUNDUP('Visit constructor'!CG45,0)</f>
        <v>2644</v>
      </c>
      <c r="BU46">
        <f ca="1">ROUNDUP('Visit constructor'!CH45,0)</f>
        <v>2085</v>
      </c>
      <c r="BV46">
        <f ca="1">ROUNDUP('Visit constructor'!CI45,0)</f>
        <v>1555</v>
      </c>
      <c r="BW46">
        <f ca="1">ROUNDUP('Visit constructor'!CJ45,0)</f>
        <v>812</v>
      </c>
      <c r="BX46">
        <f ca="1">ROUNDUP('Visit constructor'!CK45,0)</f>
        <v>4276</v>
      </c>
      <c r="BY46">
        <f ca="1">ROUNDUP('Visit constructor'!CL45,0)</f>
        <v>1009</v>
      </c>
      <c r="BZ46">
        <f ca="1">ROUNDUP('Visit constructor'!CM45,0)</f>
        <v>2348</v>
      </c>
      <c r="CA46">
        <f ca="1">ROUNDUP('Visit constructor'!CN45,0)</f>
        <v>1266</v>
      </c>
      <c r="CB46">
        <f ca="1">ROUNDUP('Visit constructor'!CO45,0)</f>
        <v>927</v>
      </c>
      <c r="CC46">
        <f ca="1">ROUNDUP('Visit constructor'!CP45,0)</f>
        <v>2246</v>
      </c>
      <c r="CD46">
        <f ca="1">ROUNDUP('Visit constructor'!CQ45,0)</f>
        <v>3314</v>
      </c>
      <c r="CE46">
        <f ca="1">ROUNDUP('Visit constructor'!CR45,0)</f>
        <v>2391</v>
      </c>
      <c r="CF46">
        <f ca="1">ROUNDUP('Visit constructor'!CS45,0)</f>
        <v>941</v>
      </c>
      <c r="CG46">
        <f ca="1">ROUNDUP('Visit constructor'!CT45,0)</f>
        <v>1653</v>
      </c>
      <c r="CH46">
        <f ca="1">ROUNDUP('Visit constructor'!CU45,0)</f>
        <v>1270</v>
      </c>
      <c r="CI46">
        <f ca="1">ROUNDUP('Visit constructor'!CV45,0)</f>
        <v>2124</v>
      </c>
      <c r="CJ46">
        <f ca="1">ROUNDUP('Visit constructor'!CW45,0)</f>
        <v>5278</v>
      </c>
      <c r="CK46">
        <f ca="1">ROUNDUP('Visit constructor'!CX45,0)</f>
        <v>3919</v>
      </c>
      <c r="CL46">
        <f ca="1">ROUNDUP('Visit constructor'!CY45,0)</f>
        <v>946</v>
      </c>
      <c r="CM46">
        <f ca="1">ROUNDUP('Visit constructor'!CZ45,0)</f>
        <v>1144</v>
      </c>
      <c r="CN46">
        <f ca="1">ROUNDUP('Visit constructor'!DA45,0)</f>
        <v>3026</v>
      </c>
      <c r="CO46">
        <f ca="1">ROUNDUP('Visit constructor'!DB45,0)</f>
        <v>3488</v>
      </c>
      <c r="CP46">
        <f ca="1">ROUNDUP('Visit constructor'!DC45,0)</f>
        <v>2559</v>
      </c>
      <c r="CQ46">
        <f ca="1">ROUNDUP('Visit constructor'!DD45,0)</f>
        <v>4715</v>
      </c>
      <c r="CR46">
        <f ca="1">ROUNDUP('Visit constructor'!DE45,0)</f>
        <v>2380</v>
      </c>
      <c r="CS46">
        <f ca="1">ROUNDUP('Visit constructor'!DF45,0)</f>
        <v>5420</v>
      </c>
      <c r="CT46">
        <f ca="1">ROUNDUP('Visit constructor'!DG45,0)</f>
        <v>2752</v>
      </c>
      <c r="CU46">
        <f ca="1">ROUNDUP('Visit constructor'!DH45,0)</f>
        <v>2637</v>
      </c>
      <c r="CV46">
        <f ca="1">ROUNDUP('Visit constructor'!DI45,0)</f>
        <v>1119</v>
      </c>
      <c r="CW46">
        <f ca="1">ROUNDUP('Visit constructor'!DJ45,0)</f>
        <v>4025</v>
      </c>
      <c r="CX46">
        <f ca="1">ROUNDUP('Visit constructor'!DK45,0)</f>
        <v>3221</v>
      </c>
      <c r="CY46">
        <f ca="1">ROUNDUP('Visit constructor'!DL45,0)</f>
        <v>2039</v>
      </c>
      <c r="CZ46">
        <f ca="1">ROUNDUP('Visit constructor'!DM45,0)</f>
        <v>912</v>
      </c>
      <c r="DA46">
        <f ca="1">ROUNDUP('Visit constructor'!DN45,0)</f>
        <v>1036</v>
      </c>
      <c r="DB46">
        <f ca="1">ROUNDUP('Visit constructor'!DO45,0)</f>
        <v>4457</v>
      </c>
      <c r="DC46">
        <f ca="1">ROUNDUP('Visit constructor'!DP45,0)</f>
        <v>3841</v>
      </c>
      <c r="DD46">
        <f ca="1">ROUNDUP('Visit constructor'!DQ45,0)</f>
        <v>2998</v>
      </c>
      <c r="DE46">
        <f ca="1">ROUNDUP('Visit constructor'!DR45,0)</f>
        <v>3375</v>
      </c>
      <c r="DF46">
        <f ca="1">ROUNDUP('Visit constructor'!DS45,0)</f>
        <v>4069</v>
      </c>
      <c r="DG46">
        <f ca="1">ROUNDUP('Visit constructor'!DT45,0)</f>
        <v>2067</v>
      </c>
      <c r="DH46">
        <f ca="1">ROUNDUP('Visit constructor'!DU45,0)</f>
        <v>2417</v>
      </c>
      <c r="DI46">
        <f ca="1">ROUNDUP('Visit constructor'!DV45,0)</f>
        <v>2867</v>
      </c>
      <c r="DJ46">
        <f ca="1">ROUNDUP('Visit constructor'!DW45,0)</f>
        <v>4959</v>
      </c>
      <c r="DK46">
        <f ca="1">ROUNDUP('Visit constructor'!DX45,0)</f>
        <v>2881</v>
      </c>
      <c r="DL46">
        <f ca="1">ROUNDUP('Visit constructor'!DY45,0)</f>
        <v>2146</v>
      </c>
      <c r="DM46">
        <f ca="1">ROUNDUP('Visit constructor'!DZ45,0)</f>
        <v>1854</v>
      </c>
      <c r="DN46">
        <f ca="1">ROUNDUP('Visit constructor'!EA45,0)</f>
        <v>1786</v>
      </c>
      <c r="DO46">
        <f ca="1">ROUNDUP('Visit constructor'!EB45,0)</f>
        <v>4257</v>
      </c>
      <c r="DP46">
        <f ca="1">ROUNDUP('Visit constructor'!EC45,0)</f>
        <v>3885</v>
      </c>
      <c r="DQ46">
        <f ca="1">ROUNDUP('Visit constructor'!ED45,0)</f>
        <v>3324</v>
      </c>
      <c r="DR46">
        <f ca="1">ROUNDUP('Visit constructor'!EE45,0)</f>
        <v>3847</v>
      </c>
      <c r="DS46">
        <f ca="1">ROUNDUP('Visit constructor'!EF45,0)</f>
        <v>2599</v>
      </c>
      <c r="DT46">
        <f ca="1">ROUNDUP('Visit constructor'!EG45,0)</f>
        <v>2249</v>
      </c>
      <c r="DU46">
        <f ca="1">ROUNDUP('Visit constructor'!EH45,0)</f>
        <v>2117</v>
      </c>
      <c r="DV46">
        <f ca="1">ROUNDUP('Visit constructor'!EI45,0)</f>
        <v>2601</v>
      </c>
      <c r="DW46">
        <f ca="1">ROUNDUP('Visit constructor'!EJ45,0)</f>
        <v>3086</v>
      </c>
      <c r="DX46">
        <f ca="1">ROUNDUP('Visit constructor'!EK45,0)</f>
        <v>1832</v>
      </c>
      <c r="DY46">
        <f ca="1">ROUNDUP('Visit constructor'!EL45,0)</f>
        <v>1007</v>
      </c>
      <c r="DZ46">
        <f ca="1">ROUNDUP('Visit constructor'!EM45,0)</f>
        <v>630</v>
      </c>
      <c r="EA46">
        <f ca="1">ROUNDUP('Visit constructor'!EN45,0)</f>
        <v>1285</v>
      </c>
      <c r="EB46">
        <f ca="1">ROUNDUP('Visit constructor'!EO45,0)</f>
        <v>3211</v>
      </c>
      <c r="EC46">
        <f ca="1">ROUNDUP('Visit constructor'!EP45,0)</f>
        <v>1880</v>
      </c>
      <c r="ED46">
        <f ca="1">ROUNDUP('Visit constructor'!EQ45,0)</f>
        <v>2817</v>
      </c>
      <c r="EE46">
        <f ca="1">ROUNDUP('Visit constructor'!ER45,0)</f>
        <v>434</v>
      </c>
      <c r="EF46">
        <f ca="1">ROUNDUP('Visit constructor'!ES45,0)</f>
        <v>4305</v>
      </c>
      <c r="EG46">
        <f ca="1">ROUNDUP('Visit constructor'!ET45,0)</f>
        <v>4833</v>
      </c>
      <c r="EH46">
        <f ca="1">ROUNDUP('Visit constructor'!EU45,0)</f>
        <v>3840</v>
      </c>
      <c r="EI46">
        <f ca="1">ROUNDUP('Visit constructor'!EV45,0)</f>
        <v>3308</v>
      </c>
      <c r="EJ46">
        <f ca="1">ROUNDUP('Visit constructor'!EW45,0)</f>
        <v>2429</v>
      </c>
      <c r="EK46">
        <f ca="1">ROUNDUP('Visit constructor'!EX45,0)</f>
        <v>1797</v>
      </c>
      <c r="EL46">
        <f ca="1">ROUNDUP('Visit constructor'!EY45,0)</f>
        <v>1849</v>
      </c>
      <c r="EM46">
        <f ca="1">ROUNDUP('Visit constructor'!EZ45,0)</f>
        <v>3526</v>
      </c>
      <c r="EN46">
        <f ca="1">ROUNDUP('Visit constructor'!FA45,0)</f>
        <v>4194</v>
      </c>
      <c r="EO46">
        <f ca="1">ROUNDUP('Visit constructor'!FB45,0)</f>
        <v>2181</v>
      </c>
      <c r="EP46">
        <f ca="1">ROUNDUP('Visit constructor'!FC45,0)</f>
        <v>2225</v>
      </c>
      <c r="EQ46">
        <f ca="1">ROUNDUP('Visit constructor'!FD45,0)</f>
        <v>2560</v>
      </c>
      <c r="ER46">
        <f ca="1">ROUNDUP('Visit constructor'!FE45,0)</f>
        <v>3090</v>
      </c>
      <c r="ES46">
        <f ca="1">ROUNDUP('Visit constructor'!FF45,0)</f>
        <v>3440</v>
      </c>
      <c r="ET46">
        <f ca="1">ROUNDUP('Visit constructor'!FG45,0)</f>
        <v>4632</v>
      </c>
      <c r="EU46">
        <f ca="1">ROUNDUP('Visit constructor'!FH45,0)</f>
        <v>1017</v>
      </c>
      <c r="EV46">
        <f ca="1">ROUNDUP('Visit constructor'!FI45,0)</f>
        <v>3041</v>
      </c>
      <c r="EW46">
        <f ca="1">ROUNDUP('Visit constructor'!FJ45,0)</f>
        <v>648</v>
      </c>
      <c r="EX46">
        <f ca="1">ROUNDUP('Visit constructor'!FK45,0)</f>
        <v>1314</v>
      </c>
      <c r="EY46">
        <f ca="1">ROUNDUP('Visit constructor'!FL45,0)</f>
        <v>4717</v>
      </c>
      <c r="EZ46">
        <f ca="1">ROUNDUP('Visit constructor'!FM45,0)</f>
        <v>4737</v>
      </c>
      <c r="FA46">
        <f ca="1">ROUNDUP('Visit constructor'!FN45,0)</f>
        <v>4552</v>
      </c>
      <c r="FB46">
        <f ca="1">ROUNDUP('Visit constructor'!FO45,0)</f>
        <v>3911</v>
      </c>
      <c r="FC46">
        <f ca="1">ROUNDUP('Visit constructor'!FP45,0)</f>
        <v>3171</v>
      </c>
      <c r="FD46">
        <f ca="1">ROUNDUP('Visit constructor'!FQ45,0)</f>
        <v>4505</v>
      </c>
      <c r="FE46">
        <f ca="1">ROUNDUP('Visit constructor'!FR45,0)</f>
        <v>3175</v>
      </c>
      <c r="FF46">
        <f ca="1">ROUNDUP('Visit constructor'!FS45,0)</f>
        <v>3980</v>
      </c>
      <c r="FG46">
        <f ca="1">ROUNDUP('Visit constructor'!FT45,0)</f>
        <v>1622</v>
      </c>
      <c r="FH46">
        <f ca="1">ROUNDUP('Visit constructor'!FU45,0)</f>
        <v>1868</v>
      </c>
      <c r="FI46">
        <f ca="1">ROUNDUP('Visit constructor'!FV45,0)</f>
        <v>2074</v>
      </c>
      <c r="FJ46">
        <f ca="1">ROUNDUP('Visit constructor'!FW45,0)</f>
        <v>4908</v>
      </c>
      <c r="FK46">
        <f ca="1">ROUNDUP('Visit constructor'!FX45,0)</f>
        <v>1653</v>
      </c>
      <c r="FL46">
        <f ca="1">ROUNDUP('Visit constructor'!FY45,0)</f>
        <v>2980</v>
      </c>
      <c r="FM46">
        <f ca="1">ROUNDUP('Visit constructor'!FZ45,0)</f>
        <v>5709</v>
      </c>
      <c r="FN46">
        <f ca="1">ROUNDUP('Visit constructor'!GA45,0)</f>
        <v>4679</v>
      </c>
      <c r="FO46">
        <f ca="1">ROUNDUP('Visit constructor'!GB45,0)</f>
        <v>2713</v>
      </c>
      <c r="FP46">
        <f ca="1">ROUNDUP('Visit constructor'!GC45,0)</f>
        <v>2231</v>
      </c>
      <c r="FQ46">
        <f ca="1">ROUNDUP('Visit constructor'!GD45,0)</f>
        <v>920</v>
      </c>
      <c r="FR46">
        <f ca="1">ROUNDUP('Visit constructor'!GE45,0)</f>
        <v>1215</v>
      </c>
      <c r="FS46">
        <f ca="1">ROUNDUP('Visit constructor'!GF45,0)</f>
        <v>962</v>
      </c>
      <c r="FT46">
        <f ca="1">ROUNDUP('Visit constructor'!GG45,0)</f>
        <v>1806</v>
      </c>
      <c r="FU46">
        <f ca="1">ROUNDUP('Visit constructor'!GH45,0)</f>
        <v>3281</v>
      </c>
      <c r="FV46">
        <f ca="1">ROUNDUP('Visit constructor'!GI45,0)</f>
        <v>3023</v>
      </c>
      <c r="FW46">
        <f ca="1">ROUNDUP('Visit constructor'!GJ45,0)</f>
        <v>4498</v>
      </c>
      <c r="FX46">
        <f ca="1">ROUNDUP('Visit constructor'!GK45,0)</f>
        <v>4015</v>
      </c>
      <c r="FY46">
        <f ca="1">ROUNDUP('Visit constructor'!GL45,0)</f>
        <v>3860</v>
      </c>
      <c r="FZ46">
        <f ca="1">ROUNDUP('Visit constructor'!GM45,0)</f>
        <v>5538</v>
      </c>
      <c r="GA46">
        <f ca="1">ROUNDUP('Visit constructor'!GN45,0)</f>
        <v>5073</v>
      </c>
      <c r="GB46">
        <f ca="1">ROUNDUP('Visit constructor'!GO45,0)</f>
        <v>2710</v>
      </c>
      <c r="GC46">
        <f ca="1">ROUNDUP('Visit constructor'!GP45,0)</f>
        <v>5378</v>
      </c>
      <c r="GD46">
        <f ca="1">ROUNDUP('Visit constructor'!GQ45,0)</f>
        <v>1691</v>
      </c>
      <c r="GE46">
        <f ca="1">ROUNDUP('Visit constructor'!GR45,0)</f>
        <v>4185</v>
      </c>
      <c r="GF46">
        <f ca="1">ROUNDUP('Visit constructor'!GS45,0)</f>
        <v>4064</v>
      </c>
      <c r="GG46">
        <f ca="1">ROUNDUP('Visit constructor'!GT45,0)</f>
        <v>4425</v>
      </c>
      <c r="GH46">
        <f ca="1">ROUNDUP('Visit constructor'!GU45,0)</f>
        <v>3195</v>
      </c>
      <c r="GI46">
        <f ca="1">ROUNDUP('Visit constructor'!GV45,0)</f>
        <v>1951</v>
      </c>
      <c r="GJ46">
        <f ca="1">ROUNDUP('Visit constructor'!GW45,0)</f>
        <v>552</v>
      </c>
      <c r="GK46">
        <f ca="1">ROUNDUP('Visit constructor'!GX45,0)</f>
        <v>3745</v>
      </c>
      <c r="GL46">
        <f ca="1">ROUNDUP('Visit constructor'!GY45,0)</f>
        <v>648</v>
      </c>
      <c r="GM46">
        <f ca="1">ROUNDUP('Visit constructor'!GZ45,0)</f>
        <v>4530</v>
      </c>
      <c r="GN46">
        <f ca="1">ROUNDUP('Visit constructor'!HA45,0)</f>
        <v>1235</v>
      </c>
      <c r="GO46">
        <f ca="1">ROUNDUP('Visit constructor'!HB45,0)</f>
        <v>1405</v>
      </c>
      <c r="GP46">
        <f ca="1">ROUNDUP('Visit constructor'!HC45,0)</f>
        <v>3083</v>
      </c>
      <c r="GQ46">
        <f ca="1">ROUNDUP('Visit constructor'!HD45,0)</f>
        <v>4476</v>
      </c>
      <c r="GR46">
        <f ca="1">ROUNDUP('Visit constructor'!HE45,0)</f>
        <v>4178</v>
      </c>
      <c r="GS46">
        <f ca="1">ROUNDUP('Visit constructor'!HF45,0)</f>
        <v>2876</v>
      </c>
      <c r="GT46">
        <f ca="1">ROUNDUP('Visit constructor'!HG45,0)</f>
        <v>3257</v>
      </c>
    </row>
    <row r="47" spans="1:202" x14ac:dyDescent="0.25">
      <c r="A47">
        <f t="shared" si="0"/>
        <v>42</v>
      </c>
      <c r="B47">
        <f ca="1">ROUNDUP('Visit constructor'!O46,0)</f>
        <v>3059</v>
      </c>
      <c r="C47">
        <f ca="1">ROUNDUP('Visit constructor'!P46,0)</f>
        <v>1672</v>
      </c>
      <c r="D47">
        <f ca="1">ROUNDUP('Visit constructor'!Q46,0)</f>
        <v>3524</v>
      </c>
      <c r="E47">
        <f ca="1">ROUNDUP('Visit constructor'!R46,0)</f>
        <v>2204</v>
      </c>
      <c r="F47">
        <f ca="1">ROUNDUP('Visit constructor'!S46,0)</f>
        <v>2160</v>
      </c>
      <c r="G47">
        <f ca="1">ROUNDUP('Visit constructor'!T46,0)</f>
        <v>3749</v>
      </c>
      <c r="H47">
        <f ca="1">ROUNDUP('Visit constructor'!U46,0)</f>
        <v>2634</v>
      </c>
      <c r="I47">
        <f ca="1">ROUNDUP('Visit constructor'!V46,0)</f>
        <v>3364</v>
      </c>
      <c r="J47">
        <f ca="1">ROUNDUP('Visit constructor'!W46,0)</f>
        <v>757</v>
      </c>
      <c r="K47">
        <f ca="1">ROUNDUP('Visit constructor'!X46,0)</f>
        <v>1213</v>
      </c>
      <c r="L47">
        <f ca="1">ROUNDUP('Visit constructor'!Y46,0)</f>
        <v>2668</v>
      </c>
      <c r="M47">
        <f ca="1">ROUNDUP('Visit constructor'!Z46,0)</f>
        <v>1348</v>
      </c>
      <c r="N47">
        <f ca="1">ROUNDUP('Visit constructor'!AA46,0)</f>
        <v>1371</v>
      </c>
      <c r="O47">
        <f ca="1">ROUNDUP('Visit constructor'!AB46,0)</f>
        <v>1452</v>
      </c>
      <c r="P47">
        <f ca="1">ROUNDUP('Visit constructor'!AC46,0)</f>
        <v>2802</v>
      </c>
      <c r="Q47">
        <f ca="1">ROUNDUP('Visit constructor'!AD46,0)</f>
        <v>827</v>
      </c>
      <c r="R47">
        <f ca="1">ROUNDUP('Visit constructor'!AE46,0)</f>
        <v>1743</v>
      </c>
      <c r="S47">
        <f ca="1">ROUNDUP('Visit constructor'!AF46,0)</f>
        <v>2699</v>
      </c>
      <c r="T47">
        <f ca="1">ROUNDUP('Visit constructor'!AG46,0)</f>
        <v>2936</v>
      </c>
      <c r="U47">
        <f ca="1">ROUNDUP('Visit constructor'!AH46,0)</f>
        <v>2783</v>
      </c>
      <c r="V47">
        <f ca="1">ROUNDUP('Visit constructor'!AI46,0)</f>
        <v>2196</v>
      </c>
      <c r="W47">
        <f ca="1">ROUNDUP('Visit constructor'!AJ46,0)</f>
        <v>1649</v>
      </c>
      <c r="X47">
        <f ca="1">ROUNDUP('Visit constructor'!AK46,0)</f>
        <v>2792</v>
      </c>
      <c r="Y47">
        <f ca="1">ROUNDUP('Visit constructor'!AL46,0)</f>
        <v>467</v>
      </c>
      <c r="Z47">
        <f ca="1">ROUNDUP('Visit constructor'!AM46,0)</f>
        <v>696</v>
      </c>
      <c r="AA47">
        <f ca="1">ROUNDUP('Visit constructor'!AN46,0)</f>
        <v>1173</v>
      </c>
      <c r="AB47">
        <f ca="1">ROUNDUP('Visit constructor'!AO46,0)</f>
        <v>1491</v>
      </c>
      <c r="AC47">
        <f ca="1">ROUNDUP('Visit constructor'!AP46,0)</f>
        <v>1149</v>
      </c>
      <c r="AD47">
        <f ca="1">ROUNDUP('Visit constructor'!AQ46,0)</f>
        <v>1782</v>
      </c>
      <c r="AE47">
        <f ca="1">ROUNDUP('Visit constructor'!AR46,0)</f>
        <v>3636</v>
      </c>
      <c r="AF47">
        <f ca="1">ROUNDUP('Visit constructor'!AS46,0)</f>
        <v>1538</v>
      </c>
      <c r="AG47">
        <f ca="1">ROUNDUP('Visit constructor'!AT46,0)</f>
        <v>1868</v>
      </c>
      <c r="AH47">
        <f ca="1">ROUNDUP('Visit constructor'!AU46,0)</f>
        <v>2932</v>
      </c>
      <c r="AI47">
        <f ca="1">ROUNDUP('Visit constructor'!AV46,0)</f>
        <v>2560</v>
      </c>
      <c r="AJ47">
        <f ca="1">ROUNDUP('Visit constructor'!AW46,0)</f>
        <v>2678</v>
      </c>
      <c r="AK47">
        <f ca="1">ROUNDUP('Visit constructor'!AX46,0)</f>
        <v>1141</v>
      </c>
      <c r="AL47">
        <f ca="1">ROUNDUP('Visit constructor'!AY46,0)</f>
        <v>3195</v>
      </c>
      <c r="AM47">
        <f ca="1">ROUNDUP('Visit constructor'!AZ46,0)</f>
        <v>1593</v>
      </c>
      <c r="AN47">
        <f ca="1">ROUNDUP('Visit constructor'!BA46,0)</f>
        <v>1921</v>
      </c>
      <c r="AO47">
        <f ca="1">ROUNDUP('Visit constructor'!BB46,0)</f>
        <v>1721</v>
      </c>
      <c r="AP47">
        <f ca="1">ROUNDUP('Visit constructor'!BC46,0)</f>
        <v>2053</v>
      </c>
      <c r="AQ47">
        <f ca="1">ROUNDUP('Visit constructor'!BD46,0)</f>
        <v>2568</v>
      </c>
      <c r="AR47">
        <f ca="1">ROUNDUP('Visit constructor'!BE46,0)</f>
        <v>0</v>
      </c>
      <c r="AS47">
        <f ca="1">ROUNDUP('Visit constructor'!BF46,0)</f>
        <v>2251</v>
      </c>
      <c r="AT47">
        <f ca="1">ROUNDUP('Visit constructor'!BG46,0)</f>
        <v>3208</v>
      </c>
      <c r="AU47">
        <f ca="1">ROUNDUP('Visit constructor'!BH46,0)</f>
        <v>3210</v>
      </c>
      <c r="AV47">
        <f ca="1">ROUNDUP('Visit constructor'!BI46,0)</f>
        <v>2471</v>
      </c>
      <c r="AW47">
        <f ca="1">ROUNDUP('Visit constructor'!BJ46,0)</f>
        <v>1189</v>
      </c>
      <c r="AX47">
        <f ca="1">ROUNDUP('Visit constructor'!BK46,0)</f>
        <v>2747</v>
      </c>
      <c r="AY47">
        <f ca="1">ROUNDUP('Visit constructor'!BL46,0)</f>
        <v>2683</v>
      </c>
      <c r="AZ47">
        <f ca="1">ROUNDUP('Visit constructor'!BM46,0)</f>
        <v>4294</v>
      </c>
      <c r="BA47">
        <f ca="1">ROUNDUP('Visit constructor'!BN46,0)</f>
        <v>440</v>
      </c>
      <c r="BB47">
        <f ca="1">ROUNDUP('Visit constructor'!BO46,0)</f>
        <v>1794</v>
      </c>
      <c r="BC47">
        <f ca="1">ROUNDUP('Visit constructor'!BP46,0)</f>
        <v>1176</v>
      </c>
      <c r="BD47">
        <f ca="1">ROUNDUP('Visit constructor'!BQ46,0)</f>
        <v>2856</v>
      </c>
      <c r="BE47">
        <f ca="1">ROUNDUP('Visit constructor'!BR46,0)</f>
        <v>2322</v>
      </c>
      <c r="BF47">
        <f ca="1">ROUNDUP('Visit constructor'!BS46,0)</f>
        <v>2193</v>
      </c>
      <c r="BG47">
        <f ca="1">ROUNDUP('Visit constructor'!BT46,0)</f>
        <v>2098</v>
      </c>
      <c r="BH47">
        <f ca="1">ROUNDUP('Visit constructor'!BU46,0)</f>
        <v>3538</v>
      </c>
      <c r="BI47">
        <f ca="1">ROUNDUP('Visit constructor'!BV46,0)</f>
        <v>1846</v>
      </c>
      <c r="BJ47">
        <f ca="1">ROUNDUP('Visit constructor'!BW46,0)</f>
        <v>2261</v>
      </c>
      <c r="BK47">
        <f ca="1">ROUNDUP('Visit constructor'!BX46,0)</f>
        <v>2513</v>
      </c>
      <c r="BL47">
        <f ca="1">ROUNDUP('Visit constructor'!BY46,0)</f>
        <v>3672</v>
      </c>
      <c r="BM47">
        <f ca="1">ROUNDUP('Visit constructor'!BZ46,0)</f>
        <v>3395</v>
      </c>
      <c r="BN47">
        <f ca="1">ROUNDUP('Visit constructor'!CA46,0)</f>
        <v>1773</v>
      </c>
      <c r="BO47">
        <f ca="1">ROUNDUP('Visit constructor'!CB46,0)</f>
        <v>1291</v>
      </c>
      <c r="BP47">
        <f ca="1">ROUNDUP('Visit constructor'!CC46,0)</f>
        <v>2630</v>
      </c>
      <c r="BQ47">
        <f ca="1">ROUNDUP('Visit constructor'!CD46,0)</f>
        <v>1045</v>
      </c>
      <c r="BR47">
        <f ca="1">ROUNDUP('Visit constructor'!CE46,0)</f>
        <v>3654</v>
      </c>
      <c r="BS47">
        <f ca="1">ROUNDUP('Visit constructor'!CF46,0)</f>
        <v>1377</v>
      </c>
      <c r="BT47">
        <f ca="1">ROUNDUP('Visit constructor'!CG46,0)</f>
        <v>910</v>
      </c>
      <c r="BU47">
        <f ca="1">ROUNDUP('Visit constructor'!CH46,0)</f>
        <v>484</v>
      </c>
      <c r="BV47">
        <f ca="1">ROUNDUP('Visit constructor'!CI46,0)</f>
        <v>1405</v>
      </c>
      <c r="BW47">
        <f ca="1">ROUNDUP('Visit constructor'!CJ46,0)</f>
        <v>3349</v>
      </c>
      <c r="BX47">
        <f ca="1">ROUNDUP('Visit constructor'!CK46,0)</f>
        <v>2239</v>
      </c>
      <c r="BY47">
        <f ca="1">ROUNDUP('Visit constructor'!CL46,0)</f>
        <v>3244</v>
      </c>
      <c r="BZ47">
        <f ca="1">ROUNDUP('Visit constructor'!CM46,0)</f>
        <v>869</v>
      </c>
      <c r="CA47">
        <f ca="1">ROUNDUP('Visit constructor'!CN46,0)</f>
        <v>2289</v>
      </c>
      <c r="CB47">
        <f ca="1">ROUNDUP('Visit constructor'!CO46,0)</f>
        <v>2732</v>
      </c>
      <c r="CC47">
        <f ca="1">ROUNDUP('Visit constructor'!CP46,0)</f>
        <v>2597</v>
      </c>
      <c r="CD47">
        <f ca="1">ROUNDUP('Visit constructor'!CQ46,0)</f>
        <v>1120</v>
      </c>
      <c r="CE47">
        <f ca="1">ROUNDUP('Visit constructor'!CR46,0)</f>
        <v>2391</v>
      </c>
      <c r="CF47">
        <f ca="1">ROUNDUP('Visit constructor'!CS46,0)</f>
        <v>2544</v>
      </c>
      <c r="CG47">
        <f ca="1">ROUNDUP('Visit constructor'!CT46,0)</f>
        <v>2220</v>
      </c>
      <c r="CH47">
        <f ca="1">ROUNDUP('Visit constructor'!CU46,0)</f>
        <v>3782</v>
      </c>
      <c r="CI47">
        <f ca="1">ROUNDUP('Visit constructor'!CV46,0)</f>
        <v>1001</v>
      </c>
      <c r="CJ47">
        <f ca="1">ROUNDUP('Visit constructor'!CW46,0)</f>
        <v>3107</v>
      </c>
      <c r="CK47">
        <f ca="1">ROUNDUP('Visit constructor'!CX46,0)</f>
        <v>3336</v>
      </c>
      <c r="CL47">
        <f ca="1">ROUNDUP('Visit constructor'!CY46,0)</f>
        <v>2711</v>
      </c>
      <c r="CM47">
        <f ca="1">ROUNDUP('Visit constructor'!CZ46,0)</f>
        <v>2248</v>
      </c>
      <c r="CN47">
        <f ca="1">ROUNDUP('Visit constructor'!DA46,0)</f>
        <v>1220</v>
      </c>
      <c r="CO47">
        <f ca="1">ROUNDUP('Visit constructor'!DB46,0)</f>
        <v>2963</v>
      </c>
      <c r="CP47">
        <f ca="1">ROUNDUP('Visit constructor'!DC46,0)</f>
        <v>288</v>
      </c>
      <c r="CQ47">
        <f ca="1">ROUNDUP('Visit constructor'!DD46,0)</f>
        <v>2417</v>
      </c>
      <c r="CR47">
        <f ca="1">ROUNDUP('Visit constructor'!DE46,0)</f>
        <v>2560</v>
      </c>
      <c r="CS47">
        <f ca="1">ROUNDUP('Visit constructor'!DF46,0)</f>
        <v>3150</v>
      </c>
      <c r="CT47">
        <f ca="1">ROUNDUP('Visit constructor'!DG46,0)</f>
        <v>2679</v>
      </c>
      <c r="CU47">
        <f ca="1">ROUNDUP('Visit constructor'!DH46,0)</f>
        <v>1372</v>
      </c>
      <c r="CV47">
        <f ca="1">ROUNDUP('Visit constructor'!DI46,0)</f>
        <v>3146</v>
      </c>
      <c r="CW47">
        <f ca="1">ROUNDUP('Visit constructor'!DJ46,0)</f>
        <v>2102</v>
      </c>
      <c r="CX47">
        <f ca="1">ROUNDUP('Visit constructor'!DK46,0)</f>
        <v>1182</v>
      </c>
      <c r="CY47">
        <f ca="1">ROUNDUP('Visit constructor'!DL46,0)</f>
        <v>3035</v>
      </c>
      <c r="CZ47">
        <f ca="1">ROUNDUP('Visit constructor'!DM46,0)</f>
        <v>3140</v>
      </c>
      <c r="DA47">
        <f ca="1">ROUNDUP('Visit constructor'!DN46,0)</f>
        <v>1725</v>
      </c>
      <c r="DB47">
        <f ca="1">ROUNDUP('Visit constructor'!DO46,0)</f>
        <v>3211</v>
      </c>
      <c r="DC47">
        <f ca="1">ROUNDUP('Visit constructor'!DP46,0)</f>
        <v>2984</v>
      </c>
      <c r="DD47">
        <f ca="1">ROUNDUP('Visit constructor'!DQ46,0)</f>
        <v>789</v>
      </c>
      <c r="DE47">
        <f ca="1">ROUNDUP('Visit constructor'!DR46,0)</f>
        <v>3414</v>
      </c>
      <c r="DF47">
        <f ca="1">ROUNDUP('Visit constructor'!DS46,0)</f>
        <v>1689</v>
      </c>
      <c r="DG47">
        <f ca="1">ROUNDUP('Visit constructor'!DT46,0)</f>
        <v>1259</v>
      </c>
      <c r="DH47">
        <f ca="1">ROUNDUP('Visit constructor'!DU46,0)</f>
        <v>237</v>
      </c>
      <c r="DI47">
        <f ca="1">ROUNDUP('Visit constructor'!DV46,0)</f>
        <v>2142</v>
      </c>
      <c r="DJ47">
        <f ca="1">ROUNDUP('Visit constructor'!DW46,0)</f>
        <v>3503</v>
      </c>
      <c r="DK47">
        <f ca="1">ROUNDUP('Visit constructor'!DX46,0)</f>
        <v>1687</v>
      </c>
      <c r="DL47">
        <f ca="1">ROUNDUP('Visit constructor'!DY46,0)</f>
        <v>3339</v>
      </c>
      <c r="DM47">
        <f ca="1">ROUNDUP('Visit constructor'!DZ46,0)</f>
        <v>2512</v>
      </c>
      <c r="DN47">
        <f ca="1">ROUNDUP('Visit constructor'!EA46,0)</f>
        <v>845</v>
      </c>
      <c r="DO47">
        <f ca="1">ROUNDUP('Visit constructor'!EB46,0)</f>
        <v>3153</v>
      </c>
      <c r="DP47">
        <f ca="1">ROUNDUP('Visit constructor'!EC46,0)</f>
        <v>2949</v>
      </c>
      <c r="DQ47">
        <f ca="1">ROUNDUP('Visit constructor'!ED46,0)</f>
        <v>2771</v>
      </c>
      <c r="DR47">
        <f ca="1">ROUNDUP('Visit constructor'!EE46,0)</f>
        <v>1739</v>
      </c>
      <c r="DS47">
        <f ca="1">ROUNDUP('Visit constructor'!EF46,0)</f>
        <v>1025</v>
      </c>
      <c r="DT47">
        <f ca="1">ROUNDUP('Visit constructor'!EG46,0)</f>
        <v>2384</v>
      </c>
      <c r="DU47">
        <f ca="1">ROUNDUP('Visit constructor'!EH46,0)</f>
        <v>3288</v>
      </c>
      <c r="DV47">
        <f ca="1">ROUNDUP('Visit constructor'!EI46,0)</f>
        <v>1982</v>
      </c>
      <c r="DW47">
        <f ca="1">ROUNDUP('Visit constructor'!EJ46,0)</f>
        <v>1293</v>
      </c>
      <c r="DX47">
        <f ca="1">ROUNDUP('Visit constructor'!EK46,0)</f>
        <v>3942</v>
      </c>
      <c r="DY47">
        <f ca="1">ROUNDUP('Visit constructor'!EL46,0)</f>
        <v>2409</v>
      </c>
      <c r="DZ47">
        <f ca="1">ROUNDUP('Visit constructor'!EM46,0)</f>
        <v>2522</v>
      </c>
      <c r="EA47">
        <f ca="1">ROUNDUP('Visit constructor'!EN46,0)</f>
        <v>2735</v>
      </c>
      <c r="EB47">
        <f ca="1">ROUNDUP('Visit constructor'!EO46,0)</f>
        <v>3091</v>
      </c>
      <c r="EC47">
        <f ca="1">ROUNDUP('Visit constructor'!EP46,0)</f>
        <v>870</v>
      </c>
      <c r="ED47">
        <f ca="1">ROUNDUP('Visit constructor'!EQ46,0)</f>
        <v>2089</v>
      </c>
      <c r="EE47">
        <f ca="1">ROUNDUP('Visit constructor'!ER46,0)</f>
        <v>2303</v>
      </c>
      <c r="EF47">
        <f ca="1">ROUNDUP('Visit constructor'!ES46,0)</f>
        <v>3187</v>
      </c>
      <c r="EG47">
        <f ca="1">ROUNDUP('Visit constructor'!ET46,0)</f>
        <v>3934</v>
      </c>
      <c r="EH47">
        <f ca="1">ROUNDUP('Visit constructor'!EU46,0)</f>
        <v>2628</v>
      </c>
      <c r="EI47">
        <f ca="1">ROUNDUP('Visit constructor'!EV46,0)</f>
        <v>1488</v>
      </c>
      <c r="EJ47">
        <f ca="1">ROUNDUP('Visit constructor'!EW46,0)</f>
        <v>1401</v>
      </c>
      <c r="EK47">
        <f ca="1">ROUNDUP('Visit constructor'!EX46,0)</f>
        <v>3229</v>
      </c>
      <c r="EL47">
        <f ca="1">ROUNDUP('Visit constructor'!EY46,0)</f>
        <v>1384</v>
      </c>
      <c r="EM47">
        <f ca="1">ROUNDUP('Visit constructor'!EZ46,0)</f>
        <v>1740</v>
      </c>
      <c r="EN47">
        <f ca="1">ROUNDUP('Visit constructor'!FA46,0)</f>
        <v>3167</v>
      </c>
      <c r="EO47">
        <f ca="1">ROUNDUP('Visit constructor'!FB46,0)</f>
        <v>1960</v>
      </c>
      <c r="EP47">
        <f ca="1">ROUNDUP('Visit constructor'!FC46,0)</f>
        <v>1554</v>
      </c>
      <c r="EQ47">
        <f ca="1">ROUNDUP('Visit constructor'!FD46,0)</f>
        <v>2942</v>
      </c>
      <c r="ER47">
        <f ca="1">ROUNDUP('Visit constructor'!FE46,0)</f>
        <v>637</v>
      </c>
      <c r="ES47">
        <f ca="1">ROUNDUP('Visit constructor'!FF46,0)</f>
        <v>884</v>
      </c>
      <c r="ET47">
        <f ca="1">ROUNDUP('Visit constructor'!FG46,0)</f>
        <v>4163</v>
      </c>
      <c r="EU47">
        <f ca="1">ROUNDUP('Visit constructor'!FH46,0)</f>
        <v>3579</v>
      </c>
      <c r="EV47">
        <f ca="1">ROUNDUP('Visit constructor'!FI46,0)</f>
        <v>1516</v>
      </c>
      <c r="EW47">
        <f ca="1">ROUNDUP('Visit constructor'!FJ46,0)</f>
        <v>2972</v>
      </c>
      <c r="EX47">
        <f ca="1">ROUNDUP('Visit constructor'!FK46,0)</f>
        <v>2763</v>
      </c>
      <c r="EY47">
        <f ca="1">ROUNDUP('Visit constructor'!FL46,0)</f>
        <v>2324</v>
      </c>
      <c r="EZ47">
        <f ca="1">ROUNDUP('Visit constructor'!FM46,0)</f>
        <v>3906</v>
      </c>
      <c r="FA47">
        <f ca="1">ROUNDUP('Visit constructor'!FN46,0)</f>
        <v>2686</v>
      </c>
      <c r="FB47">
        <f ca="1">ROUNDUP('Visit constructor'!FO46,0)</f>
        <v>1572</v>
      </c>
      <c r="FC47">
        <f ca="1">ROUNDUP('Visit constructor'!FP46,0)</f>
        <v>793</v>
      </c>
      <c r="FD47">
        <f ca="1">ROUNDUP('Visit constructor'!FQ46,0)</f>
        <v>2361</v>
      </c>
      <c r="FE47">
        <f ca="1">ROUNDUP('Visit constructor'!FR46,0)</f>
        <v>1322</v>
      </c>
      <c r="FF47">
        <f ca="1">ROUNDUP('Visit constructor'!FS46,0)</f>
        <v>1508</v>
      </c>
      <c r="FG47">
        <f ca="1">ROUNDUP('Visit constructor'!FT46,0)</f>
        <v>3721</v>
      </c>
      <c r="FH47">
        <f ca="1">ROUNDUP('Visit constructor'!FU46,0)</f>
        <v>2233</v>
      </c>
      <c r="FI47">
        <f ca="1">ROUNDUP('Visit constructor'!FV46,0)</f>
        <v>2317</v>
      </c>
      <c r="FJ47">
        <f ca="1">ROUNDUP('Visit constructor'!FW46,0)</f>
        <v>3522</v>
      </c>
      <c r="FK47">
        <f ca="1">ROUNDUP('Visit constructor'!FX46,0)</f>
        <v>2785</v>
      </c>
      <c r="FL47">
        <f ca="1">ROUNDUP('Visit constructor'!FY46,0)</f>
        <v>2921</v>
      </c>
      <c r="FM47">
        <f ca="1">ROUNDUP('Visit constructor'!FZ46,0)</f>
        <v>3475</v>
      </c>
      <c r="FN47">
        <f ca="1">ROUNDUP('Visit constructor'!GA46,0)</f>
        <v>3896</v>
      </c>
      <c r="FO47">
        <f ca="1">ROUNDUP('Visit constructor'!GB46,0)</f>
        <v>444</v>
      </c>
      <c r="FP47">
        <f ca="1">ROUNDUP('Visit constructor'!GC46,0)</f>
        <v>1178</v>
      </c>
      <c r="FQ47">
        <f ca="1">ROUNDUP('Visit constructor'!GD46,0)</f>
        <v>1868</v>
      </c>
      <c r="FR47">
        <f ca="1">ROUNDUP('Visit constructor'!GE46,0)</f>
        <v>2086</v>
      </c>
      <c r="FS47">
        <f ca="1">ROUNDUP('Visit constructor'!GF46,0)</f>
        <v>1676</v>
      </c>
      <c r="FT47">
        <f ca="1">ROUNDUP('Visit constructor'!GG46,0)</f>
        <v>3318</v>
      </c>
      <c r="FU47">
        <f ca="1">ROUNDUP('Visit constructor'!GH46,0)</f>
        <v>2931</v>
      </c>
      <c r="FV47">
        <f ca="1">ROUNDUP('Visit constructor'!GI46,0)</f>
        <v>761</v>
      </c>
      <c r="FW47">
        <f ca="1">ROUNDUP('Visit constructor'!GJ46,0)</f>
        <v>3313</v>
      </c>
      <c r="FX47">
        <f ca="1">ROUNDUP('Visit constructor'!GK46,0)</f>
        <v>1457</v>
      </c>
      <c r="FY47">
        <f ca="1">ROUNDUP('Visit constructor'!GL46,0)</f>
        <v>1932</v>
      </c>
      <c r="FZ47">
        <f ca="1">ROUNDUP('Visit constructor'!GM46,0)</f>
        <v>3312</v>
      </c>
      <c r="GA47">
        <f ca="1">ROUNDUP('Visit constructor'!GN46,0)</f>
        <v>3525</v>
      </c>
      <c r="GB47">
        <f ca="1">ROUNDUP('Visit constructor'!GO46,0)</f>
        <v>2820</v>
      </c>
      <c r="GC47">
        <f ca="1">ROUNDUP('Visit constructor'!GP46,0)</f>
        <v>3045</v>
      </c>
      <c r="GD47">
        <f ca="1">ROUNDUP('Visit constructor'!GQ46,0)</f>
        <v>2714</v>
      </c>
      <c r="GE47">
        <f ca="1">ROUNDUP('Visit constructor'!GR46,0)</f>
        <v>3515</v>
      </c>
      <c r="GF47">
        <f ca="1">ROUNDUP('Visit constructor'!GS46,0)</f>
        <v>2828</v>
      </c>
      <c r="GG47">
        <f ca="1">ROUNDUP('Visit constructor'!GT46,0)</f>
        <v>3656</v>
      </c>
      <c r="GH47">
        <f ca="1">ROUNDUP('Visit constructor'!GU46,0)</f>
        <v>688</v>
      </c>
      <c r="GI47">
        <f ca="1">ROUNDUP('Visit constructor'!GV46,0)</f>
        <v>2854</v>
      </c>
      <c r="GJ47">
        <f ca="1">ROUNDUP('Visit constructor'!GW46,0)</f>
        <v>3119</v>
      </c>
      <c r="GK47">
        <f ca="1">ROUNDUP('Visit constructor'!GX46,0)</f>
        <v>1487</v>
      </c>
      <c r="GL47">
        <f ca="1">ROUNDUP('Visit constructor'!GY46,0)</f>
        <v>1967</v>
      </c>
      <c r="GM47">
        <f ca="1">ROUNDUP('Visit constructor'!GZ46,0)</f>
        <v>2675</v>
      </c>
      <c r="GN47">
        <f ca="1">ROUNDUP('Visit constructor'!HA46,0)</f>
        <v>2387</v>
      </c>
      <c r="GO47">
        <f ca="1">ROUNDUP('Visit constructor'!HB46,0)</f>
        <v>2928</v>
      </c>
      <c r="GP47">
        <f ca="1">ROUNDUP('Visit constructor'!HC46,0)</f>
        <v>3203</v>
      </c>
      <c r="GQ47">
        <f ca="1">ROUNDUP('Visit constructor'!HD46,0)</f>
        <v>3395</v>
      </c>
      <c r="GR47">
        <f ca="1">ROUNDUP('Visit constructor'!HE46,0)</f>
        <v>2099</v>
      </c>
      <c r="GS47">
        <f ca="1">ROUNDUP('Visit constructor'!HF46,0)</f>
        <v>1828</v>
      </c>
      <c r="GT47">
        <f ca="1">ROUNDUP('Visit constructor'!HG46,0)</f>
        <v>858</v>
      </c>
    </row>
    <row r="48" spans="1:202" x14ac:dyDescent="0.25">
      <c r="A48">
        <f t="shared" si="0"/>
        <v>43</v>
      </c>
      <c r="B48">
        <f ca="1">ROUNDUP('Visit constructor'!O47,0)</f>
        <v>818</v>
      </c>
      <c r="C48">
        <f ca="1">ROUNDUP('Visit constructor'!P47,0)</f>
        <v>1194</v>
      </c>
      <c r="D48">
        <f ca="1">ROUNDUP('Visit constructor'!Q47,0)</f>
        <v>5091</v>
      </c>
      <c r="E48">
        <f ca="1">ROUNDUP('Visit constructor'!R47,0)</f>
        <v>1727</v>
      </c>
      <c r="F48">
        <f ca="1">ROUNDUP('Visit constructor'!S47,0)</f>
        <v>1307</v>
      </c>
      <c r="G48">
        <f ca="1">ROUNDUP('Visit constructor'!T47,0)</f>
        <v>4834</v>
      </c>
      <c r="H48">
        <f ca="1">ROUNDUP('Visit constructor'!U47,0)</f>
        <v>4712</v>
      </c>
      <c r="I48">
        <f ca="1">ROUNDUP('Visit constructor'!V47,0)</f>
        <v>5520</v>
      </c>
      <c r="J48">
        <f ca="1">ROUNDUP('Visit constructor'!W47,0)</f>
        <v>1715</v>
      </c>
      <c r="K48">
        <f ca="1">ROUNDUP('Visit constructor'!X47,0)</f>
        <v>1679</v>
      </c>
      <c r="L48">
        <f ca="1">ROUNDUP('Visit constructor'!Y47,0)</f>
        <v>801</v>
      </c>
      <c r="M48">
        <f ca="1">ROUNDUP('Visit constructor'!Z47,0)</f>
        <v>2270</v>
      </c>
      <c r="N48">
        <f ca="1">ROUNDUP('Visit constructor'!AA47,0)</f>
        <v>2081</v>
      </c>
      <c r="O48">
        <f ca="1">ROUNDUP('Visit constructor'!AB47,0)</f>
        <v>2719</v>
      </c>
      <c r="P48">
        <f ca="1">ROUNDUP('Visit constructor'!AC47,0)</f>
        <v>4562</v>
      </c>
      <c r="Q48">
        <f ca="1">ROUNDUP('Visit constructor'!AD47,0)</f>
        <v>3075</v>
      </c>
      <c r="R48">
        <f ca="1">ROUNDUP('Visit constructor'!AE47,0)</f>
        <v>3869</v>
      </c>
      <c r="S48">
        <f ca="1">ROUNDUP('Visit constructor'!AF47,0)</f>
        <v>3947</v>
      </c>
      <c r="T48">
        <f ca="1">ROUNDUP('Visit constructor'!AG47,0)</f>
        <v>4919</v>
      </c>
      <c r="U48">
        <f ca="1">ROUNDUP('Visit constructor'!AH47,0)</f>
        <v>4365</v>
      </c>
      <c r="V48">
        <f ca="1">ROUNDUP('Visit constructor'!AI47,0)</f>
        <v>1461</v>
      </c>
      <c r="W48">
        <f ca="1">ROUNDUP('Visit constructor'!AJ47,0)</f>
        <v>1345</v>
      </c>
      <c r="X48">
        <f ca="1">ROUNDUP('Visit constructor'!AK47,0)</f>
        <v>1816</v>
      </c>
      <c r="Y48">
        <f ca="1">ROUNDUP('Visit constructor'!AL47,0)</f>
        <v>2478</v>
      </c>
      <c r="Z48">
        <f ca="1">ROUNDUP('Visit constructor'!AM47,0)</f>
        <v>2333</v>
      </c>
      <c r="AA48">
        <f ca="1">ROUNDUP('Visit constructor'!AN47,0)</f>
        <v>2635</v>
      </c>
      <c r="AB48">
        <f ca="1">ROUNDUP('Visit constructor'!AO47,0)</f>
        <v>2336</v>
      </c>
      <c r="AC48">
        <f ca="1">ROUNDUP('Visit constructor'!AP47,0)</f>
        <v>2001</v>
      </c>
      <c r="AD48">
        <f ca="1">ROUNDUP('Visit constructor'!AQ47,0)</f>
        <v>1222</v>
      </c>
      <c r="AE48">
        <f ca="1">ROUNDUP('Visit constructor'!AR47,0)</f>
        <v>5226</v>
      </c>
      <c r="AF48">
        <f ca="1">ROUNDUP('Visit constructor'!AS47,0)</f>
        <v>2369</v>
      </c>
      <c r="AG48">
        <f ca="1">ROUNDUP('Visit constructor'!AT47,0)</f>
        <v>1668</v>
      </c>
      <c r="AH48">
        <f ca="1">ROUNDUP('Visit constructor'!AU47,0)</f>
        <v>3552</v>
      </c>
      <c r="AI48">
        <f ca="1">ROUNDUP('Visit constructor'!AV47,0)</f>
        <v>4768</v>
      </c>
      <c r="AJ48">
        <f ca="1">ROUNDUP('Visit constructor'!AW47,0)</f>
        <v>1935</v>
      </c>
      <c r="AK48">
        <f ca="1">ROUNDUP('Visit constructor'!AX47,0)</f>
        <v>3269</v>
      </c>
      <c r="AL48">
        <f ca="1">ROUNDUP('Visit constructor'!AY47,0)</f>
        <v>4656</v>
      </c>
      <c r="AM48">
        <f ca="1">ROUNDUP('Visit constructor'!AZ47,0)</f>
        <v>3415</v>
      </c>
      <c r="AN48">
        <f ca="1">ROUNDUP('Visit constructor'!BA47,0)</f>
        <v>2312</v>
      </c>
      <c r="AO48">
        <f ca="1">ROUNDUP('Visit constructor'!BB47,0)</f>
        <v>3435</v>
      </c>
      <c r="AP48">
        <f ca="1">ROUNDUP('Visit constructor'!BC47,0)</f>
        <v>3131</v>
      </c>
      <c r="AQ48">
        <f ca="1">ROUNDUP('Visit constructor'!BD47,0)</f>
        <v>1009</v>
      </c>
      <c r="AR48">
        <f ca="1">ROUNDUP('Visit constructor'!BE47,0)</f>
        <v>2251</v>
      </c>
      <c r="AS48">
        <f ca="1">ROUNDUP('Visit constructor'!BF47,0)</f>
        <v>0</v>
      </c>
      <c r="AT48">
        <f ca="1">ROUNDUP('Visit constructor'!BG47,0)</f>
        <v>980</v>
      </c>
      <c r="AU48">
        <f ca="1">ROUNDUP('Visit constructor'!BH47,0)</f>
        <v>4078</v>
      </c>
      <c r="AV48">
        <f ca="1">ROUNDUP('Visit constructor'!BI47,0)</f>
        <v>4338</v>
      </c>
      <c r="AW48">
        <f ca="1">ROUNDUP('Visit constructor'!BJ47,0)</f>
        <v>1928</v>
      </c>
      <c r="AX48">
        <f ca="1">ROUNDUP('Visit constructor'!BK47,0)</f>
        <v>4107</v>
      </c>
      <c r="AY48">
        <f ca="1">ROUNDUP('Visit constructor'!BL47,0)</f>
        <v>3801</v>
      </c>
      <c r="AZ48">
        <f ca="1">ROUNDUP('Visit constructor'!BM47,0)</f>
        <v>5406</v>
      </c>
      <c r="BA48">
        <f ca="1">ROUNDUP('Visit constructor'!BN47,0)</f>
        <v>1816</v>
      </c>
      <c r="BB48">
        <f ca="1">ROUNDUP('Visit constructor'!BO47,0)</f>
        <v>3799</v>
      </c>
      <c r="BC48">
        <f ca="1">ROUNDUP('Visit constructor'!BP47,0)</f>
        <v>1328</v>
      </c>
      <c r="BD48">
        <f ca="1">ROUNDUP('Visit constructor'!BQ47,0)</f>
        <v>1518</v>
      </c>
      <c r="BE48">
        <f ca="1">ROUNDUP('Visit constructor'!BR47,0)</f>
        <v>1010</v>
      </c>
      <c r="BF48">
        <f ca="1">ROUNDUP('Visit constructor'!BS47,0)</f>
        <v>139</v>
      </c>
      <c r="BG48">
        <f ca="1">ROUNDUP('Visit constructor'!BT47,0)</f>
        <v>1743</v>
      </c>
      <c r="BH48">
        <f ca="1">ROUNDUP('Visit constructor'!BU47,0)</f>
        <v>5682</v>
      </c>
      <c r="BI48">
        <f ca="1">ROUNDUP('Visit constructor'!BV47,0)</f>
        <v>1143</v>
      </c>
      <c r="BJ48">
        <f ca="1">ROUNDUP('Visit constructor'!BW47,0)</f>
        <v>1415</v>
      </c>
      <c r="BK48">
        <f ca="1">ROUNDUP('Visit constructor'!BX47,0)</f>
        <v>4028</v>
      </c>
      <c r="BL48">
        <f ca="1">ROUNDUP('Visit constructor'!BY47,0)</f>
        <v>1467</v>
      </c>
      <c r="BM48">
        <f ca="1">ROUNDUP('Visit constructor'!BZ47,0)</f>
        <v>2219</v>
      </c>
      <c r="BN48">
        <f ca="1">ROUNDUP('Visit constructor'!CA47,0)</f>
        <v>905</v>
      </c>
      <c r="BO48">
        <f ca="1">ROUNDUP('Visit constructor'!CB47,0)</f>
        <v>1056</v>
      </c>
      <c r="BP48">
        <f ca="1">ROUNDUP('Visit constructor'!CC47,0)</f>
        <v>3456</v>
      </c>
      <c r="BQ48">
        <f ca="1">ROUNDUP('Visit constructor'!CD47,0)</f>
        <v>2601</v>
      </c>
      <c r="BR48">
        <f ca="1">ROUNDUP('Visit constructor'!CE47,0)</f>
        <v>1731</v>
      </c>
      <c r="BS48">
        <f ca="1">ROUNDUP('Visit constructor'!CF47,0)</f>
        <v>1537</v>
      </c>
      <c r="BT48">
        <f ca="1">ROUNDUP('Visit constructor'!CG47,0)</f>
        <v>2672</v>
      </c>
      <c r="BU48">
        <f ca="1">ROUNDUP('Visit constructor'!CH47,0)</f>
        <v>1803</v>
      </c>
      <c r="BV48">
        <f ca="1">ROUNDUP('Visit constructor'!CI47,0)</f>
        <v>1835</v>
      </c>
      <c r="BW48">
        <f ca="1">ROUNDUP('Visit constructor'!CJ47,0)</f>
        <v>1698</v>
      </c>
      <c r="BX48">
        <f ca="1">ROUNDUP('Visit constructor'!CK47,0)</f>
        <v>4321</v>
      </c>
      <c r="BY48">
        <f ca="1">ROUNDUP('Visit constructor'!CL47,0)</f>
        <v>1063</v>
      </c>
      <c r="BZ48">
        <f ca="1">ROUNDUP('Visit constructor'!CM47,0)</f>
        <v>2394</v>
      </c>
      <c r="CA48">
        <f ca="1">ROUNDUP('Visit constructor'!CN47,0)</f>
        <v>262</v>
      </c>
      <c r="CB48">
        <f ca="1">ROUNDUP('Visit constructor'!CO47,0)</f>
        <v>1872</v>
      </c>
      <c r="CC48">
        <f ca="1">ROUNDUP('Visit constructor'!CP47,0)</f>
        <v>2948</v>
      </c>
      <c r="CD48">
        <f ca="1">ROUNDUP('Visit constructor'!CQ47,0)</f>
        <v>3240</v>
      </c>
      <c r="CE48">
        <f ca="1">ROUNDUP('Visit constructor'!CR47,0)</f>
        <v>3001</v>
      </c>
      <c r="CF48">
        <f ca="1">ROUNDUP('Visit constructor'!CS47,0)</f>
        <v>302</v>
      </c>
      <c r="CG48">
        <f ca="1">ROUNDUP('Visit constructor'!CT47,0)</f>
        <v>646</v>
      </c>
      <c r="CH48">
        <f ca="1">ROUNDUP('Visit constructor'!CU47,0)</f>
        <v>1737</v>
      </c>
      <c r="CI48">
        <f ca="1">ROUNDUP('Visit constructor'!CV47,0)</f>
        <v>1475</v>
      </c>
      <c r="CJ48">
        <f ca="1">ROUNDUP('Visit constructor'!CW47,0)</f>
        <v>5276</v>
      </c>
      <c r="CK48">
        <f ca="1">ROUNDUP('Visit constructor'!CX47,0)</f>
        <v>4483</v>
      </c>
      <c r="CL48">
        <f ca="1">ROUNDUP('Visit constructor'!CY47,0)</f>
        <v>1883</v>
      </c>
      <c r="CM48">
        <f ca="1">ROUNDUP('Visit constructor'!CZ47,0)</f>
        <v>1880</v>
      </c>
      <c r="CN48">
        <f ca="1">ROUNDUP('Visit constructor'!DA47,0)</f>
        <v>3087</v>
      </c>
      <c r="CO48">
        <f ca="1">ROUNDUP('Visit constructor'!DB47,0)</f>
        <v>4043</v>
      </c>
      <c r="CP48">
        <f ca="1">ROUNDUP('Visit constructor'!DC47,0)</f>
        <v>2356</v>
      </c>
      <c r="CQ48">
        <f ca="1">ROUNDUP('Visit constructor'!DD47,0)</f>
        <v>4628</v>
      </c>
      <c r="CR48">
        <f ca="1">ROUNDUP('Visit constructor'!DE47,0)</f>
        <v>1372</v>
      </c>
      <c r="CS48">
        <f ca="1">ROUNDUP('Visit constructor'!DF47,0)</f>
        <v>5360</v>
      </c>
      <c r="CT48">
        <f ca="1">ROUNDUP('Visit constructor'!DG47,0)</f>
        <v>3383</v>
      </c>
      <c r="CU48">
        <f ca="1">ROUNDUP('Visit constructor'!DH47,0)</f>
        <v>2841</v>
      </c>
      <c r="CV48">
        <f ca="1">ROUNDUP('Visit constructor'!DI47,0)</f>
        <v>911</v>
      </c>
      <c r="CW48">
        <f ca="1">ROUNDUP('Visit constructor'!DJ47,0)</f>
        <v>4112</v>
      </c>
      <c r="CX48">
        <f ca="1">ROUNDUP('Visit constructor'!DK47,0)</f>
        <v>3209</v>
      </c>
      <c r="CY48">
        <f ca="1">ROUNDUP('Visit constructor'!DL47,0)</f>
        <v>1155</v>
      </c>
      <c r="CZ48">
        <f ca="1">ROUNDUP('Visit constructor'!DM47,0)</f>
        <v>974</v>
      </c>
      <c r="DA48">
        <f ca="1">ROUNDUP('Visit constructor'!DN47,0)</f>
        <v>1429</v>
      </c>
      <c r="DB48">
        <f ca="1">ROUNDUP('Visit constructor'!DO47,0)</f>
        <v>4829</v>
      </c>
      <c r="DC48">
        <f ca="1">ROUNDUP('Visit constructor'!DP47,0)</f>
        <v>4313</v>
      </c>
      <c r="DD48">
        <f ca="1">ROUNDUP('Visit constructor'!DQ47,0)</f>
        <v>2892</v>
      </c>
      <c r="DE48">
        <f ca="1">ROUNDUP('Visit constructor'!DR47,0)</f>
        <v>2381</v>
      </c>
      <c r="DF48">
        <f ca="1">ROUNDUP('Visit constructor'!DS47,0)</f>
        <v>3919</v>
      </c>
      <c r="DG48">
        <f ca="1">ROUNDUP('Visit constructor'!DT47,0)</f>
        <v>1318</v>
      </c>
      <c r="DH48">
        <f ca="1">ROUNDUP('Visit constructor'!DU47,0)</f>
        <v>2186</v>
      </c>
      <c r="DI48">
        <f ca="1">ROUNDUP('Visit constructor'!DV47,0)</f>
        <v>1908</v>
      </c>
      <c r="DJ48">
        <f ca="1">ROUNDUP('Visit constructor'!DW47,0)</f>
        <v>5272</v>
      </c>
      <c r="DK48">
        <f ca="1">ROUNDUP('Visit constructor'!DX47,0)</f>
        <v>2014</v>
      </c>
      <c r="DL48">
        <f ca="1">ROUNDUP('Visit constructor'!DY47,0)</f>
        <v>1357</v>
      </c>
      <c r="DM48">
        <f ca="1">ROUNDUP('Visit constructor'!DZ47,0)</f>
        <v>2595</v>
      </c>
      <c r="DN48">
        <f ca="1">ROUNDUP('Visit constructor'!EA47,0)</f>
        <v>1411</v>
      </c>
      <c r="DO48">
        <f ca="1">ROUNDUP('Visit constructor'!EB47,0)</f>
        <v>4669</v>
      </c>
      <c r="DP48">
        <f ca="1">ROUNDUP('Visit constructor'!EC47,0)</f>
        <v>4334</v>
      </c>
      <c r="DQ48">
        <f ca="1">ROUNDUP('Visit constructor'!ED47,0)</f>
        <v>3858</v>
      </c>
      <c r="DR48">
        <f ca="1">ROUNDUP('Visit constructor'!EE47,0)</f>
        <v>3842</v>
      </c>
      <c r="DS48">
        <f ca="1">ROUNDUP('Visit constructor'!EF47,0)</f>
        <v>2679</v>
      </c>
      <c r="DT48">
        <f ca="1">ROUNDUP('Visit constructor'!EG47,0)</f>
        <v>2882</v>
      </c>
      <c r="DU48">
        <f ca="1">ROUNDUP('Visit constructor'!EH47,0)</f>
        <v>1315</v>
      </c>
      <c r="DV48">
        <f ca="1">ROUNDUP('Visit constructor'!EI47,0)</f>
        <v>3033</v>
      </c>
      <c r="DW48">
        <f ca="1">ROUNDUP('Visit constructor'!EJ47,0)</f>
        <v>2350</v>
      </c>
      <c r="DX48">
        <f ca="1">ROUNDUP('Visit constructor'!EK47,0)</f>
        <v>1692</v>
      </c>
      <c r="DY48">
        <f ca="1">ROUNDUP('Visit constructor'!EL47,0)</f>
        <v>1828</v>
      </c>
      <c r="DZ48">
        <f ca="1">ROUNDUP('Visit constructor'!EM47,0)</f>
        <v>455</v>
      </c>
      <c r="EA48">
        <f ca="1">ROUNDUP('Visit constructor'!EN47,0)</f>
        <v>527</v>
      </c>
      <c r="EB48">
        <f ca="1">ROUNDUP('Visit constructor'!EO47,0)</f>
        <v>3868</v>
      </c>
      <c r="EC48">
        <f ca="1">ROUNDUP('Visit constructor'!EP47,0)</f>
        <v>1396</v>
      </c>
      <c r="ED48">
        <f ca="1">ROUNDUP('Visit constructor'!EQ47,0)</f>
        <v>1863</v>
      </c>
      <c r="EE48">
        <f ca="1">ROUNDUP('Visit constructor'!ER47,0)</f>
        <v>592</v>
      </c>
      <c r="EF48">
        <f ca="1">ROUNDUP('Visit constructor'!ES47,0)</f>
        <v>4715</v>
      </c>
      <c r="EG48">
        <f ca="1">ROUNDUP('Visit constructor'!ET47,0)</f>
        <v>5336</v>
      </c>
      <c r="EH48">
        <f ca="1">ROUNDUP('Visit constructor'!EU47,0)</f>
        <v>4192</v>
      </c>
      <c r="EI48">
        <f ca="1">ROUNDUP('Visit constructor'!EV47,0)</f>
        <v>3393</v>
      </c>
      <c r="EJ48">
        <f ca="1">ROUNDUP('Visit constructor'!EW47,0)</f>
        <v>1612</v>
      </c>
      <c r="EK48">
        <f ca="1">ROUNDUP('Visit constructor'!EX47,0)</f>
        <v>1101</v>
      </c>
      <c r="EL48">
        <f ca="1">ROUNDUP('Visit constructor'!EY47,0)</f>
        <v>2138</v>
      </c>
      <c r="EM48">
        <f ca="1">ROUNDUP('Visit constructor'!EZ47,0)</f>
        <v>3642</v>
      </c>
      <c r="EN48">
        <f ca="1">ROUNDUP('Visit constructor'!FA47,0)</f>
        <v>4629</v>
      </c>
      <c r="EO48">
        <f ca="1">ROUNDUP('Visit constructor'!FB47,0)</f>
        <v>2677</v>
      </c>
      <c r="EP48">
        <f ca="1">ROUNDUP('Visit constructor'!FC47,0)</f>
        <v>2561</v>
      </c>
      <c r="EQ48">
        <f ca="1">ROUNDUP('Visit constructor'!FD47,0)</f>
        <v>1574</v>
      </c>
      <c r="ER48">
        <f ca="1">ROUNDUP('Visit constructor'!FE47,0)</f>
        <v>2869</v>
      </c>
      <c r="ES48">
        <f ca="1">ROUNDUP('Visit constructor'!FF47,0)</f>
        <v>3121</v>
      </c>
      <c r="ET48">
        <f ca="1">ROUNDUP('Visit constructor'!FG47,0)</f>
        <v>5260</v>
      </c>
      <c r="EU48">
        <f ca="1">ROUNDUP('Visit constructor'!FH47,0)</f>
        <v>1684</v>
      </c>
      <c r="EV48">
        <f ca="1">ROUNDUP('Visit constructor'!FI47,0)</f>
        <v>2235</v>
      </c>
      <c r="EW48">
        <f ca="1">ROUNDUP('Visit constructor'!FJ47,0)</f>
        <v>1656</v>
      </c>
      <c r="EX48">
        <f ca="1">ROUNDUP('Visit constructor'!FK47,0)</f>
        <v>2215</v>
      </c>
      <c r="EY48">
        <f ca="1">ROUNDUP('Visit constructor'!FL47,0)</f>
        <v>4565</v>
      </c>
      <c r="EZ48">
        <f ca="1">ROUNDUP('Visit constructor'!FM47,0)</f>
        <v>5259</v>
      </c>
      <c r="FA48">
        <f ca="1">ROUNDUP('Visit constructor'!FN47,0)</f>
        <v>4684</v>
      </c>
      <c r="FB48">
        <f ca="1">ROUNDUP('Visit constructor'!FO47,0)</f>
        <v>3785</v>
      </c>
      <c r="FC48">
        <f ca="1">ROUNDUP('Visit constructor'!FP47,0)</f>
        <v>2997</v>
      </c>
      <c r="FD48">
        <f ca="1">ROUNDUP('Visit constructor'!FQ47,0)</f>
        <v>4503</v>
      </c>
      <c r="FE48">
        <f ca="1">ROUNDUP('Visit constructor'!FR47,0)</f>
        <v>2444</v>
      </c>
      <c r="FF48">
        <f ca="1">ROUNDUP('Visit constructor'!FS47,0)</f>
        <v>3758</v>
      </c>
      <c r="FG48">
        <f ca="1">ROUNDUP('Visit constructor'!FT47,0)</f>
        <v>1473</v>
      </c>
      <c r="FH48">
        <f ca="1">ROUNDUP('Visit constructor'!FU47,0)</f>
        <v>863</v>
      </c>
      <c r="FI48">
        <f ca="1">ROUNDUP('Visit constructor'!FV47,0)</f>
        <v>2714</v>
      </c>
      <c r="FJ48">
        <f ca="1">ROUNDUP('Visit constructor'!FW47,0)</f>
        <v>5246</v>
      </c>
      <c r="FK48">
        <f ca="1">ROUNDUP('Visit constructor'!FX47,0)</f>
        <v>770</v>
      </c>
      <c r="FL48">
        <f ca="1">ROUNDUP('Visit constructor'!FY47,0)</f>
        <v>3636</v>
      </c>
      <c r="FM48">
        <f ca="1">ROUNDUP('Visit constructor'!FZ47,0)</f>
        <v>5674</v>
      </c>
      <c r="FN48">
        <f ca="1">ROUNDUP('Visit constructor'!GA47,0)</f>
        <v>5214</v>
      </c>
      <c r="FO48">
        <f ca="1">ROUNDUP('Visit constructor'!GB47,0)</f>
        <v>2230</v>
      </c>
      <c r="FP48">
        <f ca="1">ROUNDUP('Visit constructor'!GC47,0)</f>
        <v>2414</v>
      </c>
      <c r="FQ48">
        <f ca="1">ROUNDUP('Visit constructor'!GD47,0)</f>
        <v>1409</v>
      </c>
      <c r="FR48">
        <f ca="1">ROUNDUP('Visit constructor'!GE47,0)</f>
        <v>1868</v>
      </c>
      <c r="FS48">
        <f ca="1">ROUNDUP('Visit constructor'!GF47,0)</f>
        <v>1240</v>
      </c>
      <c r="FT48">
        <f ca="1">ROUNDUP('Visit constructor'!GG47,0)</f>
        <v>1163</v>
      </c>
      <c r="FU48">
        <f ca="1">ROUNDUP('Visit constructor'!GH47,0)</f>
        <v>3875</v>
      </c>
      <c r="FV48">
        <f ca="1">ROUNDUP('Visit constructor'!GI47,0)</f>
        <v>2466</v>
      </c>
      <c r="FW48">
        <f ca="1">ROUNDUP('Visit constructor'!GJ47,0)</f>
        <v>4893</v>
      </c>
      <c r="FX48">
        <f ca="1">ROUNDUP('Visit constructor'!GK47,0)</f>
        <v>3680</v>
      </c>
      <c r="FY48">
        <f ca="1">ROUNDUP('Visit constructor'!GL47,0)</f>
        <v>3937</v>
      </c>
      <c r="FZ48">
        <f ca="1">ROUNDUP('Visit constructor'!GM47,0)</f>
        <v>5506</v>
      </c>
      <c r="GA48">
        <f ca="1">ROUNDUP('Visit constructor'!GN47,0)</f>
        <v>5354</v>
      </c>
      <c r="GB48">
        <f ca="1">ROUNDUP('Visit constructor'!GO47,0)</f>
        <v>3392</v>
      </c>
      <c r="GC48">
        <f ca="1">ROUNDUP('Visit constructor'!GP47,0)</f>
        <v>5275</v>
      </c>
      <c r="GD48">
        <f ca="1">ROUNDUP('Visit constructor'!GQ47,0)</f>
        <v>768</v>
      </c>
      <c r="GE48">
        <f ca="1">ROUNDUP('Visit constructor'!GR47,0)</f>
        <v>4735</v>
      </c>
      <c r="GF48">
        <f ca="1">ROUNDUP('Visit constructor'!GS47,0)</f>
        <v>4421</v>
      </c>
      <c r="GG48">
        <f ca="1">ROUNDUP('Visit constructor'!GT47,0)</f>
        <v>4955</v>
      </c>
      <c r="GH48">
        <f ca="1">ROUNDUP('Visit constructor'!GU47,0)</f>
        <v>2937</v>
      </c>
      <c r="GI48">
        <f ca="1">ROUNDUP('Visit constructor'!GV47,0)</f>
        <v>1024</v>
      </c>
      <c r="GJ48">
        <f ca="1">ROUNDUP('Visit constructor'!GW47,0)</f>
        <v>1363</v>
      </c>
      <c r="GK48">
        <f ca="1">ROUNDUP('Visit constructor'!GX47,0)</f>
        <v>3660</v>
      </c>
      <c r="GL48">
        <f ca="1">ROUNDUP('Visit constructor'!GY47,0)</f>
        <v>679</v>
      </c>
      <c r="GM48">
        <f ca="1">ROUNDUP('Visit constructor'!GZ47,0)</f>
        <v>4667</v>
      </c>
      <c r="GN48">
        <f ca="1">ROUNDUP('Visit constructor'!HA47,0)</f>
        <v>2019</v>
      </c>
      <c r="GO48">
        <f ca="1">ROUNDUP('Visit constructor'!HB47,0)</f>
        <v>724</v>
      </c>
      <c r="GP48">
        <f ca="1">ROUNDUP('Visit constructor'!HC47,0)</f>
        <v>3799</v>
      </c>
      <c r="GQ48">
        <f ca="1">ROUNDUP('Visit constructor'!HD47,0)</f>
        <v>4906</v>
      </c>
      <c r="GR48">
        <f ca="1">ROUNDUP('Visit constructor'!HE47,0)</f>
        <v>4199</v>
      </c>
      <c r="GS48">
        <f ca="1">ROUNDUP('Visit constructor'!HF47,0)</f>
        <v>1977</v>
      </c>
      <c r="GT48">
        <f ca="1">ROUNDUP('Visit constructor'!HG47,0)</f>
        <v>2728</v>
      </c>
    </row>
    <row r="49" spans="1:202" x14ac:dyDescent="0.25">
      <c r="A49">
        <f t="shared" si="0"/>
        <v>44</v>
      </c>
      <c r="B49">
        <f ca="1">ROUNDUP('Visit constructor'!O48,0)</f>
        <v>420</v>
      </c>
      <c r="C49">
        <f ca="1">ROUNDUP('Visit constructor'!P48,0)</f>
        <v>2092</v>
      </c>
      <c r="D49">
        <f ca="1">ROUNDUP('Visit constructor'!Q48,0)</f>
        <v>5762</v>
      </c>
      <c r="E49">
        <f ca="1">ROUNDUP('Visit constructor'!R48,0)</f>
        <v>2464</v>
      </c>
      <c r="F49">
        <f ca="1">ROUNDUP('Visit constructor'!S48,0)</f>
        <v>2041</v>
      </c>
      <c r="G49">
        <f ca="1">ROUNDUP('Visit constructor'!T48,0)</f>
        <v>5345</v>
      </c>
      <c r="H49">
        <f ca="1">ROUNDUP('Visit constructor'!U48,0)</f>
        <v>5572</v>
      </c>
      <c r="I49">
        <f ca="1">ROUNDUP('Visit constructor'!V48,0)</f>
        <v>6404</v>
      </c>
      <c r="J49">
        <f ca="1">ROUNDUP('Visit constructor'!W48,0)</f>
        <v>2694</v>
      </c>
      <c r="K49">
        <f ca="1">ROUNDUP('Visit constructor'!X48,0)</f>
        <v>2456</v>
      </c>
      <c r="L49">
        <f ca="1">ROUNDUP('Visit constructor'!Y48,0)</f>
        <v>801</v>
      </c>
      <c r="M49">
        <f ca="1">ROUNDUP('Visit constructor'!Z48,0)</f>
        <v>3000</v>
      </c>
      <c r="N49">
        <f ca="1">ROUNDUP('Visit constructor'!AA48,0)</f>
        <v>2799</v>
      </c>
      <c r="O49">
        <f ca="1">ROUNDUP('Visit constructor'!AB48,0)</f>
        <v>3462</v>
      </c>
      <c r="P49">
        <f ca="1">ROUNDUP('Visit constructor'!AC48,0)</f>
        <v>5317</v>
      </c>
      <c r="Q49">
        <f ca="1">ROUNDUP('Visit constructor'!AD48,0)</f>
        <v>4034</v>
      </c>
      <c r="R49">
        <f ca="1">ROUNDUP('Visit constructor'!AE48,0)</f>
        <v>4760</v>
      </c>
      <c r="S49">
        <f ca="1">ROUNDUP('Visit constructor'!AF48,0)</f>
        <v>4568</v>
      </c>
      <c r="T49">
        <f ca="1">ROUNDUP('Visit constructor'!AG48,0)</f>
        <v>5740</v>
      </c>
      <c r="U49">
        <f ca="1">ROUNDUP('Visit constructor'!AH48,0)</f>
        <v>5070</v>
      </c>
      <c r="V49">
        <f ca="1">ROUNDUP('Visit constructor'!AI48,0)</f>
        <v>2185</v>
      </c>
      <c r="W49">
        <f ca="1">ROUNDUP('Visit constructor'!AJ48,0)</f>
        <v>2008</v>
      </c>
      <c r="X49">
        <f ca="1">ROUNDUP('Visit constructor'!AK48,0)</f>
        <v>1896</v>
      </c>
      <c r="Y49">
        <f ca="1">ROUNDUP('Visit constructor'!AL48,0)</f>
        <v>3455</v>
      </c>
      <c r="Z49">
        <f ca="1">ROUNDUP('Visit constructor'!AM48,0)</f>
        <v>3311</v>
      </c>
      <c r="AA49">
        <f ca="1">ROUNDUP('Visit constructor'!AN48,0)</f>
        <v>3434</v>
      </c>
      <c r="AB49">
        <f ca="1">ROUNDUP('Visit constructor'!AO48,0)</f>
        <v>3260</v>
      </c>
      <c r="AC49">
        <f ca="1">ROUNDUP('Visit constructor'!AP48,0)</f>
        <v>2955</v>
      </c>
      <c r="AD49">
        <f ca="1">ROUNDUP('Visit constructor'!AQ48,0)</f>
        <v>1843</v>
      </c>
      <c r="AE49">
        <f ca="1">ROUNDUP('Visit constructor'!AR48,0)</f>
        <v>5901</v>
      </c>
      <c r="AF49">
        <f ca="1">ROUNDUP('Visit constructor'!AS48,0)</f>
        <v>3054</v>
      </c>
      <c r="AG49">
        <f ca="1">ROUNDUP('Visit constructor'!AT48,0)</f>
        <v>2214</v>
      </c>
      <c r="AH49">
        <f ca="1">ROUNDUP('Visit constructor'!AU48,0)</f>
        <v>3993</v>
      </c>
      <c r="AI49">
        <f ca="1">ROUNDUP('Visit constructor'!AV48,0)</f>
        <v>5683</v>
      </c>
      <c r="AJ49">
        <f ca="1">ROUNDUP('Visit constructor'!AW48,0)</f>
        <v>2108</v>
      </c>
      <c r="AK49">
        <f ca="1">ROUNDUP('Visit constructor'!AX48,0)</f>
        <v>4174</v>
      </c>
      <c r="AL49">
        <f ca="1">ROUNDUP('Visit constructor'!AY48,0)</f>
        <v>5307</v>
      </c>
      <c r="AM49">
        <f ca="1">ROUNDUP('Visit constructor'!AZ48,0)</f>
        <v>4235</v>
      </c>
      <c r="AN49">
        <f ca="1">ROUNDUP('Visit constructor'!BA48,0)</f>
        <v>2873</v>
      </c>
      <c r="AO49">
        <f ca="1">ROUNDUP('Visit constructor'!BB48,0)</f>
        <v>4226</v>
      </c>
      <c r="AP49">
        <f ca="1">ROUNDUP('Visit constructor'!BC48,0)</f>
        <v>3772</v>
      </c>
      <c r="AQ49">
        <f ca="1">ROUNDUP('Visit constructor'!BD48,0)</f>
        <v>1124</v>
      </c>
      <c r="AR49">
        <f ca="1">ROUNDUP('Visit constructor'!BE48,0)</f>
        <v>3208</v>
      </c>
      <c r="AS49">
        <f ca="1">ROUNDUP('Visit constructor'!BF48,0)</f>
        <v>980</v>
      </c>
      <c r="AT49">
        <f ca="1">ROUNDUP('Visit constructor'!BG48,0)</f>
        <v>0</v>
      </c>
      <c r="AU49">
        <f ca="1">ROUNDUP('Visit constructor'!BH48,0)</f>
        <v>4560</v>
      </c>
      <c r="AV49">
        <f ca="1">ROUNDUP('Visit constructor'!BI48,0)</f>
        <v>5134</v>
      </c>
      <c r="AW49">
        <f ca="1">ROUNDUP('Visit constructor'!BJ48,0)</f>
        <v>2878</v>
      </c>
      <c r="AX49">
        <f ca="1">ROUNDUP('Visit constructor'!BK48,0)</f>
        <v>4753</v>
      </c>
      <c r="AY49">
        <f ca="1">ROUNDUP('Visit constructor'!BL48,0)</f>
        <v>4390</v>
      </c>
      <c r="AZ49">
        <f ca="1">ROUNDUP('Visit constructor'!BM48,0)</f>
        <v>5900</v>
      </c>
      <c r="BA49">
        <f ca="1">ROUNDUP('Visit constructor'!BN48,0)</f>
        <v>2769</v>
      </c>
      <c r="BB49">
        <f ca="1">ROUNDUP('Visit constructor'!BO48,0)</f>
        <v>4655</v>
      </c>
      <c r="BC49">
        <f ca="1">ROUNDUP('Visit constructor'!BP48,0)</f>
        <v>2300</v>
      </c>
      <c r="BD49">
        <f ca="1">ROUNDUP('Visit constructor'!BQ48,0)</f>
        <v>1477</v>
      </c>
      <c r="BE49">
        <f ca="1">ROUNDUP('Visit constructor'!BR48,0)</f>
        <v>1332</v>
      </c>
      <c r="BF49">
        <f ca="1">ROUNDUP('Visit constructor'!BS48,0)</f>
        <v>1017</v>
      </c>
      <c r="BG49">
        <f ca="1">ROUNDUP('Visit constructor'!BT48,0)</f>
        <v>2515</v>
      </c>
      <c r="BH49">
        <f ca="1">ROUNDUP('Visit constructor'!BU48,0)</f>
        <v>6559</v>
      </c>
      <c r="BI49">
        <f ca="1">ROUNDUP('Visit constructor'!BV48,0)</f>
        <v>1746</v>
      </c>
      <c r="BJ49">
        <f ca="1">ROUNDUP('Visit constructor'!BW48,0)</f>
        <v>2112</v>
      </c>
      <c r="BK49">
        <f ca="1">ROUNDUP('Visit constructor'!BX48,0)</f>
        <v>4728</v>
      </c>
      <c r="BL49">
        <f ca="1">ROUNDUP('Visit constructor'!BY48,0)</f>
        <v>493</v>
      </c>
      <c r="BM49">
        <f ca="1">ROUNDUP('Visit constructor'!BZ48,0)</f>
        <v>2516</v>
      </c>
      <c r="BN49">
        <f ca="1">ROUNDUP('Visit constructor'!CA48,0)</f>
        <v>1807</v>
      </c>
      <c r="BO49">
        <f ca="1">ROUNDUP('Visit constructor'!CB48,0)</f>
        <v>1952</v>
      </c>
      <c r="BP49">
        <f ca="1">ROUNDUP('Visit constructor'!CC48,0)</f>
        <v>3980</v>
      </c>
      <c r="BQ49">
        <f ca="1">ROUNDUP('Visit constructor'!CD48,0)</f>
        <v>3572</v>
      </c>
      <c r="BR49">
        <f ca="1">ROUNDUP('Visit constructor'!CE48,0)</f>
        <v>1046</v>
      </c>
      <c r="BS49">
        <f ca="1">ROUNDUP('Visit constructor'!CF48,0)</f>
        <v>2472</v>
      </c>
      <c r="BT49">
        <f ca="1">ROUNDUP('Visit constructor'!CG48,0)</f>
        <v>3529</v>
      </c>
      <c r="BU49">
        <f ca="1">ROUNDUP('Visit constructor'!CH48,0)</f>
        <v>2744</v>
      </c>
      <c r="BV49">
        <f ca="1">ROUNDUP('Visit constructor'!CI48,0)</f>
        <v>2545</v>
      </c>
      <c r="BW49">
        <f ca="1">ROUNDUP('Visit constructor'!CJ48,0)</f>
        <v>1305</v>
      </c>
      <c r="BX49">
        <f ca="1">ROUNDUP('Visit constructor'!CK48,0)</f>
        <v>5189</v>
      </c>
      <c r="BY49">
        <f ca="1">ROUNDUP('Visit constructor'!CL48,0)</f>
        <v>206</v>
      </c>
      <c r="BZ49">
        <f ca="1">ROUNDUP('Visit constructor'!CM48,0)</f>
        <v>3238</v>
      </c>
      <c r="CA49">
        <f ca="1">ROUNDUP('Visit constructor'!CN48,0)</f>
        <v>1056</v>
      </c>
      <c r="CB49">
        <f ca="1">ROUNDUP('Visit constructor'!CO48,0)</f>
        <v>2002</v>
      </c>
      <c r="CC49">
        <f ca="1">ROUNDUP('Visit constructor'!CP48,0)</f>
        <v>3369</v>
      </c>
      <c r="CD49">
        <f ca="1">ROUNDUP('Visit constructor'!CQ48,0)</f>
        <v>4144</v>
      </c>
      <c r="CE49">
        <f ca="1">ROUNDUP('Visit constructor'!CR48,0)</f>
        <v>3508</v>
      </c>
      <c r="CF49">
        <f ca="1">ROUNDUP('Visit constructor'!CS48,0)</f>
        <v>678</v>
      </c>
      <c r="CG49">
        <f ca="1">ROUNDUP('Visit constructor'!CT48,0)</f>
        <v>1388</v>
      </c>
      <c r="CH49">
        <f ca="1">ROUNDUP('Visit constructor'!CU48,0)</f>
        <v>912</v>
      </c>
      <c r="CI49">
        <f ca="1">ROUNDUP('Visit constructor'!CV48,0)</f>
        <v>2452</v>
      </c>
      <c r="CJ49">
        <f ca="1">ROUNDUP('Visit constructor'!CW48,0)</f>
        <v>6168</v>
      </c>
      <c r="CK49">
        <f ca="1">ROUNDUP('Visit constructor'!CX48,0)</f>
        <v>5035</v>
      </c>
      <c r="CL49">
        <f ca="1">ROUNDUP('Visit constructor'!CY48,0)</f>
        <v>2027</v>
      </c>
      <c r="CM49">
        <f ca="1">ROUNDUP('Visit constructor'!CZ48,0)</f>
        <v>2266</v>
      </c>
      <c r="CN49">
        <f ca="1">ROUNDUP('Visit constructor'!DA48,0)</f>
        <v>3937</v>
      </c>
      <c r="CO49">
        <f ca="1">ROUNDUP('Visit constructor'!DB48,0)</f>
        <v>4601</v>
      </c>
      <c r="CP49">
        <f ca="1">ROUNDUP('Visit constructor'!DC48,0)</f>
        <v>3287</v>
      </c>
      <c r="CQ49">
        <f ca="1">ROUNDUP('Visit constructor'!DD48,0)</f>
        <v>5546</v>
      </c>
      <c r="CR49">
        <f ca="1">ROUNDUP('Visit constructor'!DE48,0)</f>
        <v>1921</v>
      </c>
      <c r="CS49">
        <f ca="1">ROUNDUP('Visit constructor'!DF48,0)</f>
        <v>6273</v>
      </c>
      <c r="CT49">
        <f ca="1">ROUNDUP('Visit constructor'!DG48,0)</f>
        <v>3873</v>
      </c>
      <c r="CU49">
        <f ca="1">ROUNDUP('Visit constructor'!DH48,0)</f>
        <v>3619</v>
      </c>
      <c r="CV49">
        <f ca="1">ROUNDUP('Visit constructor'!DI48,0)</f>
        <v>79</v>
      </c>
      <c r="CW49">
        <f ca="1">ROUNDUP('Visit constructor'!DJ48,0)</f>
        <v>4961</v>
      </c>
      <c r="CX49">
        <f ca="1">ROUNDUP('Visit constructor'!DK48,0)</f>
        <v>4089</v>
      </c>
      <c r="CY49">
        <f ca="1">ROUNDUP('Visit constructor'!DL48,0)</f>
        <v>1264</v>
      </c>
      <c r="CZ49">
        <f ca="1">ROUNDUP('Visit constructor'!DM48,0)</f>
        <v>240</v>
      </c>
      <c r="DA49">
        <f ca="1">ROUNDUP('Visit constructor'!DN48,0)</f>
        <v>2049</v>
      </c>
      <c r="DB49">
        <f ca="1">ROUNDUP('Visit constructor'!DO48,0)</f>
        <v>5526</v>
      </c>
      <c r="DC49">
        <f ca="1">ROUNDUP('Visit constructor'!DP48,0)</f>
        <v>4938</v>
      </c>
      <c r="DD49">
        <f ca="1">ROUNDUP('Visit constructor'!DQ48,0)</f>
        <v>3802</v>
      </c>
      <c r="DE49">
        <f ca="1">ROUNDUP('Visit constructor'!DR48,0)</f>
        <v>2725</v>
      </c>
      <c r="DF49">
        <f ca="1">ROUNDUP('Visit constructor'!DS48,0)</f>
        <v>4852</v>
      </c>
      <c r="DG49">
        <f ca="1">ROUNDUP('Visit constructor'!DT48,0)</f>
        <v>2282</v>
      </c>
      <c r="DH49">
        <f ca="1">ROUNDUP('Visit constructor'!DU48,0)</f>
        <v>3122</v>
      </c>
      <c r="DI49">
        <f ca="1">ROUNDUP('Visit constructor'!DV48,0)</f>
        <v>2677</v>
      </c>
      <c r="DJ49">
        <f ca="1">ROUNDUP('Visit constructor'!DW48,0)</f>
        <v>6009</v>
      </c>
      <c r="DK49">
        <f ca="1">ROUNDUP('Visit constructor'!DX48,0)</f>
        <v>2895</v>
      </c>
      <c r="DL49">
        <f ca="1">ROUNDUP('Visit constructor'!DY48,0)</f>
        <v>1227</v>
      </c>
      <c r="DM49">
        <f ca="1">ROUNDUP('Visit constructor'!DZ48,0)</f>
        <v>2977</v>
      </c>
      <c r="DN49">
        <f ca="1">ROUNDUP('Visit constructor'!EA48,0)</f>
        <v>2364</v>
      </c>
      <c r="DO49">
        <f ca="1">ROUNDUP('Visit constructor'!EB48,0)</f>
        <v>5338</v>
      </c>
      <c r="DP49">
        <f ca="1">ROUNDUP('Visit constructor'!EC48,0)</f>
        <v>4976</v>
      </c>
      <c r="DQ49">
        <f ca="1">ROUNDUP('Visit constructor'!ED48,0)</f>
        <v>4432</v>
      </c>
      <c r="DR49">
        <f ca="1">ROUNDUP('Visit constructor'!EE48,0)</f>
        <v>4726</v>
      </c>
      <c r="DS49">
        <f ca="1">ROUNDUP('Visit constructor'!EF48,0)</f>
        <v>3514</v>
      </c>
      <c r="DT49">
        <f ca="1">ROUNDUP('Visit constructor'!EG48,0)</f>
        <v>3368</v>
      </c>
      <c r="DU49">
        <f ca="1">ROUNDUP('Visit constructor'!EH48,0)</f>
        <v>1217</v>
      </c>
      <c r="DV49">
        <f ca="1">ROUNDUP('Visit constructor'!EI48,0)</f>
        <v>3677</v>
      </c>
      <c r="DW49">
        <f ca="1">ROUNDUP('Visit constructor'!EJ48,0)</f>
        <v>3296</v>
      </c>
      <c r="DX49">
        <f ca="1">ROUNDUP('Visit constructor'!EK48,0)</f>
        <v>764</v>
      </c>
      <c r="DY49">
        <f ca="1">ROUNDUP('Visit constructor'!EL48,0)</f>
        <v>2129</v>
      </c>
      <c r="DZ49">
        <f ca="1">ROUNDUP('Visit constructor'!EM48,0)</f>
        <v>720</v>
      </c>
      <c r="EA49">
        <f ca="1">ROUNDUP('Visit constructor'!EN48,0)</f>
        <v>675</v>
      </c>
      <c r="EB49">
        <f ca="1">ROUNDUP('Visit constructor'!EO48,0)</f>
        <v>4334</v>
      </c>
      <c r="EC49">
        <f ca="1">ROUNDUP('Visit constructor'!EP48,0)</f>
        <v>2368</v>
      </c>
      <c r="ED49">
        <f ca="1">ROUNDUP('Visit constructor'!EQ48,0)</f>
        <v>2644</v>
      </c>
      <c r="EE49">
        <f ca="1">ROUNDUP('Visit constructor'!ER48,0)</f>
        <v>1031</v>
      </c>
      <c r="EF49">
        <f ca="1">ROUNDUP('Visit constructor'!ES48,0)</f>
        <v>5386</v>
      </c>
      <c r="EG49">
        <f ca="1">ROUNDUP('Visit constructor'!ET48,0)</f>
        <v>5940</v>
      </c>
      <c r="EH49">
        <f ca="1">ROUNDUP('Visit constructor'!EU48,0)</f>
        <v>4899</v>
      </c>
      <c r="EI49">
        <f ca="1">ROUNDUP('Visit constructor'!EV48,0)</f>
        <v>4236</v>
      </c>
      <c r="EJ49">
        <f ca="1">ROUNDUP('Visit constructor'!EW48,0)</f>
        <v>2541</v>
      </c>
      <c r="EK49">
        <f ca="1">ROUNDUP('Visit constructor'!EX48,0)</f>
        <v>853</v>
      </c>
      <c r="EL49">
        <f ca="1">ROUNDUP('Visit constructor'!EY48,0)</f>
        <v>2854</v>
      </c>
      <c r="EM49">
        <f ca="1">ROUNDUP('Visit constructor'!EZ48,0)</f>
        <v>4474</v>
      </c>
      <c r="EN49">
        <f ca="1">ROUNDUP('Visit constructor'!FA48,0)</f>
        <v>5282</v>
      </c>
      <c r="EO49">
        <f ca="1">ROUNDUP('Visit constructor'!FB48,0)</f>
        <v>3272</v>
      </c>
      <c r="EP49">
        <f ca="1">ROUNDUP('Visit constructor'!FC48,0)</f>
        <v>3260</v>
      </c>
      <c r="EQ49">
        <f ca="1">ROUNDUP('Visit constructor'!FD48,0)</f>
        <v>1936</v>
      </c>
      <c r="ER49">
        <f ca="1">ROUNDUP('Visit constructor'!FE48,0)</f>
        <v>3812</v>
      </c>
      <c r="ES49">
        <f ca="1">ROUNDUP('Visit constructor'!FF48,0)</f>
        <v>4086</v>
      </c>
      <c r="ET49">
        <f ca="1">ROUNDUP('Visit constructor'!FG48,0)</f>
        <v>5755</v>
      </c>
      <c r="EU49">
        <f ca="1">ROUNDUP('Visit constructor'!FH48,0)</f>
        <v>1045</v>
      </c>
      <c r="EV49">
        <f ca="1">ROUNDUP('Visit constructor'!FI48,0)</f>
        <v>3151</v>
      </c>
      <c r="EW49">
        <f ca="1">ROUNDUP('Visit constructor'!FJ48,0)</f>
        <v>1566</v>
      </c>
      <c r="EX49">
        <f ca="1">ROUNDUP('Visit constructor'!FK48,0)</f>
        <v>2404</v>
      </c>
      <c r="EY49">
        <f ca="1">ROUNDUP('Visit constructor'!FL48,0)</f>
        <v>5501</v>
      </c>
      <c r="EZ49">
        <f ca="1">ROUNDUP('Visit constructor'!FM48,0)</f>
        <v>5848</v>
      </c>
      <c r="FA49">
        <f ca="1">ROUNDUP('Visit constructor'!FN48,0)</f>
        <v>5516</v>
      </c>
      <c r="FB49">
        <f ca="1">ROUNDUP('Visit constructor'!FO48,0)</f>
        <v>4710</v>
      </c>
      <c r="FC49">
        <f ca="1">ROUNDUP('Visit constructor'!FP48,0)</f>
        <v>3929</v>
      </c>
      <c r="FD49">
        <f ca="1">ROUNDUP('Visit constructor'!FQ48,0)</f>
        <v>5391</v>
      </c>
      <c r="FE49">
        <f ca="1">ROUNDUP('Visit constructor'!FR48,0)</f>
        <v>3391</v>
      </c>
      <c r="FF49">
        <f ca="1">ROUNDUP('Visit constructor'!FS48,0)</f>
        <v>4708</v>
      </c>
      <c r="FG49">
        <f ca="1">ROUNDUP('Visit constructor'!FT48,0)</f>
        <v>540</v>
      </c>
      <c r="FH49">
        <f ca="1">ROUNDUP('Visit constructor'!FU48,0)</f>
        <v>1572</v>
      </c>
      <c r="FI49">
        <f ca="1">ROUNDUP('Visit constructor'!FV48,0)</f>
        <v>3193</v>
      </c>
      <c r="FJ49">
        <f ca="1">ROUNDUP('Visit constructor'!FW48,0)</f>
        <v>5967</v>
      </c>
      <c r="FK49">
        <f ca="1">ROUNDUP('Visit constructor'!FX48,0)</f>
        <v>988</v>
      </c>
      <c r="FL49">
        <f ca="1">ROUNDUP('Visit constructor'!FY48,0)</f>
        <v>4103</v>
      </c>
      <c r="FM49">
        <f ca="1">ROUNDUP('Visit constructor'!FZ48,0)</f>
        <v>6579</v>
      </c>
      <c r="FN49">
        <f ca="1">ROUNDUP('Visit constructor'!GA48,0)</f>
        <v>5792</v>
      </c>
      <c r="FO49">
        <f ca="1">ROUNDUP('Visit constructor'!GB48,0)</f>
        <v>3208</v>
      </c>
      <c r="FP49">
        <f ca="1">ROUNDUP('Visit constructor'!GC48,0)</f>
        <v>3194</v>
      </c>
      <c r="FQ49">
        <f ca="1">ROUNDUP('Visit constructor'!GD48,0)</f>
        <v>1965</v>
      </c>
      <c r="FR49">
        <f ca="1">ROUNDUP('Visit constructor'!GE48,0)</f>
        <v>2326</v>
      </c>
      <c r="FS49">
        <f ca="1">ROUNDUP('Visit constructor'!GF48,0)</f>
        <v>1908</v>
      </c>
      <c r="FT49">
        <f ca="1">ROUNDUP('Visit constructor'!GG48,0)</f>
        <v>812</v>
      </c>
      <c r="FU49">
        <f ca="1">ROUNDUP('Visit constructor'!GH48,0)</f>
        <v>4399</v>
      </c>
      <c r="FV49">
        <f ca="1">ROUNDUP('Visit constructor'!GI48,0)</f>
        <v>3444</v>
      </c>
      <c r="FW49">
        <f ca="1">ROUNDUP('Visit constructor'!GJ48,0)</f>
        <v>5575</v>
      </c>
      <c r="FX49">
        <f ca="1">ROUNDUP('Visit constructor'!GK48,0)</f>
        <v>4650</v>
      </c>
      <c r="FY49">
        <f ca="1">ROUNDUP('Visit constructor'!GL48,0)</f>
        <v>4789</v>
      </c>
      <c r="FZ49">
        <f ca="1">ROUNDUP('Visit constructor'!GM48,0)</f>
        <v>6410</v>
      </c>
      <c r="GA49">
        <f ca="1">ROUNDUP('Visit constructor'!GN48,0)</f>
        <v>6111</v>
      </c>
      <c r="GB49">
        <f ca="1">ROUNDUP('Visit constructor'!GO48,0)</f>
        <v>3834</v>
      </c>
      <c r="GC49">
        <f ca="1">ROUNDUP('Visit constructor'!GP48,0)</f>
        <v>6200</v>
      </c>
      <c r="GD49">
        <f ca="1">ROUNDUP('Visit constructor'!GQ48,0)</f>
        <v>1079</v>
      </c>
      <c r="GE49">
        <f ca="1">ROUNDUP('Visit constructor'!GR48,0)</f>
        <v>5300</v>
      </c>
      <c r="GF49">
        <f ca="1">ROUNDUP('Visit constructor'!GS48,0)</f>
        <v>5126</v>
      </c>
      <c r="GG49">
        <f ca="1">ROUNDUP('Visit constructor'!GT48,0)</f>
        <v>5536</v>
      </c>
      <c r="GH49">
        <f ca="1">ROUNDUP('Visit constructor'!GU48,0)</f>
        <v>3889</v>
      </c>
      <c r="GI49">
        <f ca="1">ROUNDUP('Visit constructor'!GV48,0)</f>
        <v>1270</v>
      </c>
      <c r="GJ49">
        <f ca="1">ROUNDUP('Visit constructor'!GW48,0)</f>
        <v>1017</v>
      </c>
      <c r="GK49">
        <f ca="1">ROUNDUP('Visit constructor'!GX48,0)</f>
        <v>4571</v>
      </c>
      <c r="GL49">
        <f ca="1">ROUNDUP('Visit constructor'!GY48,0)</f>
        <v>1355</v>
      </c>
      <c r="GM49">
        <f ca="1">ROUNDUP('Visit constructor'!GZ48,0)</f>
        <v>5496</v>
      </c>
      <c r="GN49">
        <f ca="1">ROUNDUP('Visit constructor'!HA48,0)</f>
        <v>2357</v>
      </c>
      <c r="GO49">
        <f ca="1">ROUNDUP('Visit constructor'!HB48,0)</f>
        <v>611</v>
      </c>
      <c r="GP49">
        <f ca="1">ROUNDUP('Visit constructor'!HC48,0)</f>
        <v>4205</v>
      </c>
      <c r="GQ49">
        <f ca="1">ROUNDUP('Visit constructor'!HD48,0)</f>
        <v>5564</v>
      </c>
      <c r="GR49">
        <f ca="1">ROUNDUP('Visit constructor'!HE48,0)</f>
        <v>5076</v>
      </c>
      <c r="GS49">
        <f ca="1">ROUNDUP('Visit constructor'!HF48,0)</f>
        <v>2829</v>
      </c>
      <c r="GT49">
        <f ca="1">ROUNDUP('Visit constructor'!HG48,0)</f>
        <v>3707</v>
      </c>
    </row>
    <row r="50" spans="1:202" x14ac:dyDescent="0.25">
      <c r="A50">
        <f t="shared" si="0"/>
        <v>45</v>
      </c>
      <c r="B50">
        <f ca="1">ROUNDUP('Visit constructor'!O49,0)</f>
        <v>4722</v>
      </c>
      <c r="C50">
        <f ca="1">ROUNDUP('Visit constructor'!P49,0)</f>
        <v>4408</v>
      </c>
      <c r="D50">
        <f ca="1">ROUNDUP('Visit constructor'!Q49,0)</f>
        <v>1608</v>
      </c>
      <c r="E50">
        <f ca="1">ROUNDUP('Visit constructor'!R49,0)</f>
        <v>5108</v>
      </c>
      <c r="F50">
        <f ca="1">ROUNDUP('Visit constructor'!S49,0)</f>
        <v>4874</v>
      </c>
      <c r="G50">
        <f ca="1">ROUNDUP('Visit constructor'!T49,0)</f>
        <v>791</v>
      </c>
      <c r="H50">
        <f ca="1">ROUNDUP('Visit constructor'!U49,0)</f>
        <v>2718</v>
      </c>
      <c r="I50">
        <f ca="1">ROUNDUP('Visit constructor'!V49,0)</f>
        <v>3463</v>
      </c>
      <c r="J50">
        <f ca="1">ROUNDUP('Visit constructor'!W49,0)</f>
        <v>3763</v>
      </c>
      <c r="K50">
        <f ca="1">ROUNDUP('Visit constructor'!X49,0)</f>
        <v>2561</v>
      </c>
      <c r="L50">
        <f ca="1">ROUNDUP('Visit constructor'!Y49,0)</f>
        <v>3760</v>
      </c>
      <c r="M50">
        <f ca="1">ROUNDUP('Visit constructor'!Z49,0)</f>
        <v>2019</v>
      </c>
      <c r="N50">
        <f ca="1">ROUNDUP('Visit constructor'!AA49,0)</f>
        <v>2137</v>
      </c>
      <c r="O50">
        <f ca="1">ROUNDUP('Visit constructor'!AB49,0)</f>
        <v>1762</v>
      </c>
      <c r="P50">
        <f ca="1">ROUNDUP('Visit constructor'!AC49,0)</f>
        <v>1787</v>
      </c>
      <c r="Q50">
        <f ca="1">ROUNDUP('Visit constructor'!AD49,0)</f>
        <v>3325</v>
      </c>
      <c r="R50">
        <f ca="1">ROUNDUP('Visit constructor'!AE49,0)</f>
        <v>2660</v>
      </c>
      <c r="S50">
        <f ca="1">ROUNDUP('Visit constructor'!AF49,0)</f>
        <v>739</v>
      </c>
      <c r="T50">
        <f ca="1">ROUNDUP('Visit constructor'!AG49,0)</f>
        <v>2494</v>
      </c>
      <c r="U50">
        <f ca="1">ROUNDUP('Visit constructor'!AH49,0)</f>
        <v>1356</v>
      </c>
      <c r="V50">
        <f ca="1">ROUNDUP('Visit constructor'!AI49,0)</f>
        <v>4980</v>
      </c>
      <c r="W50">
        <f ca="1">ROUNDUP('Visit constructor'!AJ49,0)</f>
        <v>2741</v>
      </c>
      <c r="X50">
        <f ca="1">ROUNDUP('Visit constructor'!AK49,0)</f>
        <v>2776</v>
      </c>
      <c r="Y50">
        <f ca="1">ROUNDUP('Visit constructor'!AL49,0)</f>
        <v>3625</v>
      </c>
      <c r="Z50">
        <f ca="1">ROUNDUP('Visit constructor'!AM49,0)</f>
        <v>3904</v>
      </c>
      <c r="AA50">
        <f ca="1">ROUNDUP('Visit constructor'!AN49,0)</f>
        <v>2037</v>
      </c>
      <c r="AB50">
        <f ca="1">ROUNDUP('Visit constructor'!AO49,0)</f>
        <v>4682</v>
      </c>
      <c r="AC50">
        <f ca="1">ROUNDUP('Visit constructor'!AP49,0)</f>
        <v>4293</v>
      </c>
      <c r="AD50">
        <f ca="1">ROUNDUP('Visit constructor'!AQ49,0)</f>
        <v>2857</v>
      </c>
      <c r="AE50">
        <f ca="1">ROUNDUP('Visit constructor'!AR49,0)</f>
        <v>1733</v>
      </c>
      <c r="AF50">
        <f ca="1">ROUNDUP('Visit constructor'!AS49,0)</f>
        <v>1846</v>
      </c>
      <c r="AG50">
        <f ca="1">ROUNDUP('Visit constructor'!AT49,0)</f>
        <v>2414</v>
      </c>
      <c r="AH50">
        <f ca="1">ROUNDUP('Visit constructor'!AU49,0)</f>
        <v>582</v>
      </c>
      <c r="AI50">
        <f ca="1">ROUNDUP('Visit constructor'!AV49,0)</f>
        <v>3337</v>
      </c>
      <c r="AJ50">
        <f ca="1">ROUNDUP('Visit constructor'!AW49,0)</f>
        <v>2527</v>
      </c>
      <c r="AK50">
        <f ca="1">ROUNDUP('Visit constructor'!AX49,0)</f>
        <v>2668</v>
      </c>
      <c r="AL50">
        <f ca="1">ROUNDUP('Visit constructor'!AY49,0)</f>
        <v>1190</v>
      </c>
      <c r="AM50">
        <f ca="1">ROUNDUP('Visit constructor'!AZ49,0)</f>
        <v>1985</v>
      </c>
      <c r="AN50">
        <f ca="1">ROUNDUP('Visit constructor'!BA49,0)</f>
        <v>1770</v>
      </c>
      <c r="AO50">
        <f ca="1">ROUNDUP('Visit constructor'!BB49,0)</f>
        <v>1783</v>
      </c>
      <c r="AP50">
        <f ca="1">ROUNDUP('Visit constructor'!BC49,0)</f>
        <v>1159</v>
      </c>
      <c r="AQ50">
        <f ca="1">ROUNDUP('Visit constructor'!BD49,0)</f>
        <v>3437</v>
      </c>
      <c r="AR50">
        <f ca="1">ROUNDUP('Visit constructor'!BE49,0)</f>
        <v>3210</v>
      </c>
      <c r="AS50">
        <f ca="1">ROUNDUP('Visit constructor'!BF49,0)</f>
        <v>4078</v>
      </c>
      <c r="AT50">
        <f ca="1">ROUNDUP('Visit constructor'!BG49,0)</f>
        <v>4560</v>
      </c>
      <c r="AU50">
        <f ca="1">ROUNDUP('Visit constructor'!BH49,0)</f>
        <v>0</v>
      </c>
      <c r="AV50">
        <f ca="1">ROUNDUP('Visit constructor'!BI49,0)</f>
        <v>1994</v>
      </c>
      <c r="AW50">
        <f ca="1">ROUNDUP('Visit constructor'!BJ49,0)</f>
        <v>4308</v>
      </c>
      <c r="AX50">
        <f ca="1">ROUNDUP('Visit constructor'!BK49,0)</f>
        <v>908</v>
      </c>
      <c r="AY50">
        <f ca="1">ROUNDUP('Visit constructor'!BL49,0)</f>
        <v>595</v>
      </c>
      <c r="AZ50">
        <f ca="1">ROUNDUP('Visit constructor'!BM49,0)</f>
        <v>1342</v>
      </c>
      <c r="BA50">
        <f ca="1">ROUNDUP('Visit constructor'!BN49,0)</f>
        <v>3224</v>
      </c>
      <c r="BB50">
        <f ca="1">ROUNDUP('Visit constructor'!BO49,0)</f>
        <v>2305</v>
      </c>
      <c r="BC50">
        <f ca="1">ROUNDUP('Visit constructor'!BP49,0)</f>
        <v>3970</v>
      </c>
      <c r="BD50">
        <f ca="1">ROUNDUP('Visit constructor'!BQ49,0)</f>
        <v>3190</v>
      </c>
      <c r="BE50">
        <f ca="1">ROUNDUP('Visit constructor'!BR49,0)</f>
        <v>3239</v>
      </c>
      <c r="BF50">
        <f ca="1">ROUNDUP('Visit constructor'!BS49,0)</f>
        <v>3942</v>
      </c>
      <c r="BG50">
        <f ca="1">ROUNDUP('Visit constructor'!BT49,0)</f>
        <v>5033</v>
      </c>
      <c r="BH50">
        <f ca="1">ROUNDUP('Visit constructor'!BU49,0)</f>
        <v>3505</v>
      </c>
      <c r="BI50">
        <f ca="1">ROUNDUP('Visit constructor'!BV49,0)</f>
        <v>2938</v>
      </c>
      <c r="BJ50">
        <f ca="1">ROUNDUP('Visit constructor'!BW49,0)</f>
        <v>5004</v>
      </c>
      <c r="BK50">
        <f ca="1">ROUNDUP('Visit constructor'!BX49,0)</f>
        <v>1220</v>
      </c>
      <c r="BL50">
        <f ca="1">ROUNDUP('Visit constructor'!BY49,0)</f>
        <v>4782</v>
      </c>
      <c r="BM50">
        <f ca="1">ROUNDUP('Visit constructor'!BZ49,0)</f>
        <v>6107</v>
      </c>
      <c r="BN50">
        <f ca="1">ROUNDUP('Visit constructor'!CA49,0)</f>
        <v>4317</v>
      </c>
      <c r="BO50">
        <f ca="1">ROUNDUP('Visit constructor'!CB49,0)</f>
        <v>3250</v>
      </c>
      <c r="BP50">
        <f ca="1">ROUNDUP('Visit constructor'!CC49,0)</f>
        <v>637</v>
      </c>
      <c r="BQ50">
        <f ca="1">ROUNDUP('Visit constructor'!CD49,0)</f>
        <v>4236</v>
      </c>
      <c r="BR50">
        <f ca="1">ROUNDUP('Visit constructor'!CE49,0)</f>
        <v>4178</v>
      </c>
      <c r="BS50">
        <f ca="1">ROUNDUP('Visit constructor'!CF49,0)</f>
        <v>4320</v>
      </c>
      <c r="BT50">
        <f ca="1">ROUNDUP('Visit constructor'!CG49,0)</f>
        <v>2331</v>
      </c>
      <c r="BU50">
        <f ca="1">ROUNDUP('Visit constructor'!CH49,0)</f>
        <v>3123</v>
      </c>
      <c r="BV50">
        <f ca="1">ROUNDUP('Visit constructor'!CI49,0)</f>
        <v>2329</v>
      </c>
      <c r="BW50">
        <f ca="1">ROUNDUP('Visit constructor'!CJ49,0)</f>
        <v>3657</v>
      </c>
      <c r="BX50">
        <f ca="1">ROUNDUP('Visit constructor'!CK49,0)</f>
        <v>2600</v>
      </c>
      <c r="BY50">
        <f ca="1">ROUNDUP('Visit constructor'!CL49,0)</f>
        <v>4440</v>
      </c>
      <c r="BZ50">
        <f ca="1">ROUNDUP('Visit constructor'!CM49,0)</f>
        <v>2348</v>
      </c>
      <c r="CA50">
        <f ca="1">ROUNDUP('Visit constructor'!CN49,0)</f>
        <v>4299</v>
      </c>
      <c r="CB50">
        <f ca="1">ROUNDUP('Visit constructor'!CO49,0)</f>
        <v>2650</v>
      </c>
      <c r="CC50">
        <f ca="1">ROUNDUP('Visit constructor'!CP49,0)</f>
        <v>1196</v>
      </c>
      <c r="CD50">
        <f ca="1">ROUNDUP('Visit constructor'!CQ49,0)</f>
        <v>2651</v>
      </c>
      <c r="CE50">
        <f ca="1">ROUNDUP('Visit constructor'!CR49,0)</f>
        <v>1078</v>
      </c>
      <c r="CF50">
        <f ca="1">ROUNDUP('Visit constructor'!CS49,0)</f>
        <v>4207</v>
      </c>
      <c r="CG50">
        <f ca="1">ROUNDUP('Visit constructor'!CT49,0)</f>
        <v>4525</v>
      </c>
      <c r="CH50">
        <f ca="1">ROUNDUP('Visit constructor'!CU49,0)</f>
        <v>4464</v>
      </c>
      <c r="CI50">
        <f ca="1">ROUNDUP('Visit constructor'!CV49,0)</f>
        <v>3873</v>
      </c>
      <c r="CJ50">
        <f ca="1">ROUNDUP('Visit constructor'!CW49,0)</f>
        <v>3377</v>
      </c>
      <c r="CK50">
        <f ca="1">ROUNDUP('Visit constructor'!CX49,0)</f>
        <v>587</v>
      </c>
      <c r="CL50">
        <f ca="1">ROUNDUP('Visit constructor'!CY49,0)</f>
        <v>2618</v>
      </c>
      <c r="CM50">
        <f ca="1">ROUNDUP('Visit constructor'!CZ49,0)</f>
        <v>2294</v>
      </c>
      <c r="CN50">
        <f ca="1">ROUNDUP('Visit constructor'!DA49,0)</f>
        <v>2206</v>
      </c>
      <c r="CO50">
        <f ca="1">ROUNDUP('Visit constructor'!DB49,0)</f>
        <v>399</v>
      </c>
      <c r="CP50">
        <f ca="1">ROUNDUP('Visit constructor'!DC49,0)</f>
        <v>2931</v>
      </c>
      <c r="CQ50">
        <f ca="1">ROUNDUP('Visit constructor'!DD49,0)</f>
        <v>3295</v>
      </c>
      <c r="CR50">
        <f ca="1">ROUNDUP('Visit constructor'!DE49,0)</f>
        <v>5179</v>
      </c>
      <c r="CS50">
        <f ca="1">ROUNDUP('Visit constructor'!DF49,0)</f>
        <v>3676</v>
      </c>
      <c r="CT50">
        <f ca="1">ROUNDUP('Visit constructor'!DG49,0)</f>
        <v>697</v>
      </c>
      <c r="CU50">
        <f ca="1">ROUNDUP('Visit constructor'!DH49,0)</f>
        <v>1849</v>
      </c>
      <c r="CV50">
        <f ca="1">ROUNDUP('Visit constructor'!DI49,0)</f>
        <v>4550</v>
      </c>
      <c r="CW50">
        <f ca="1">ROUNDUP('Visit constructor'!DJ49,0)</f>
        <v>2337</v>
      </c>
      <c r="CX50">
        <f ca="1">ROUNDUP('Visit constructor'!DK49,0)</f>
        <v>2445</v>
      </c>
      <c r="CY50">
        <f ca="1">ROUNDUP('Visit constructor'!DL49,0)</f>
        <v>5228</v>
      </c>
      <c r="CZ50">
        <f ca="1">ROUNDUP('Visit constructor'!DM49,0)</f>
        <v>4347</v>
      </c>
      <c r="DA50">
        <f ca="1">ROUNDUP('Visit constructor'!DN49,0)</f>
        <v>2650</v>
      </c>
      <c r="DB50">
        <f ca="1">ROUNDUP('Visit constructor'!DO49,0)</f>
        <v>1570</v>
      </c>
      <c r="DC50">
        <f ca="1">ROUNDUP('Visit constructor'!DP49,0)</f>
        <v>847</v>
      </c>
      <c r="DD50">
        <f ca="1">ROUNDUP('Visit constructor'!DQ49,0)</f>
        <v>2697</v>
      </c>
      <c r="DE50">
        <f ca="1">ROUNDUP('Visit constructor'!DR49,0)</f>
        <v>6204</v>
      </c>
      <c r="DF50">
        <f ca="1">ROUNDUP('Visit constructor'!DS49,0)</f>
        <v>3161</v>
      </c>
      <c r="DG50">
        <f ca="1">ROUNDUP('Visit constructor'!DT49,0)</f>
        <v>4062</v>
      </c>
      <c r="DH50">
        <f ca="1">ROUNDUP('Visit constructor'!DU49,0)</f>
        <v>2995</v>
      </c>
      <c r="DI50">
        <f ca="1">ROUNDUP('Visit constructor'!DV49,0)</f>
        <v>5132</v>
      </c>
      <c r="DJ50">
        <f ca="1">ROUNDUP('Visit constructor'!DW49,0)</f>
        <v>2122</v>
      </c>
      <c r="DK50">
        <f ca="1">ROUNDUP('Visit constructor'!DX49,0)</f>
        <v>4787</v>
      </c>
      <c r="DL50">
        <f ca="1">ROUNDUP('Visit constructor'!DY49,0)</f>
        <v>5430</v>
      </c>
      <c r="DM50">
        <f ca="1">ROUNDUP('Visit constructor'!DZ49,0)</f>
        <v>1595</v>
      </c>
      <c r="DN50">
        <f ca="1">ROUNDUP('Visit constructor'!EA49,0)</f>
        <v>3324</v>
      </c>
      <c r="DO50">
        <f ca="1">ROUNDUP('Visit constructor'!EB49,0)</f>
        <v>1301</v>
      </c>
      <c r="DP50">
        <f ca="1">ROUNDUP('Visit constructor'!EC49,0)</f>
        <v>958</v>
      </c>
      <c r="DQ50">
        <f ca="1">ROUNDUP('Visit constructor'!ED49,0)</f>
        <v>507</v>
      </c>
      <c r="DR50">
        <f ca="1">ROUNDUP('Visit constructor'!EE49,0)</f>
        <v>2583</v>
      </c>
      <c r="DS50">
        <f ca="1">ROUNDUP('Visit constructor'!EF49,0)</f>
        <v>2201</v>
      </c>
      <c r="DT50">
        <f ca="1">ROUNDUP('Visit constructor'!EG49,0)</f>
        <v>1202</v>
      </c>
      <c r="DU50">
        <f ca="1">ROUNDUP('Visit constructor'!EH49,0)</f>
        <v>5390</v>
      </c>
      <c r="DV50">
        <f ca="1">ROUNDUP('Visit constructor'!EI49,0)</f>
        <v>1239</v>
      </c>
      <c r="DW50">
        <f ca="1">ROUNDUP('Visit constructor'!EJ49,0)</f>
        <v>4495</v>
      </c>
      <c r="DX50">
        <f ca="1">ROUNDUP('Visit constructor'!EK49,0)</f>
        <v>5253</v>
      </c>
      <c r="DY50">
        <f ca="1">ROUNDUP('Visit constructor'!EL49,0)</f>
        <v>2441</v>
      </c>
      <c r="DZ50">
        <f ca="1">ROUNDUP('Visit constructor'!EM49,0)</f>
        <v>3949</v>
      </c>
      <c r="EA50">
        <f ca="1">ROUNDUP('Visit constructor'!EN49,0)</f>
        <v>4559</v>
      </c>
      <c r="EB50">
        <f ca="1">ROUNDUP('Visit constructor'!EO49,0)</f>
        <v>232</v>
      </c>
      <c r="EC50">
        <f ca="1">ROUNDUP('Visit constructor'!EP49,0)</f>
        <v>3513</v>
      </c>
      <c r="ED50">
        <f ca="1">ROUNDUP('Visit constructor'!EQ49,0)</f>
        <v>5073</v>
      </c>
      <c r="EE50">
        <f ca="1">ROUNDUP('Visit constructor'!ER49,0)</f>
        <v>3616</v>
      </c>
      <c r="EF50">
        <f ca="1">ROUNDUP('Visit constructor'!ES49,0)</f>
        <v>1342</v>
      </c>
      <c r="EG50">
        <f ca="1">ROUNDUP('Visit constructor'!ET49,0)</f>
        <v>1517</v>
      </c>
      <c r="EH50">
        <f ca="1">ROUNDUP('Visit constructor'!EU49,0)</f>
        <v>1307</v>
      </c>
      <c r="EI50">
        <f ca="1">ROUNDUP('Visit constructor'!EV49,0)</f>
        <v>2149</v>
      </c>
      <c r="EJ50">
        <f ca="1">ROUNDUP('Visit constructor'!EW49,0)</f>
        <v>4380</v>
      </c>
      <c r="EK50">
        <f ca="1">ROUNDUP('Visit constructor'!EX49,0)</f>
        <v>5134</v>
      </c>
      <c r="EL50">
        <f ca="1">ROUNDUP('Visit constructor'!EY49,0)</f>
        <v>2087</v>
      </c>
      <c r="EM50">
        <f ca="1">ROUNDUP('Visit constructor'!EZ49,0)</f>
        <v>2081</v>
      </c>
      <c r="EN50">
        <f ca="1">ROUNDUP('Visit constructor'!FA49,0)</f>
        <v>1183</v>
      </c>
      <c r="EO50">
        <f ca="1">ROUNDUP('Visit constructor'!FB49,0)</f>
        <v>1440</v>
      </c>
      <c r="EP50">
        <f ca="1">ROUNDUP('Visit constructor'!FC49,0)</f>
        <v>1727</v>
      </c>
      <c r="EQ50">
        <f ca="1">ROUNDUP('Visit constructor'!FD49,0)</f>
        <v>5504</v>
      </c>
      <c r="ER50">
        <f ca="1">ROUNDUP('Visit constructor'!FE49,0)</f>
        <v>3043</v>
      </c>
      <c r="ES50">
        <f ca="1">ROUNDUP('Visit constructor'!FF49,0)</f>
        <v>3433</v>
      </c>
      <c r="ET50">
        <f ca="1">ROUNDUP('Visit constructor'!FG49,0)</f>
        <v>1196</v>
      </c>
      <c r="EU50">
        <f ca="1">ROUNDUP('Visit constructor'!FH49,0)</f>
        <v>4095</v>
      </c>
      <c r="EV50">
        <f ca="1">ROUNDUP('Visit constructor'!FI49,0)</f>
        <v>4688</v>
      </c>
      <c r="EW50">
        <f ca="1">ROUNDUP('Visit constructor'!FJ49,0)</f>
        <v>3168</v>
      </c>
      <c r="EX50">
        <f ca="1">ROUNDUP('Visit constructor'!FK49,0)</f>
        <v>2267</v>
      </c>
      <c r="EY50">
        <f ca="1">ROUNDUP('Visit constructor'!FL49,0)</f>
        <v>3521</v>
      </c>
      <c r="EZ50">
        <f ca="1">ROUNDUP('Visit constructor'!FM49,0)</f>
        <v>1395</v>
      </c>
      <c r="FA50">
        <f ca="1">ROUNDUP('Visit constructor'!FN49,0)</f>
        <v>2447</v>
      </c>
      <c r="FB50">
        <f ca="1">ROUNDUP('Visit constructor'!FO49,0)</f>
        <v>3011</v>
      </c>
      <c r="FC50">
        <f ca="1">ROUNDUP('Visit constructor'!FP49,0)</f>
        <v>2923</v>
      </c>
      <c r="FD50">
        <f ca="1">ROUNDUP('Visit constructor'!FQ49,0)</f>
        <v>2883</v>
      </c>
      <c r="FE50">
        <f ca="1">ROUNDUP('Visit constructor'!FR49,0)</f>
        <v>4530</v>
      </c>
      <c r="FF50">
        <f ca="1">ROUNDUP('Visit constructor'!FS49,0)</f>
        <v>3356</v>
      </c>
      <c r="FG50">
        <f ca="1">ROUNDUP('Visit constructor'!FT49,0)</f>
        <v>5052</v>
      </c>
      <c r="FH50">
        <f ca="1">ROUNDUP('Visit constructor'!FU49,0)</f>
        <v>4673</v>
      </c>
      <c r="FI50">
        <f ca="1">ROUNDUP('Visit constructor'!FV49,0)</f>
        <v>1376</v>
      </c>
      <c r="FJ50">
        <f ca="1">ROUNDUP('Visit constructor'!FW49,0)</f>
        <v>2007</v>
      </c>
      <c r="FK50">
        <f ca="1">ROUNDUP('Visit constructor'!FX49,0)</f>
        <v>4848</v>
      </c>
      <c r="FL50">
        <f ca="1">ROUNDUP('Visit constructor'!FY49,0)</f>
        <v>458</v>
      </c>
      <c r="FM50">
        <f ca="1">ROUNDUP('Visit constructor'!FZ49,0)</f>
        <v>3803</v>
      </c>
      <c r="FN50">
        <f ca="1">ROUNDUP('Visit constructor'!GA49,0)</f>
        <v>1318</v>
      </c>
      <c r="FO50">
        <f ca="1">ROUNDUP('Visit constructor'!GB49,0)</f>
        <v>3652</v>
      </c>
      <c r="FP50">
        <f ca="1">ROUNDUP('Visit constructor'!GC49,0)</f>
        <v>2071</v>
      </c>
      <c r="FQ50">
        <f ca="1">ROUNDUP('Visit constructor'!GD49,0)</f>
        <v>2675</v>
      </c>
      <c r="FR50">
        <f ca="1">ROUNDUP('Visit constructor'!GE49,0)</f>
        <v>2247</v>
      </c>
      <c r="FS50">
        <f ca="1">ROUNDUP('Visit constructor'!GF49,0)</f>
        <v>2844</v>
      </c>
      <c r="FT50">
        <f ca="1">ROUNDUP('Visit constructor'!GG49,0)</f>
        <v>5169</v>
      </c>
      <c r="FU50">
        <f ca="1">ROUNDUP('Visit constructor'!GH49,0)</f>
        <v>283</v>
      </c>
      <c r="FV50">
        <f ca="1">ROUNDUP('Visit constructor'!GI49,0)</f>
        <v>3956</v>
      </c>
      <c r="FW50">
        <f ca="1">ROUNDUP('Visit constructor'!GJ49,0)</f>
        <v>1524</v>
      </c>
      <c r="FX50">
        <f ca="1">ROUNDUP('Visit constructor'!GK49,0)</f>
        <v>3736</v>
      </c>
      <c r="FY50">
        <f ca="1">ROUNDUP('Visit constructor'!GL49,0)</f>
        <v>2310</v>
      </c>
      <c r="FZ50">
        <f ca="1">ROUNDUP('Visit constructor'!GM49,0)</f>
        <v>3666</v>
      </c>
      <c r="GA50">
        <f ca="1">ROUNDUP('Visit constructor'!GN49,0)</f>
        <v>2309</v>
      </c>
      <c r="GB50">
        <f ca="1">ROUNDUP('Visit constructor'!GO49,0)</f>
        <v>734</v>
      </c>
      <c r="GC50">
        <f ca="1">ROUNDUP('Visit constructor'!GP49,0)</f>
        <v>3790</v>
      </c>
      <c r="GD50">
        <f ca="1">ROUNDUP('Visit constructor'!GQ49,0)</f>
        <v>4838</v>
      </c>
      <c r="GE50">
        <f ca="1">ROUNDUP('Visit constructor'!GR49,0)</f>
        <v>842</v>
      </c>
      <c r="GF50">
        <f ca="1">ROUNDUP('Visit constructor'!GS49,0)</f>
        <v>1387</v>
      </c>
      <c r="GG50">
        <f ca="1">ROUNDUP('Visit constructor'!GT49,0)</f>
        <v>1096</v>
      </c>
      <c r="GH50">
        <f ca="1">ROUNDUP('Visit constructor'!GU49,0)</f>
        <v>3173</v>
      </c>
      <c r="GI50">
        <f ca="1">ROUNDUP('Visit constructor'!GV49,0)</f>
        <v>5083</v>
      </c>
      <c r="GJ50">
        <f ca="1">ROUNDUP('Visit constructor'!GW49,0)</f>
        <v>3726</v>
      </c>
      <c r="GK50">
        <f ca="1">ROUNDUP('Visit constructor'!GX49,0)</f>
        <v>2809</v>
      </c>
      <c r="GL50">
        <f ca="1">ROUNDUP('Visit constructor'!GY49,0)</f>
        <v>3403</v>
      </c>
      <c r="GM50">
        <f ca="1">ROUNDUP('Visit constructor'!GZ49,0)</f>
        <v>2419</v>
      </c>
      <c r="GN50">
        <f ca="1">ROUNDUP('Visit constructor'!HA49,0)</f>
        <v>2210</v>
      </c>
      <c r="GO50">
        <f ca="1">ROUNDUP('Visit constructor'!HB49,0)</f>
        <v>4730</v>
      </c>
      <c r="GP50">
        <f ca="1">ROUNDUP('Visit constructor'!HC49,0)</f>
        <v>480</v>
      </c>
      <c r="GQ50">
        <f ca="1">ROUNDUP('Visit constructor'!HD49,0)</f>
        <v>1400</v>
      </c>
      <c r="GR50">
        <f ca="1">ROUNDUP('Visit constructor'!HE49,0)</f>
        <v>2633</v>
      </c>
      <c r="GS50">
        <f ca="1">ROUNDUP('Visit constructor'!HF49,0)</f>
        <v>4897</v>
      </c>
      <c r="GT50">
        <f ca="1">ROUNDUP('Visit constructor'!HG49,0)</f>
        <v>3974</v>
      </c>
    </row>
    <row r="51" spans="1:202" x14ac:dyDescent="0.25">
      <c r="A51">
        <f t="shared" si="0"/>
        <v>46</v>
      </c>
      <c r="B51">
        <f ca="1">ROUNDUP('Visit constructor'!O50,0)</f>
        <v>5134</v>
      </c>
      <c r="C51">
        <f ca="1">ROUNDUP('Visit constructor'!P50,0)</f>
        <v>4106</v>
      </c>
      <c r="D51">
        <f ca="1">ROUNDUP('Visit constructor'!Q50,0)</f>
        <v>1203</v>
      </c>
      <c r="E51">
        <f ca="1">ROUNDUP('Visit constructor'!R50,0)</f>
        <v>4674</v>
      </c>
      <c r="F51">
        <f ca="1">ROUNDUP('Visit constructor'!S50,0)</f>
        <v>4604</v>
      </c>
      <c r="G51">
        <f ca="1">ROUNDUP('Visit constructor'!T50,0)</f>
        <v>1983</v>
      </c>
      <c r="H51">
        <f ca="1">ROUNDUP('Visit constructor'!U50,0)</f>
        <v>727</v>
      </c>
      <c r="I51">
        <f ca="1">ROUNDUP('Visit constructor'!V50,0)</f>
        <v>1540</v>
      </c>
      <c r="J51">
        <f ca="1">ROUNDUP('Visit constructor'!W50,0)</f>
        <v>3220</v>
      </c>
      <c r="K51">
        <f ca="1">ROUNDUP('Visit constructor'!X50,0)</f>
        <v>2683</v>
      </c>
      <c r="L51">
        <f ca="1">ROUNDUP('Visit constructor'!Y50,0)</f>
        <v>4391</v>
      </c>
      <c r="M51">
        <f ca="1">ROUNDUP('Visit constructor'!Z50,0)</f>
        <v>2143</v>
      </c>
      <c r="N51">
        <f ca="1">ROUNDUP('Visit constructor'!AA50,0)</f>
        <v>2346</v>
      </c>
      <c r="O51">
        <f ca="1">ROUNDUP('Visit constructor'!AB50,0)</f>
        <v>1685</v>
      </c>
      <c r="P51">
        <f ca="1">ROUNDUP('Visit constructor'!AC50,0)</f>
        <v>395</v>
      </c>
      <c r="Q51">
        <f ca="1">ROUNDUP('Visit constructor'!AD50,0)</f>
        <v>2072</v>
      </c>
      <c r="R51">
        <f ca="1">ROUNDUP('Visit constructor'!AE50,0)</f>
        <v>965</v>
      </c>
      <c r="S51">
        <f ca="1">ROUNDUP('Visit constructor'!AF50,0)</f>
        <v>1271</v>
      </c>
      <c r="T51">
        <f ca="1">ROUNDUP('Visit constructor'!AG50,0)</f>
        <v>636</v>
      </c>
      <c r="U51">
        <f ca="1">ROUNDUP('Visit constructor'!AH50,0)</f>
        <v>693</v>
      </c>
      <c r="V51">
        <f ca="1">ROUNDUP('Visit constructor'!AI50,0)</f>
        <v>4654</v>
      </c>
      <c r="W51">
        <f ca="1">ROUNDUP('Visit constructor'!AJ50,0)</f>
        <v>3134</v>
      </c>
      <c r="X51">
        <f ca="1">ROUNDUP('Visit constructor'!AK50,0)</f>
        <v>3823</v>
      </c>
      <c r="Y51">
        <f ca="1">ROUNDUP('Visit constructor'!AL50,0)</f>
        <v>2685</v>
      </c>
      <c r="Z51">
        <f ca="1">ROUNDUP('Visit constructor'!AM50,0)</f>
        <v>3028</v>
      </c>
      <c r="AA51">
        <f ca="1">ROUNDUP('Visit constructor'!AN50,0)</f>
        <v>1707</v>
      </c>
      <c r="AB51">
        <f ca="1">ROUNDUP('Visit constructor'!AO50,0)</f>
        <v>3854</v>
      </c>
      <c r="AC51">
        <f ca="1">ROUNDUP('Visit constructor'!AP50,0)</f>
        <v>3589</v>
      </c>
      <c r="AD51">
        <f ca="1">ROUNDUP('Visit constructor'!AQ50,0)</f>
        <v>3304</v>
      </c>
      <c r="AE51">
        <f ca="1">ROUNDUP('Visit constructor'!AR50,0)</f>
        <v>1276</v>
      </c>
      <c r="AF51">
        <f ca="1">ROUNDUP('Visit constructor'!AS50,0)</f>
        <v>2126</v>
      </c>
      <c r="AG51">
        <f ca="1">ROUNDUP('Visit constructor'!AT50,0)</f>
        <v>3012</v>
      </c>
      <c r="AH51">
        <f ca="1">ROUNDUP('Visit constructor'!AU50,0)</f>
        <v>2237</v>
      </c>
      <c r="AI51">
        <f ca="1">ROUNDUP('Visit constructor'!AV50,0)</f>
        <v>1357</v>
      </c>
      <c r="AJ51">
        <f ca="1">ROUNDUP('Visit constructor'!AW50,0)</f>
        <v>3587</v>
      </c>
      <c r="AK51">
        <f ca="1">ROUNDUP('Visit constructor'!AX50,0)</f>
        <v>1390</v>
      </c>
      <c r="AL51">
        <f ca="1">ROUNDUP('Visit constructor'!AY50,0)</f>
        <v>1102</v>
      </c>
      <c r="AM51">
        <f ca="1">ROUNDUP('Visit constructor'!AZ50,0)</f>
        <v>932</v>
      </c>
      <c r="AN51">
        <f ca="1">ROUNDUP('Visit constructor'!BA50,0)</f>
        <v>2456</v>
      </c>
      <c r="AO51">
        <f ca="1">ROUNDUP('Visit constructor'!BB50,0)</f>
        <v>909</v>
      </c>
      <c r="AP51">
        <f ca="1">ROUNDUP('Visit constructor'!BC50,0)</f>
        <v>1603</v>
      </c>
      <c r="AQ51">
        <f ca="1">ROUNDUP('Visit constructor'!BD50,0)</f>
        <v>4139</v>
      </c>
      <c r="AR51">
        <f ca="1">ROUNDUP('Visit constructor'!BE50,0)</f>
        <v>2471</v>
      </c>
      <c r="AS51">
        <f ca="1">ROUNDUP('Visit constructor'!BF50,0)</f>
        <v>4338</v>
      </c>
      <c r="AT51">
        <f ca="1">ROUNDUP('Visit constructor'!BG50,0)</f>
        <v>5134</v>
      </c>
      <c r="AU51">
        <f ca="1">ROUNDUP('Visit constructor'!BH50,0)</f>
        <v>1994</v>
      </c>
      <c r="AV51">
        <f ca="1">ROUNDUP('Visit constructor'!BI50,0)</f>
        <v>0</v>
      </c>
      <c r="AW51">
        <f ca="1">ROUNDUP('Visit constructor'!BJ50,0)</f>
        <v>3641</v>
      </c>
      <c r="AX51">
        <f ca="1">ROUNDUP('Visit constructor'!BK50,0)</f>
        <v>1088</v>
      </c>
      <c r="AY51">
        <f ca="1">ROUNDUP('Visit constructor'!BL50,0)</f>
        <v>1478</v>
      </c>
      <c r="AZ51">
        <f ca="1">ROUNDUP('Visit constructor'!BM50,0)</f>
        <v>2346</v>
      </c>
      <c r="BA51">
        <f ca="1">ROUNDUP('Visit constructor'!BN50,0)</f>
        <v>2755</v>
      </c>
      <c r="BB51">
        <f ca="1">ROUNDUP('Visit constructor'!BO50,0)</f>
        <v>714</v>
      </c>
      <c r="BC51">
        <f ca="1">ROUNDUP('Visit constructor'!BP50,0)</f>
        <v>3603</v>
      </c>
      <c r="BD51">
        <f ca="1">ROUNDUP('Visit constructor'!BQ50,0)</f>
        <v>4133</v>
      </c>
      <c r="BE51">
        <f ca="1">ROUNDUP('Visit constructor'!BR50,0)</f>
        <v>3878</v>
      </c>
      <c r="BF51">
        <f ca="1">ROUNDUP('Visit constructor'!BS50,0)</f>
        <v>4231</v>
      </c>
      <c r="BG51">
        <f ca="1">ROUNDUP('Visit constructor'!BT50,0)</f>
        <v>4568</v>
      </c>
      <c r="BH51">
        <f ca="1">ROUNDUP('Visit constructor'!BU50,0)</f>
        <v>1627</v>
      </c>
      <c r="BI51">
        <f ca="1">ROUNDUP('Visit constructor'!BV50,0)</f>
        <v>3402</v>
      </c>
      <c r="BJ51">
        <f ca="1">ROUNDUP('Visit constructor'!BW50,0)</f>
        <v>4713</v>
      </c>
      <c r="BK51">
        <f ca="1">ROUNDUP('Visit constructor'!BX50,0)</f>
        <v>785</v>
      </c>
      <c r="BL51">
        <f ca="1">ROUNDUP('Visit constructor'!BY50,0)</f>
        <v>5504</v>
      </c>
      <c r="BM51">
        <f ca="1">ROUNDUP('Visit constructor'!BZ50,0)</f>
        <v>5856</v>
      </c>
      <c r="BN51">
        <f ca="1">ROUNDUP('Visit constructor'!CA50,0)</f>
        <v>4150</v>
      </c>
      <c r="BO51">
        <f ca="1">ROUNDUP('Visit constructor'!CB50,0)</f>
        <v>3290</v>
      </c>
      <c r="BP51">
        <f ca="1">ROUNDUP('Visit constructor'!CC50,0)</f>
        <v>1900</v>
      </c>
      <c r="BQ51">
        <f ca="1">ROUNDUP('Visit constructor'!CD50,0)</f>
        <v>3234</v>
      </c>
      <c r="BR51">
        <f ca="1">ROUNDUP('Visit constructor'!CE50,0)</f>
        <v>5151</v>
      </c>
      <c r="BS51">
        <f ca="1">ROUNDUP('Visit constructor'!CF50,0)</f>
        <v>3844</v>
      </c>
      <c r="BT51">
        <f ca="1">ROUNDUP('Visit constructor'!CG50,0)</f>
        <v>1698</v>
      </c>
      <c r="BU51">
        <f ca="1">ROUNDUP('Visit constructor'!CH50,0)</f>
        <v>2703</v>
      </c>
      <c r="BV51">
        <f ca="1">ROUNDUP('Visit constructor'!CI50,0)</f>
        <v>2598</v>
      </c>
      <c r="BW51">
        <f ca="1">ROUNDUP('Visit constructor'!CJ50,0)</f>
        <v>4681</v>
      </c>
      <c r="BX51">
        <f ca="1">ROUNDUP('Visit constructor'!CK50,0)</f>
        <v>660</v>
      </c>
      <c r="BY51">
        <f ca="1">ROUNDUP('Visit constructor'!CL50,0)</f>
        <v>5089</v>
      </c>
      <c r="BZ51">
        <f ca="1">ROUNDUP('Visit constructor'!CM50,0)</f>
        <v>1952</v>
      </c>
      <c r="CA51">
        <f ca="1">ROUNDUP('Visit constructor'!CN50,0)</f>
        <v>4472</v>
      </c>
      <c r="CB51">
        <f ca="1">ROUNDUP('Visit constructor'!CO50,0)</f>
        <v>3703</v>
      </c>
      <c r="CC51">
        <f ca="1">ROUNDUP('Visit constructor'!CP50,0)</f>
        <v>2494</v>
      </c>
      <c r="CD51">
        <f ca="1">ROUNDUP('Visit constructor'!CQ50,0)</f>
        <v>1399</v>
      </c>
      <c r="CE51">
        <f ca="1">ROUNDUP('Visit constructor'!CR50,0)</f>
        <v>2167</v>
      </c>
      <c r="CF51">
        <f ca="1">ROUNDUP('Visit constructor'!CS50,0)</f>
        <v>4575</v>
      </c>
      <c r="CG51">
        <f ca="1">ROUNDUP('Visit constructor'!CT50,0)</f>
        <v>4531</v>
      </c>
      <c r="CH51">
        <f ca="1">ROUNDUP('Visit constructor'!CU50,0)</f>
        <v>5383</v>
      </c>
      <c r="CI51">
        <f ca="1">ROUNDUP('Visit constructor'!CV50,0)</f>
        <v>3442</v>
      </c>
      <c r="CJ51">
        <f ca="1">ROUNDUP('Visit constructor'!CW50,0)</f>
        <v>1409</v>
      </c>
      <c r="CK51">
        <f ca="1">ROUNDUP('Visit constructor'!CX50,0)</f>
        <v>1652</v>
      </c>
      <c r="CL51">
        <f ca="1">ROUNDUP('Visit constructor'!CY50,0)</f>
        <v>3669</v>
      </c>
      <c r="CM51">
        <f ca="1">ROUNDUP('Visit constructor'!CZ50,0)</f>
        <v>3162</v>
      </c>
      <c r="CN51">
        <f ca="1">ROUNDUP('Visit constructor'!DA50,0)</f>
        <v>1292</v>
      </c>
      <c r="CO51">
        <f ca="1">ROUNDUP('Visit constructor'!DB50,0)</f>
        <v>1597</v>
      </c>
      <c r="CP51">
        <f ca="1">ROUNDUP('Visit constructor'!DC50,0)</f>
        <v>2215</v>
      </c>
      <c r="CQ51">
        <f ca="1">ROUNDUP('Visit constructor'!DD50,0)</f>
        <v>1336</v>
      </c>
      <c r="CR51">
        <f ca="1">ROUNDUP('Visit constructor'!DE50,0)</f>
        <v>4992</v>
      </c>
      <c r="CS51">
        <f ca="1">ROUNDUP('Visit constructor'!DF50,0)</f>
        <v>1691</v>
      </c>
      <c r="CT51">
        <f ca="1">ROUNDUP('Visit constructor'!DG50,0)</f>
        <v>2071</v>
      </c>
      <c r="CU51">
        <f ca="1">ROUNDUP('Visit constructor'!DH50,0)</f>
        <v>1516</v>
      </c>
      <c r="CV51">
        <f ca="1">ROUNDUP('Visit constructor'!DI50,0)</f>
        <v>5095</v>
      </c>
      <c r="CW51">
        <f ca="1">ROUNDUP('Visit constructor'!DJ50,0)</f>
        <v>495</v>
      </c>
      <c r="CX51">
        <f ca="1">ROUNDUP('Visit constructor'!DK50,0)</f>
        <v>1292</v>
      </c>
      <c r="CY51">
        <f ca="1">ROUNDUP('Visit constructor'!DL50,0)</f>
        <v>5345</v>
      </c>
      <c r="CZ51">
        <f ca="1">ROUNDUP('Visit constructor'!DM50,0)</f>
        <v>4982</v>
      </c>
      <c r="DA51">
        <f ca="1">ROUNDUP('Visit constructor'!DN50,0)</f>
        <v>3110</v>
      </c>
      <c r="DB51">
        <f ca="1">ROUNDUP('Visit constructor'!DO50,0)</f>
        <v>891</v>
      </c>
      <c r="DC51">
        <f ca="1">ROUNDUP('Visit constructor'!DP50,0)</f>
        <v>1209</v>
      </c>
      <c r="DD51">
        <f ca="1">ROUNDUP('Visit constructor'!DQ50,0)</f>
        <v>1688</v>
      </c>
      <c r="DE51">
        <f ca="1">ROUNDUP('Visit constructor'!DR50,0)</f>
        <v>5883</v>
      </c>
      <c r="DF51">
        <f ca="1">ROUNDUP('Visit constructor'!DS50,0)</f>
        <v>1447</v>
      </c>
      <c r="DG51">
        <f ca="1">ROUNDUP('Visit constructor'!DT50,0)</f>
        <v>3693</v>
      </c>
      <c r="DH51">
        <f ca="1">ROUNDUP('Visit constructor'!DU50,0)</f>
        <v>2370</v>
      </c>
      <c r="DI51">
        <f ca="1">ROUNDUP('Visit constructor'!DV50,0)</f>
        <v>4608</v>
      </c>
      <c r="DJ51">
        <f ca="1">ROUNDUP('Visit constructor'!DW50,0)</f>
        <v>1038</v>
      </c>
      <c r="DK51">
        <f ca="1">ROUNDUP('Visit constructor'!DX50,0)</f>
        <v>4132</v>
      </c>
      <c r="DL51">
        <f ca="1">ROUNDUP('Visit constructor'!DY50,0)</f>
        <v>5621</v>
      </c>
      <c r="DM51">
        <f ca="1">ROUNDUP('Visit constructor'!DZ50,0)</f>
        <v>2774</v>
      </c>
      <c r="DN51">
        <f ca="1">ROUNDUP('Visit constructor'!EA50,0)</f>
        <v>3071</v>
      </c>
      <c r="DO51">
        <f ca="1">ROUNDUP('Visit constructor'!EB50,0)</f>
        <v>992</v>
      </c>
      <c r="DP51">
        <f ca="1">ROUNDUP('Visit constructor'!EC50,0)</f>
        <v>1102</v>
      </c>
      <c r="DQ51">
        <f ca="1">ROUNDUP('Visit constructor'!ED50,0)</f>
        <v>1540</v>
      </c>
      <c r="DR51">
        <f ca="1">ROUNDUP('Visit constructor'!EE50,0)</f>
        <v>911</v>
      </c>
      <c r="DS51">
        <f ca="1">ROUNDUP('Visit constructor'!EF50,0)</f>
        <v>1667</v>
      </c>
      <c r="DT51">
        <f ca="1">ROUNDUP('Visit constructor'!EG50,0)</f>
        <v>2302</v>
      </c>
      <c r="DU51">
        <f ca="1">ROUNDUP('Visit constructor'!EH50,0)</f>
        <v>5573</v>
      </c>
      <c r="DV51">
        <f ca="1">ROUNDUP('Visit constructor'!EI50,0)</f>
        <v>1664</v>
      </c>
      <c r="DW51">
        <f ca="1">ROUNDUP('Visit constructor'!EJ50,0)</f>
        <v>3637</v>
      </c>
      <c r="DX51">
        <f ca="1">ROUNDUP('Visit constructor'!EK50,0)</f>
        <v>5897</v>
      </c>
      <c r="DY51">
        <f ca="1">ROUNDUP('Visit constructor'!EL50,0)</f>
        <v>3371</v>
      </c>
      <c r="DZ51">
        <f ca="1">ROUNDUP('Visit constructor'!EM50,0)</f>
        <v>4421</v>
      </c>
      <c r="EA51">
        <f ca="1">ROUNDUP('Visit constructor'!EN50,0)</f>
        <v>4865</v>
      </c>
      <c r="EB51">
        <f ca="1">ROUNDUP('Visit constructor'!EO50,0)</f>
        <v>2076</v>
      </c>
      <c r="EC51">
        <f ca="1">ROUNDUP('Visit constructor'!EP50,0)</f>
        <v>3199</v>
      </c>
      <c r="ED51">
        <f ca="1">ROUNDUP('Visit constructor'!EQ50,0)</f>
        <v>4556</v>
      </c>
      <c r="EE51">
        <f ca="1">ROUNDUP('Visit constructor'!ER50,0)</f>
        <v>4104</v>
      </c>
      <c r="EF51">
        <f ca="1">ROUNDUP('Visit constructor'!ES50,0)</f>
        <v>997</v>
      </c>
      <c r="EG51">
        <f ca="1">ROUNDUP('Visit constructor'!ET50,0)</f>
        <v>1724</v>
      </c>
      <c r="EH51">
        <f ca="1">ROUNDUP('Visit constructor'!EU50,0)</f>
        <v>691</v>
      </c>
      <c r="EI51">
        <f ca="1">ROUNDUP('Visit constructor'!EV50,0)</f>
        <v>994</v>
      </c>
      <c r="EJ51">
        <f ca="1">ROUNDUP('Visit constructor'!EW50,0)</f>
        <v>3871</v>
      </c>
      <c r="EK51">
        <f ca="1">ROUNDUP('Visit constructor'!EX50,0)</f>
        <v>5428</v>
      </c>
      <c r="EL51">
        <f ca="1">ROUNDUP('Visit constructor'!EY50,0)</f>
        <v>2293</v>
      </c>
      <c r="EM51">
        <f ca="1">ROUNDUP('Visit constructor'!EZ50,0)</f>
        <v>735</v>
      </c>
      <c r="EN51">
        <f ca="1">ROUNDUP('Visit constructor'!FA50,0)</f>
        <v>1083</v>
      </c>
      <c r="EO51">
        <f ca="1">ROUNDUP('Visit constructor'!FB50,0)</f>
        <v>2089</v>
      </c>
      <c r="EP51">
        <f ca="1">ROUNDUP('Visit constructor'!FC50,0)</f>
        <v>1920</v>
      </c>
      <c r="EQ51">
        <f ca="1">ROUNDUP('Visit constructor'!FD50,0)</f>
        <v>5368</v>
      </c>
      <c r="ER51">
        <f ca="1">ROUNDUP('Visit constructor'!FE50,0)</f>
        <v>1952</v>
      </c>
      <c r="ES51">
        <f ca="1">ROUNDUP('Visit constructor'!FF50,0)</f>
        <v>2149</v>
      </c>
      <c r="ET51">
        <f ca="1">ROUNDUP('Visit constructor'!FG50,0)</f>
        <v>2264</v>
      </c>
      <c r="EU51">
        <f ca="1">ROUNDUP('Visit constructor'!FH50,0)</f>
        <v>5064</v>
      </c>
      <c r="EV51">
        <f ca="1">ROUNDUP('Visit constructor'!FI50,0)</f>
        <v>3910</v>
      </c>
      <c r="EW51">
        <f ca="1">ROUNDUP('Visit constructor'!FJ50,0)</f>
        <v>4180</v>
      </c>
      <c r="EX51">
        <f ca="1">ROUNDUP('Visit constructor'!FK50,0)</f>
        <v>3448</v>
      </c>
      <c r="EY51">
        <f ca="1">ROUNDUP('Visit constructor'!FL50,0)</f>
        <v>1599</v>
      </c>
      <c r="EZ51">
        <f ca="1">ROUNDUP('Visit constructor'!FM50,0)</f>
        <v>1757</v>
      </c>
      <c r="FA51">
        <f ca="1">ROUNDUP('Visit constructor'!FN50,0)</f>
        <v>484</v>
      </c>
      <c r="FB51">
        <f ca="1">ROUNDUP('Visit constructor'!FO50,0)</f>
        <v>1361</v>
      </c>
      <c r="FC51">
        <f ca="1">ROUNDUP('Visit constructor'!FP50,0)</f>
        <v>1773</v>
      </c>
      <c r="FD51">
        <f ca="1">ROUNDUP('Visit constructor'!FQ50,0)</f>
        <v>914</v>
      </c>
      <c r="FE51">
        <f ca="1">ROUNDUP('Visit constructor'!FR50,0)</f>
        <v>3631</v>
      </c>
      <c r="FF51">
        <f ca="1">ROUNDUP('Visit constructor'!FS50,0)</f>
        <v>1733</v>
      </c>
      <c r="FG51">
        <f ca="1">ROUNDUP('Visit constructor'!FT50,0)</f>
        <v>5673</v>
      </c>
      <c r="FH51">
        <f ca="1">ROUNDUP('Visit constructor'!FU50,0)</f>
        <v>4597</v>
      </c>
      <c r="FI51">
        <f ca="1">ROUNDUP('Visit constructor'!FV50,0)</f>
        <v>2417</v>
      </c>
      <c r="FJ51">
        <f ca="1">ROUNDUP('Visit constructor'!FW50,0)</f>
        <v>1073</v>
      </c>
      <c r="FK51">
        <f ca="1">ROUNDUP('Visit constructor'!FX50,0)</f>
        <v>5028</v>
      </c>
      <c r="FL51">
        <f ca="1">ROUNDUP('Visit constructor'!FY50,0)</f>
        <v>2108</v>
      </c>
      <c r="FM51">
        <f ca="1">ROUNDUP('Visit constructor'!FZ50,0)</f>
        <v>1853</v>
      </c>
      <c r="FN51">
        <f ca="1">ROUNDUP('Visit constructor'!GA50,0)</f>
        <v>1790</v>
      </c>
      <c r="FO51">
        <f ca="1">ROUNDUP('Visit constructor'!GB50,0)</f>
        <v>2846</v>
      </c>
      <c r="FP51">
        <f ca="1">ROUNDUP('Visit constructor'!GC50,0)</f>
        <v>1941</v>
      </c>
      <c r="FQ51">
        <f ca="1">ROUNDUP('Visit constructor'!GD50,0)</f>
        <v>3220</v>
      </c>
      <c r="FR51">
        <f ca="1">ROUNDUP('Visit constructor'!GE50,0)</f>
        <v>3021</v>
      </c>
      <c r="FS51">
        <f ca="1">ROUNDUP('Visit constructor'!GF50,0)</f>
        <v>3230</v>
      </c>
      <c r="FT51">
        <f ca="1">ROUNDUP('Visit constructor'!GG50,0)</f>
        <v>5498</v>
      </c>
      <c r="FU51">
        <f ca="1">ROUNDUP('Visit constructor'!GH50,0)</f>
        <v>1792</v>
      </c>
      <c r="FV51">
        <f ca="1">ROUNDUP('Visit constructor'!GI50,0)</f>
        <v>3011</v>
      </c>
      <c r="FW51">
        <f ca="1">ROUNDUP('Visit constructor'!GJ50,0)</f>
        <v>1018</v>
      </c>
      <c r="FX51">
        <f ca="1">ROUNDUP('Visit constructor'!GK50,0)</f>
        <v>2178</v>
      </c>
      <c r="FY51">
        <f ca="1">ROUNDUP('Visit constructor'!GL50,0)</f>
        <v>603</v>
      </c>
      <c r="FZ51">
        <f ca="1">ROUNDUP('Visit constructor'!GM50,0)</f>
        <v>1702</v>
      </c>
      <c r="GA51">
        <f ca="1">ROUNDUP('Visit constructor'!GN50,0)</f>
        <v>1057</v>
      </c>
      <c r="GB51">
        <f ca="1">ROUNDUP('Visit constructor'!GO50,0)</f>
        <v>2269</v>
      </c>
      <c r="GC51">
        <f ca="1">ROUNDUP('Visit constructor'!GP50,0)</f>
        <v>1796</v>
      </c>
      <c r="GD51">
        <f ca="1">ROUNDUP('Visit constructor'!GQ50,0)</f>
        <v>4980</v>
      </c>
      <c r="GE51">
        <f ca="1">ROUNDUP('Visit constructor'!GR50,0)</f>
        <v>1649</v>
      </c>
      <c r="GF51">
        <f ca="1">ROUNDUP('Visit constructor'!GS50,0)</f>
        <v>691</v>
      </c>
      <c r="GG51">
        <f ca="1">ROUNDUP('Visit constructor'!GT50,0)</f>
        <v>1636</v>
      </c>
      <c r="GH51">
        <f ca="1">ROUNDUP('Visit constructor'!GU50,0)</f>
        <v>2017</v>
      </c>
      <c r="GI51">
        <f ca="1">ROUNDUP('Visit constructor'!GV50,0)</f>
        <v>5169</v>
      </c>
      <c r="GJ51">
        <f ca="1">ROUNDUP('Visit constructor'!GW50,0)</f>
        <v>4608</v>
      </c>
      <c r="GK51">
        <f ca="1">ROUNDUP('Visit constructor'!GX50,0)</f>
        <v>1239</v>
      </c>
      <c r="GL51">
        <f ca="1">ROUNDUP('Visit constructor'!GY50,0)</f>
        <v>3784</v>
      </c>
      <c r="GM51">
        <f ca="1">ROUNDUP('Visit constructor'!GZ50,0)</f>
        <v>456</v>
      </c>
      <c r="GN51">
        <f ca="1">ROUNDUP('Visit constructor'!HA50,0)</f>
        <v>3184</v>
      </c>
      <c r="GO51">
        <f ca="1">ROUNDUP('Visit constructor'!HB50,0)</f>
        <v>5061</v>
      </c>
      <c r="GP51">
        <f ca="1">ROUNDUP('Visit constructor'!HC50,0)</f>
        <v>2360</v>
      </c>
      <c r="GQ51">
        <f ca="1">ROUNDUP('Visit constructor'!HD50,0)</f>
        <v>1167</v>
      </c>
      <c r="GR51">
        <f ca="1">ROUNDUP('Visit constructor'!HE50,0)</f>
        <v>748</v>
      </c>
      <c r="GS51">
        <f ca="1">ROUNDUP('Visit constructor'!HF50,0)</f>
        <v>4281</v>
      </c>
      <c r="GT51">
        <f ca="1">ROUNDUP('Visit constructor'!HG50,0)</f>
        <v>2897</v>
      </c>
    </row>
    <row r="52" spans="1:202" x14ac:dyDescent="0.25">
      <c r="A52">
        <f t="shared" si="0"/>
        <v>47</v>
      </c>
      <c r="B52">
        <f ca="1">ROUNDUP('Visit constructor'!O51,0)</f>
        <v>2593</v>
      </c>
      <c r="C52">
        <f ca="1">ROUNDUP('Visit constructor'!P51,0)</f>
        <v>829</v>
      </c>
      <c r="D52">
        <f ca="1">ROUNDUP('Visit constructor'!Q51,0)</f>
        <v>4712</v>
      </c>
      <c r="E52">
        <f ca="1">ROUNDUP('Visit constructor'!R51,0)</f>
        <v>1083</v>
      </c>
      <c r="F52">
        <f ca="1">ROUNDUP('Visit constructor'!S51,0)</f>
        <v>1186</v>
      </c>
      <c r="G52">
        <f ca="1">ROUNDUP('Visit constructor'!T51,0)</f>
        <v>4900</v>
      </c>
      <c r="H52">
        <f ca="1">ROUNDUP('Visit constructor'!U51,0)</f>
        <v>3723</v>
      </c>
      <c r="I52">
        <f ca="1">ROUNDUP('Visit constructor'!V51,0)</f>
        <v>4368</v>
      </c>
      <c r="J52">
        <f ca="1">ROUNDUP('Visit constructor'!W51,0)</f>
        <v>557</v>
      </c>
      <c r="K52">
        <f ca="1">ROUNDUP('Visit constructor'!X51,0)</f>
        <v>1917</v>
      </c>
      <c r="L52">
        <f ca="1">ROUNDUP('Visit constructor'!Y51,0)</f>
        <v>2623</v>
      </c>
      <c r="M52">
        <f ca="1">ROUNDUP('Visit constructor'!Z51,0)</f>
        <v>2320</v>
      </c>
      <c r="N52">
        <f ca="1">ROUNDUP('Visit constructor'!AA51,0)</f>
        <v>2259</v>
      </c>
      <c r="O52">
        <f ca="1">ROUNDUP('Visit constructor'!AB51,0)</f>
        <v>2556</v>
      </c>
      <c r="P52">
        <f ca="1">ROUNDUP('Visit constructor'!AC51,0)</f>
        <v>3983</v>
      </c>
      <c r="Q52">
        <f ca="1">ROUNDUP('Visit constructor'!AD51,0)</f>
        <v>1714</v>
      </c>
      <c r="R52">
        <f ca="1">ROUNDUP('Visit constructor'!AE51,0)</f>
        <v>2836</v>
      </c>
      <c r="S52">
        <f ca="1">ROUNDUP('Visit constructor'!AF51,0)</f>
        <v>3856</v>
      </c>
      <c r="T52">
        <f ca="1">ROUNDUP('Visit constructor'!AG51,0)</f>
        <v>4065</v>
      </c>
      <c r="U52">
        <f ca="1">ROUNDUP('Visit constructor'!AH51,0)</f>
        <v>3971</v>
      </c>
      <c r="V52">
        <f ca="1">ROUNDUP('Visit constructor'!AI51,0)</f>
        <v>1161</v>
      </c>
      <c r="W52">
        <f ca="1">ROUNDUP('Visit constructor'!AJ51,0)</f>
        <v>2119</v>
      </c>
      <c r="X52">
        <f ca="1">ROUNDUP('Visit constructor'!AK51,0)</f>
        <v>3207</v>
      </c>
      <c r="Y52">
        <f ca="1">ROUNDUP('Visit constructor'!AL51,0)</f>
        <v>998</v>
      </c>
      <c r="Z52">
        <f ca="1">ROUNDUP('Visit constructor'!AM51,0)</f>
        <v>672</v>
      </c>
      <c r="AA52">
        <f ca="1">ROUNDUP('Visit constructor'!AN51,0)</f>
        <v>2302</v>
      </c>
      <c r="AB52">
        <f ca="1">ROUNDUP('Visit constructor'!AO51,0)</f>
        <v>466</v>
      </c>
      <c r="AC52">
        <f ca="1">ROUNDUP('Visit constructor'!AP51,0)</f>
        <v>85</v>
      </c>
      <c r="AD52">
        <f ca="1">ROUNDUP('Visit constructor'!AQ51,0)</f>
        <v>2169</v>
      </c>
      <c r="AE52">
        <f ca="1">ROUNDUP('Visit constructor'!AR51,0)</f>
        <v>4823</v>
      </c>
      <c r="AF52">
        <f ca="1">ROUNDUP('Visit constructor'!AS51,0)</f>
        <v>2510</v>
      </c>
      <c r="AG52">
        <f ca="1">ROUNDUP('Visit constructor'!AT51,0)</f>
        <v>2467</v>
      </c>
      <c r="AH52">
        <f ca="1">ROUNDUP('Visit constructor'!AU51,0)</f>
        <v>3959</v>
      </c>
      <c r="AI52">
        <f ca="1">ROUNDUP('Visit constructor'!AV51,0)</f>
        <v>3518</v>
      </c>
      <c r="AJ52">
        <f ca="1">ROUNDUP('Visit constructor'!AW51,0)</f>
        <v>3183</v>
      </c>
      <c r="AK52">
        <f ca="1">ROUNDUP('Visit constructor'!AX51,0)</f>
        <v>2269</v>
      </c>
      <c r="AL52">
        <f ca="1">ROUNDUP('Visit constructor'!AY51,0)</f>
        <v>4380</v>
      </c>
      <c r="AM52">
        <f ca="1">ROUNDUP('Visit constructor'!AZ51,0)</f>
        <v>2780</v>
      </c>
      <c r="AN52">
        <f ca="1">ROUNDUP('Visit constructor'!BA51,0)</f>
        <v>2786</v>
      </c>
      <c r="AO52">
        <f ca="1">ROUNDUP('Visit constructor'!BB51,0)</f>
        <v>2909</v>
      </c>
      <c r="AP52">
        <f ca="1">ROUNDUP('Visit constructor'!BC51,0)</f>
        <v>3153</v>
      </c>
      <c r="AQ52">
        <f ca="1">ROUNDUP('Visit constructor'!BD51,0)</f>
        <v>2672</v>
      </c>
      <c r="AR52">
        <f ca="1">ROUNDUP('Visit constructor'!BE51,0)</f>
        <v>1189</v>
      </c>
      <c r="AS52">
        <f ca="1">ROUNDUP('Visit constructor'!BF51,0)</f>
        <v>1928</v>
      </c>
      <c r="AT52">
        <f ca="1">ROUNDUP('Visit constructor'!BG51,0)</f>
        <v>2878</v>
      </c>
      <c r="AU52">
        <f ca="1">ROUNDUP('Visit constructor'!BH51,0)</f>
        <v>4308</v>
      </c>
      <c r="AV52">
        <f ca="1">ROUNDUP('Visit constructor'!BI51,0)</f>
        <v>3641</v>
      </c>
      <c r="AW52">
        <f ca="1">ROUNDUP('Visit constructor'!BJ51,0)</f>
        <v>0</v>
      </c>
      <c r="AX52">
        <f ca="1">ROUNDUP('Visit constructor'!BK51,0)</f>
        <v>3920</v>
      </c>
      <c r="AY52">
        <f ca="1">ROUNDUP('Visit constructor'!BL51,0)</f>
        <v>3818</v>
      </c>
      <c r="AZ52">
        <f ca="1">ROUNDUP('Visit constructor'!BM51,0)</f>
        <v>5455</v>
      </c>
      <c r="BA52">
        <f ca="1">ROUNDUP('Visit constructor'!BN51,0)</f>
        <v>1086</v>
      </c>
      <c r="BB52">
        <f ca="1">ROUNDUP('Visit constructor'!BO51,0)</f>
        <v>2946</v>
      </c>
      <c r="BC52">
        <f ca="1">ROUNDUP('Visit constructor'!BP51,0)</f>
        <v>636</v>
      </c>
      <c r="BD52">
        <f ca="1">ROUNDUP('Visit constructor'!BQ51,0)</f>
        <v>3107</v>
      </c>
      <c r="BE52">
        <f ca="1">ROUNDUP('Visit constructor'!BR51,0)</f>
        <v>2502</v>
      </c>
      <c r="BF52">
        <f ca="1">ROUNDUP('Visit constructor'!BS51,0)</f>
        <v>1946</v>
      </c>
      <c r="BG52">
        <f ca="1">ROUNDUP('Visit constructor'!BT51,0)</f>
        <v>966</v>
      </c>
      <c r="BH52">
        <f ca="1">ROUNDUP('Visit constructor'!BU51,0)</f>
        <v>4551</v>
      </c>
      <c r="BI52">
        <f ca="1">ROUNDUP('Visit constructor'!BV51,0)</f>
        <v>2182</v>
      </c>
      <c r="BJ52">
        <f ca="1">ROUNDUP('Visit constructor'!BW51,0)</f>
        <v>1246</v>
      </c>
      <c r="BK52">
        <f ca="1">ROUNDUP('Visit constructor'!BX51,0)</f>
        <v>3697</v>
      </c>
      <c r="BL52">
        <f ca="1">ROUNDUP('Visit constructor'!BY51,0)</f>
        <v>3371</v>
      </c>
      <c r="BM52">
        <f ca="1">ROUNDUP('Visit constructor'!BZ51,0)</f>
        <v>2301</v>
      </c>
      <c r="BN52">
        <f ca="1">ROUNDUP('Visit constructor'!CA51,0)</f>
        <v>1086</v>
      </c>
      <c r="BO52">
        <f ca="1">ROUNDUP('Visit constructor'!CB51,0)</f>
        <v>1489</v>
      </c>
      <c r="BP52">
        <f ca="1">ROUNDUP('Visit constructor'!CC51,0)</f>
        <v>3697</v>
      </c>
      <c r="BQ52">
        <f ca="1">ROUNDUP('Visit constructor'!CD51,0)</f>
        <v>749</v>
      </c>
      <c r="BR52">
        <f ca="1">ROUNDUP('Visit constructor'!CE51,0)</f>
        <v>3625</v>
      </c>
      <c r="BS52">
        <f ca="1">ROUNDUP('Visit constructor'!CF51,0)</f>
        <v>419</v>
      </c>
      <c r="BT52">
        <f ca="1">ROUNDUP('Visit constructor'!CG51,0)</f>
        <v>2084</v>
      </c>
      <c r="BU52">
        <f ca="1">ROUNDUP('Visit constructor'!CH51,0)</f>
        <v>1190</v>
      </c>
      <c r="BV52">
        <f ca="1">ROUNDUP('Visit constructor'!CI51,0)</f>
        <v>2170</v>
      </c>
      <c r="BW52">
        <f ca="1">ROUNDUP('Visit constructor'!CJ51,0)</f>
        <v>3477</v>
      </c>
      <c r="BX52">
        <f ca="1">ROUNDUP('Visit constructor'!CK51,0)</f>
        <v>3339</v>
      </c>
      <c r="BY52">
        <f ca="1">ROUNDUP('Visit constructor'!CL51,0)</f>
        <v>2986</v>
      </c>
      <c r="BZ52">
        <f ca="1">ROUNDUP('Visit constructor'!CM51,0)</f>
        <v>1977</v>
      </c>
      <c r="CA52">
        <f ca="1">ROUNDUP('Visit constructor'!CN51,0)</f>
        <v>1824</v>
      </c>
      <c r="CB52">
        <f ca="1">ROUNDUP('Visit constructor'!CO51,0)</f>
        <v>3192</v>
      </c>
      <c r="CC52">
        <f ca="1">ROUNDUP('Visit constructor'!CP51,0)</f>
        <v>3520</v>
      </c>
      <c r="CD52">
        <f ca="1">ROUNDUP('Visit constructor'!CQ51,0)</f>
        <v>2254</v>
      </c>
      <c r="CE52">
        <f ca="1">ROUNDUP('Visit constructor'!CR51,0)</f>
        <v>3382</v>
      </c>
      <c r="CF52">
        <f ca="1">ROUNDUP('Visit constructor'!CS51,0)</f>
        <v>2219</v>
      </c>
      <c r="CG52">
        <f ca="1">ROUNDUP('Visit constructor'!CT51,0)</f>
        <v>1562</v>
      </c>
      <c r="CH52">
        <f ca="1">ROUNDUP('Visit constructor'!CU51,0)</f>
        <v>3660</v>
      </c>
      <c r="CI52">
        <f ca="1">ROUNDUP('Visit constructor'!CV51,0)</f>
        <v>574</v>
      </c>
      <c r="CJ52">
        <f ca="1">ROUNDUP('Visit constructor'!CW51,0)</f>
        <v>4105</v>
      </c>
      <c r="CK52">
        <f ca="1">ROUNDUP('Visit constructor'!CX51,0)</f>
        <v>4489</v>
      </c>
      <c r="CL52">
        <f ca="1">ROUNDUP('Visit constructor'!CY51,0)</f>
        <v>3183</v>
      </c>
      <c r="CM52">
        <f ca="1">ROUNDUP('Visit constructor'!CZ51,0)</f>
        <v>2853</v>
      </c>
      <c r="CN52">
        <f ca="1">ROUNDUP('Visit constructor'!DA51,0)</f>
        <v>2408</v>
      </c>
      <c r="CO52">
        <f ca="1">ROUNDUP('Visit constructor'!DB51,0)</f>
        <v>4098</v>
      </c>
      <c r="CP52">
        <f ca="1">ROUNDUP('Visit constructor'!DC51,0)</f>
        <v>1470</v>
      </c>
      <c r="CQ52">
        <f ca="1">ROUNDUP('Visit constructor'!DD51,0)</f>
        <v>3374</v>
      </c>
      <c r="CR52">
        <f ca="1">ROUNDUP('Visit constructor'!DE51,0)</f>
        <v>1589</v>
      </c>
      <c r="CS52">
        <f ca="1">ROUNDUP('Visit constructor'!DF51,0)</f>
        <v>4083</v>
      </c>
      <c r="CT52">
        <f ca="1">ROUNDUP('Visit constructor'!DG51,0)</f>
        <v>3716</v>
      </c>
      <c r="CU52">
        <f ca="1">ROUNDUP('Visit constructor'!DH51,0)</f>
        <v>2519</v>
      </c>
      <c r="CV52">
        <f ca="1">ROUNDUP('Visit constructor'!DI51,0)</f>
        <v>2803</v>
      </c>
      <c r="CW52">
        <f ca="1">ROUNDUP('Visit constructor'!DJ51,0)</f>
        <v>3242</v>
      </c>
      <c r="CX52">
        <f ca="1">ROUNDUP('Visit constructor'!DK51,0)</f>
        <v>2350</v>
      </c>
      <c r="CY52">
        <f ca="1">ROUNDUP('Visit constructor'!DL51,0)</f>
        <v>2262</v>
      </c>
      <c r="CZ52">
        <f ca="1">ROUNDUP('Visit constructor'!DM51,0)</f>
        <v>2901</v>
      </c>
      <c r="DA52">
        <f ca="1">ROUNDUP('Visit constructor'!DN51,0)</f>
        <v>2231</v>
      </c>
      <c r="DB52">
        <f ca="1">ROUNDUP('Visit constructor'!DO51,0)</f>
        <v>4398</v>
      </c>
      <c r="DC52">
        <f ca="1">ROUNDUP('Visit constructor'!DP51,0)</f>
        <v>4157</v>
      </c>
      <c r="DD52">
        <f ca="1">ROUNDUP('Visit constructor'!DQ51,0)</f>
        <v>1954</v>
      </c>
      <c r="DE52">
        <f ca="1">ROUNDUP('Visit constructor'!DR51,0)</f>
        <v>2286</v>
      </c>
      <c r="DF52">
        <f ca="1">ROUNDUP('Visit constructor'!DS51,0)</f>
        <v>2647</v>
      </c>
      <c r="DG52">
        <f ca="1">ROUNDUP('Visit constructor'!DT51,0)</f>
        <v>618</v>
      </c>
      <c r="DH52">
        <f ca="1">ROUNDUP('Visit constructor'!DU51,0)</f>
        <v>1353</v>
      </c>
      <c r="DI52">
        <f ca="1">ROUNDUP('Visit constructor'!DV51,0)</f>
        <v>976</v>
      </c>
      <c r="DJ52">
        <f ca="1">ROUNDUP('Visit constructor'!DW51,0)</f>
        <v>4677</v>
      </c>
      <c r="DK52">
        <f ca="1">ROUNDUP('Visit constructor'!DX51,0)</f>
        <v>499</v>
      </c>
      <c r="DL52">
        <f ca="1">ROUNDUP('Visit constructor'!DY51,0)</f>
        <v>2579</v>
      </c>
      <c r="DM52">
        <f ca="1">ROUNDUP('Visit constructor'!DZ51,0)</f>
        <v>3334</v>
      </c>
      <c r="DN52">
        <f ca="1">ROUNDUP('Visit constructor'!EA51,0)</f>
        <v>1110</v>
      </c>
      <c r="DO52">
        <f ca="1">ROUNDUP('Visit constructor'!EB51,0)</f>
        <v>4340</v>
      </c>
      <c r="DP52">
        <f ca="1">ROUNDUP('Visit constructor'!EC51,0)</f>
        <v>4127</v>
      </c>
      <c r="DQ52">
        <f ca="1">ROUNDUP('Visit constructor'!ED51,0)</f>
        <v>3902</v>
      </c>
      <c r="DR52">
        <f ca="1">ROUNDUP('Visit constructor'!EE51,0)</f>
        <v>2847</v>
      </c>
      <c r="DS52">
        <f ca="1">ROUNDUP('Visit constructor'!EF51,0)</f>
        <v>2186</v>
      </c>
      <c r="DT52">
        <f ca="1">ROUNDUP('Visit constructor'!EG51,0)</f>
        <v>3340</v>
      </c>
      <c r="DU52">
        <f ca="1">ROUNDUP('Visit constructor'!EH51,0)</f>
        <v>2529</v>
      </c>
      <c r="DV52">
        <f ca="1">ROUNDUP('Visit constructor'!EI51,0)</f>
        <v>3070</v>
      </c>
      <c r="DW52">
        <f ca="1">ROUNDUP('Visit constructor'!EJ51,0)</f>
        <v>424</v>
      </c>
      <c r="DX52">
        <f ca="1">ROUNDUP('Visit constructor'!EK51,0)</f>
        <v>3501</v>
      </c>
      <c r="DY52">
        <f ca="1">ROUNDUP('Visit constructor'!EL51,0)</f>
        <v>2948</v>
      </c>
      <c r="DZ52">
        <f ca="1">ROUNDUP('Visit constructor'!EM51,0)</f>
        <v>2344</v>
      </c>
      <c r="EA52">
        <f ca="1">ROUNDUP('Visit constructor'!EN51,0)</f>
        <v>2253</v>
      </c>
      <c r="EB52">
        <f ca="1">ROUNDUP('Visit constructor'!EO51,0)</f>
        <v>4165</v>
      </c>
      <c r="EC52">
        <f ca="1">ROUNDUP('Visit constructor'!EP51,0)</f>
        <v>926</v>
      </c>
      <c r="ED52">
        <f ca="1">ROUNDUP('Visit constructor'!EQ51,0)</f>
        <v>929</v>
      </c>
      <c r="EE52">
        <f ca="1">ROUNDUP('Visit constructor'!ER51,0)</f>
        <v>2277</v>
      </c>
      <c r="EF52">
        <f ca="1">ROUNDUP('Visit constructor'!ES51,0)</f>
        <v>4375</v>
      </c>
      <c r="EG52">
        <f ca="1">ROUNDUP('Visit constructor'!ET51,0)</f>
        <v>5119</v>
      </c>
      <c r="EH52">
        <f ca="1">ROUNDUP('Visit constructor'!EU51,0)</f>
        <v>3815</v>
      </c>
      <c r="EI52">
        <f ca="1">ROUNDUP('Visit constructor'!EV51,0)</f>
        <v>2669</v>
      </c>
      <c r="EJ52">
        <f ca="1">ROUNDUP('Visit constructor'!EW51,0)</f>
        <v>371</v>
      </c>
      <c r="EK52">
        <f ca="1">ROUNDUP('Visit constructor'!EX51,0)</f>
        <v>2592</v>
      </c>
      <c r="EL52">
        <f ca="1">ROUNDUP('Visit constructor'!EY51,0)</f>
        <v>2295</v>
      </c>
      <c r="EM52">
        <f ca="1">ROUNDUP('Visit constructor'!EZ51,0)</f>
        <v>2917</v>
      </c>
      <c r="EN52">
        <f ca="1">ROUNDUP('Visit constructor'!FA51,0)</f>
        <v>4352</v>
      </c>
      <c r="EO52">
        <f ca="1">ROUNDUP('Visit constructor'!FB51,0)</f>
        <v>2947</v>
      </c>
      <c r="EP52">
        <f ca="1">ROUNDUP('Visit constructor'!FC51,0)</f>
        <v>2590</v>
      </c>
      <c r="EQ52">
        <f ca="1">ROUNDUP('Visit constructor'!FD51,0)</f>
        <v>1959</v>
      </c>
      <c r="ER52">
        <f ca="1">ROUNDUP('Visit constructor'!FE51,0)</f>
        <v>1709</v>
      </c>
      <c r="ES52">
        <f ca="1">ROUNDUP('Visit constructor'!FF51,0)</f>
        <v>1696</v>
      </c>
      <c r="ET52">
        <f ca="1">ROUNDUP('Visit constructor'!FG51,0)</f>
        <v>5321</v>
      </c>
      <c r="EU52">
        <f ca="1">ROUNDUP('Visit constructor'!FH51,0)</f>
        <v>3568</v>
      </c>
      <c r="EV52">
        <f ca="1">ROUNDUP('Visit constructor'!FI51,0)</f>
        <v>413</v>
      </c>
      <c r="EW52">
        <f ca="1">ROUNDUP('Visit constructor'!FJ51,0)</f>
        <v>3246</v>
      </c>
      <c r="EX52">
        <f ca="1">ROUNDUP('Visit constructor'!FK51,0)</f>
        <v>3362</v>
      </c>
      <c r="EY52">
        <f ca="1">ROUNDUP('Visit constructor'!FL51,0)</f>
        <v>3207</v>
      </c>
      <c r="EZ52">
        <f ca="1">ROUNDUP('Visit constructor'!FM51,0)</f>
        <v>5088</v>
      </c>
      <c r="FA52">
        <f ca="1">ROUNDUP('Visit constructor'!FN51,0)</f>
        <v>3814</v>
      </c>
      <c r="FB52">
        <f ca="1">ROUNDUP('Visit constructor'!FO51,0)</f>
        <v>2578</v>
      </c>
      <c r="FC52">
        <f ca="1">ROUNDUP('Visit constructor'!FP51,0)</f>
        <v>1889</v>
      </c>
      <c r="FD52">
        <f ca="1">ROUNDUP('Visit constructor'!FQ51,0)</f>
        <v>3412</v>
      </c>
      <c r="FE52">
        <f ca="1">ROUNDUP('Visit constructor'!FR51,0)</f>
        <v>517</v>
      </c>
      <c r="FF52">
        <f ca="1">ROUNDUP('Visit constructor'!FS51,0)</f>
        <v>2384</v>
      </c>
      <c r="FG52">
        <f ca="1">ROUNDUP('Visit constructor'!FT51,0)</f>
        <v>3304</v>
      </c>
      <c r="FH52">
        <f ca="1">ROUNDUP('Visit constructor'!FU51,0)</f>
        <v>1465</v>
      </c>
      <c r="FI52">
        <f ca="1">ROUNDUP('Visit constructor'!FV51,0)</f>
        <v>3232</v>
      </c>
      <c r="FJ52">
        <f ca="1">ROUNDUP('Visit constructor'!FW51,0)</f>
        <v>4701</v>
      </c>
      <c r="FK52">
        <f ca="1">ROUNDUP('Visit constructor'!FX51,0)</f>
        <v>2142</v>
      </c>
      <c r="FL52">
        <f ca="1">ROUNDUP('Visit constructor'!FY51,0)</f>
        <v>3973</v>
      </c>
      <c r="FM52">
        <f ca="1">ROUNDUP('Visit constructor'!FZ51,0)</f>
        <v>4417</v>
      </c>
      <c r="FN52">
        <f ca="1">ROUNDUP('Visit constructor'!GA51,0)</f>
        <v>5076</v>
      </c>
      <c r="FO52">
        <f ca="1">ROUNDUP('Visit constructor'!GB51,0)</f>
        <v>798</v>
      </c>
      <c r="FP52">
        <f ca="1">ROUNDUP('Visit constructor'!GC51,0)</f>
        <v>2238</v>
      </c>
      <c r="FQ52">
        <f ca="1">ROUNDUP('Visit constructor'!GD51,0)</f>
        <v>2341</v>
      </c>
      <c r="FR52">
        <f ca="1">ROUNDUP('Visit constructor'!GE51,0)</f>
        <v>2727</v>
      </c>
      <c r="FS52">
        <f ca="1">ROUNDUP('Visit constructor'!GF51,0)</f>
        <v>2083</v>
      </c>
      <c r="FT52">
        <f ca="1">ROUNDUP('Visit constructor'!GG51,0)</f>
        <v>2696</v>
      </c>
      <c r="FU52">
        <f ca="1">ROUNDUP('Visit constructor'!GH51,0)</f>
        <v>4038</v>
      </c>
      <c r="FV52">
        <f ca="1">ROUNDUP('Visit constructor'!GI51,0)</f>
        <v>757</v>
      </c>
      <c r="FW52">
        <f ca="1">ROUNDUP('Visit constructor'!GJ51,0)</f>
        <v>4501</v>
      </c>
      <c r="FX52">
        <f ca="1">ROUNDUP('Visit constructor'!GK51,0)</f>
        <v>2128</v>
      </c>
      <c r="FY52">
        <f ca="1">ROUNDUP('Visit constructor'!GL51,0)</f>
        <v>3078</v>
      </c>
      <c r="FZ52">
        <f ca="1">ROUNDUP('Visit constructor'!GM51,0)</f>
        <v>4266</v>
      </c>
      <c r="GA52">
        <f ca="1">ROUNDUP('Visit constructor'!GN51,0)</f>
        <v>4688</v>
      </c>
      <c r="GB52">
        <f ca="1">ROUNDUP('Visit constructor'!GO51,0)</f>
        <v>3827</v>
      </c>
      <c r="GC52">
        <f ca="1">ROUNDUP('Visit constructor'!GP51,0)</f>
        <v>3935</v>
      </c>
      <c r="GD52">
        <f ca="1">ROUNDUP('Visit constructor'!GQ51,0)</f>
        <v>2047</v>
      </c>
      <c r="GE52">
        <f ca="1">ROUNDUP('Visit constructor'!GR51,0)</f>
        <v>4682</v>
      </c>
      <c r="GF52">
        <f ca="1">ROUNDUP('Visit constructor'!GS51,0)</f>
        <v>4016</v>
      </c>
      <c r="GG52">
        <f ca="1">ROUNDUP('Visit constructor'!GT51,0)</f>
        <v>4833</v>
      </c>
      <c r="GH52">
        <f ca="1">ROUNDUP('Visit constructor'!GU51,0)</f>
        <v>1682</v>
      </c>
      <c r="GI52">
        <f ca="1">ROUNDUP('Visit constructor'!GV51,0)</f>
        <v>2090</v>
      </c>
      <c r="GJ52">
        <f ca="1">ROUNDUP('Visit constructor'!GW51,0)</f>
        <v>3175</v>
      </c>
      <c r="GK52">
        <f ca="1">ROUNDUP('Visit constructor'!GX51,0)</f>
        <v>2554</v>
      </c>
      <c r="GL52">
        <f ca="1">ROUNDUP('Visit constructor'!GY51,0)</f>
        <v>2032</v>
      </c>
      <c r="GM52">
        <f ca="1">ROUNDUP('Visit constructor'!GZ51,0)</f>
        <v>3807</v>
      </c>
      <c r="GN52">
        <f ca="1">ROUNDUP('Visit constructor'!HA51,0)</f>
        <v>3014</v>
      </c>
      <c r="GO52">
        <f ca="1">ROUNDUP('Visit constructor'!HB51,0)</f>
        <v>2412</v>
      </c>
      <c r="GP52">
        <f ca="1">ROUNDUP('Visit constructor'!HC51,0)</f>
        <v>4235</v>
      </c>
      <c r="GQ52">
        <f ca="1">ROUNDUP('Visit constructor'!HD51,0)</f>
        <v>4582</v>
      </c>
      <c r="GR52">
        <f ca="1">ROUNDUP('Visit constructor'!HE51,0)</f>
        <v>3192</v>
      </c>
      <c r="GS52">
        <f ca="1">ROUNDUP('Visit constructor'!HF51,0)</f>
        <v>642</v>
      </c>
      <c r="GT52">
        <f ca="1">ROUNDUP('Visit constructor'!HG51,0)</f>
        <v>1008</v>
      </c>
    </row>
    <row r="53" spans="1:202" x14ac:dyDescent="0.25">
      <c r="A53">
        <f t="shared" si="0"/>
        <v>48</v>
      </c>
      <c r="B53">
        <f ca="1">ROUNDUP('Visit constructor'!O52,0)</f>
        <v>4840</v>
      </c>
      <c r="C53">
        <f ca="1">ROUNDUP('Visit constructor'!P52,0)</f>
        <v>4184</v>
      </c>
      <c r="D53">
        <f ca="1">ROUNDUP('Visit constructor'!Q52,0)</f>
        <v>1014</v>
      </c>
      <c r="E53">
        <f ca="1">ROUNDUP('Visit constructor'!R52,0)</f>
        <v>4841</v>
      </c>
      <c r="F53">
        <f ca="1">ROUNDUP('Visit constructor'!S52,0)</f>
        <v>4676</v>
      </c>
      <c r="G53">
        <f ca="1">ROUNDUP('Visit constructor'!T52,0)</f>
        <v>1049</v>
      </c>
      <c r="H53">
        <f ca="1">ROUNDUP('Visit constructor'!U52,0)</f>
        <v>1811</v>
      </c>
      <c r="I53">
        <f ca="1">ROUNDUP('Visit constructor'!V52,0)</f>
        <v>2569</v>
      </c>
      <c r="J53">
        <f ca="1">ROUNDUP('Visit constructor'!W52,0)</f>
        <v>3410</v>
      </c>
      <c r="K53">
        <f ca="1">ROUNDUP('Visit constructor'!X52,0)</f>
        <v>2449</v>
      </c>
      <c r="L53">
        <f ca="1">ROUNDUP('Visit constructor'!Y52,0)</f>
        <v>3963</v>
      </c>
      <c r="M53">
        <f ca="1">ROUNDUP('Visit constructor'!Z52,0)</f>
        <v>1851</v>
      </c>
      <c r="N53">
        <f ca="1">ROUNDUP('Visit constructor'!AA52,0)</f>
        <v>2030</v>
      </c>
      <c r="O53">
        <f ca="1">ROUNDUP('Visit constructor'!AB52,0)</f>
        <v>1441</v>
      </c>
      <c r="P53">
        <f ca="1">ROUNDUP('Visit constructor'!AC52,0)</f>
        <v>900</v>
      </c>
      <c r="Q53">
        <f ca="1">ROUNDUP('Visit constructor'!AD52,0)</f>
        <v>2665</v>
      </c>
      <c r="R53">
        <f ca="1">ROUNDUP('Visit constructor'!AE52,0)</f>
        <v>1828</v>
      </c>
      <c r="S53">
        <f ca="1">ROUNDUP('Visit constructor'!AF52,0)</f>
        <v>229</v>
      </c>
      <c r="T53">
        <f ca="1">ROUNDUP('Visit constructor'!AG52,0)</f>
        <v>1602</v>
      </c>
      <c r="U53">
        <f ca="1">ROUNDUP('Visit constructor'!AH52,0)</f>
        <v>472</v>
      </c>
      <c r="V53">
        <f ca="1">ROUNDUP('Visit constructor'!AI52,0)</f>
        <v>4759</v>
      </c>
      <c r="W53">
        <f ca="1">ROUNDUP('Visit constructor'!AJ52,0)</f>
        <v>2780</v>
      </c>
      <c r="X53">
        <f ca="1">ROUNDUP('Visit constructor'!AK52,0)</f>
        <v>3164</v>
      </c>
      <c r="Y53">
        <f ca="1">ROUNDUP('Visit constructor'!AL52,0)</f>
        <v>3099</v>
      </c>
      <c r="Z53">
        <f ca="1">ROUNDUP('Visit constructor'!AM52,0)</f>
        <v>3415</v>
      </c>
      <c r="AA53">
        <f ca="1">ROUNDUP('Visit constructor'!AN52,0)</f>
        <v>1640</v>
      </c>
      <c r="AB53">
        <f ca="1">ROUNDUP('Visit constructor'!AO52,0)</f>
        <v>4235</v>
      </c>
      <c r="AC53">
        <f ca="1">ROUNDUP('Visit constructor'!AP52,0)</f>
        <v>3889</v>
      </c>
      <c r="AD53">
        <f ca="1">ROUNDUP('Visit constructor'!AQ52,0)</f>
        <v>2931</v>
      </c>
      <c r="AE53">
        <f ca="1">ROUNDUP('Visit constructor'!AR52,0)</f>
        <v>1154</v>
      </c>
      <c r="AF53">
        <f ca="1">ROUNDUP('Visit constructor'!AS52,0)</f>
        <v>1738</v>
      </c>
      <c r="AG53">
        <f ca="1">ROUNDUP('Visit constructor'!AT52,0)</f>
        <v>2540</v>
      </c>
      <c r="AH53">
        <f ca="1">ROUNDUP('Visit constructor'!AU52,0)</f>
        <v>1227</v>
      </c>
      <c r="AI53">
        <f ca="1">ROUNDUP('Visit constructor'!AV52,0)</f>
        <v>2437</v>
      </c>
      <c r="AJ53">
        <f ca="1">ROUNDUP('Visit constructor'!AW52,0)</f>
        <v>2912</v>
      </c>
      <c r="AK53">
        <f ca="1">ROUNDUP('Visit constructor'!AX52,0)</f>
        <v>1962</v>
      </c>
      <c r="AL53">
        <f ca="1">ROUNDUP('Visit constructor'!AY52,0)</f>
        <v>555</v>
      </c>
      <c r="AM53">
        <f ca="1">ROUNDUP('Visit constructor'!AZ52,0)</f>
        <v>1268</v>
      </c>
      <c r="AN53">
        <f ca="1">ROUNDUP('Visit constructor'!BA52,0)</f>
        <v>1888</v>
      </c>
      <c r="AO53">
        <f ca="1">ROUNDUP('Visit constructor'!BB52,0)</f>
        <v>1081</v>
      </c>
      <c r="AP53">
        <f ca="1">ROUNDUP('Visit constructor'!BC52,0)</f>
        <v>984</v>
      </c>
      <c r="AQ53">
        <f ca="1">ROUNDUP('Visit constructor'!BD52,0)</f>
        <v>3666</v>
      </c>
      <c r="AR53">
        <f ca="1">ROUNDUP('Visit constructor'!BE52,0)</f>
        <v>2747</v>
      </c>
      <c r="AS53">
        <f ca="1">ROUNDUP('Visit constructor'!BF52,0)</f>
        <v>4107</v>
      </c>
      <c r="AT53">
        <f ca="1">ROUNDUP('Visit constructor'!BG52,0)</f>
        <v>4753</v>
      </c>
      <c r="AU53">
        <f ca="1">ROUNDUP('Visit constructor'!BH52,0)</f>
        <v>908</v>
      </c>
      <c r="AV53">
        <f ca="1">ROUNDUP('Visit constructor'!BI52,0)</f>
        <v>1088</v>
      </c>
      <c r="AW53">
        <f ca="1">ROUNDUP('Visit constructor'!BJ52,0)</f>
        <v>3920</v>
      </c>
      <c r="AX53">
        <f ca="1">ROUNDUP('Visit constructor'!BK52,0)</f>
        <v>0</v>
      </c>
      <c r="AY53">
        <f ca="1">ROUNDUP('Visit constructor'!BL52,0)</f>
        <v>464</v>
      </c>
      <c r="AZ53">
        <f ca="1">ROUNDUP('Visit constructor'!BM52,0)</f>
        <v>1557</v>
      </c>
      <c r="BA53">
        <f ca="1">ROUNDUP('Visit constructor'!BN52,0)</f>
        <v>2879</v>
      </c>
      <c r="BB53">
        <f ca="1">ROUNDUP('Visit constructor'!BO52,0)</f>
        <v>1477</v>
      </c>
      <c r="BC53">
        <f ca="1">ROUNDUP('Visit constructor'!BP52,0)</f>
        <v>3703</v>
      </c>
      <c r="BD53">
        <f ca="1">ROUNDUP('Visit constructor'!BQ52,0)</f>
        <v>3536</v>
      </c>
      <c r="BE53">
        <f ca="1">ROUNDUP('Visit constructor'!BR52,0)</f>
        <v>3429</v>
      </c>
      <c r="BF53">
        <f ca="1">ROUNDUP('Visit constructor'!BS52,0)</f>
        <v>3981</v>
      </c>
      <c r="BG53">
        <f ca="1">ROUNDUP('Visit constructor'!BT52,0)</f>
        <v>4751</v>
      </c>
      <c r="BH53">
        <f ca="1">ROUNDUP('Visit constructor'!BU52,0)</f>
        <v>2622</v>
      </c>
      <c r="BI53">
        <f ca="1">ROUNDUP('Visit constructor'!BV52,0)</f>
        <v>3025</v>
      </c>
      <c r="BJ53">
        <f ca="1">ROUNDUP('Visit constructor'!BW52,0)</f>
        <v>4799</v>
      </c>
      <c r="BK53">
        <f ca="1">ROUNDUP('Visit constructor'!BX52,0)</f>
        <v>335</v>
      </c>
      <c r="BL53">
        <f ca="1">ROUNDUP('Visit constructor'!BY52,0)</f>
        <v>5052</v>
      </c>
      <c r="BM53">
        <f ca="1">ROUNDUP('Visit constructor'!BZ52,0)</f>
        <v>5939</v>
      </c>
      <c r="BN53">
        <f ca="1">ROUNDUP('Visit constructor'!CA52,0)</f>
        <v>4152</v>
      </c>
      <c r="BO53">
        <f ca="1">ROUNDUP('Visit constructor'!CB52,0)</f>
        <v>3142</v>
      </c>
      <c r="BP53">
        <f ca="1">ROUNDUP('Visit constructor'!CC52,0)</f>
        <v>955</v>
      </c>
      <c r="BQ53">
        <f ca="1">ROUNDUP('Visit constructor'!CD52,0)</f>
        <v>3705</v>
      </c>
      <c r="BR53">
        <f ca="1">ROUNDUP('Visit constructor'!CE52,0)</f>
        <v>4563</v>
      </c>
      <c r="BS53">
        <f ca="1">ROUNDUP('Visit constructor'!CF52,0)</f>
        <v>4016</v>
      </c>
      <c r="BT53">
        <f ca="1">ROUNDUP('Visit constructor'!CG52,0)</f>
        <v>1839</v>
      </c>
      <c r="BU53">
        <f ca="1">ROUNDUP('Visit constructor'!CH52,0)</f>
        <v>2794</v>
      </c>
      <c r="BV53">
        <f ca="1">ROUNDUP('Visit constructor'!CI52,0)</f>
        <v>2272</v>
      </c>
      <c r="BW53">
        <f ca="1">ROUNDUP('Visit constructor'!CJ52,0)</f>
        <v>4058</v>
      </c>
      <c r="BX53">
        <f ca="1">ROUNDUP('Visit constructor'!CK52,0)</f>
        <v>1708</v>
      </c>
      <c r="BY53">
        <f ca="1">ROUNDUP('Visit constructor'!CL52,0)</f>
        <v>4668</v>
      </c>
      <c r="BZ53">
        <f ca="1">ROUNDUP('Visit constructor'!CM52,0)</f>
        <v>1964</v>
      </c>
      <c r="CA53">
        <f ca="1">ROUNDUP('Visit constructor'!CN52,0)</f>
        <v>4292</v>
      </c>
      <c r="CB53">
        <f ca="1">ROUNDUP('Visit constructor'!CO52,0)</f>
        <v>3036</v>
      </c>
      <c r="CC53">
        <f ca="1">ROUNDUP('Visit constructor'!CP52,0)</f>
        <v>1640</v>
      </c>
      <c r="CD53">
        <f ca="1">ROUNDUP('Visit constructor'!CQ52,0)</f>
        <v>1953</v>
      </c>
      <c r="CE53">
        <f ca="1">ROUNDUP('Visit constructor'!CR52,0)</f>
        <v>1358</v>
      </c>
      <c r="CF53">
        <f ca="1">ROUNDUP('Visit constructor'!CS52,0)</f>
        <v>4291</v>
      </c>
      <c r="CG53">
        <f ca="1">ROUNDUP('Visit constructor'!CT52,0)</f>
        <v>4445</v>
      </c>
      <c r="CH53">
        <f ca="1">ROUNDUP('Visit constructor'!CU52,0)</f>
        <v>4826</v>
      </c>
      <c r="CI53">
        <f ca="1">ROUNDUP('Visit constructor'!CV52,0)</f>
        <v>3574</v>
      </c>
      <c r="CJ53">
        <f ca="1">ROUNDUP('Visit constructor'!CW52,0)</f>
        <v>2473</v>
      </c>
      <c r="CK53">
        <f ca="1">ROUNDUP('Visit constructor'!CX52,0)</f>
        <v>647</v>
      </c>
      <c r="CL53">
        <f ca="1">ROUNDUP('Visit constructor'!CY52,0)</f>
        <v>3002</v>
      </c>
      <c r="CM53">
        <f ca="1">ROUNDUP('Visit constructor'!CZ52,0)</f>
        <v>2561</v>
      </c>
      <c r="CN53">
        <f ca="1">ROUNDUP('Visit constructor'!DA52,0)</f>
        <v>1581</v>
      </c>
      <c r="CO53">
        <f ca="1">ROUNDUP('Visit constructor'!DB52,0)</f>
        <v>511</v>
      </c>
      <c r="CP53">
        <f ca="1">ROUNDUP('Visit constructor'!DC52,0)</f>
        <v>2460</v>
      </c>
      <c r="CQ53">
        <f ca="1">ROUNDUP('Visit constructor'!DD52,0)</f>
        <v>2402</v>
      </c>
      <c r="CR53">
        <f ca="1">ROUNDUP('Visit constructor'!DE52,0)</f>
        <v>5025</v>
      </c>
      <c r="CS53">
        <f ca="1">ROUNDUP('Visit constructor'!DF52,0)</f>
        <v>2770</v>
      </c>
      <c r="CT53">
        <f ca="1">ROUNDUP('Visit constructor'!DG52,0)</f>
        <v>1126</v>
      </c>
      <c r="CU53">
        <f ca="1">ROUNDUP('Visit constructor'!DH52,0)</f>
        <v>1414</v>
      </c>
      <c r="CV53">
        <f ca="1">ROUNDUP('Visit constructor'!DI52,0)</f>
        <v>4729</v>
      </c>
      <c r="CW53">
        <f ca="1">ROUNDUP('Visit constructor'!DJ52,0)</f>
        <v>1458</v>
      </c>
      <c r="CX53">
        <f ca="1">ROUNDUP('Visit constructor'!DK52,0)</f>
        <v>1762</v>
      </c>
      <c r="CY53">
        <f ca="1">ROUNDUP('Visit constructor'!DL52,0)</f>
        <v>5215</v>
      </c>
      <c r="CZ53">
        <f ca="1">ROUNDUP('Visit constructor'!DM52,0)</f>
        <v>4565</v>
      </c>
      <c r="DA53">
        <f ca="1">ROUNDUP('Visit constructor'!DN52,0)</f>
        <v>2719</v>
      </c>
      <c r="DB53">
        <f ca="1">ROUNDUP('Visit constructor'!DO52,0)</f>
        <v>826</v>
      </c>
      <c r="DC53">
        <f ca="1">ROUNDUP('Visit constructor'!DP52,0)</f>
        <v>238</v>
      </c>
      <c r="DD53">
        <f ca="1">ROUNDUP('Visit constructor'!DQ52,0)</f>
        <v>2091</v>
      </c>
      <c r="DE53">
        <f ca="1">ROUNDUP('Visit constructor'!DR52,0)</f>
        <v>6006</v>
      </c>
      <c r="DF53">
        <f ca="1">ROUNDUP('Visit constructor'!DS52,0)</f>
        <v>2340</v>
      </c>
      <c r="DG53">
        <f ca="1">ROUNDUP('Visit constructor'!DT52,0)</f>
        <v>3797</v>
      </c>
      <c r="DH53">
        <f ca="1">ROUNDUP('Visit constructor'!DU52,0)</f>
        <v>2568</v>
      </c>
      <c r="DI53">
        <f ca="1">ROUNDUP('Visit constructor'!DV52,0)</f>
        <v>4826</v>
      </c>
      <c r="DJ53">
        <f ca="1">ROUNDUP('Visit constructor'!DW52,0)</f>
        <v>1379</v>
      </c>
      <c r="DK53">
        <f ca="1">ROUNDUP('Visit constructor'!DX52,0)</f>
        <v>4416</v>
      </c>
      <c r="DL53">
        <f ca="1">ROUNDUP('Visit constructor'!DY52,0)</f>
        <v>5455</v>
      </c>
      <c r="DM53">
        <f ca="1">ROUNDUP('Visit constructor'!DZ52,0)</f>
        <v>1997</v>
      </c>
      <c r="DN53">
        <f ca="1">ROUNDUP('Visit constructor'!EA52,0)</f>
        <v>3081</v>
      </c>
      <c r="DO53">
        <f ca="1">ROUNDUP('Visit constructor'!EB52,0)</f>
        <v>595</v>
      </c>
      <c r="DP53">
        <f ca="1">ROUNDUP('Visit constructor'!EC52,0)</f>
        <v>228</v>
      </c>
      <c r="DQ53">
        <f ca="1">ROUNDUP('Visit constructor'!ED52,0)</f>
        <v>494</v>
      </c>
      <c r="DR53">
        <f ca="1">ROUNDUP('Visit constructor'!EE52,0)</f>
        <v>1754</v>
      </c>
      <c r="DS53">
        <f ca="1">ROUNDUP('Visit constructor'!EF52,0)</f>
        <v>1735</v>
      </c>
      <c r="DT53">
        <f ca="1">ROUNDUP('Visit constructor'!EG52,0)</f>
        <v>1510</v>
      </c>
      <c r="DU53">
        <f ca="1">ROUNDUP('Visit constructor'!EH52,0)</f>
        <v>5411</v>
      </c>
      <c r="DV53">
        <f ca="1">ROUNDUP('Visit constructor'!EI52,0)</f>
        <v>1081</v>
      </c>
      <c r="DW53">
        <f ca="1">ROUNDUP('Visit constructor'!EJ52,0)</f>
        <v>4030</v>
      </c>
      <c r="DX53">
        <f ca="1">ROUNDUP('Visit constructor'!EK52,0)</f>
        <v>5492</v>
      </c>
      <c r="DY53">
        <f ca="1">ROUNDUP('Visit constructor'!EL52,0)</f>
        <v>2751</v>
      </c>
      <c r="DZ53">
        <f ca="1">ROUNDUP('Visit constructor'!EM52,0)</f>
        <v>4077</v>
      </c>
      <c r="EA53">
        <f ca="1">ROUNDUP('Visit constructor'!EN52,0)</f>
        <v>4622</v>
      </c>
      <c r="EB53">
        <f ca="1">ROUNDUP('Visit constructor'!EO52,0)</f>
        <v>1008</v>
      </c>
      <c r="EC53">
        <f ca="1">ROUNDUP('Visit constructor'!EP52,0)</f>
        <v>3252</v>
      </c>
      <c r="ED53">
        <f ca="1">ROUNDUP('Visit constructor'!EQ52,0)</f>
        <v>4769</v>
      </c>
      <c r="EE53">
        <f ca="1">ROUNDUP('Visit constructor'!ER52,0)</f>
        <v>3742</v>
      </c>
      <c r="EF53">
        <f ca="1">ROUNDUP('Visit constructor'!ES52,0)</f>
        <v>644</v>
      </c>
      <c r="EG53">
        <f ca="1">ROUNDUP('Visit constructor'!ET52,0)</f>
        <v>1245</v>
      </c>
      <c r="EH53">
        <f ca="1">ROUNDUP('Visit constructor'!EU52,0)</f>
        <v>400</v>
      </c>
      <c r="EI53">
        <f ca="1">ROUNDUP('Visit constructor'!EV52,0)</f>
        <v>1427</v>
      </c>
      <c r="EJ53">
        <f ca="1">ROUNDUP('Visit constructor'!EW52,0)</f>
        <v>4063</v>
      </c>
      <c r="EK53">
        <f ca="1">ROUNDUP('Visit constructor'!EX52,0)</f>
        <v>5203</v>
      </c>
      <c r="EL53">
        <f ca="1">ROUNDUP('Visit constructor'!EY52,0)</f>
        <v>1972</v>
      </c>
      <c r="EM53">
        <f ca="1">ROUNDUP('Visit constructor'!EZ52,0)</f>
        <v>1289</v>
      </c>
      <c r="EN53">
        <f ca="1">ROUNDUP('Visit constructor'!FA52,0)</f>
        <v>530</v>
      </c>
      <c r="EO53">
        <f ca="1">ROUNDUP('Visit constructor'!FB52,0)</f>
        <v>1485</v>
      </c>
      <c r="EP53">
        <f ca="1">ROUNDUP('Visit constructor'!FC52,0)</f>
        <v>1550</v>
      </c>
      <c r="EQ53">
        <f ca="1">ROUNDUP('Visit constructor'!FD52,0)</f>
        <v>5379</v>
      </c>
      <c r="ER53">
        <f ca="1">ROUNDUP('Visit constructor'!FE52,0)</f>
        <v>2430</v>
      </c>
      <c r="ES53">
        <f ca="1">ROUNDUP('Visit constructor'!FF52,0)</f>
        <v>2767</v>
      </c>
      <c r="ET53">
        <f ca="1">ROUNDUP('Visit constructor'!FG52,0)</f>
        <v>1435</v>
      </c>
      <c r="EU53">
        <f ca="1">ROUNDUP('Visit constructor'!FH52,0)</f>
        <v>4476</v>
      </c>
      <c r="EV53">
        <f ca="1">ROUNDUP('Visit constructor'!FI52,0)</f>
        <v>4262</v>
      </c>
      <c r="EW53">
        <f ca="1">ROUNDUP('Visit constructor'!FJ52,0)</f>
        <v>3550</v>
      </c>
      <c r="EX53">
        <f ca="1">ROUNDUP('Visit constructor'!FK52,0)</f>
        <v>2710</v>
      </c>
      <c r="EY53">
        <f ca="1">ROUNDUP('Visit constructor'!FL52,0)</f>
        <v>2641</v>
      </c>
      <c r="EZ53">
        <f ca="1">ROUNDUP('Visit constructor'!FM52,0)</f>
        <v>1188</v>
      </c>
      <c r="FA53">
        <f ca="1">ROUNDUP('Visit constructor'!FN52,0)</f>
        <v>1542</v>
      </c>
      <c r="FB53">
        <f ca="1">ROUNDUP('Visit constructor'!FO52,0)</f>
        <v>2205</v>
      </c>
      <c r="FC53">
        <f ca="1">ROUNDUP('Visit constructor'!FP52,0)</f>
        <v>2280</v>
      </c>
      <c r="FD53">
        <f ca="1">ROUNDUP('Visit constructor'!FQ52,0)</f>
        <v>1985</v>
      </c>
      <c r="FE53">
        <f ca="1">ROUNDUP('Visit constructor'!FR52,0)</f>
        <v>4049</v>
      </c>
      <c r="FF53">
        <f ca="1">ROUNDUP('Visit constructor'!FS52,0)</f>
        <v>2569</v>
      </c>
      <c r="FG53">
        <f ca="1">ROUNDUP('Visit constructor'!FT52,0)</f>
        <v>5277</v>
      </c>
      <c r="FH53">
        <f ca="1">ROUNDUP('Visit constructor'!FU52,0)</f>
        <v>4559</v>
      </c>
      <c r="FI53">
        <f ca="1">ROUNDUP('Visit constructor'!FV52,0)</f>
        <v>1667</v>
      </c>
      <c r="FJ53">
        <f ca="1">ROUNDUP('Visit constructor'!FW52,0)</f>
        <v>1295</v>
      </c>
      <c r="FK53">
        <f ca="1">ROUNDUP('Visit constructor'!FX52,0)</f>
        <v>4857</v>
      </c>
      <c r="FL53">
        <f ca="1">ROUNDUP('Visit constructor'!FY52,0)</f>
        <v>1084</v>
      </c>
      <c r="FM53">
        <f ca="1">ROUNDUP('Visit constructor'!FZ52,0)</f>
        <v>2904</v>
      </c>
      <c r="FN53">
        <f ca="1">ROUNDUP('Visit constructor'!GA52,0)</f>
        <v>1164</v>
      </c>
      <c r="FO53">
        <f ca="1">ROUNDUP('Visit constructor'!GB52,0)</f>
        <v>3183</v>
      </c>
      <c r="FP53">
        <f ca="1">ROUNDUP('Visit constructor'!GC52,0)</f>
        <v>1779</v>
      </c>
      <c r="FQ53">
        <f ca="1">ROUNDUP('Visit constructor'!GD52,0)</f>
        <v>2790</v>
      </c>
      <c r="FR53">
        <f ca="1">ROUNDUP('Visit constructor'!GE52,0)</f>
        <v>2458</v>
      </c>
      <c r="FS53">
        <f ca="1">ROUNDUP('Visit constructor'!GF52,0)</f>
        <v>2885</v>
      </c>
      <c r="FT53">
        <f ca="1">ROUNDUP('Visit constructor'!GG52,0)</f>
        <v>5255</v>
      </c>
      <c r="FU53">
        <f ca="1">ROUNDUP('Visit constructor'!GH52,0)</f>
        <v>727</v>
      </c>
      <c r="FV53">
        <f ca="1">ROUNDUP('Visit constructor'!GI52,0)</f>
        <v>3441</v>
      </c>
      <c r="FW53">
        <f ca="1">ROUNDUP('Visit constructor'!GJ52,0)</f>
        <v>842</v>
      </c>
      <c r="FX53">
        <f ca="1">ROUNDUP('Visit constructor'!GK52,0)</f>
        <v>2980</v>
      </c>
      <c r="FY53">
        <f ca="1">ROUNDUP('Visit constructor'!GL52,0)</f>
        <v>1456</v>
      </c>
      <c r="FZ53">
        <f ca="1">ROUNDUP('Visit constructor'!GM52,0)</f>
        <v>2763</v>
      </c>
      <c r="GA53">
        <f ca="1">ROUNDUP('Visit constructor'!GN52,0)</f>
        <v>1540</v>
      </c>
      <c r="GB53">
        <f ca="1">ROUNDUP('Visit constructor'!GO52,0)</f>
        <v>1300</v>
      </c>
      <c r="GC53">
        <f ca="1">ROUNDUP('Visit constructor'!GP52,0)</f>
        <v>2884</v>
      </c>
      <c r="GD53">
        <f ca="1">ROUNDUP('Visit constructor'!GQ52,0)</f>
        <v>4829</v>
      </c>
      <c r="GE53">
        <f ca="1">ROUNDUP('Visit constructor'!GR52,0)</f>
        <v>774</v>
      </c>
      <c r="GF53">
        <f ca="1">ROUNDUP('Visit constructor'!GS52,0)</f>
        <v>516</v>
      </c>
      <c r="GG53">
        <f ca="1">ROUNDUP('Visit constructor'!GT52,0)</f>
        <v>915</v>
      </c>
      <c r="GH53">
        <f ca="1">ROUNDUP('Visit constructor'!GU52,0)</f>
        <v>2543</v>
      </c>
      <c r="GI53">
        <f ca="1">ROUNDUP('Visit constructor'!GV52,0)</f>
        <v>5053</v>
      </c>
      <c r="GJ53">
        <f ca="1">ROUNDUP('Visit constructor'!GW52,0)</f>
        <v>4055</v>
      </c>
      <c r="GK53">
        <f ca="1">ROUNDUP('Visit constructor'!GX52,0)</f>
        <v>2019</v>
      </c>
      <c r="GL53">
        <f ca="1">ROUNDUP('Visit constructor'!GY52,0)</f>
        <v>3468</v>
      </c>
      <c r="GM53">
        <f ca="1">ROUNDUP('Visit constructor'!GZ52,0)</f>
        <v>1514</v>
      </c>
      <c r="GN53">
        <f ca="1">ROUNDUP('Visit constructor'!HA52,0)</f>
        <v>2532</v>
      </c>
      <c r="GO53">
        <f ca="1">ROUNDUP('Visit constructor'!HB52,0)</f>
        <v>4809</v>
      </c>
      <c r="GP53">
        <f ca="1">ROUNDUP('Visit constructor'!HC52,0)</f>
        <v>1300</v>
      </c>
      <c r="GQ53">
        <f ca="1">ROUNDUP('Visit constructor'!HD52,0)</f>
        <v>811</v>
      </c>
      <c r="GR53">
        <f ca="1">ROUNDUP('Visit constructor'!HE52,0)</f>
        <v>1754</v>
      </c>
      <c r="GS53">
        <f ca="1">ROUNDUP('Visit constructor'!HF52,0)</f>
        <v>4546</v>
      </c>
      <c r="GT53">
        <f ca="1">ROUNDUP('Visit constructor'!HG52,0)</f>
        <v>3406</v>
      </c>
    </row>
    <row r="54" spans="1:202" x14ac:dyDescent="0.25">
      <c r="A54">
        <f t="shared" si="0"/>
        <v>49</v>
      </c>
      <c r="B54">
        <f ca="1">ROUNDUP('Visit constructor'!O53,0)</f>
        <v>4504</v>
      </c>
      <c r="C54">
        <f ca="1">ROUNDUP('Visit constructor'!P53,0)</f>
        <v>3994</v>
      </c>
      <c r="D54">
        <f ca="1">ROUNDUP('Visit constructor'!Q53,0)</f>
        <v>1431</v>
      </c>
      <c r="E54">
        <f ca="1">ROUNDUP('Visit constructor'!R53,0)</f>
        <v>4675</v>
      </c>
      <c r="F54">
        <f ca="1">ROUNDUP('Visit constructor'!S53,0)</f>
        <v>4475</v>
      </c>
      <c r="G54">
        <f ca="1">ROUNDUP('Visit constructor'!T53,0)</f>
        <v>1091</v>
      </c>
      <c r="H54">
        <f ca="1">ROUNDUP('Visit constructor'!U53,0)</f>
        <v>2204</v>
      </c>
      <c r="I54">
        <f ca="1">ROUNDUP('Visit constructor'!V53,0)</f>
        <v>2997</v>
      </c>
      <c r="J54">
        <f ca="1">ROUNDUP('Visit constructor'!W53,0)</f>
        <v>3284</v>
      </c>
      <c r="K54">
        <f ca="1">ROUNDUP('Visit constructor'!X53,0)</f>
        <v>2188</v>
      </c>
      <c r="L54">
        <f ca="1">ROUNDUP('Visit constructor'!Y53,0)</f>
        <v>3593</v>
      </c>
      <c r="M54">
        <f ca="1">ROUNDUP('Visit constructor'!Z53,0)</f>
        <v>1604</v>
      </c>
      <c r="N54">
        <f ca="1">ROUNDUP('Visit constructor'!AA53,0)</f>
        <v>1758</v>
      </c>
      <c r="O54">
        <f ca="1">ROUNDUP('Visit constructor'!AB53,0)</f>
        <v>1266</v>
      </c>
      <c r="P54">
        <f ca="1">ROUNDUP('Visit constructor'!AC53,0)</f>
        <v>1347</v>
      </c>
      <c r="Q54">
        <f ca="1">ROUNDUP('Visit constructor'!AD53,0)</f>
        <v>2743</v>
      </c>
      <c r="R54">
        <f ca="1">ROUNDUP('Visit constructor'!AE53,0)</f>
        <v>2073</v>
      </c>
      <c r="S54">
        <f ca="1">ROUNDUP('Visit constructor'!AF53,0)</f>
        <v>235</v>
      </c>
      <c r="T54">
        <f ca="1">ROUNDUP('Visit constructor'!AG53,0)</f>
        <v>2038</v>
      </c>
      <c r="U54">
        <f ca="1">ROUNDUP('Visit constructor'!AH53,0)</f>
        <v>930</v>
      </c>
      <c r="V54">
        <f ca="1">ROUNDUP('Visit constructor'!AI53,0)</f>
        <v>4569</v>
      </c>
      <c r="W54">
        <f ca="1">ROUNDUP('Visit constructor'!AJ53,0)</f>
        <v>2459</v>
      </c>
      <c r="X54">
        <f ca="1">ROUNDUP('Visit constructor'!AK53,0)</f>
        <v>2738</v>
      </c>
      <c r="Y54">
        <f ca="1">ROUNDUP('Visit constructor'!AL53,0)</f>
        <v>3079</v>
      </c>
      <c r="Z54">
        <f ca="1">ROUNDUP('Visit constructor'!AM53,0)</f>
        <v>3373</v>
      </c>
      <c r="AA54">
        <f ca="1">ROUNDUP('Visit constructor'!AN53,0)</f>
        <v>1519</v>
      </c>
      <c r="AB54">
        <f ca="1">ROUNDUP('Visit constructor'!AO53,0)</f>
        <v>4169</v>
      </c>
      <c r="AC54">
        <f ca="1">ROUNDUP('Visit constructor'!AP53,0)</f>
        <v>3796</v>
      </c>
      <c r="AD54">
        <f ca="1">ROUNDUP('Visit constructor'!AQ53,0)</f>
        <v>2598</v>
      </c>
      <c r="AE54">
        <f ca="1">ROUNDUP('Visit constructor'!AR53,0)</f>
        <v>1571</v>
      </c>
      <c r="AF54">
        <f ca="1">ROUNDUP('Visit constructor'!AS53,0)</f>
        <v>1458</v>
      </c>
      <c r="AG54">
        <f ca="1">ROUNDUP('Visit constructor'!AT53,0)</f>
        <v>2183</v>
      </c>
      <c r="AH54">
        <f ca="1">ROUNDUP('Visit constructor'!AU53,0)</f>
        <v>772</v>
      </c>
      <c r="AI54">
        <f ca="1">ROUNDUP('Visit constructor'!AV53,0)</f>
        <v>2790</v>
      </c>
      <c r="AJ54">
        <f ca="1">ROUNDUP('Visit constructor'!AW53,0)</f>
        <v>2485</v>
      </c>
      <c r="AK54">
        <f ca="1">ROUNDUP('Visit constructor'!AX53,0)</f>
        <v>2076</v>
      </c>
      <c r="AL54">
        <f ca="1">ROUNDUP('Visit constructor'!AY53,0)</f>
        <v>963</v>
      </c>
      <c r="AM54">
        <f ca="1">ROUNDUP('Visit constructor'!AZ53,0)</f>
        <v>1391</v>
      </c>
      <c r="AN54">
        <f ca="1">ROUNDUP('Visit constructor'!BA53,0)</f>
        <v>1520</v>
      </c>
      <c r="AO54">
        <f ca="1">ROUNDUP('Visit constructor'!BB53,0)</f>
        <v>1189</v>
      </c>
      <c r="AP54">
        <f ca="1">ROUNDUP('Visit constructor'!BC53,0)</f>
        <v>695</v>
      </c>
      <c r="AQ54">
        <f ca="1">ROUNDUP('Visit constructor'!BD53,0)</f>
        <v>3286</v>
      </c>
      <c r="AR54">
        <f ca="1">ROUNDUP('Visit constructor'!BE53,0)</f>
        <v>2683</v>
      </c>
      <c r="AS54">
        <f ca="1">ROUNDUP('Visit constructor'!BF53,0)</f>
        <v>3801</v>
      </c>
      <c r="AT54">
        <f ca="1">ROUNDUP('Visit constructor'!BG53,0)</f>
        <v>4390</v>
      </c>
      <c r="AU54">
        <f ca="1">ROUNDUP('Visit constructor'!BH53,0)</f>
        <v>595</v>
      </c>
      <c r="AV54">
        <f ca="1">ROUNDUP('Visit constructor'!BI53,0)</f>
        <v>1478</v>
      </c>
      <c r="AW54">
        <f ca="1">ROUNDUP('Visit constructor'!BJ53,0)</f>
        <v>3818</v>
      </c>
      <c r="AX54">
        <f ca="1">ROUNDUP('Visit constructor'!BK53,0)</f>
        <v>464</v>
      </c>
      <c r="AY54">
        <f ca="1">ROUNDUP('Visit constructor'!BL53,0)</f>
        <v>0</v>
      </c>
      <c r="AZ54">
        <f ca="1">ROUNDUP('Visit constructor'!BM53,0)</f>
        <v>1661</v>
      </c>
      <c r="BA54">
        <f ca="1">ROUNDUP('Visit constructor'!BN53,0)</f>
        <v>2745</v>
      </c>
      <c r="BB54">
        <f ca="1">ROUNDUP('Visit constructor'!BO53,0)</f>
        <v>1719</v>
      </c>
      <c r="BC54">
        <f ca="1">ROUNDUP('Visit constructor'!BP53,0)</f>
        <v>3532</v>
      </c>
      <c r="BD54">
        <f ca="1">ROUNDUP('Visit constructor'!BQ53,0)</f>
        <v>3122</v>
      </c>
      <c r="BE54">
        <f ca="1">ROUNDUP('Visit constructor'!BR53,0)</f>
        <v>3060</v>
      </c>
      <c r="BF54">
        <f ca="1">ROUNDUP('Visit constructor'!BS53,0)</f>
        <v>3671</v>
      </c>
      <c r="BG54">
        <f ca="1">ROUNDUP('Visit constructor'!BT53,0)</f>
        <v>4593</v>
      </c>
      <c r="BH54">
        <f ca="1">ROUNDUP('Visit constructor'!BU53,0)</f>
        <v>3061</v>
      </c>
      <c r="BI54">
        <f ca="1">ROUNDUP('Visit constructor'!BV53,0)</f>
        <v>2688</v>
      </c>
      <c r="BJ54">
        <f ca="1">ROUNDUP('Visit constructor'!BW53,0)</f>
        <v>4602</v>
      </c>
      <c r="BK54">
        <f ca="1">ROUNDUP('Visit constructor'!BX53,0)</f>
        <v>696</v>
      </c>
      <c r="BL54">
        <f ca="1">ROUNDUP('Visit constructor'!BY53,0)</f>
        <v>4666</v>
      </c>
      <c r="BM54">
        <f ca="1">ROUNDUP('Visit constructor'!BZ53,0)</f>
        <v>5728</v>
      </c>
      <c r="BN54">
        <f ca="1">ROUNDUP('Visit constructor'!CA53,0)</f>
        <v>3932</v>
      </c>
      <c r="BO54">
        <f ca="1">ROUNDUP('Visit constructor'!CB53,0)</f>
        <v>2887</v>
      </c>
      <c r="BP54">
        <f ca="1">ROUNDUP('Visit constructor'!CC53,0)</f>
        <v>494</v>
      </c>
      <c r="BQ54">
        <f ca="1">ROUNDUP('Visit constructor'!CD53,0)</f>
        <v>3691</v>
      </c>
      <c r="BR54">
        <f ca="1">ROUNDUP('Visit constructor'!CE53,0)</f>
        <v>4144</v>
      </c>
      <c r="BS54">
        <f ca="1">ROUNDUP('Visit constructor'!CF53,0)</f>
        <v>3867</v>
      </c>
      <c r="BT54">
        <f ca="1">ROUNDUP('Visit constructor'!CG53,0)</f>
        <v>1785</v>
      </c>
      <c r="BU54">
        <f ca="1">ROUNDUP('Visit constructor'!CH53,0)</f>
        <v>2650</v>
      </c>
      <c r="BV54">
        <f ca="1">ROUNDUP('Visit constructor'!CI53,0)</f>
        <v>1983</v>
      </c>
      <c r="BW54">
        <f ca="1">ROUNDUP('Visit constructor'!CJ53,0)</f>
        <v>3633</v>
      </c>
      <c r="BX54">
        <f ca="1">ROUNDUP('Visit constructor'!CK53,0)</f>
        <v>2046</v>
      </c>
      <c r="BY54">
        <f ca="1">ROUNDUP('Visit constructor'!CL53,0)</f>
        <v>4294</v>
      </c>
      <c r="BZ54">
        <f ca="1">ROUNDUP('Visit constructor'!CM53,0)</f>
        <v>1841</v>
      </c>
      <c r="CA54">
        <f ca="1">ROUNDUP('Visit constructor'!CN53,0)</f>
        <v>4002</v>
      </c>
      <c r="CB54">
        <f ca="1">ROUNDUP('Visit constructor'!CO53,0)</f>
        <v>2610</v>
      </c>
      <c r="CC54">
        <f ca="1">ROUNDUP('Visit constructor'!CP53,0)</f>
        <v>1186</v>
      </c>
      <c r="CD54">
        <f ca="1">ROUNDUP('Visit constructor'!CQ53,0)</f>
        <v>2060</v>
      </c>
      <c r="CE54">
        <f ca="1">ROUNDUP('Visit constructor'!CR53,0)</f>
        <v>924</v>
      </c>
      <c r="CF54">
        <f ca="1">ROUNDUP('Visit constructor'!CS53,0)</f>
        <v>3965</v>
      </c>
      <c r="CG54">
        <f ca="1">ROUNDUP('Visit constructor'!CT53,0)</f>
        <v>4187</v>
      </c>
      <c r="CH54">
        <f ca="1">ROUNDUP('Visit constructor'!CU53,0)</f>
        <v>4414</v>
      </c>
      <c r="CI54">
        <f ca="1">ROUNDUP('Visit constructor'!CV53,0)</f>
        <v>3419</v>
      </c>
      <c r="CJ54">
        <f ca="1">ROUNDUP('Visit constructor'!CW53,0)</f>
        <v>2885</v>
      </c>
      <c r="CK54">
        <f ca="1">ROUNDUP('Visit constructor'!CX53,0)</f>
        <v>696</v>
      </c>
      <c r="CL54">
        <f ca="1">ROUNDUP('Visit constructor'!CY53,0)</f>
        <v>2576</v>
      </c>
      <c r="CM54">
        <f ca="1">ROUNDUP('Visit constructor'!CZ53,0)</f>
        <v>2160</v>
      </c>
      <c r="CN54">
        <f ca="1">ROUNDUP('Visit constructor'!DA53,0)</f>
        <v>1624</v>
      </c>
      <c r="CO54">
        <f ca="1">ROUNDUP('Visit constructor'!DB53,0)</f>
        <v>281</v>
      </c>
      <c r="CP54">
        <f ca="1">ROUNDUP('Visit constructor'!DC53,0)</f>
        <v>2399</v>
      </c>
      <c r="CQ54">
        <f ca="1">ROUNDUP('Visit constructor'!DD53,0)</f>
        <v>2738</v>
      </c>
      <c r="CR54">
        <f ca="1">ROUNDUP('Visit constructor'!DE53,0)</f>
        <v>4804</v>
      </c>
      <c r="CS54">
        <f ca="1">ROUNDUP('Visit constructor'!DF53,0)</f>
        <v>3169</v>
      </c>
      <c r="CT54">
        <f ca="1">ROUNDUP('Visit constructor'!DG53,0)</f>
        <v>664</v>
      </c>
      <c r="CU54">
        <f ca="1">ROUNDUP('Visit constructor'!DH53,0)</f>
        <v>1311</v>
      </c>
      <c r="CV54">
        <f ca="1">ROUNDUP('Visit constructor'!DI53,0)</f>
        <v>4371</v>
      </c>
      <c r="CW54">
        <f ca="1">ROUNDUP('Visit constructor'!DJ53,0)</f>
        <v>1773</v>
      </c>
      <c r="CX54">
        <f ca="1">ROUNDUP('Visit constructor'!DK53,0)</f>
        <v>1856</v>
      </c>
      <c r="CY54">
        <f ca="1">ROUNDUP('Visit constructor'!DL53,0)</f>
        <v>4932</v>
      </c>
      <c r="CZ54">
        <f ca="1">ROUNDUP('Visit constructor'!DM53,0)</f>
        <v>4194</v>
      </c>
      <c r="DA54">
        <f ca="1">ROUNDUP('Visit constructor'!DN53,0)</f>
        <v>2385</v>
      </c>
      <c r="DB54">
        <f ca="1">ROUNDUP('Visit constructor'!DO53,0)</f>
        <v>1280</v>
      </c>
      <c r="DC54">
        <f ca="1">ROUNDUP('Visit constructor'!DP53,0)</f>
        <v>568</v>
      </c>
      <c r="DD54">
        <f ca="1">ROUNDUP('Visit constructor'!DQ53,0)</f>
        <v>2124</v>
      </c>
      <c r="DE54">
        <f ca="1">ROUNDUP('Visit constructor'!DR53,0)</f>
        <v>5809</v>
      </c>
      <c r="DF54">
        <f ca="1">ROUNDUP('Visit constructor'!DS53,0)</f>
        <v>2570</v>
      </c>
      <c r="DG54">
        <f ca="1">ROUNDUP('Visit constructor'!DT53,0)</f>
        <v>3626</v>
      </c>
      <c r="DH54">
        <f ca="1">ROUNDUP('Visit constructor'!DU53,0)</f>
        <v>2480</v>
      </c>
      <c r="DI54">
        <f ca="1">ROUNDUP('Visit constructor'!DV53,0)</f>
        <v>4681</v>
      </c>
      <c r="DJ54">
        <f ca="1">ROUNDUP('Visit constructor'!DW53,0)</f>
        <v>1838</v>
      </c>
      <c r="DK54">
        <f ca="1">ROUNDUP('Visit constructor'!DX53,0)</f>
        <v>4306</v>
      </c>
      <c r="DL54">
        <f ca="1">ROUNDUP('Visit constructor'!DY53,0)</f>
        <v>5157</v>
      </c>
      <c r="DM54">
        <f ca="1">ROUNDUP('Visit constructor'!DZ53,0)</f>
        <v>1556</v>
      </c>
      <c r="DN54">
        <f ca="1">ROUNDUP('Visit constructor'!EA53,0)</f>
        <v>2892</v>
      </c>
      <c r="DO54">
        <f ca="1">ROUNDUP('Visit constructor'!EB53,0)</f>
        <v>1032</v>
      </c>
      <c r="DP54">
        <f ca="1">ROUNDUP('Visit constructor'!EC53,0)</f>
        <v>638</v>
      </c>
      <c r="DQ54">
        <f ca="1">ROUNDUP('Visit constructor'!ED53,0)</f>
        <v>92</v>
      </c>
      <c r="DR54">
        <f ca="1">ROUNDUP('Visit constructor'!EE53,0)</f>
        <v>1996</v>
      </c>
      <c r="DS54">
        <f ca="1">ROUNDUP('Visit constructor'!EF53,0)</f>
        <v>1661</v>
      </c>
      <c r="DT54">
        <f ca="1">ROUNDUP('Visit constructor'!EG53,0)</f>
        <v>1076</v>
      </c>
      <c r="DU54">
        <f ca="1">ROUNDUP('Visit constructor'!EH53,0)</f>
        <v>5114</v>
      </c>
      <c r="DV54">
        <f ca="1">ROUNDUP('Visit constructor'!EI53,0)</f>
        <v>792</v>
      </c>
      <c r="DW54">
        <f ca="1">ROUNDUP('Visit constructor'!EJ53,0)</f>
        <v>3975</v>
      </c>
      <c r="DX54">
        <f ca="1">ROUNDUP('Visit constructor'!EK53,0)</f>
        <v>5117</v>
      </c>
      <c r="DY54">
        <f ca="1">ROUNDUP('Visit constructor'!EL53,0)</f>
        <v>2340</v>
      </c>
      <c r="DZ54">
        <f ca="1">ROUNDUP('Visit constructor'!EM53,0)</f>
        <v>3734</v>
      </c>
      <c r="EA54">
        <f ca="1">ROUNDUP('Visit constructor'!EN53,0)</f>
        <v>4306</v>
      </c>
      <c r="EB54">
        <f ca="1">ROUNDUP('Visit constructor'!EO53,0)</f>
        <v>609</v>
      </c>
      <c r="EC54">
        <f ca="1">ROUNDUP('Visit constructor'!EP53,0)</f>
        <v>3074</v>
      </c>
      <c r="ED54">
        <f ca="1">ROUNDUP('Visit constructor'!EQ53,0)</f>
        <v>4623</v>
      </c>
      <c r="EE54">
        <f ca="1">ROUNDUP('Visit constructor'!ER53,0)</f>
        <v>3397</v>
      </c>
      <c r="EF54">
        <f ca="1">ROUNDUP('Visit constructor'!ES53,0)</f>
        <v>1080</v>
      </c>
      <c r="EG54">
        <f ca="1">ROUNDUP('Visit constructor'!ET53,0)</f>
        <v>1551</v>
      </c>
      <c r="EH54">
        <f ca="1">ROUNDUP('Visit constructor'!EU53,0)</f>
        <v>826</v>
      </c>
      <c r="EI54">
        <f ca="1">ROUNDUP('Visit constructor'!EV53,0)</f>
        <v>1555</v>
      </c>
      <c r="EJ54">
        <f ca="1">ROUNDUP('Visit constructor'!EW53,0)</f>
        <v>3921</v>
      </c>
      <c r="EK54">
        <f ca="1">ROUNDUP('Visit constructor'!EX53,0)</f>
        <v>4887</v>
      </c>
      <c r="EL54">
        <f ca="1">ROUNDUP('Visit constructor'!EY53,0)</f>
        <v>1703</v>
      </c>
      <c r="EM54">
        <f ca="1">ROUNDUP('Visit constructor'!EZ53,0)</f>
        <v>1489</v>
      </c>
      <c r="EN54">
        <f ca="1">ROUNDUP('Visit constructor'!FA53,0)</f>
        <v>944</v>
      </c>
      <c r="EO54">
        <f ca="1">ROUNDUP('Visit constructor'!FB53,0)</f>
        <v>1129</v>
      </c>
      <c r="EP54">
        <f ca="1">ROUNDUP('Visit constructor'!FC53,0)</f>
        <v>1298</v>
      </c>
      <c r="EQ54">
        <f ca="1">ROUNDUP('Visit constructor'!FD53,0)</f>
        <v>5146</v>
      </c>
      <c r="ER54">
        <f ca="1">ROUNDUP('Visit constructor'!FE53,0)</f>
        <v>2470</v>
      </c>
      <c r="ES54">
        <f ca="1">ROUNDUP('Visit constructor'!FF53,0)</f>
        <v>2851</v>
      </c>
      <c r="ET54">
        <f ca="1">ROUNDUP('Visit constructor'!FG53,0)</f>
        <v>1520</v>
      </c>
      <c r="EU54">
        <f ca="1">ROUNDUP('Visit constructor'!FH53,0)</f>
        <v>4058</v>
      </c>
      <c r="EV54">
        <f ca="1">ROUNDUP('Visit constructor'!FI53,0)</f>
        <v>4184</v>
      </c>
      <c r="EW54">
        <f ca="1">ROUNDUP('Visit constructor'!FJ53,0)</f>
        <v>3128</v>
      </c>
      <c r="EX54">
        <f ca="1">ROUNDUP('Visit constructor'!FK53,0)</f>
        <v>2269</v>
      </c>
      <c r="EY54">
        <f ca="1">ROUNDUP('Visit constructor'!FL53,0)</f>
        <v>2951</v>
      </c>
      <c r="EZ54">
        <f ca="1">ROUNDUP('Visit constructor'!FM53,0)</f>
        <v>1463</v>
      </c>
      <c r="FA54">
        <f ca="1">ROUNDUP('Visit constructor'!FN53,0)</f>
        <v>1952</v>
      </c>
      <c r="FB54">
        <f ca="1">ROUNDUP('Visit constructor'!FO53,0)</f>
        <v>2418</v>
      </c>
      <c r="FC54">
        <f ca="1">ROUNDUP('Visit constructor'!FP53,0)</f>
        <v>2343</v>
      </c>
      <c r="FD54">
        <f ca="1">ROUNDUP('Visit constructor'!FQ53,0)</f>
        <v>2333</v>
      </c>
      <c r="FE54">
        <f ca="1">ROUNDUP('Visit constructor'!FR53,0)</f>
        <v>4004</v>
      </c>
      <c r="FF54">
        <f ca="1">ROUNDUP('Visit constructor'!FS53,0)</f>
        <v>2762</v>
      </c>
      <c r="FG54">
        <f ca="1">ROUNDUP('Visit constructor'!FT53,0)</f>
        <v>4906</v>
      </c>
      <c r="FH54">
        <f ca="1">ROUNDUP('Visit constructor'!FU53,0)</f>
        <v>4317</v>
      </c>
      <c r="FI54">
        <f ca="1">ROUNDUP('Visit constructor'!FV53,0)</f>
        <v>1242</v>
      </c>
      <c r="FJ54">
        <f ca="1">ROUNDUP('Visit constructor'!FW53,0)</f>
        <v>1749</v>
      </c>
      <c r="FK54">
        <f ca="1">ROUNDUP('Visit constructor'!FX53,0)</f>
        <v>4563</v>
      </c>
      <c r="FL54">
        <f ca="1">ROUNDUP('Visit constructor'!FY53,0)</f>
        <v>635</v>
      </c>
      <c r="FM54">
        <f ca="1">ROUNDUP('Visit constructor'!FZ53,0)</f>
        <v>3324</v>
      </c>
      <c r="FN54">
        <f ca="1">ROUNDUP('Visit constructor'!GA53,0)</f>
        <v>1414</v>
      </c>
      <c r="FO54">
        <f ca="1">ROUNDUP('Visit constructor'!GB53,0)</f>
        <v>3126</v>
      </c>
      <c r="FP54">
        <f ca="1">ROUNDUP('Visit constructor'!GC53,0)</f>
        <v>1597</v>
      </c>
      <c r="FQ54">
        <f ca="1">ROUNDUP('Visit constructor'!GD53,0)</f>
        <v>2440</v>
      </c>
      <c r="FR54">
        <f ca="1">ROUNDUP('Visit constructor'!GE53,0)</f>
        <v>2072</v>
      </c>
      <c r="FS54">
        <f ca="1">ROUNDUP('Visit constructor'!GF53,0)</f>
        <v>2565</v>
      </c>
      <c r="FT54">
        <f ca="1">ROUNDUP('Visit constructor'!GG53,0)</f>
        <v>4933</v>
      </c>
      <c r="FU54">
        <f ca="1">ROUNDUP('Visit constructor'!GH53,0)</f>
        <v>333</v>
      </c>
      <c r="FV54">
        <f ca="1">ROUNDUP('Visit constructor'!GI53,0)</f>
        <v>3416</v>
      </c>
      <c r="FW54">
        <f ca="1">ROUNDUP('Visit constructor'!GJ53,0)</f>
        <v>1281</v>
      </c>
      <c r="FX54">
        <f ca="1">ROUNDUP('Visit constructor'!GK53,0)</f>
        <v>3142</v>
      </c>
      <c r="FY54">
        <f ca="1">ROUNDUP('Visit constructor'!GL53,0)</f>
        <v>1731</v>
      </c>
      <c r="FZ54">
        <f ca="1">ROUNDUP('Visit constructor'!GM53,0)</f>
        <v>3177</v>
      </c>
      <c r="GA54">
        <f ca="1">ROUNDUP('Visit constructor'!GN53,0)</f>
        <v>2002</v>
      </c>
      <c r="GB54">
        <f ca="1">ROUNDUP('Visit constructor'!GO53,0)</f>
        <v>837</v>
      </c>
      <c r="GC54">
        <f ca="1">ROUNDUP('Visit constructor'!GP53,0)</f>
        <v>3264</v>
      </c>
      <c r="GD54">
        <f ca="1">ROUNDUP('Visit constructor'!GQ53,0)</f>
        <v>4543</v>
      </c>
      <c r="GE54">
        <f ca="1">ROUNDUP('Visit constructor'!GR53,0)</f>
        <v>936</v>
      </c>
      <c r="GF54">
        <f ca="1">ROUNDUP('Visit constructor'!GS53,0)</f>
        <v>976</v>
      </c>
      <c r="GG54">
        <f ca="1">ROUNDUP('Visit constructor'!GT53,0)</f>
        <v>1155</v>
      </c>
      <c r="GH54">
        <f ca="1">ROUNDUP('Visit constructor'!GU53,0)</f>
        <v>2597</v>
      </c>
      <c r="GI54">
        <f ca="1">ROUNDUP('Visit constructor'!GV53,0)</f>
        <v>4776</v>
      </c>
      <c r="GJ54">
        <f ca="1">ROUNDUP('Visit constructor'!GW53,0)</f>
        <v>3649</v>
      </c>
      <c r="GK54">
        <f ca="1">ROUNDUP('Visit constructor'!GX53,0)</f>
        <v>2215</v>
      </c>
      <c r="GL54">
        <f ca="1">ROUNDUP('Visit constructor'!GY53,0)</f>
        <v>3144</v>
      </c>
      <c r="GM54">
        <f ca="1">ROUNDUP('Visit constructor'!GZ53,0)</f>
        <v>1924</v>
      </c>
      <c r="GN54">
        <f ca="1">ROUNDUP('Visit constructor'!HA53,0)</f>
        <v>2115</v>
      </c>
      <c r="GO54">
        <f ca="1">ROUNDUP('Visit constructor'!HB53,0)</f>
        <v>4487</v>
      </c>
      <c r="GP54">
        <f ca="1">ROUNDUP('Visit constructor'!HC53,0)</f>
        <v>883</v>
      </c>
      <c r="GQ54">
        <f ca="1">ROUNDUP('Visit constructor'!HD53,0)</f>
        <v>1219</v>
      </c>
      <c r="GR54">
        <f ca="1">ROUNDUP('Visit constructor'!HE53,0)</f>
        <v>2067</v>
      </c>
      <c r="GS54">
        <f ca="1">ROUNDUP('Visit constructor'!HF53,0)</f>
        <v>4425</v>
      </c>
      <c r="GT54">
        <f ca="1">ROUNDUP('Visit constructor'!HG53,0)</f>
        <v>3418</v>
      </c>
    </row>
    <row r="55" spans="1:202" x14ac:dyDescent="0.25">
      <c r="A55">
        <f t="shared" si="0"/>
        <v>50</v>
      </c>
      <c r="B55">
        <f ca="1">ROUNDUP('Visit constructor'!O54,0)</f>
        <v>6062</v>
      </c>
      <c r="C55">
        <f ca="1">ROUNDUP('Visit constructor'!P54,0)</f>
        <v>5654</v>
      </c>
      <c r="D55">
        <f ca="1">ROUNDUP('Visit constructor'!Q54,0)</f>
        <v>1270</v>
      </c>
      <c r="E55">
        <f ca="1">ROUNDUP('Visit constructor'!R54,0)</f>
        <v>6334</v>
      </c>
      <c r="F55">
        <f ca="1">ROUNDUP('Visit constructor'!S54,0)</f>
        <v>6134</v>
      </c>
      <c r="G55">
        <f ca="1">ROUNDUP('Visit constructor'!T54,0)</f>
        <v>576</v>
      </c>
      <c r="H55">
        <f ca="1">ROUNDUP('Visit constructor'!U54,0)</f>
        <v>2934</v>
      </c>
      <c r="I55">
        <f ca="1">ROUNDUP('Visit constructor'!V54,0)</f>
        <v>3421</v>
      </c>
      <c r="J55">
        <f ca="1">ROUNDUP('Visit constructor'!W54,0)</f>
        <v>4931</v>
      </c>
      <c r="K55">
        <f ca="1">ROUNDUP('Visit constructor'!X54,0)</f>
        <v>3838</v>
      </c>
      <c r="L55">
        <f ca="1">ROUNDUP('Visit constructor'!Y54,0)</f>
        <v>5101</v>
      </c>
      <c r="M55">
        <f ca="1">ROUNDUP('Visit constructor'!Z54,0)</f>
        <v>3262</v>
      </c>
      <c r="N55">
        <f ca="1">ROUNDUP('Visit constructor'!AA54,0)</f>
        <v>3407</v>
      </c>
      <c r="O55">
        <f ca="1">ROUNDUP('Visit constructor'!AB54,0)</f>
        <v>2919</v>
      </c>
      <c r="P55">
        <f ca="1">ROUNDUP('Visit constructor'!AC54,0)</f>
        <v>1976</v>
      </c>
      <c r="Q55">
        <f ca="1">ROUNDUP('Visit constructor'!AD54,0)</f>
        <v>4209</v>
      </c>
      <c r="R55">
        <f ca="1">ROUNDUP('Visit constructor'!AE54,0)</f>
        <v>3266</v>
      </c>
      <c r="S55">
        <f ca="1">ROUNDUP('Visit constructor'!AF54,0)</f>
        <v>1599</v>
      </c>
      <c r="T55">
        <f ca="1">ROUNDUP('Visit constructor'!AG54,0)</f>
        <v>2552</v>
      </c>
      <c r="U55">
        <f ca="1">ROUNDUP('Visit constructor'!AH54,0)</f>
        <v>1692</v>
      </c>
      <c r="V55">
        <f ca="1">ROUNDUP('Visit constructor'!AI54,0)</f>
        <v>6229</v>
      </c>
      <c r="W55">
        <f ca="1">ROUNDUP('Visit constructor'!AJ54,0)</f>
        <v>4064</v>
      </c>
      <c r="X55">
        <f ca="1">ROUNDUP('Visit constructor'!AK54,0)</f>
        <v>4096</v>
      </c>
      <c r="Y55">
        <f ca="1">ROUNDUP('Visit constructor'!AL54,0)</f>
        <v>4655</v>
      </c>
      <c r="Z55">
        <f ca="1">ROUNDUP('Visit constructor'!AM54,0)</f>
        <v>4969</v>
      </c>
      <c r="AA55">
        <f ca="1">ROUNDUP('Visit constructor'!AN54,0)</f>
        <v>3155</v>
      </c>
      <c r="AB55">
        <f ca="1">ROUNDUP('Visit constructor'!AO54,0)</f>
        <v>5784</v>
      </c>
      <c r="AC55">
        <f ca="1">ROUNDUP('Visit constructor'!AP54,0)</f>
        <v>5428</v>
      </c>
      <c r="AD55">
        <f ca="1">ROUNDUP('Visit constructor'!AQ54,0)</f>
        <v>4187</v>
      </c>
      <c r="AE55">
        <f ca="1">ROUNDUP('Visit constructor'!AR54,0)</f>
        <v>1297</v>
      </c>
      <c r="AF55">
        <f ca="1">ROUNDUP('Visit constructor'!AS54,0)</f>
        <v>3108</v>
      </c>
      <c r="AG55">
        <f ca="1">ROUNDUP('Visit constructor'!AT54,0)</f>
        <v>3748</v>
      </c>
      <c r="AH55">
        <f ca="1">ROUNDUP('Visit constructor'!AU54,0)</f>
        <v>1911</v>
      </c>
      <c r="AI55">
        <f ca="1">ROUNDUP('Visit constructor'!AV54,0)</f>
        <v>3628</v>
      </c>
      <c r="AJ55">
        <f ca="1">ROUNDUP('Visit constructor'!AW54,0)</f>
        <v>3850</v>
      </c>
      <c r="AK55">
        <f ca="1">ROUNDUP('Visit constructor'!AX54,0)</f>
        <v>3498</v>
      </c>
      <c r="AL55">
        <f ca="1">ROUNDUP('Visit constructor'!AY54,0)</f>
        <v>1250</v>
      </c>
      <c r="AM55">
        <f ca="1">ROUNDUP('Visit constructor'!AZ54,0)</f>
        <v>2814</v>
      </c>
      <c r="AN55">
        <f ca="1">ROUNDUP('Visit constructor'!BA54,0)</f>
        <v>3095</v>
      </c>
      <c r="AO55">
        <f ca="1">ROUNDUP('Visit constructor'!BB54,0)</f>
        <v>2634</v>
      </c>
      <c r="AP55">
        <f ca="1">ROUNDUP('Visit constructor'!BC54,0)</f>
        <v>2355</v>
      </c>
      <c r="AQ55">
        <f ca="1">ROUNDUP('Visit constructor'!BD54,0)</f>
        <v>4777</v>
      </c>
      <c r="AR55">
        <f ca="1">ROUNDUP('Visit constructor'!BE54,0)</f>
        <v>4294</v>
      </c>
      <c r="AS55">
        <f ca="1">ROUNDUP('Visit constructor'!BF54,0)</f>
        <v>5406</v>
      </c>
      <c r="AT55">
        <f ca="1">ROUNDUP('Visit constructor'!BG54,0)</f>
        <v>5900</v>
      </c>
      <c r="AU55">
        <f ca="1">ROUNDUP('Visit constructor'!BH54,0)</f>
        <v>1342</v>
      </c>
      <c r="AV55">
        <f ca="1">ROUNDUP('Visit constructor'!BI54,0)</f>
        <v>2346</v>
      </c>
      <c r="AW55">
        <f ca="1">ROUNDUP('Visit constructor'!BJ54,0)</f>
        <v>5455</v>
      </c>
      <c r="AX55">
        <f ca="1">ROUNDUP('Visit constructor'!BK54,0)</f>
        <v>1557</v>
      </c>
      <c r="AY55">
        <f ca="1">ROUNDUP('Visit constructor'!BL54,0)</f>
        <v>1661</v>
      </c>
      <c r="AZ55">
        <f ca="1">ROUNDUP('Visit constructor'!BM54,0)</f>
        <v>0</v>
      </c>
      <c r="BA55">
        <f ca="1">ROUNDUP('Visit constructor'!BN54,0)</f>
        <v>4393</v>
      </c>
      <c r="BB55">
        <f ca="1">ROUNDUP('Visit constructor'!BO54,0)</f>
        <v>2940</v>
      </c>
      <c r="BC55">
        <f ca="1">ROUNDUP('Visit constructor'!BP54,0)</f>
        <v>5191</v>
      </c>
      <c r="BD55">
        <f ca="1">ROUNDUP('Visit constructor'!BQ54,0)</f>
        <v>4516</v>
      </c>
      <c r="BE55">
        <f ca="1">ROUNDUP('Visit constructor'!BR54,0)</f>
        <v>4580</v>
      </c>
      <c r="BF55">
        <f ca="1">ROUNDUP('Visit constructor'!BS54,0)</f>
        <v>5271</v>
      </c>
      <c r="BG55">
        <f ca="1">ROUNDUP('Visit constructor'!BT54,0)</f>
        <v>6251</v>
      </c>
      <c r="BH55">
        <f ca="1">ROUNDUP('Visit constructor'!BU54,0)</f>
        <v>3390</v>
      </c>
      <c r="BI55">
        <f ca="1">ROUNDUP('Visit constructor'!BV54,0)</f>
        <v>4271</v>
      </c>
      <c r="BJ55">
        <f ca="1">ROUNDUP('Visit constructor'!BW54,0)</f>
        <v>6261</v>
      </c>
      <c r="BK55">
        <f ca="1">ROUNDUP('Visit constructor'!BX54,0)</f>
        <v>1841</v>
      </c>
      <c r="BL55">
        <f ca="1">ROUNDUP('Visit constructor'!BY54,0)</f>
        <v>6114</v>
      </c>
      <c r="BM55">
        <f ca="1">ROUNDUP('Visit constructor'!BZ54,0)</f>
        <v>7384</v>
      </c>
      <c r="BN55">
        <f ca="1">ROUNDUP('Visit constructor'!CA54,0)</f>
        <v>5589</v>
      </c>
      <c r="BO55">
        <f ca="1">ROUNDUP('Visit constructor'!CB54,0)</f>
        <v>4536</v>
      </c>
      <c r="BP55">
        <f ca="1">ROUNDUP('Visit constructor'!CC54,0)</f>
        <v>1950</v>
      </c>
      <c r="BQ55">
        <f ca="1">ROUNDUP('Visit constructor'!CD54,0)</f>
        <v>5261</v>
      </c>
      <c r="BR55">
        <f ca="1">ROUNDUP('Visit constructor'!CE54,0)</f>
        <v>5485</v>
      </c>
      <c r="BS55">
        <f ca="1">ROUNDUP('Visit constructor'!CF54,0)</f>
        <v>5522</v>
      </c>
      <c r="BT55">
        <f ca="1">ROUNDUP('Visit constructor'!CG54,0)</f>
        <v>3384</v>
      </c>
      <c r="BU55">
        <f ca="1">ROUNDUP('Visit constructor'!CH54,0)</f>
        <v>4301</v>
      </c>
      <c r="BV55">
        <f ca="1">ROUNDUP('Visit constructor'!CI54,0)</f>
        <v>3621</v>
      </c>
      <c r="BW55">
        <f ca="1">ROUNDUP('Visit constructor'!CJ54,0)</f>
        <v>4963</v>
      </c>
      <c r="BX55">
        <f ca="1">ROUNDUP('Visit constructor'!CK54,0)</f>
        <v>3000</v>
      </c>
      <c r="BY55">
        <f ca="1">ROUNDUP('Visit constructor'!CL54,0)</f>
        <v>5778</v>
      </c>
      <c r="BZ55">
        <f ca="1">ROUNDUP('Visit constructor'!CM54,0)</f>
        <v>3481</v>
      </c>
      <c r="CA55">
        <f ca="1">ROUNDUP('Visit constructor'!CN54,0)</f>
        <v>5620</v>
      </c>
      <c r="CB55">
        <f ca="1">ROUNDUP('Visit constructor'!CO54,0)</f>
        <v>3971</v>
      </c>
      <c r="CC55">
        <f ca="1">ROUNDUP('Visit constructor'!CP54,0)</f>
        <v>2533</v>
      </c>
      <c r="CD55">
        <f ca="1">ROUNDUP('Visit constructor'!CQ54,0)</f>
        <v>3492</v>
      </c>
      <c r="CE55">
        <f ca="1">ROUNDUP('Visit constructor'!CR54,0)</f>
        <v>2412</v>
      </c>
      <c r="CF55">
        <f ca="1">ROUNDUP('Visit constructor'!CS54,0)</f>
        <v>5543</v>
      </c>
      <c r="CG55">
        <f ca="1">ROUNDUP('Visit constructor'!CT54,0)</f>
        <v>5828</v>
      </c>
      <c r="CH55">
        <f ca="1">ROUNDUP('Visit constructor'!CU54,0)</f>
        <v>5775</v>
      </c>
      <c r="CI55">
        <f ca="1">ROUNDUP('Visit constructor'!CV54,0)</f>
        <v>5075</v>
      </c>
      <c r="CJ55">
        <f ca="1">ROUNDUP('Visit constructor'!CW54,0)</f>
        <v>3437</v>
      </c>
      <c r="CK55">
        <f ca="1">ROUNDUP('Visit constructor'!CX54,0)</f>
        <v>969</v>
      </c>
      <c r="CL55">
        <f ca="1">ROUNDUP('Visit constructor'!CY54,0)</f>
        <v>3940</v>
      </c>
      <c r="CM55">
        <f ca="1">ROUNDUP('Visit constructor'!CZ54,0)</f>
        <v>3635</v>
      </c>
      <c r="CN55">
        <f ca="1">ROUNDUP('Visit constructor'!DA54,0)</f>
        <v>3137</v>
      </c>
      <c r="CO55">
        <f ca="1">ROUNDUP('Visit constructor'!DB54,0)</f>
        <v>1390</v>
      </c>
      <c r="CP55">
        <f ca="1">ROUNDUP('Visit constructor'!DC54,0)</f>
        <v>4007</v>
      </c>
      <c r="CQ55">
        <f ca="1">ROUNDUP('Visit constructor'!DD54,0)</f>
        <v>3640</v>
      </c>
      <c r="CR55">
        <f ca="1">ROUNDUP('Visit constructor'!DE54,0)</f>
        <v>6459</v>
      </c>
      <c r="CS55">
        <f ca="1">ROUNDUP('Visit constructor'!DF54,0)</f>
        <v>3768</v>
      </c>
      <c r="CT55">
        <f ca="1">ROUNDUP('Visit constructor'!DG54,0)</f>
        <v>2035</v>
      </c>
      <c r="CU55">
        <f ca="1">ROUNDUP('Visit constructor'!DH54,0)</f>
        <v>2936</v>
      </c>
      <c r="CV55">
        <f ca="1">ROUNDUP('Visit constructor'!DI54,0)</f>
        <v>5891</v>
      </c>
      <c r="CW55">
        <f ca="1">ROUNDUP('Visit constructor'!DJ54,0)</f>
        <v>2824</v>
      </c>
      <c r="CX55">
        <f ca="1">ROUNDUP('Visit constructor'!DK54,0)</f>
        <v>3309</v>
      </c>
      <c r="CY55">
        <f ca="1">ROUNDUP('Visit constructor'!DL54,0)</f>
        <v>6552</v>
      </c>
      <c r="CZ55">
        <f ca="1">ROUNDUP('Visit constructor'!DM54,0)</f>
        <v>5686</v>
      </c>
      <c r="DA55">
        <f ca="1">ROUNDUP('Visit constructor'!DN54,0)</f>
        <v>3977</v>
      </c>
      <c r="DB55">
        <f ca="1">ROUNDUP('Visit constructor'!DO54,0)</f>
        <v>1502</v>
      </c>
      <c r="DC55">
        <f ca="1">ROUNDUP('Visit constructor'!DP54,0)</f>
        <v>1323</v>
      </c>
      <c r="DD55">
        <f ca="1">ROUNDUP('Visit constructor'!DQ54,0)</f>
        <v>3647</v>
      </c>
      <c r="DE55">
        <f ca="1">ROUNDUP('Visit constructor'!DR54,0)</f>
        <v>7469</v>
      </c>
      <c r="DF55">
        <f ca="1">ROUNDUP('Visit constructor'!DS54,0)</f>
        <v>3772</v>
      </c>
      <c r="DG55">
        <f ca="1">ROUNDUP('Visit constructor'!DT54,0)</f>
        <v>5285</v>
      </c>
      <c r="DH55">
        <f ca="1">ROUNDUP('Visit constructor'!DU54,0)</f>
        <v>4106</v>
      </c>
      <c r="DI55">
        <f ca="1">ROUNDUP('Visit constructor'!DV54,0)</f>
        <v>6336</v>
      </c>
      <c r="DJ55">
        <f ca="1">ROUNDUP('Visit constructor'!DW54,0)</f>
        <v>1815</v>
      </c>
      <c r="DK55">
        <f ca="1">ROUNDUP('Visit constructor'!DX54,0)</f>
        <v>5948</v>
      </c>
      <c r="DL55">
        <f ca="1">ROUNDUP('Visit constructor'!DY54,0)</f>
        <v>6761</v>
      </c>
      <c r="DM55">
        <f ca="1">ROUNDUP('Visit constructor'!DZ54,0)</f>
        <v>2929</v>
      </c>
      <c r="DN55">
        <f ca="1">ROUNDUP('Visit constructor'!EA54,0)</f>
        <v>4552</v>
      </c>
      <c r="DO55">
        <f ca="1">ROUNDUP('Visit constructor'!EB54,0)</f>
        <v>1354</v>
      </c>
      <c r="DP55">
        <f ca="1">ROUNDUP('Visit constructor'!EC54,0)</f>
        <v>1381</v>
      </c>
      <c r="DQ55">
        <f ca="1">ROUNDUP('Visit constructor'!ED54,0)</f>
        <v>1586</v>
      </c>
      <c r="DR55">
        <f ca="1">ROUNDUP('Visit constructor'!EE54,0)</f>
        <v>3199</v>
      </c>
      <c r="DS55">
        <f ca="1">ROUNDUP('Visit constructor'!EF54,0)</f>
        <v>3273</v>
      </c>
      <c r="DT55">
        <f ca="1">ROUNDUP('Visit constructor'!EG54,0)</f>
        <v>2542</v>
      </c>
      <c r="DU55">
        <f ca="1">ROUNDUP('Visit constructor'!EH54,0)</f>
        <v>6720</v>
      </c>
      <c r="DV55">
        <f ca="1">ROUNDUP('Visit constructor'!EI54,0)</f>
        <v>2450</v>
      </c>
      <c r="DW55">
        <f ca="1">ROUNDUP('Visit constructor'!EJ54,0)</f>
        <v>5582</v>
      </c>
      <c r="DX55">
        <f ca="1">ROUNDUP('Visit constructor'!EK54,0)</f>
        <v>6588</v>
      </c>
      <c r="DY55">
        <f ca="1">ROUNDUP('Visit constructor'!EL54,0)</f>
        <v>3778</v>
      </c>
      <c r="DZ55">
        <f ca="1">ROUNDUP('Visit constructor'!EM54,0)</f>
        <v>5289</v>
      </c>
      <c r="EA55">
        <f ca="1">ROUNDUP('Visit constructor'!EN54,0)</f>
        <v>5893</v>
      </c>
      <c r="EB55">
        <f ca="1">ROUNDUP('Visit constructor'!EO54,0)</f>
        <v>1566</v>
      </c>
      <c r="EC55">
        <f ca="1">ROUNDUP('Visit constructor'!EP54,0)</f>
        <v>4734</v>
      </c>
      <c r="ED55">
        <f ca="1">ROUNDUP('Visit constructor'!EQ54,0)</f>
        <v>6278</v>
      </c>
      <c r="EE55">
        <f ca="1">ROUNDUP('Visit constructor'!ER54,0)</f>
        <v>4955</v>
      </c>
      <c r="EF55">
        <f ca="1">ROUNDUP('Visit constructor'!ES54,0)</f>
        <v>1351</v>
      </c>
      <c r="EG55">
        <f ca="1">ROUNDUP('Visit constructor'!ET54,0)</f>
        <v>764</v>
      </c>
      <c r="EH55">
        <f ca="1">ROUNDUP('Visit constructor'!EU54,0)</f>
        <v>1788</v>
      </c>
      <c r="EI55">
        <f ca="1">ROUNDUP('Visit constructor'!EV54,0)</f>
        <v>2968</v>
      </c>
      <c r="EJ55">
        <f ca="1">ROUNDUP('Visit constructor'!EW54,0)</f>
        <v>5574</v>
      </c>
      <c r="EK55">
        <f ca="1">ROUNDUP('Visit constructor'!EX54,0)</f>
        <v>6471</v>
      </c>
      <c r="EL55">
        <f ca="1">ROUNDUP('Visit constructor'!EY54,0)</f>
        <v>3354</v>
      </c>
      <c r="EM55">
        <f ca="1">ROUNDUP('Visit constructor'!EZ54,0)</f>
        <v>2798</v>
      </c>
      <c r="EN55">
        <f ca="1">ROUNDUP('Visit constructor'!FA54,0)</f>
        <v>1272</v>
      </c>
      <c r="EO55">
        <f ca="1">ROUNDUP('Visit constructor'!FB54,0)</f>
        <v>2739</v>
      </c>
      <c r="EP55">
        <f ca="1">ROUNDUP('Visit constructor'!FC54,0)</f>
        <v>2957</v>
      </c>
      <c r="EQ55">
        <f ca="1">ROUNDUP('Visit constructor'!FD54,0)</f>
        <v>6796</v>
      </c>
      <c r="ER55">
        <f ca="1">ROUNDUP('Visit constructor'!FE54,0)</f>
        <v>3984</v>
      </c>
      <c r="ES55">
        <f ca="1">ROUNDUP('Visit constructor'!FF54,0)</f>
        <v>4307</v>
      </c>
      <c r="ET55">
        <f ca="1">ROUNDUP('Visit constructor'!FG54,0)</f>
        <v>147</v>
      </c>
      <c r="EU55">
        <f ca="1">ROUNDUP('Visit constructor'!FH54,0)</f>
        <v>5404</v>
      </c>
      <c r="EV55">
        <f ca="1">ROUNDUP('Visit constructor'!FI54,0)</f>
        <v>5807</v>
      </c>
      <c r="EW55">
        <f ca="1">ROUNDUP('Visit constructor'!FJ54,0)</f>
        <v>4485</v>
      </c>
      <c r="EX55">
        <f ca="1">ROUNDUP('Visit constructor'!FK54,0)</f>
        <v>3579</v>
      </c>
      <c r="EY55">
        <f ca="1">ROUNDUP('Visit constructor'!FL54,0)</f>
        <v>3925</v>
      </c>
      <c r="EZ55">
        <f ca="1">ROUNDUP('Visit constructor'!FM54,0)</f>
        <v>659</v>
      </c>
      <c r="FA55">
        <f ca="1">ROUNDUP('Visit constructor'!FN54,0)</f>
        <v>2637</v>
      </c>
      <c r="FB55">
        <f ca="1">ROUNDUP('Visit constructor'!FO54,0)</f>
        <v>3662</v>
      </c>
      <c r="FC55">
        <f ca="1">ROUNDUP('Visit constructor'!FP54,0)</f>
        <v>3831</v>
      </c>
      <c r="FD55">
        <f ca="1">ROUNDUP('Visit constructor'!FQ54,0)</f>
        <v>3226</v>
      </c>
      <c r="FE55">
        <f ca="1">ROUNDUP('Visit constructor'!FR54,0)</f>
        <v>5603</v>
      </c>
      <c r="FF55">
        <f ca="1">ROUNDUP('Visit constructor'!FS54,0)</f>
        <v>4035</v>
      </c>
      <c r="FG55">
        <f ca="1">ROUNDUP('Visit constructor'!FT54,0)</f>
        <v>6389</v>
      </c>
      <c r="FH55">
        <f ca="1">ROUNDUP('Visit constructor'!FU54,0)</f>
        <v>5966</v>
      </c>
      <c r="FI55">
        <f ca="1">ROUNDUP('Visit constructor'!FV54,0)</f>
        <v>2716</v>
      </c>
      <c r="FJ55">
        <f ca="1">ROUNDUP('Visit constructor'!FW54,0)</f>
        <v>1679</v>
      </c>
      <c r="FK55">
        <f ca="1">ROUNDUP('Visit constructor'!FX54,0)</f>
        <v>6174</v>
      </c>
      <c r="FL55">
        <f ca="1">ROUNDUP('Visit constructor'!FY54,0)</f>
        <v>1798</v>
      </c>
      <c r="FM55">
        <f ca="1">ROUNDUP('Visit constructor'!FZ54,0)</f>
        <v>3778</v>
      </c>
      <c r="FN55">
        <f ca="1">ROUNDUP('Visit constructor'!GA54,0)</f>
        <v>591</v>
      </c>
      <c r="FO55">
        <f ca="1">ROUNDUP('Visit constructor'!GB54,0)</f>
        <v>4733</v>
      </c>
      <c r="FP55">
        <f ca="1">ROUNDUP('Visit constructor'!GC54,0)</f>
        <v>3254</v>
      </c>
      <c r="FQ55">
        <f ca="1">ROUNDUP('Visit constructor'!GD54,0)</f>
        <v>4010</v>
      </c>
      <c r="FR55">
        <f ca="1">ROUNDUP('Visit constructor'!GE54,0)</f>
        <v>3588</v>
      </c>
      <c r="FS55">
        <f ca="1">ROUNDUP('Visit constructor'!GF54,0)</f>
        <v>4168</v>
      </c>
      <c r="FT55">
        <f ca="1">ROUNDUP('Visit constructor'!GG54,0)</f>
        <v>6507</v>
      </c>
      <c r="FU55">
        <f ca="1">ROUNDUP('Visit constructor'!GH54,0)</f>
        <v>1532</v>
      </c>
      <c r="FV55">
        <f ca="1">ROUNDUP('Visit constructor'!GI54,0)</f>
        <v>4996</v>
      </c>
      <c r="FW55">
        <f ca="1">ROUNDUP('Visit constructor'!GJ54,0)</f>
        <v>1379</v>
      </c>
      <c r="FX55">
        <f ca="1">ROUNDUP('Visit constructor'!GK54,0)</f>
        <v>4468</v>
      </c>
      <c r="FY55">
        <f ca="1">ROUNDUP('Visit constructor'!GL54,0)</f>
        <v>2881</v>
      </c>
      <c r="FZ55">
        <f ca="1">ROUNDUP('Visit constructor'!GM54,0)</f>
        <v>3685</v>
      </c>
      <c r="GA55">
        <f ca="1">ROUNDUP('Visit constructor'!GN54,0)</f>
        <v>2006</v>
      </c>
      <c r="GB55">
        <f ca="1">ROUNDUP('Visit constructor'!GO54,0)</f>
        <v>2068</v>
      </c>
      <c r="GC55">
        <f ca="1">ROUNDUP('Visit constructor'!GP54,0)</f>
        <v>3946</v>
      </c>
      <c r="GD55">
        <f ca="1">ROUNDUP('Visit constructor'!GQ54,0)</f>
        <v>6161</v>
      </c>
      <c r="GE55">
        <f ca="1">ROUNDUP('Visit constructor'!GR54,0)</f>
        <v>783</v>
      </c>
      <c r="GF55">
        <f ca="1">ROUNDUP('Visit constructor'!GS54,0)</f>
        <v>1676</v>
      </c>
      <c r="GG55">
        <f ca="1">ROUNDUP('Visit constructor'!GT54,0)</f>
        <v>712</v>
      </c>
      <c r="GH55">
        <f ca="1">ROUNDUP('Visit constructor'!GU54,0)</f>
        <v>4094</v>
      </c>
      <c r="GI55">
        <f ca="1">ROUNDUP('Visit constructor'!GV54,0)</f>
        <v>6402</v>
      </c>
      <c r="GJ55">
        <f ca="1">ROUNDUP('Visit constructor'!GW54,0)</f>
        <v>5052</v>
      </c>
      <c r="GK55">
        <f ca="1">ROUNDUP('Visit constructor'!GX54,0)</f>
        <v>3499</v>
      </c>
      <c r="GL55">
        <f ca="1">ROUNDUP('Visit constructor'!GY54,0)</f>
        <v>4734</v>
      </c>
      <c r="GM55">
        <f ca="1">ROUNDUP('Visit constructor'!GZ54,0)</f>
        <v>2615</v>
      </c>
      <c r="GN55">
        <f ca="1">ROUNDUP('Visit constructor'!HA54,0)</f>
        <v>3547</v>
      </c>
      <c r="GO55">
        <f ca="1">ROUNDUP('Visit constructor'!HB54,0)</f>
        <v>6067</v>
      </c>
      <c r="GP55">
        <f ca="1">ROUNDUP('Visit constructor'!HC54,0)</f>
        <v>1727</v>
      </c>
      <c r="GQ55">
        <f ca="1">ROUNDUP('Visit constructor'!HD54,0)</f>
        <v>1206</v>
      </c>
      <c r="GR55">
        <f ca="1">ROUNDUP('Visit constructor'!HE54,0)</f>
        <v>3094</v>
      </c>
      <c r="GS55">
        <f ca="1">ROUNDUP('Visit constructor'!HF54,0)</f>
        <v>6072</v>
      </c>
      <c r="GT55">
        <f ca="1">ROUNDUP('Visit constructor'!HG54,0)</f>
        <v>4961</v>
      </c>
    </row>
    <row r="56" spans="1:202" x14ac:dyDescent="0.25">
      <c r="A56">
        <f t="shared" si="0"/>
        <v>51</v>
      </c>
      <c r="B56">
        <f ca="1">ROUNDUP('Visit constructor'!O55,0)</f>
        <v>2627</v>
      </c>
      <c r="C56">
        <f ca="1">ROUNDUP('Visit constructor'!P55,0)</f>
        <v>1354</v>
      </c>
      <c r="D56">
        <f ca="1">ROUNDUP('Visit constructor'!Q55,0)</f>
        <v>3732</v>
      </c>
      <c r="E56">
        <f ca="1">ROUNDUP('Visit constructor'!R55,0)</f>
        <v>1968</v>
      </c>
      <c r="F56">
        <f ca="1">ROUNDUP('Visit constructor'!S55,0)</f>
        <v>1853</v>
      </c>
      <c r="G56">
        <f ca="1">ROUNDUP('Visit constructor'!T55,0)</f>
        <v>3832</v>
      </c>
      <c r="H56">
        <f ca="1">ROUNDUP('Visit constructor'!U55,0)</f>
        <v>2994</v>
      </c>
      <c r="I56">
        <f ca="1">ROUNDUP('Visit constructor'!V55,0)</f>
        <v>3756</v>
      </c>
      <c r="J56">
        <f ca="1">ROUNDUP('Visit constructor'!W55,0)</f>
        <v>540</v>
      </c>
      <c r="K56">
        <f ca="1">ROUNDUP('Visit constructor'!X55,0)</f>
        <v>921</v>
      </c>
      <c r="L56">
        <f ca="1">ROUNDUP('Visit constructor'!Y55,0)</f>
        <v>2235</v>
      </c>
      <c r="M56">
        <f ca="1">ROUNDUP('Visit constructor'!Z55,0)</f>
        <v>1239</v>
      </c>
      <c r="N56">
        <f ca="1">ROUNDUP('Visit constructor'!AA55,0)</f>
        <v>1197</v>
      </c>
      <c r="O56">
        <f ca="1">ROUNDUP('Visit constructor'!AB55,0)</f>
        <v>1479</v>
      </c>
      <c r="P56">
        <f ca="1">ROUNDUP('Visit constructor'!AC55,0)</f>
        <v>3056</v>
      </c>
      <c r="Q56">
        <f ca="1">ROUNDUP('Visit constructor'!AD55,0)</f>
        <v>1266</v>
      </c>
      <c r="R56">
        <f ca="1">ROUNDUP('Visit constructor'!AE55,0)</f>
        <v>2115</v>
      </c>
      <c r="S56">
        <f ca="1">ROUNDUP('Visit constructor'!AF55,0)</f>
        <v>2797</v>
      </c>
      <c r="T56">
        <f ca="1">ROUNDUP('Visit constructor'!AG55,0)</f>
        <v>3265</v>
      </c>
      <c r="U56">
        <f ca="1">ROUNDUP('Visit constructor'!AH55,0)</f>
        <v>2982</v>
      </c>
      <c r="V56">
        <f ca="1">ROUNDUP('Visit constructor'!AI55,0)</f>
        <v>1913</v>
      </c>
      <c r="W56">
        <f ca="1">ROUNDUP('Visit constructor'!AJ55,0)</f>
        <v>1284</v>
      </c>
      <c r="X56">
        <f ca="1">ROUNDUP('Visit constructor'!AK55,0)</f>
        <v>2438</v>
      </c>
      <c r="Y56">
        <f ca="1">ROUNDUP('Visit constructor'!AL55,0)</f>
        <v>789</v>
      </c>
      <c r="Z56">
        <f ca="1">ROUNDUP('Visit constructor'!AM55,0)</f>
        <v>855</v>
      </c>
      <c r="AA56">
        <f ca="1">ROUNDUP('Visit constructor'!AN55,0)</f>
        <v>1241</v>
      </c>
      <c r="AB56">
        <f ca="1">ROUNDUP('Visit constructor'!AO55,0)</f>
        <v>1488</v>
      </c>
      <c r="AC56">
        <f ca="1">ROUNDUP('Visit constructor'!AP55,0)</f>
        <v>1077</v>
      </c>
      <c r="AD56">
        <f ca="1">ROUNDUP('Visit constructor'!AQ55,0)</f>
        <v>1399</v>
      </c>
      <c r="AE56">
        <f ca="1">ROUNDUP('Visit constructor'!AR55,0)</f>
        <v>3852</v>
      </c>
      <c r="AF56">
        <f ca="1">ROUNDUP('Visit constructor'!AS55,0)</f>
        <v>1431</v>
      </c>
      <c r="AG56">
        <f ca="1">ROUNDUP('Visit constructor'!AT55,0)</f>
        <v>1555</v>
      </c>
      <c r="AH56">
        <f ca="1">ROUNDUP('Visit constructor'!AU55,0)</f>
        <v>2877</v>
      </c>
      <c r="AI56">
        <f ca="1">ROUNDUP('Visit constructor'!AV55,0)</f>
        <v>2971</v>
      </c>
      <c r="AJ56">
        <f ca="1">ROUNDUP('Visit constructor'!AW55,0)</f>
        <v>2348</v>
      </c>
      <c r="AK56">
        <f ca="1">ROUNDUP('Visit constructor'!AX55,0)</f>
        <v>1505</v>
      </c>
      <c r="AL56">
        <f ca="1">ROUNDUP('Visit constructor'!AY55,0)</f>
        <v>3367</v>
      </c>
      <c r="AM56">
        <f ca="1">ROUNDUP('Visit constructor'!AZ55,0)</f>
        <v>1837</v>
      </c>
      <c r="AN56">
        <f ca="1">ROUNDUP('Visit constructor'!BA55,0)</f>
        <v>1741</v>
      </c>
      <c r="AO56">
        <f ca="1">ROUNDUP('Visit constructor'!BB55,0)</f>
        <v>1930</v>
      </c>
      <c r="AP56">
        <f ca="1">ROUNDUP('Visit constructor'!BC55,0)</f>
        <v>2071</v>
      </c>
      <c r="AQ56">
        <f ca="1">ROUNDUP('Visit constructor'!BD55,0)</f>
        <v>2149</v>
      </c>
      <c r="AR56">
        <f ca="1">ROUNDUP('Visit constructor'!BE55,0)</f>
        <v>440</v>
      </c>
      <c r="AS56">
        <f ca="1">ROUNDUP('Visit constructor'!BF55,0)</f>
        <v>1816</v>
      </c>
      <c r="AT56">
        <f ca="1">ROUNDUP('Visit constructor'!BG55,0)</f>
        <v>2769</v>
      </c>
      <c r="AU56">
        <f ca="1">ROUNDUP('Visit constructor'!BH55,0)</f>
        <v>3224</v>
      </c>
      <c r="AV56">
        <f ca="1">ROUNDUP('Visit constructor'!BI55,0)</f>
        <v>2755</v>
      </c>
      <c r="AW56">
        <f ca="1">ROUNDUP('Visit constructor'!BJ55,0)</f>
        <v>1086</v>
      </c>
      <c r="AX56">
        <f ca="1">ROUNDUP('Visit constructor'!BK55,0)</f>
        <v>2879</v>
      </c>
      <c r="AY56">
        <f ca="1">ROUNDUP('Visit constructor'!BL55,0)</f>
        <v>2745</v>
      </c>
      <c r="AZ56">
        <f ca="1">ROUNDUP('Visit constructor'!BM55,0)</f>
        <v>4393</v>
      </c>
      <c r="BA56">
        <f ca="1">ROUNDUP('Visit constructor'!BN55,0)</f>
        <v>0</v>
      </c>
      <c r="BB56">
        <f ca="1">ROUNDUP('Visit constructor'!BO55,0)</f>
        <v>2117</v>
      </c>
      <c r="BC56">
        <f ca="1">ROUNDUP('Visit constructor'!BP55,0)</f>
        <v>853</v>
      </c>
      <c r="BD56">
        <f ca="1">ROUNDUP('Visit constructor'!BQ55,0)</f>
        <v>2464</v>
      </c>
      <c r="BE56">
        <f ca="1">ROUNDUP('Visit constructor'!BR55,0)</f>
        <v>1910</v>
      </c>
      <c r="BF56">
        <f ca="1">ROUNDUP('Visit constructor'!BS55,0)</f>
        <v>1755</v>
      </c>
      <c r="BG56">
        <f ca="1">ROUNDUP('Visit constructor'!BT55,0)</f>
        <v>1874</v>
      </c>
      <c r="BH56">
        <f ca="1">ROUNDUP('Visit constructor'!BU55,0)</f>
        <v>3926</v>
      </c>
      <c r="BI56">
        <f ca="1">ROUNDUP('Visit constructor'!BV55,0)</f>
        <v>1453</v>
      </c>
      <c r="BJ56">
        <f ca="1">ROUNDUP('Visit constructor'!BW55,0)</f>
        <v>1966</v>
      </c>
      <c r="BK56">
        <f ca="1">ROUNDUP('Visit constructor'!BX55,0)</f>
        <v>2684</v>
      </c>
      <c r="BL56">
        <f ca="1">ROUNDUP('Visit constructor'!BY55,0)</f>
        <v>3232</v>
      </c>
      <c r="BM56">
        <f ca="1">ROUNDUP('Visit constructor'!BZ55,0)</f>
        <v>3113</v>
      </c>
      <c r="BN56">
        <f ca="1">ROUNDUP('Visit constructor'!CA55,0)</f>
        <v>1406</v>
      </c>
      <c r="BO56">
        <f ca="1">ROUNDUP('Visit constructor'!CB55,0)</f>
        <v>857</v>
      </c>
      <c r="BP56">
        <f ca="1">ROUNDUP('Visit constructor'!CC55,0)</f>
        <v>2611</v>
      </c>
      <c r="BQ56">
        <f ca="1">ROUNDUP('Visit constructor'!CD55,0)</f>
        <v>1230</v>
      </c>
      <c r="BR56">
        <f ca="1">ROUNDUP('Visit constructor'!CE55,0)</f>
        <v>3228</v>
      </c>
      <c r="BS56">
        <f ca="1">ROUNDUP('Visit constructor'!CF55,0)</f>
        <v>1138</v>
      </c>
      <c r="BT56">
        <f ca="1">ROUNDUP('Visit constructor'!CG55,0)</f>
        <v>1082</v>
      </c>
      <c r="BU56">
        <f ca="1">ROUNDUP('Visit constructor'!CH55,0)</f>
        <v>111</v>
      </c>
      <c r="BV56">
        <f ca="1">ROUNDUP('Visit constructor'!CI55,0)</f>
        <v>1154</v>
      </c>
      <c r="BW56">
        <f ca="1">ROUNDUP('Visit constructor'!CJ55,0)</f>
        <v>2940</v>
      </c>
      <c r="BX56">
        <f ca="1">ROUNDUP('Visit constructor'!CK55,0)</f>
        <v>2597</v>
      </c>
      <c r="BY56">
        <f ca="1">ROUNDUP('Visit constructor'!CL55,0)</f>
        <v>2804</v>
      </c>
      <c r="BZ56">
        <f ca="1">ROUNDUP('Visit constructor'!CM55,0)</f>
        <v>915</v>
      </c>
      <c r="CA56">
        <f ca="1">ROUNDUP('Visit constructor'!CN55,0)</f>
        <v>1864</v>
      </c>
      <c r="CB56">
        <f ca="1">ROUNDUP('Visit constructor'!CO55,0)</f>
        <v>2389</v>
      </c>
      <c r="CC56">
        <f ca="1">ROUNDUP('Visit constructor'!CP55,0)</f>
        <v>2462</v>
      </c>
      <c r="CD56">
        <f ca="1">ROUNDUP('Visit constructor'!CQ55,0)</f>
        <v>1480</v>
      </c>
      <c r="CE56">
        <f ca="1">ROUNDUP('Visit constructor'!CR55,0)</f>
        <v>2305</v>
      </c>
      <c r="CF56">
        <f ca="1">ROUNDUP('Visit constructor'!CS55,0)</f>
        <v>2107</v>
      </c>
      <c r="CG56">
        <f ca="1">ROUNDUP('Visit constructor'!CT55,0)</f>
        <v>1826</v>
      </c>
      <c r="CH56">
        <f ca="1">ROUNDUP('Visit constructor'!CU55,0)</f>
        <v>3349</v>
      </c>
      <c r="CI56">
        <f ca="1">ROUNDUP('Visit constructor'!CV55,0)</f>
        <v>702</v>
      </c>
      <c r="CJ56">
        <f ca="1">ROUNDUP('Visit constructor'!CW55,0)</f>
        <v>3504</v>
      </c>
      <c r="CK56">
        <f ca="1">ROUNDUP('Visit constructor'!CX55,0)</f>
        <v>3425</v>
      </c>
      <c r="CL56">
        <f ca="1">ROUNDUP('Visit constructor'!CY55,0)</f>
        <v>2372</v>
      </c>
      <c r="CM56">
        <f ca="1">ROUNDUP('Visit constructor'!CZ55,0)</f>
        <v>1946</v>
      </c>
      <c r="CN56">
        <f ca="1">ROUNDUP('Visit constructor'!DA55,0)</f>
        <v>1466</v>
      </c>
      <c r="CO56">
        <f ca="1">ROUNDUP('Visit constructor'!DB55,0)</f>
        <v>3024</v>
      </c>
      <c r="CP56">
        <f ca="1">ROUNDUP('Visit constructor'!DC55,0)</f>
        <v>569</v>
      </c>
      <c r="CQ56">
        <f ca="1">ROUNDUP('Visit constructor'!DD55,0)</f>
        <v>2829</v>
      </c>
      <c r="CR56">
        <f ca="1">ROUNDUP('Visit constructor'!DE55,0)</f>
        <v>2238</v>
      </c>
      <c r="CS56">
        <f ca="1">ROUNDUP('Visit constructor'!DF55,0)</f>
        <v>3563</v>
      </c>
      <c r="CT56">
        <f ca="1">ROUNDUP('Visit constructor'!DG55,0)</f>
        <v>2632</v>
      </c>
      <c r="CU56">
        <f ca="1">ROUNDUP('Visit constructor'!DH55,0)</f>
        <v>1466</v>
      </c>
      <c r="CV56">
        <f ca="1">ROUNDUP('Visit constructor'!DI55,0)</f>
        <v>2708</v>
      </c>
      <c r="CW56">
        <f ca="1">ROUNDUP('Visit constructor'!DJ55,0)</f>
        <v>2432</v>
      </c>
      <c r="CX56">
        <f ca="1">ROUNDUP('Visit constructor'!DK55,0)</f>
        <v>1499</v>
      </c>
      <c r="CY56">
        <f ca="1">ROUNDUP('Visit constructor'!DL55,0)</f>
        <v>2646</v>
      </c>
      <c r="CZ56">
        <f ca="1">ROUNDUP('Visit constructor'!DM55,0)</f>
        <v>2700</v>
      </c>
      <c r="DA56">
        <f ca="1">ROUNDUP('Visit constructor'!DN55,0)</f>
        <v>1374</v>
      </c>
      <c r="DB56">
        <f ca="1">ROUNDUP('Visit constructor'!DO55,0)</f>
        <v>3428</v>
      </c>
      <c r="DC56">
        <f ca="1">ROUNDUP('Visit constructor'!DP55,0)</f>
        <v>3114</v>
      </c>
      <c r="DD56">
        <f ca="1">ROUNDUP('Visit constructor'!DQ55,0)</f>
        <v>1131</v>
      </c>
      <c r="DE56">
        <f ca="1">ROUNDUP('Visit constructor'!DR55,0)</f>
        <v>3156</v>
      </c>
      <c r="DF56">
        <f ca="1">ROUNDUP('Visit constructor'!DS55,0)</f>
        <v>2110</v>
      </c>
      <c r="DG56">
        <f ca="1">ROUNDUP('Visit constructor'!DT55,0)</f>
        <v>944</v>
      </c>
      <c r="DH56">
        <f ca="1">ROUNDUP('Visit constructor'!DU55,0)</f>
        <v>398</v>
      </c>
      <c r="DI56">
        <f ca="1">ROUNDUP('Visit constructor'!DV55,0)</f>
        <v>1948</v>
      </c>
      <c r="DJ56">
        <f ca="1">ROUNDUP('Visit constructor'!DW55,0)</f>
        <v>3770</v>
      </c>
      <c r="DK56">
        <f ca="1">ROUNDUP('Visit constructor'!DX55,0)</f>
        <v>1564</v>
      </c>
      <c r="DL56">
        <f ca="1">ROUNDUP('Visit constructor'!DY55,0)</f>
        <v>2942</v>
      </c>
      <c r="DM56">
        <f ca="1">ROUNDUP('Visit constructor'!DZ55,0)</f>
        <v>2315</v>
      </c>
      <c r="DN56">
        <f ca="1">ROUNDUP('Visit constructor'!EA55,0)</f>
        <v>406</v>
      </c>
      <c r="DO56">
        <f ca="1">ROUNDUP('Visit constructor'!EB55,0)</f>
        <v>3340</v>
      </c>
      <c r="DP56">
        <f ca="1">ROUNDUP('Visit constructor'!EC55,0)</f>
        <v>3094</v>
      </c>
      <c r="DQ56">
        <f ca="1">ROUNDUP('Visit constructor'!ED55,0)</f>
        <v>2827</v>
      </c>
      <c r="DR56">
        <f ca="1">ROUNDUP('Visit constructor'!EE55,0)</f>
        <v>2100</v>
      </c>
      <c r="DS56">
        <f ca="1">ROUNDUP('Visit constructor'!EF55,0)</f>
        <v>1158</v>
      </c>
      <c r="DT56">
        <f ca="1">ROUNDUP('Visit constructor'!EG55,0)</f>
        <v>2271</v>
      </c>
      <c r="DU56">
        <f ca="1">ROUNDUP('Visit constructor'!EH55,0)</f>
        <v>2892</v>
      </c>
      <c r="DV56">
        <f ca="1">ROUNDUP('Visit constructor'!EI55,0)</f>
        <v>1987</v>
      </c>
      <c r="DW56">
        <f ca="1">ROUNDUP('Visit constructor'!EJ55,0)</f>
        <v>1328</v>
      </c>
      <c r="DX56">
        <f ca="1">ROUNDUP('Visit constructor'!EK55,0)</f>
        <v>3505</v>
      </c>
      <c r="DY56">
        <f ca="1">ROUNDUP('Visit constructor'!EL55,0)</f>
        <v>2086</v>
      </c>
      <c r="DZ56">
        <f ca="1">ROUNDUP('Visit constructor'!EM55,0)</f>
        <v>2082</v>
      </c>
      <c r="EA56">
        <f ca="1">ROUNDUP('Visit constructor'!EN55,0)</f>
        <v>2306</v>
      </c>
      <c r="EB56">
        <f ca="1">ROUNDUP('Visit constructor'!EO55,0)</f>
        <v>3079</v>
      </c>
      <c r="EC56">
        <f ca="1">ROUNDUP('Visit constructor'!EP55,0)</f>
        <v>461</v>
      </c>
      <c r="ED56">
        <f ca="1">ROUNDUP('Visit constructor'!EQ55,0)</f>
        <v>1891</v>
      </c>
      <c r="EE56">
        <f ca="1">ROUNDUP('Visit constructor'!ER55,0)</f>
        <v>1868</v>
      </c>
      <c r="EF56">
        <f ca="1">ROUNDUP('Visit constructor'!ES55,0)</f>
        <v>3378</v>
      </c>
      <c r="EG56">
        <f ca="1">ROUNDUP('Visit constructor'!ET55,0)</f>
        <v>4102</v>
      </c>
      <c r="EH56">
        <f ca="1">ROUNDUP('Visit constructor'!EU55,0)</f>
        <v>2817</v>
      </c>
      <c r="EI56">
        <f ca="1">ROUNDUP('Visit constructor'!EV55,0)</f>
        <v>1762</v>
      </c>
      <c r="EJ56">
        <f ca="1">ROUNDUP('Visit constructor'!EW55,0)</f>
        <v>1185</v>
      </c>
      <c r="EK56">
        <f ca="1">ROUNDUP('Visit constructor'!EX55,0)</f>
        <v>2814</v>
      </c>
      <c r="EL56">
        <f ca="1">ROUNDUP('Visit constructor'!EY55,0)</f>
        <v>1227</v>
      </c>
      <c r="EM56">
        <f ca="1">ROUNDUP('Visit constructor'!EZ55,0)</f>
        <v>2021</v>
      </c>
      <c r="EN56">
        <f ca="1">ROUNDUP('Visit constructor'!FA55,0)</f>
        <v>3339</v>
      </c>
      <c r="EO56">
        <f ca="1">ROUNDUP('Visit constructor'!FB55,0)</f>
        <v>1868</v>
      </c>
      <c r="EP56">
        <f ca="1">ROUNDUP('Visit constructor'!FC55,0)</f>
        <v>1505</v>
      </c>
      <c r="EQ56">
        <f ca="1">ROUNDUP('Visit constructor'!FD55,0)</f>
        <v>2615</v>
      </c>
      <c r="ER56">
        <f ca="1">ROUNDUP('Visit constructor'!FE55,0)</f>
        <v>1056</v>
      </c>
      <c r="ES56">
        <f ca="1">ROUNDUP('Visit constructor'!FF55,0)</f>
        <v>1323</v>
      </c>
      <c r="ET56">
        <f ca="1">ROUNDUP('Visit constructor'!FG55,0)</f>
        <v>4257</v>
      </c>
      <c r="EU56">
        <f ca="1">ROUNDUP('Visit constructor'!FH55,0)</f>
        <v>3154</v>
      </c>
      <c r="EV56">
        <f ca="1">ROUNDUP('Visit constructor'!FI55,0)</f>
        <v>1477</v>
      </c>
      <c r="EW56">
        <f ca="1">ROUNDUP('Visit constructor'!FJ55,0)</f>
        <v>2586</v>
      </c>
      <c r="EX56">
        <f ca="1">ROUNDUP('Visit constructor'!FK55,0)</f>
        <v>2467</v>
      </c>
      <c r="EY56">
        <f ca="1">ROUNDUP('Visit constructor'!FL55,0)</f>
        <v>2752</v>
      </c>
      <c r="EZ56">
        <f ca="1">ROUNDUP('Visit constructor'!FM55,0)</f>
        <v>4061</v>
      </c>
      <c r="FA56">
        <f ca="1">ROUNDUP('Visit constructor'!FN55,0)</f>
        <v>3018</v>
      </c>
      <c r="FB56">
        <f ca="1">ROUNDUP('Visit constructor'!FO55,0)</f>
        <v>1983</v>
      </c>
      <c r="FC56">
        <f ca="1">ROUNDUP('Visit constructor'!FP55,0)</f>
        <v>1194</v>
      </c>
      <c r="FD56">
        <f ca="1">ROUNDUP('Visit constructor'!FQ55,0)</f>
        <v>2744</v>
      </c>
      <c r="FE56">
        <f ca="1">ROUNDUP('Visit constructor'!FR55,0)</f>
        <v>1385</v>
      </c>
      <c r="FF56">
        <f ca="1">ROUNDUP('Visit constructor'!FS55,0)</f>
        <v>1943</v>
      </c>
      <c r="FG56">
        <f ca="1">ROUNDUP('Visit constructor'!FT55,0)</f>
        <v>3284</v>
      </c>
      <c r="FH56">
        <f ca="1">ROUNDUP('Visit constructor'!FU55,0)</f>
        <v>1862</v>
      </c>
      <c r="FI56">
        <f ca="1">ROUNDUP('Visit constructor'!FV55,0)</f>
        <v>2175</v>
      </c>
      <c r="FJ56">
        <f ca="1">ROUNDUP('Visit constructor'!FW55,0)</f>
        <v>3775</v>
      </c>
      <c r="FK56">
        <f ca="1">ROUNDUP('Visit constructor'!FX55,0)</f>
        <v>2376</v>
      </c>
      <c r="FL56">
        <f ca="1">ROUNDUP('Visit constructor'!FY55,0)</f>
        <v>2888</v>
      </c>
      <c r="FM56">
        <f ca="1">ROUNDUP('Visit constructor'!FZ55,0)</f>
        <v>3884</v>
      </c>
      <c r="FN56">
        <f ca="1">ROUNDUP('Visit constructor'!GA55,0)</f>
        <v>4041</v>
      </c>
      <c r="FO56">
        <f ca="1">ROUNDUP('Visit constructor'!GB55,0)</f>
        <v>617</v>
      </c>
      <c r="FP56">
        <f ca="1">ROUNDUP('Visit constructor'!GC55,0)</f>
        <v>1155</v>
      </c>
      <c r="FQ56">
        <f ca="1">ROUNDUP('Visit constructor'!GD55,0)</f>
        <v>1511</v>
      </c>
      <c r="FR56">
        <f ca="1">ROUNDUP('Visit constructor'!GE55,0)</f>
        <v>1795</v>
      </c>
      <c r="FS56">
        <f ca="1">ROUNDUP('Visit constructor'!GF55,0)</f>
        <v>1294</v>
      </c>
      <c r="FT56">
        <f ca="1">ROUNDUP('Visit constructor'!GG55,0)</f>
        <v>2900</v>
      </c>
      <c r="FU56">
        <f ca="1">ROUNDUP('Visit constructor'!GH55,0)</f>
        <v>2956</v>
      </c>
      <c r="FV56">
        <f ca="1">ROUNDUP('Visit constructor'!GI55,0)</f>
        <v>968</v>
      </c>
      <c r="FW56">
        <f ca="1">ROUNDUP('Visit constructor'!GJ55,0)</f>
        <v>3521</v>
      </c>
      <c r="FX56">
        <f ca="1">ROUNDUP('Visit constructor'!GK55,0)</f>
        <v>1894</v>
      </c>
      <c r="FY56">
        <f ca="1">ROUNDUP('Visit constructor'!GL55,0)</f>
        <v>2257</v>
      </c>
      <c r="FZ56">
        <f ca="1">ROUNDUP('Visit constructor'!GM55,0)</f>
        <v>3719</v>
      </c>
      <c r="GA56">
        <f ca="1">ROUNDUP('Visit constructor'!GN55,0)</f>
        <v>3810</v>
      </c>
      <c r="GB56">
        <f ca="1">ROUNDUP('Visit constructor'!GO55,0)</f>
        <v>2748</v>
      </c>
      <c r="GC56">
        <f ca="1">ROUNDUP('Visit constructor'!GP55,0)</f>
        <v>3467</v>
      </c>
      <c r="GD56">
        <f ca="1">ROUNDUP('Visit constructor'!GQ55,0)</f>
        <v>2310</v>
      </c>
      <c r="GE56">
        <f ca="1">ROUNDUP('Visit constructor'!GR55,0)</f>
        <v>3628</v>
      </c>
      <c r="GF56">
        <f ca="1">ROUNDUP('Visit constructor'!GS55,0)</f>
        <v>3031</v>
      </c>
      <c r="GG56">
        <f ca="1">ROUNDUP('Visit constructor'!GT55,0)</f>
        <v>3793</v>
      </c>
      <c r="GH56">
        <f ca="1">ROUNDUP('Visit constructor'!GU55,0)</f>
        <v>1122</v>
      </c>
      <c r="GI56">
        <f ca="1">ROUNDUP('Visit constructor'!GV55,0)</f>
        <v>2465</v>
      </c>
      <c r="GJ56">
        <f ca="1">ROUNDUP('Visit constructor'!GW55,0)</f>
        <v>2699</v>
      </c>
      <c r="GK56">
        <f ca="1">ROUNDUP('Visit constructor'!GX55,0)</f>
        <v>1878</v>
      </c>
      <c r="GL56">
        <f ca="1">ROUNDUP('Visit constructor'!GY55,0)</f>
        <v>1536</v>
      </c>
      <c r="GM56">
        <f ca="1">ROUNDUP('Visit constructor'!GZ55,0)</f>
        <v>3005</v>
      </c>
      <c r="GN56">
        <f ca="1">ROUNDUP('Visit constructor'!HA55,0)</f>
        <v>2096</v>
      </c>
      <c r="GO56">
        <f ca="1">ROUNDUP('Visit constructor'!HB55,0)</f>
        <v>2501</v>
      </c>
      <c r="GP56">
        <f ca="1">ROUNDUP('Visit constructor'!HC55,0)</f>
        <v>3152</v>
      </c>
      <c r="GQ56">
        <f ca="1">ROUNDUP('Visit constructor'!HD55,0)</f>
        <v>3584</v>
      </c>
      <c r="GR56">
        <f ca="1">ROUNDUP('Visit constructor'!HE55,0)</f>
        <v>2463</v>
      </c>
      <c r="GS56">
        <f ca="1">ROUNDUP('Visit constructor'!HF55,0)</f>
        <v>1681</v>
      </c>
      <c r="GT56">
        <f ca="1">ROUNDUP('Visit constructor'!HG55,0)</f>
        <v>1153</v>
      </c>
    </row>
    <row r="57" spans="1:202" x14ac:dyDescent="0.25">
      <c r="A57">
        <f t="shared" si="0"/>
        <v>52</v>
      </c>
      <c r="B57">
        <f ca="1">ROUNDUP('Visit constructor'!O56,0)</f>
        <v>4611</v>
      </c>
      <c r="C57">
        <f ca="1">ROUNDUP('Visit constructor'!P56,0)</f>
        <v>3454</v>
      </c>
      <c r="D57">
        <f ca="1">ROUNDUP('Visit constructor'!Q56,0)</f>
        <v>1891</v>
      </c>
      <c r="E57">
        <f ca="1">ROUNDUP('Visit constructor'!R56,0)</f>
        <v>3994</v>
      </c>
      <c r="F57">
        <f ca="1">ROUNDUP('Visit constructor'!S56,0)</f>
        <v>3948</v>
      </c>
      <c r="G57">
        <f ca="1">ROUNDUP('Visit constructor'!T56,0)</f>
        <v>2501</v>
      </c>
      <c r="H57">
        <f ca="1">ROUNDUP('Visit constructor'!U56,0)</f>
        <v>918</v>
      </c>
      <c r="I57">
        <f ca="1">ROUNDUP('Visit constructor'!V56,0)</f>
        <v>1766</v>
      </c>
      <c r="J57">
        <f ca="1">ROUNDUP('Visit constructor'!W56,0)</f>
        <v>2550</v>
      </c>
      <c r="K57">
        <f ca="1">ROUNDUP('Visit constructor'!X56,0)</f>
        <v>2210</v>
      </c>
      <c r="L57">
        <f ca="1">ROUNDUP('Visit constructor'!Y56,0)</f>
        <v>3952</v>
      </c>
      <c r="M57">
        <f ca="1">ROUNDUP('Visit constructor'!Z56,0)</f>
        <v>1756</v>
      </c>
      <c r="N57">
        <f ca="1">ROUNDUP('Visit constructor'!AA56,0)</f>
        <v>1949</v>
      </c>
      <c r="O57">
        <f ca="1">ROUNDUP('Visit constructor'!AB56,0)</f>
        <v>1348</v>
      </c>
      <c r="P57">
        <f ca="1">ROUNDUP('Visit constructor'!AC56,0)</f>
        <v>1093</v>
      </c>
      <c r="Q57">
        <f ca="1">ROUNDUP('Visit constructor'!AD56,0)</f>
        <v>1360</v>
      </c>
      <c r="R57">
        <f ca="1">ROUNDUP('Visit constructor'!AE56,0)</f>
        <v>356</v>
      </c>
      <c r="S57">
        <f ca="1">ROUNDUP('Visit constructor'!AF56,0)</f>
        <v>1578</v>
      </c>
      <c r="T57">
        <f ca="1">ROUNDUP('Visit constructor'!AG56,0)</f>
        <v>1149</v>
      </c>
      <c r="U57">
        <f ca="1">ROUNDUP('Visit constructor'!AH56,0)</f>
        <v>1250</v>
      </c>
      <c r="V57">
        <f ca="1">ROUNDUP('Visit constructor'!AI56,0)</f>
        <v>3989</v>
      </c>
      <c r="W57">
        <f ca="1">ROUNDUP('Visit constructor'!AJ56,0)</f>
        <v>2700</v>
      </c>
      <c r="X57">
        <f ca="1">ROUNDUP('Visit constructor'!AK56,0)</f>
        <v>3550</v>
      </c>
      <c r="Y57">
        <f ca="1">ROUNDUP('Visit constructor'!AL56,0)</f>
        <v>1978</v>
      </c>
      <c r="Z57">
        <f ca="1">ROUNDUP('Visit constructor'!AM56,0)</f>
        <v>2322</v>
      </c>
      <c r="AA57">
        <f ca="1">ROUNDUP('Visit constructor'!AN56,0)</f>
        <v>1255</v>
      </c>
      <c r="AB57">
        <f ca="1">ROUNDUP('Visit constructor'!AO56,0)</f>
        <v>3145</v>
      </c>
      <c r="AC57">
        <f ca="1">ROUNDUP('Visit constructor'!AP56,0)</f>
        <v>2891</v>
      </c>
      <c r="AD57">
        <f ca="1">ROUNDUP('Visit constructor'!AQ56,0)</f>
        <v>2872</v>
      </c>
      <c r="AE57">
        <f ca="1">ROUNDUP('Visit constructor'!AR56,0)</f>
        <v>1976</v>
      </c>
      <c r="AF57">
        <f ca="1">ROUNDUP('Visit constructor'!AS56,0)</f>
        <v>1799</v>
      </c>
      <c r="AG57">
        <f ca="1">ROUNDUP('Visit constructor'!AT56,0)</f>
        <v>2655</v>
      </c>
      <c r="AH57">
        <f ca="1">ROUNDUP('Visit constructor'!AU56,0)</f>
        <v>2377</v>
      </c>
      <c r="AI57">
        <f ca="1">ROUNDUP('Visit constructor'!AV56,0)</f>
        <v>1206</v>
      </c>
      <c r="AJ57">
        <f ca="1">ROUNDUP('Visit constructor'!AW56,0)</f>
        <v>3335</v>
      </c>
      <c r="AK57">
        <f ca="1">ROUNDUP('Visit constructor'!AX56,0)</f>
        <v>681</v>
      </c>
      <c r="AL57">
        <f ca="1">ROUNDUP('Visit constructor'!AY56,0)</f>
        <v>1699</v>
      </c>
      <c r="AM57">
        <f ca="1">ROUNDUP('Visit constructor'!AZ56,0)</f>
        <v>488</v>
      </c>
      <c r="AN57">
        <f ca="1">ROUNDUP('Visit constructor'!BA56,0)</f>
        <v>2207</v>
      </c>
      <c r="AO57">
        <f ca="1">ROUNDUP('Visit constructor'!BB56,0)</f>
        <v>629</v>
      </c>
      <c r="AP57">
        <f ca="1">ROUNDUP('Visit constructor'!BC56,0)</f>
        <v>1533</v>
      </c>
      <c r="AQ57">
        <f ca="1">ROUNDUP('Visit constructor'!BD56,0)</f>
        <v>3733</v>
      </c>
      <c r="AR57">
        <f ca="1">ROUNDUP('Visit constructor'!BE56,0)</f>
        <v>1794</v>
      </c>
      <c r="AS57">
        <f ca="1">ROUNDUP('Visit constructor'!BF56,0)</f>
        <v>3799</v>
      </c>
      <c r="AT57">
        <f ca="1">ROUNDUP('Visit constructor'!BG56,0)</f>
        <v>4655</v>
      </c>
      <c r="AU57">
        <f ca="1">ROUNDUP('Visit constructor'!BH56,0)</f>
        <v>2305</v>
      </c>
      <c r="AV57">
        <f ca="1">ROUNDUP('Visit constructor'!BI56,0)</f>
        <v>714</v>
      </c>
      <c r="AW57">
        <f ca="1">ROUNDUP('Visit constructor'!BJ56,0)</f>
        <v>2946</v>
      </c>
      <c r="AX57">
        <f ca="1">ROUNDUP('Visit constructor'!BK56,0)</f>
        <v>1477</v>
      </c>
      <c r="AY57">
        <f ca="1">ROUNDUP('Visit constructor'!BL56,0)</f>
        <v>1719</v>
      </c>
      <c r="AZ57">
        <f ca="1">ROUNDUP('Visit constructor'!BM56,0)</f>
        <v>2940</v>
      </c>
      <c r="BA57">
        <f ca="1">ROUNDUP('Visit constructor'!BN56,0)</f>
        <v>2117</v>
      </c>
      <c r="BB57">
        <f ca="1">ROUNDUP('Visit constructor'!BO56,0)</f>
        <v>0</v>
      </c>
      <c r="BC57">
        <f ca="1">ROUNDUP('Visit constructor'!BP56,0)</f>
        <v>2953</v>
      </c>
      <c r="BD57">
        <f ca="1">ROUNDUP('Visit constructor'!BQ56,0)</f>
        <v>3806</v>
      </c>
      <c r="BE57">
        <f ca="1">ROUNDUP('Visit constructor'!BR56,0)</f>
        <v>3467</v>
      </c>
      <c r="BF57">
        <f ca="1">ROUNDUP('Visit constructor'!BS56,0)</f>
        <v>3704</v>
      </c>
      <c r="BG57">
        <f ca="1">ROUNDUP('Visit constructor'!BT56,0)</f>
        <v>3885</v>
      </c>
      <c r="BH57">
        <f ca="1">ROUNDUP('Visit constructor'!BU56,0)</f>
        <v>1911</v>
      </c>
      <c r="BI57">
        <f ca="1">ROUNDUP('Visit constructor'!BV56,0)</f>
        <v>2967</v>
      </c>
      <c r="BJ57">
        <f ca="1">ROUNDUP('Visit constructor'!BW56,0)</f>
        <v>4052</v>
      </c>
      <c r="BK57">
        <f ca="1">ROUNDUP('Visit constructor'!BX56,0)</f>
        <v>1146</v>
      </c>
      <c r="BL57">
        <f ca="1">ROUNDUP('Visit constructor'!BY56,0)</f>
        <v>5057</v>
      </c>
      <c r="BM57">
        <f ca="1">ROUNDUP('Visit constructor'!BZ56,0)</f>
        <v>5189</v>
      </c>
      <c r="BN57">
        <f ca="1">ROUNDUP('Visit constructor'!CA56,0)</f>
        <v>3522</v>
      </c>
      <c r="BO57">
        <f ca="1">ROUNDUP('Visit constructor'!CB56,0)</f>
        <v>2744</v>
      </c>
      <c r="BP57">
        <f ca="1">ROUNDUP('Visit constructor'!CC56,0)</f>
        <v>2009</v>
      </c>
      <c r="BQ57">
        <f ca="1">ROUNDUP('Visit constructor'!CD56,0)</f>
        <v>2521</v>
      </c>
      <c r="BR57">
        <f ca="1">ROUNDUP('Visit constructor'!CE56,0)</f>
        <v>4793</v>
      </c>
      <c r="BS57">
        <f ca="1">ROUNDUP('Visit constructor'!CF56,0)</f>
        <v>3170</v>
      </c>
      <c r="BT57">
        <f ca="1">ROUNDUP('Visit constructor'!CG56,0)</f>
        <v>1129</v>
      </c>
      <c r="BU57">
        <f ca="1">ROUNDUP('Visit constructor'!CH56,0)</f>
        <v>2079</v>
      </c>
      <c r="BV57">
        <f ca="1">ROUNDUP('Visit constructor'!CI56,0)</f>
        <v>2182</v>
      </c>
      <c r="BW57">
        <f ca="1">ROUNDUP('Visit constructor'!CJ56,0)</f>
        <v>4358</v>
      </c>
      <c r="BX57">
        <f ca="1">ROUNDUP('Visit constructor'!CK56,0)</f>
        <v>543</v>
      </c>
      <c r="BY57">
        <f ca="1">ROUNDUP('Visit constructor'!CL56,0)</f>
        <v>4632</v>
      </c>
      <c r="BZ57">
        <f ca="1">ROUNDUP('Visit constructor'!CM56,0)</f>
        <v>1418</v>
      </c>
      <c r="CA57">
        <f ca="1">ROUNDUP('Visit constructor'!CN56,0)</f>
        <v>3908</v>
      </c>
      <c r="CB57">
        <f ca="1">ROUNDUP('Visit constructor'!CO56,0)</f>
        <v>3440</v>
      </c>
      <c r="CC57">
        <f ca="1">ROUNDUP('Visit constructor'!CP56,0)</f>
        <v>2456</v>
      </c>
      <c r="CD57">
        <f ca="1">ROUNDUP('Visit constructor'!CQ56,0)</f>
        <v>693</v>
      </c>
      <c r="CE57">
        <f ca="1">ROUNDUP('Visit constructor'!CR56,0)</f>
        <v>2127</v>
      </c>
      <c r="CF57">
        <f ca="1">ROUNDUP('Visit constructor'!CS56,0)</f>
        <v>4056</v>
      </c>
      <c r="CG57">
        <f ca="1">ROUNDUP('Visit constructor'!CT56,0)</f>
        <v>3928</v>
      </c>
      <c r="CH57">
        <f ca="1">ROUNDUP('Visit constructor'!CU56,0)</f>
        <v>5000</v>
      </c>
      <c r="CI57">
        <f ca="1">ROUNDUP('Visit constructor'!CV56,0)</f>
        <v>2784</v>
      </c>
      <c r="CJ57">
        <f ca="1">ROUNDUP('Visit constructor'!CW56,0)</f>
        <v>1550</v>
      </c>
      <c r="CK57">
        <f ca="1">ROUNDUP('Visit constructor'!CX56,0)</f>
        <v>2117</v>
      </c>
      <c r="CL57">
        <f ca="1">ROUNDUP('Visit constructor'!CY56,0)</f>
        <v>3409</v>
      </c>
      <c r="CM57">
        <f ca="1">ROUNDUP('Visit constructor'!CZ56,0)</f>
        <v>2880</v>
      </c>
      <c r="CN57">
        <f ca="1">ROUNDUP('Visit constructor'!DA56,0)</f>
        <v>719</v>
      </c>
      <c r="CO57">
        <f ca="1">ROUNDUP('Visit constructor'!DB56,0)</f>
        <v>1925</v>
      </c>
      <c r="CP57">
        <f ca="1">ROUNDUP('Visit constructor'!DC56,0)</f>
        <v>1557</v>
      </c>
      <c r="CQ57">
        <f ca="1">ROUNDUP('Visit constructor'!DD56,0)</f>
        <v>1111</v>
      </c>
      <c r="CR57">
        <f ca="1">ROUNDUP('Visit constructor'!DE56,0)</f>
        <v>4344</v>
      </c>
      <c r="CS57">
        <f ca="1">ROUNDUP('Visit constructor'!DF56,0)</f>
        <v>1729</v>
      </c>
      <c r="CT57">
        <f ca="1">ROUNDUP('Visit constructor'!DG56,0)</f>
        <v>2159</v>
      </c>
      <c r="CU57">
        <f ca="1">ROUNDUP('Visit constructor'!DH56,0)</f>
        <v>1132</v>
      </c>
      <c r="CV57">
        <f ca="1">ROUNDUP('Visit constructor'!DI56,0)</f>
        <v>4608</v>
      </c>
      <c r="CW57">
        <f ca="1">ROUNDUP('Visit constructor'!DJ56,0)</f>
        <v>317</v>
      </c>
      <c r="CX57">
        <f ca="1">ROUNDUP('Visit constructor'!DK56,0)</f>
        <v>619</v>
      </c>
      <c r="CY57">
        <f ca="1">ROUNDUP('Visit constructor'!DL56,0)</f>
        <v>4748</v>
      </c>
      <c r="CZ57">
        <f ca="1">ROUNDUP('Visit constructor'!DM56,0)</f>
        <v>4523</v>
      </c>
      <c r="DA57">
        <f ca="1">ROUNDUP('Visit constructor'!DN56,0)</f>
        <v>2699</v>
      </c>
      <c r="DB57">
        <f ca="1">ROUNDUP('Visit constructor'!DO56,0)</f>
        <v>1571</v>
      </c>
      <c r="DC57">
        <f ca="1">ROUNDUP('Visit constructor'!DP56,0)</f>
        <v>1672</v>
      </c>
      <c r="DD57">
        <f ca="1">ROUNDUP('Visit constructor'!DQ56,0)</f>
        <v>1006</v>
      </c>
      <c r="DE57">
        <f ca="1">ROUNDUP('Visit constructor'!DR56,0)</f>
        <v>5206</v>
      </c>
      <c r="DF57">
        <f ca="1">ROUNDUP('Visit constructor'!DS56,0)</f>
        <v>864</v>
      </c>
      <c r="DG57">
        <f ca="1">ROUNDUP('Visit constructor'!DT56,0)</f>
        <v>3040</v>
      </c>
      <c r="DH57">
        <f ca="1">ROUNDUP('Visit constructor'!DU56,0)</f>
        <v>1722</v>
      </c>
      <c r="DI57">
        <f ca="1">ROUNDUP('Visit constructor'!DV56,0)</f>
        <v>3918</v>
      </c>
      <c r="DJ57">
        <f ca="1">ROUNDUP('Visit constructor'!DW56,0)</f>
        <v>1745</v>
      </c>
      <c r="DK57">
        <f ca="1">ROUNDUP('Visit constructor'!DX56,0)</f>
        <v>3433</v>
      </c>
      <c r="DL57">
        <f ca="1">ROUNDUP('Visit constructor'!DY56,0)</f>
        <v>5035</v>
      </c>
      <c r="DM57">
        <f ca="1">ROUNDUP('Visit constructor'!DZ56,0)</f>
        <v>2649</v>
      </c>
      <c r="DN57">
        <f ca="1">ROUNDUP('Visit constructor'!EA56,0)</f>
        <v>2464</v>
      </c>
      <c r="DO57">
        <f ca="1">ROUNDUP('Visit constructor'!EB56,0)</f>
        <v>1612</v>
      </c>
      <c r="DP57">
        <f ca="1">ROUNDUP('Visit constructor'!EC56,0)</f>
        <v>1586</v>
      </c>
      <c r="DQ57">
        <f ca="1">ROUNDUP('Visit constructor'!ED56,0)</f>
        <v>1802</v>
      </c>
      <c r="DR57">
        <f ca="1">ROUNDUP('Visit constructor'!EE56,0)</f>
        <v>279</v>
      </c>
      <c r="DS57">
        <f ca="1">ROUNDUP('Visit constructor'!EF56,0)</f>
        <v>1143</v>
      </c>
      <c r="DT57">
        <f ca="1">ROUNDUP('Visit constructor'!EG56,0)</f>
        <v>2233</v>
      </c>
      <c r="DU57">
        <f ca="1">ROUNDUP('Visit constructor'!EH56,0)</f>
        <v>4986</v>
      </c>
      <c r="DV57">
        <f ca="1">ROUNDUP('Visit constructor'!EI56,0)</f>
        <v>1553</v>
      </c>
      <c r="DW57">
        <f ca="1">ROUNDUP('Visit constructor'!EJ56,0)</f>
        <v>2927</v>
      </c>
      <c r="DX57">
        <f ca="1">ROUNDUP('Visit constructor'!EK56,0)</f>
        <v>5418</v>
      </c>
      <c r="DY57">
        <f ca="1">ROUNDUP('Visit constructor'!EL56,0)</f>
        <v>3091</v>
      </c>
      <c r="DZ57">
        <f ca="1">ROUNDUP('Visit constructor'!EM56,0)</f>
        <v>3935</v>
      </c>
      <c r="EA57">
        <f ca="1">ROUNDUP('Visit constructor'!EN56,0)</f>
        <v>4322</v>
      </c>
      <c r="EB57">
        <f ca="1">ROUNDUP('Visit constructor'!EO56,0)</f>
        <v>2319</v>
      </c>
      <c r="EC57">
        <f ca="1">ROUNDUP('Visit constructor'!EP56,0)</f>
        <v>2573</v>
      </c>
      <c r="ED57">
        <f ca="1">ROUNDUP('Visit constructor'!EQ56,0)</f>
        <v>3867</v>
      </c>
      <c r="EE57">
        <f ca="1">ROUNDUP('Visit constructor'!ER56,0)</f>
        <v>3637</v>
      </c>
      <c r="EF57">
        <f ca="1">ROUNDUP('Visit constructor'!ES56,0)</f>
        <v>1629</v>
      </c>
      <c r="EG57">
        <f ca="1">ROUNDUP('Visit constructor'!ET56,0)</f>
        <v>2387</v>
      </c>
      <c r="EH57">
        <f ca="1">ROUNDUP('Visit constructor'!EU56,0)</f>
        <v>1158</v>
      </c>
      <c r="EI57">
        <f ca="1">ROUNDUP('Visit constructor'!EV56,0)</f>
        <v>426</v>
      </c>
      <c r="EJ57">
        <f ca="1">ROUNDUP('Visit constructor'!EW56,0)</f>
        <v>3192</v>
      </c>
      <c r="EK57">
        <f ca="1">ROUNDUP('Visit constructor'!EX56,0)</f>
        <v>4870</v>
      </c>
      <c r="EL57">
        <f ca="1">ROUNDUP('Visit constructor'!EY56,0)</f>
        <v>1905</v>
      </c>
      <c r="EM57">
        <f ca="1">ROUNDUP('Visit constructor'!EZ56,0)</f>
        <v>260</v>
      </c>
      <c r="EN57">
        <f ca="1">ROUNDUP('Visit constructor'!FA56,0)</f>
        <v>1674</v>
      </c>
      <c r="EO57">
        <f ca="1">ROUNDUP('Visit constructor'!FB56,0)</f>
        <v>1909</v>
      </c>
      <c r="EP57">
        <f ca="1">ROUNDUP('Visit constructor'!FC56,0)</f>
        <v>1616</v>
      </c>
      <c r="EQ57">
        <f ca="1">ROUNDUP('Visit constructor'!FD56,0)</f>
        <v>4724</v>
      </c>
      <c r="ER57">
        <f ca="1">ROUNDUP('Visit constructor'!FE56,0)</f>
        <v>1245</v>
      </c>
      <c r="ES57">
        <f ca="1">ROUNDUP('Visit constructor'!FF56,0)</f>
        <v>1440</v>
      </c>
      <c r="ET57">
        <f ca="1">ROUNDUP('Visit constructor'!FG56,0)</f>
        <v>2839</v>
      </c>
      <c r="EU57">
        <f ca="1">ROUNDUP('Visit constructor'!FH56,0)</f>
        <v>4708</v>
      </c>
      <c r="EV57">
        <f ca="1">ROUNDUP('Visit constructor'!FI56,0)</f>
        <v>3203</v>
      </c>
      <c r="EW57">
        <f ca="1">ROUNDUP('Visit constructor'!FJ56,0)</f>
        <v>3874</v>
      </c>
      <c r="EX57">
        <f ca="1">ROUNDUP('Visit constructor'!FK56,0)</f>
        <v>3251</v>
      </c>
      <c r="EY57">
        <f ca="1">ROUNDUP('Visit constructor'!FL56,0)</f>
        <v>1265</v>
      </c>
      <c r="EZ57">
        <f ca="1">ROUNDUP('Visit constructor'!FM56,0)</f>
        <v>2401</v>
      </c>
      <c r="FA57">
        <f ca="1">ROUNDUP('Visit constructor'!FN56,0)</f>
        <v>902</v>
      </c>
      <c r="FB57">
        <f ca="1">ROUNDUP('Visit constructor'!FO56,0)</f>
        <v>730</v>
      </c>
      <c r="FC57">
        <f ca="1">ROUNDUP('Visit constructor'!FP56,0)</f>
        <v>1065</v>
      </c>
      <c r="FD57">
        <f ca="1">ROUNDUP('Visit constructor'!FQ56,0)</f>
        <v>794</v>
      </c>
      <c r="FE57">
        <f ca="1">ROUNDUP('Visit constructor'!FR56,0)</f>
        <v>2920</v>
      </c>
      <c r="FF57">
        <f ca="1">ROUNDUP('Visit constructor'!FS56,0)</f>
        <v>1100</v>
      </c>
      <c r="FG57">
        <f ca="1">ROUNDUP('Visit constructor'!FT56,0)</f>
        <v>5193</v>
      </c>
      <c r="FH57">
        <f ca="1">ROUNDUP('Visit constructor'!FU56,0)</f>
        <v>3977</v>
      </c>
      <c r="FI57">
        <f ca="1">ROUNDUP('Visit constructor'!FV56,0)</f>
        <v>2301</v>
      </c>
      <c r="FJ57">
        <f ca="1">ROUNDUP('Visit constructor'!FW56,0)</f>
        <v>1786</v>
      </c>
      <c r="FK57">
        <f ca="1">ROUNDUP('Visit constructor'!FX56,0)</f>
        <v>4452</v>
      </c>
      <c r="FL57">
        <f ca="1">ROUNDUP('Visit constructor'!FY56,0)</f>
        <v>2277</v>
      </c>
      <c r="FM57">
        <f ca="1">ROUNDUP('Visit constructor'!FZ56,0)</f>
        <v>1991</v>
      </c>
      <c r="FN57">
        <f ca="1">ROUNDUP('Visit constructor'!GA56,0)</f>
        <v>2421</v>
      </c>
      <c r="FO57">
        <f ca="1">ROUNDUP('Visit constructor'!GB56,0)</f>
        <v>2148</v>
      </c>
      <c r="FP57">
        <f ca="1">ROUNDUP('Visit constructor'!GC56,0)</f>
        <v>1506</v>
      </c>
      <c r="FQ57">
        <f ca="1">ROUNDUP('Visit constructor'!GD56,0)</f>
        <v>2826</v>
      </c>
      <c r="FR57">
        <f ca="1">ROUNDUP('Visit constructor'!GE56,0)</f>
        <v>2721</v>
      </c>
      <c r="FS57">
        <f ca="1">ROUNDUP('Visit constructor'!GF56,0)</f>
        <v>2785</v>
      </c>
      <c r="FT57">
        <f ca="1">ROUNDUP('Visit constructor'!GG56,0)</f>
        <v>4946</v>
      </c>
      <c r="FU57">
        <f ca="1">ROUNDUP('Visit constructor'!GH56,0)</f>
        <v>2051</v>
      </c>
      <c r="FV57">
        <f ca="1">ROUNDUP('Visit constructor'!GI56,0)</f>
        <v>2301</v>
      </c>
      <c r="FW57">
        <f ca="1">ROUNDUP('Visit constructor'!GJ56,0)</f>
        <v>1692</v>
      </c>
      <c r="FX57">
        <f ca="1">ROUNDUP('Visit constructor'!GK56,0)</f>
        <v>1528</v>
      </c>
      <c r="FY57">
        <f ca="1">ROUNDUP('Visit constructor'!GL56,0)</f>
        <v>141</v>
      </c>
      <c r="FZ57">
        <f ca="1">ROUNDUP('Visit constructor'!GM56,0)</f>
        <v>1821</v>
      </c>
      <c r="GA57">
        <f ca="1">ROUNDUP('Visit constructor'!GN56,0)</f>
        <v>1743</v>
      </c>
      <c r="GB57">
        <f ca="1">ROUNDUP('Visit constructor'!GO56,0)</f>
        <v>2361</v>
      </c>
      <c r="GC57">
        <f ca="1">ROUNDUP('Visit constructor'!GP56,0)</f>
        <v>1740</v>
      </c>
      <c r="GD57">
        <f ca="1">ROUNDUP('Visit constructor'!GQ56,0)</f>
        <v>4396</v>
      </c>
      <c r="GE57">
        <f ca="1">ROUNDUP('Visit constructor'!GR56,0)</f>
        <v>2187</v>
      </c>
      <c r="GF57">
        <f ca="1">ROUNDUP('Visit constructor'!GS56,0)</f>
        <v>1273</v>
      </c>
      <c r="GG57">
        <f ca="1">ROUNDUP('Visit constructor'!GT56,0)</f>
        <v>2232</v>
      </c>
      <c r="GH57">
        <f ca="1">ROUNDUP('Visit constructor'!GU56,0)</f>
        <v>1305</v>
      </c>
      <c r="GI57">
        <f ca="1">ROUNDUP('Visit constructor'!GV56,0)</f>
        <v>4569</v>
      </c>
      <c r="GJ57">
        <f ca="1">ROUNDUP('Visit constructor'!GW56,0)</f>
        <v>4239</v>
      </c>
      <c r="GK57">
        <f ca="1">ROUNDUP('Visit constructor'!GX56,0)</f>
        <v>560</v>
      </c>
      <c r="GL57">
        <f ca="1">ROUNDUP('Visit constructor'!GY56,0)</f>
        <v>3302</v>
      </c>
      <c r="GM57">
        <f ca="1">ROUNDUP('Visit constructor'!GZ56,0)</f>
        <v>889</v>
      </c>
      <c r="GN57">
        <f ca="1">ROUNDUP('Visit constructor'!HA56,0)</f>
        <v>2936</v>
      </c>
      <c r="GO57">
        <f ca="1">ROUNDUP('Visit constructor'!HB56,0)</f>
        <v>4520</v>
      </c>
      <c r="GP57">
        <f ca="1">ROUNDUP('Visit constructor'!HC56,0)</f>
        <v>2566</v>
      </c>
      <c r="GQ57">
        <f ca="1">ROUNDUP('Visit constructor'!HD56,0)</f>
        <v>1821</v>
      </c>
      <c r="GR57">
        <f ca="1">ROUNDUP('Visit constructor'!HE56,0)</f>
        <v>461</v>
      </c>
      <c r="GS57">
        <f ca="1">ROUNDUP('Visit constructor'!HF56,0)</f>
        <v>3585</v>
      </c>
      <c r="GT57">
        <f ca="1">ROUNDUP('Visit constructor'!HG56,0)</f>
        <v>2184</v>
      </c>
    </row>
    <row r="58" spans="1:202" x14ac:dyDescent="0.25">
      <c r="A58">
        <f t="shared" si="0"/>
        <v>53</v>
      </c>
      <c r="B58">
        <f ca="1">ROUNDUP('Visit constructor'!O57,0)</f>
        <v>2054</v>
      </c>
      <c r="C58">
        <f ca="1">ROUNDUP('Visit constructor'!P57,0)</f>
        <v>503</v>
      </c>
      <c r="D58">
        <f ca="1">ROUNDUP('Visit constructor'!Q57,0)</f>
        <v>4579</v>
      </c>
      <c r="E58">
        <f ca="1">ROUNDUP('Visit constructor'!R57,0)</f>
        <v>1144</v>
      </c>
      <c r="F58">
        <f ca="1">ROUNDUP('Visit constructor'!S57,0)</f>
        <v>1001</v>
      </c>
      <c r="G58">
        <f ca="1">ROUNDUP('Visit constructor'!T57,0)</f>
        <v>4623</v>
      </c>
      <c r="H58">
        <f ca="1">ROUNDUP('Visit constructor'!U57,0)</f>
        <v>3808</v>
      </c>
      <c r="I58">
        <f ca="1">ROUNDUP('Visit constructor'!V57,0)</f>
        <v>4534</v>
      </c>
      <c r="J58">
        <f ca="1">ROUNDUP('Visit constructor'!W57,0)</f>
        <v>450</v>
      </c>
      <c r="K58">
        <f ca="1">ROUNDUP('Visit constructor'!X57,0)</f>
        <v>1451</v>
      </c>
      <c r="L58">
        <f ca="1">ROUNDUP('Visit constructor'!Y57,0)</f>
        <v>1992</v>
      </c>
      <c r="M58">
        <f ca="1">ROUNDUP('Visit constructor'!Z57,0)</f>
        <v>1952</v>
      </c>
      <c r="N58">
        <f ca="1">ROUNDUP('Visit constructor'!AA57,0)</f>
        <v>1847</v>
      </c>
      <c r="O58">
        <f ca="1">ROUNDUP('Visit constructor'!AB57,0)</f>
        <v>2275</v>
      </c>
      <c r="P58">
        <f ca="1">ROUNDUP('Visit constructor'!AC57,0)</f>
        <v>3908</v>
      </c>
      <c r="Q58">
        <f ca="1">ROUNDUP('Visit constructor'!AD57,0)</f>
        <v>1920</v>
      </c>
      <c r="R58">
        <f ca="1">ROUNDUP('Visit constructor'!AE57,0)</f>
        <v>2919</v>
      </c>
      <c r="S58">
        <f ca="1">ROUNDUP('Visit constructor'!AF57,0)</f>
        <v>3606</v>
      </c>
      <c r="T58">
        <f ca="1">ROUNDUP('Visit constructor'!AG57,0)</f>
        <v>4100</v>
      </c>
      <c r="U58">
        <f ca="1">ROUNDUP('Visit constructor'!AH57,0)</f>
        <v>3828</v>
      </c>
      <c r="V58">
        <f ca="1">ROUNDUP('Visit constructor'!AI57,0)</f>
        <v>1063</v>
      </c>
      <c r="W58">
        <f ca="1">ROUNDUP('Visit constructor'!AJ57,0)</f>
        <v>1551</v>
      </c>
      <c r="X58">
        <f ca="1">ROUNDUP('Visit constructor'!AK57,0)</f>
        <v>2596</v>
      </c>
      <c r="Y58">
        <f ca="1">ROUNDUP('Visit constructor'!AL57,0)</f>
        <v>1237</v>
      </c>
      <c r="Z58">
        <f ca="1">ROUNDUP('Visit constructor'!AM57,0)</f>
        <v>1028</v>
      </c>
      <c r="AA58">
        <f ca="1">ROUNDUP('Visit constructor'!AN57,0)</f>
        <v>2065</v>
      </c>
      <c r="AB58">
        <f ca="1">ROUNDUP('Visit constructor'!AO57,0)</f>
        <v>1091</v>
      </c>
      <c r="AC58">
        <f ca="1">ROUNDUP('Visit constructor'!AP57,0)</f>
        <v>697</v>
      </c>
      <c r="AD58">
        <f ca="1">ROUNDUP('Visit constructor'!AQ57,0)</f>
        <v>1577</v>
      </c>
      <c r="AE58">
        <f ca="1">ROUNDUP('Visit constructor'!AR57,0)</f>
        <v>4700</v>
      </c>
      <c r="AF58">
        <f ca="1">ROUNDUP('Visit constructor'!AS57,0)</f>
        <v>2128</v>
      </c>
      <c r="AG58">
        <f ca="1">ROUNDUP('Visit constructor'!AT57,0)</f>
        <v>1920</v>
      </c>
      <c r="AH58">
        <f ca="1">ROUNDUP('Visit constructor'!AU57,0)</f>
        <v>3563</v>
      </c>
      <c r="AI58">
        <f ca="1">ROUNDUP('Visit constructor'!AV57,0)</f>
        <v>3717</v>
      </c>
      <c r="AJ58">
        <f ca="1">ROUNDUP('Visit constructor'!AW57,0)</f>
        <v>2589</v>
      </c>
      <c r="AK58">
        <f ca="1">ROUNDUP('Visit constructor'!AX57,0)</f>
        <v>2315</v>
      </c>
      <c r="AL58">
        <f ca="1">ROUNDUP('Visit constructor'!AY57,0)</f>
        <v>4205</v>
      </c>
      <c r="AM58">
        <f ca="1">ROUNDUP('Visit constructor'!AZ57,0)</f>
        <v>2689</v>
      </c>
      <c r="AN58">
        <f ca="1">ROUNDUP('Visit constructor'!BA57,0)</f>
        <v>2329</v>
      </c>
      <c r="AO58">
        <f ca="1">ROUNDUP('Visit constructor'!BB57,0)</f>
        <v>2781</v>
      </c>
      <c r="AP58">
        <f ca="1">ROUNDUP('Visit constructor'!BC57,0)</f>
        <v>2843</v>
      </c>
      <c r="AQ58">
        <f ca="1">ROUNDUP('Visit constructor'!BD57,0)</f>
        <v>2037</v>
      </c>
      <c r="AR58">
        <f ca="1">ROUNDUP('Visit constructor'!BE57,0)</f>
        <v>1176</v>
      </c>
      <c r="AS58">
        <f ca="1">ROUNDUP('Visit constructor'!BF57,0)</f>
        <v>1328</v>
      </c>
      <c r="AT58">
        <f ca="1">ROUNDUP('Visit constructor'!BG57,0)</f>
        <v>2300</v>
      </c>
      <c r="AU58">
        <f ca="1">ROUNDUP('Visit constructor'!BH57,0)</f>
        <v>3970</v>
      </c>
      <c r="AV58">
        <f ca="1">ROUNDUP('Visit constructor'!BI57,0)</f>
        <v>3603</v>
      </c>
      <c r="AW58">
        <f ca="1">ROUNDUP('Visit constructor'!BJ57,0)</f>
        <v>636</v>
      </c>
      <c r="AX58">
        <f ca="1">ROUNDUP('Visit constructor'!BK57,0)</f>
        <v>3703</v>
      </c>
      <c r="AY58">
        <f ca="1">ROUNDUP('Visit constructor'!BL57,0)</f>
        <v>3532</v>
      </c>
      <c r="AZ58">
        <f ca="1">ROUNDUP('Visit constructor'!BM57,0)</f>
        <v>5191</v>
      </c>
      <c r="BA58">
        <f ca="1">ROUNDUP('Visit constructor'!BN57,0)</f>
        <v>853</v>
      </c>
      <c r="BB58">
        <f ca="1">ROUNDUP('Visit constructor'!BO57,0)</f>
        <v>2953</v>
      </c>
      <c r="BC58">
        <f ca="1">ROUNDUP('Visit constructor'!BP57,0)</f>
        <v>0</v>
      </c>
      <c r="BD58">
        <f ca="1">ROUNDUP('Visit constructor'!BQ57,0)</f>
        <v>2477</v>
      </c>
      <c r="BE58">
        <f ca="1">ROUNDUP('Visit constructor'!BR57,0)</f>
        <v>1871</v>
      </c>
      <c r="BF58">
        <f ca="1">ROUNDUP('Visit constructor'!BS57,0)</f>
        <v>1330</v>
      </c>
      <c r="BG58">
        <f ca="1">ROUNDUP('Visit constructor'!BT57,0)</f>
        <v>1063</v>
      </c>
      <c r="BH58">
        <f ca="1">ROUNDUP('Visit constructor'!BU57,0)</f>
        <v>4710</v>
      </c>
      <c r="BI58">
        <f ca="1">ROUNDUP('Visit constructor'!BV57,0)</f>
        <v>1580</v>
      </c>
      <c r="BJ58">
        <f ca="1">ROUNDUP('Visit constructor'!BW57,0)</f>
        <v>1114</v>
      </c>
      <c r="BK58">
        <f ca="1">ROUNDUP('Visit constructor'!BX57,0)</f>
        <v>3524</v>
      </c>
      <c r="BL58">
        <f ca="1">ROUNDUP('Visit constructor'!BY57,0)</f>
        <v>2791</v>
      </c>
      <c r="BM58">
        <f ca="1">ROUNDUP('Visit constructor'!BZ57,0)</f>
        <v>2261</v>
      </c>
      <c r="BN58">
        <f ca="1">ROUNDUP('Visit constructor'!CA57,0)</f>
        <v>613</v>
      </c>
      <c r="BO58">
        <f ca="1">ROUNDUP('Visit constructor'!CB57,0)</f>
        <v>901</v>
      </c>
      <c r="BP58">
        <f ca="1">ROUNDUP('Visit constructor'!CC57,0)</f>
        <v>3340</v>
      </c>
      <c r="BQ58">
        <f ca="1">ROUNDUP('Visit constructor'!CD57,0)</f>
        <v>1274</v>
      </c>
      <c r="BR58">
        <f ca="1">ROUNDUP('Visit constructor'!CE57,0)</f>
        <v>2999</v>
      </c>
      <c r="BS58">
        <f ca="1">ROUNDUP('Visit constructor'!CF57,0)</f>
        <v>376</v>
      </c>
      <c r="BT58">
        <f ca="1">ROUNDUP('Visit constructor'!CG57,0)</f>
        <v>1933</v>
      </c>
      <c r="BU58">
        <f ca="1">ROUNDUP('Visit constructor'!CH57,0)</f>
        <v>920</v>
      </c>
      <c r="BV58">
        <f ca="1">ROUNDUP('Visit constructor'!CI57,0)</f>
        <v>1705</v>
      </c>
      <c r="BW58">
        <f ca="1">ROUNDUP('Visit constructor'!CJ57,0)</f>
        <v>2842</v>
      </c>
      <c r="BX58">
        <f ca="1">ROUNDUP('Visit constructor'!CK57,0)</f>
        <v>3413</v>
      </c>
      <c r="BY58">
        <f ca="1">ROUNDUP('Visit constructor'!CL57,0)</f>
        <v>2391</v>
      </c>
      <c r="BZ58">
        <f ca="1">ROUNDUP('Visit constructor'!CM57,0)</f>
        <v>1745</v>
      </c>
      <c r="CA58">
        <f ca="1">ROUNDUP('Visit constructor'!CN57,0)</f>
        <v>1266</v>
      </c>
      <c r="CB58">
        <f ca="1">ROUNDUP('Visit constructor'!CO57,0)</f>
        <v>2589</v>
      </c>
      <c r="CC58">
        <f ca="1">ROUNDUP('Visit constructor'!CP57,0)</f>
        <v>3069</v>
      </c>
      <c r="CD58">
        <f ca="1">ROUNDUP('Visit constructor'!CQ57,0)</f>
        <v>2293</v>
      </c>
      <c r="CE58">
        <f ca="1">ROUNDUP('Visit constructor'!CR57,0)</f>
        <v>2976</v>
      </c>
      <c r="CF58">
        <f ca="1">ROUNDUP('Visit constructor'!CS57,0)</f>
        <v>1627</v>
      </c>
      <c r="CG58">
        <f ca="1">ROUNDUP('Visit constructor'!CT57,0)</f>
        <v>1090</v>
      </c>
      <c r="CH58">
        <f ca="1">ROUNDUP('Visit constructor'!CU57,0)</f>
        <v>3045</v>
      </c>
      <c r="CI58">
        <f ca="1">ROUNDUP('Visit constructor'!CV57,0)</f>
        <v>182</v>
      </c>
      <c r="CJ58">
        <f ca="1">ROUNDUP('Visit constructor'!CW57,0)</f>
        <v>4276</v>
      </c>
      <c r="CK58">
        <f ca="1">ROUNDUP('Visit constructor'!CX57,0)</f>
        <v>4223</v>
      </c>
      <c r="CL58">
        <f ca="1">ROUNDUP('Visit constructor'!CY57,0)</f>
        <v>2582</v>
      </c>
      <c r="CM58">
        <f ca="1">ROUNDUP('Visit constructor'!CZ57,0)</f>
        <v>2292</v>
      </c>
      <c r="CN58">
        <f ca="1">ROUNDUP('Visit constructor'!DA57,0)</f>
        <v>2317</v>
      </c>
      <c r="CO58">
        <f ca="1">ROUNDUP('Visit constructor'!DB57,0)</f>
        <v>3808</v>
      </c>
      <c r="CP58">
        <f ca="1">ROUNDUP('Visit constructor'!DC57,0)</f>
        <v>1396</v>
      </c>
      <c r="CQ58">
        <f ca="1">ROUNDUP('Visit constructor'!DD57,0)</f>
        <v>3573</v>
      </c>
      <c r="CR58">
        <f ca="1">ROUNDUP('Visit constructor'!DE57,0)</f>
        <v>1392</v>
      </c>
      <c r="CS58">
        <f ca="1">ROUNDUP('Visit constructor'!DF57,0)</f>
        <v>4303</v>
      </c>
      <c r="CT58">
        <f ca="1">ROUNDUP('Visit constructor'!DG57,0)</f>
        <v>3333</v>
      </c>
      <c r="CU58">
        <f ca="1">ROUNDUP('Visit constructor'!DH57,0)</f>
        <v>2293</v>
      </c>
      <c r="CV58">
        <f ca="1">ROUNDUP('Visit constructor'!DI57,0)</f>
        <v>2227</v>
      </c>
      <c r="CW58">
        <f ca="1">ROUNDUP('Visit constructor'!DJ57,0)</f>
        <v>3265</v>
      </c>
      <c r="CX58">
        <f ca="1">ROUNDUP('Visit constructor'!DK57,0)</f>
        <v>2334</v>
      </c>
      <c r="CY58">
        <f ca="1">ROUNDUP('Visit constructor'!DL57,0)</f>
        <v>1883</v>
      </c>
      <c r="CZ58">
        <f ca="1">ROUNDUP('Visit constructor'!DM57,0)</f>
        <v>2300</v>
      </c>
      <c r="DA58">
        <f ca="1">ROUNDUP('Visit constructor'!DN57,0)</f>
        <v>1667</v>
      </c>
      <c r="DB58">
        <f ca="1">ROUNDUP('Visit constructor'!DO57,0)</f>
        <v>4278</v>
      </c>
      <c r="DC58">
        <f ca="1">ROUNDUP('Visit constructor'!DP57,0)</f>
        <v>3936</v>
      </c>
      <c r="DD58">
        <f ca="1">ROUNDUP('Visit constructor'!DQ57,0)</f>
        <v>1952</v>
      </c>
      <c r="DE58">
        <f ca="1">ROUNDUP('Visit constructor'!DR57,0)</f>
        <v>2309</v>
      </c>
      <c r="DF58">
        <f ca="1">ROUNDUP('Visit constructor'!DS57,0)</f>
        <v>2838</v>
      </c>
      <c r="DG58">
        <f ca="1">ROUNDUP('Visit constructor'!DT57,0)</f>
        <v>94</v>
      </c>
      <c r="DH58">
        <f ca="1">ROUNDUP('Visit constructor'!DU57,0)</f>
        <v>1235</v>
      </c>
      <c r="DI58">
        <f ca="1">ROUNDUP('Visit constructor'!DV57,0)</f>
        <v>1165</v>
      </c>
      <c r="DJ58">
        <f ca="1">ROUNDUP('Visit constructor'!DW57,0)</f>
        <v>4622</v>
      </c>
      <c r="DK58">
        <f ca="1">ROUNDUP('Visit constructor'!DX57,0)</f>
        <v>925</v>
      </c>
      <c r="DL58">
        <f ca="1">ROUNDUP('Visit constructor'!DY57,0)</f>
        <v>2194</v>
      </c>
      <c r="DM58">
        <f ca="1">ROUNDUP('Visit constructor'!DZ57,0)</f>
        <v>2837</v>
      </c>
      <c r="DN58">
        <f ca="1">ROUNDUP('Visit constructor'!EA57,0)</f>
        <v>648</v>
      </c>
      <c r="DO58">
        <f ca="1">ROUNDUP('Visit constructor'!EB57,0)</f>
        <v>4182</v>
      </c>
      <c r="DP58">
        <f ca="1">ROUNDUP('Visit constructor'!EC57,0)</f>
        <v>3922</v>
      </c>
      <c r="DQ58">
        <f ca="1">ROUNDUP('Visit constructor'!ED57,0)</f>
        <v>3610</v>
      </c>
      <c r="DR58">
        <f ca="1">ROUNDUP('Visit constructor'!EE57,0)</f>
        <v>2913</v>
      </c>
      <c r="DS58">
        <f ca="1">ROUNDUP('Visit constructor'!EF57,0)</f>
        <v>2003</v>
      </c>
      <c r="DT58">
        <f ca="1">ROUNDUP('Visit constructor'!EG57,0)</f>
        <v>2911</v>
      </c>
      <c r="DU58">
        <f ca="1">ROUNDUP('Visit constructor'!EH57,0)</f>
        <v>2143</v>
      </c>
      <c r="DV58">
        <f ca="1">ROUNDUP('Visit constructor'!EI57,0)</f>
        <v>2751</v>
      </c>
      <c r="DW58">
        <f ca="1">ROUNDUP('Visit constructor'!EJ57,0)</f>
        <v>1053</v>
      </c>
      <c r="DX58">
        <f ca="1">ROUNDUP('Visit constructor'!EK57,0)</f>
        <v>2965</v>
      </c>
      <c r="DY58">
        <f ca="1">ROUNDUP('Visit constructor'!EL57,0)</f>
        <v>2366</v>
      </c>
      <c r="DZ58">
        <f ca="1">ROUNDUP('Visit constructor'!EM57,0)</f>
        <v>1725</v>
      </c>
      <c r="EA58">
        <f ca="1">ROUNDUP('Visit constructor'!EN57,0)</f>
        <v>1713</v>
      </c>
      <c r="EB58">
        <f ca="1">ROUNDUP('Visit constructor'!EO57,0)</f>
        <v>3804</v>
      </c>
      <c r="EC58">
        <f ca="1">ROUNDUP('Visit constructor'!EP57,0)</f>
        <v>459</v>
      </c>
      <c r="ED58">
        <f ca="1">ROUNDUP('Visit constructor'!EQ57,0)</f>
        <v>1106</v>
      </c>
      <c r="EE58">
        <f ca="1">ROUNDUP('Visit constructor'!ER57,0)</f>
        <v>1643</v>
      </c>
      <c r="EF58">
        <f ca="1">ROUNDUP('Visit constructor'!ES57,0)</f>
        <v>4221</v>
      </c>
      <c r="EG58">
        <f ca="1">ROUNDUP('Visit constructor'!ET57,0)</f>
        <v>4937</v>
      </c>
      <c r="EH58">
        <f ca="1">ROUNDUP('Visit constructor'!EU57,0)</f>
        <v>3662</v>
      </c>
      <c r="EI58">
        <f ca="1">ROUNDUP('Visit constructor'!EV57,0)</f>
        <v>2610</v>
      </c>
      <c r="EJ58">
        <f ca="1">ROUNDUP('Visit constructor'!EW57,0)</f>
        <v>454</v>
      </c>
      <c r="EK58">
        <f ca="1">ROUNDUP('Visit constructor'!EX57,0)</f>
        <v>2132</v>
      </c>
      <c r="EL58">
        <f ca="1">ROUNDUP('Visit constructor'!EY57,0)</f>
        <v>1892</v>
      </c>
      <c r="EM58">
        <f ca="1">ROUNDUP('Visit constructor'!EZ57,0)</f>
        <v>2869</v>
      </c>
      <c r="EN58">
        <f ca="1">ROUNDUP('Visit constructor'!FA57,0)</f>
        <v>4176</v>
      </c>
      <c r="EO58">
        <f ca="1">ROUNDUP('Visit constructor'!FB57,0)</f>
        <v>2553</v>
      </c>
      <c r="EP58">
        <f ca="1">ROUNDUP('Visit constructor'!FC57,0)</f>
        <v>2248</v>
      </c>
      <c r="EQ58">
        <f ca="1">ROUNDUP('Visit constructor'!FD57,0)</f>
        <v>1771</v>
      </c>
      <c r="ER58">
        <f ca="1">ROUNDUP('Visit constructor'!FE57,0)</f>
        <v>1803</v>
      </c>
      <c r="ES58">
        <f ca="1">ROUNDUP('Visit constructor'!FF57,0)</f>
        <v>1939</v>
      </c>
      <c r="ET58">
        <f ca="1">ROUNDUP('Visit constructor'!FG57,0)</f>
        <v>5052</v>
      </c>
      <c r="EU58">
        <f ca="1">ROUNDUP('Visit constructor'!FH57,0)</f>
        <v>2939</v>
      </c>
      <c r="EV58">
        <f ca="1">ROUNDUP('Visit constructor'!FI57,0)</f>
        <v>1015</v>
      </c>
      <c r="EW58">
        <f ca="1">ROUNDUP('Visit constructor'!FJ57,0)</f>
        <v>2617</v>
      </c>
      <c r="EX58">
        <f ca="1">ROUNDUP('Visit constructor'!FK57,0)</f>
        <v>2787</v>
      </c>
      <c r="EY58">
        <f ca="1">ROUNDUP('Visit constructor'!FL57,0)</f>
        <v>3453</v>
      </c>
      <c r="EZ58">
        <f ca="1">ROUNDUP('Visit constructor'!FM57,0)</f>
        <v>4890</v>
      </c>
      <c r="FA58">
        <f ca="1">ROUNDUP('Visit constructor'!FN57,0)</f>
        <v>3851</v>
      </c>
      <c r="FB58">
        <f ca="1">ROUNDUP('Visit constructor'!FO57,0)</f>
        <v>2735</v>
      </c>
      <c r="FC58">
        <f ca="1">ROUNDUP('Visit constructor'!FP57,0)</f>
        <v>1967</v>
      </c>
      <c r="FD58">
        <f ca="1">ROUNDUP('Visit constructor'!FQ57,0)</f>
        <v>3536</v>
      </c>
      <c r="FE58">
        <f ca="1">ROUNDUP('Visit constructor'!FR57,0)</f>
        <v>1145</v>
      </c>
      <c r="FF58">
        <f ca="1">ROUNDUP('Visit constructor'!FS57,0)</f>
        <v>2622</v>
      </c>
      <c r="FG58">
        <f ca="1">ROUNDUP('Visit constructor'!FT57,0)</f>
        <v>2758</v>
      </c>
      <c r="FH58">
        <f ca="1">ROUNDUP('Visit constructor'!FU57,0)</f>
        <v>1069</v>
      </c>
      <c r="FI58">
        <f ca="1">ROUNDUP('Visit constructor'!FV57,0)</f>
        <v>2784</v>
      </c>
      <c r="FJ58">
        <f ca="1">ROUNDUP('Visit constructor'!FW57,0)</f>
        <v>4627</v>
      </c>
      <c r="FK58">
        <f ca="1">ROUNDUP('Visit constructor'!FX57,0)</f>
        <v>1677</v>
      </c>
      <c r="FL58">
        <f ca="1">ROUNDUP('Visit constructor'!FY57,0)</f>
        <v>3596</v>
      </c>
      <c r="FM58">
        <f ca="1">ROUNDUP('Visit constructor'!FZ57,0)</f>
        <v>4631</v>
      </c>
      <c r="FN58">
        <f ca="1">ROUNDUP('Visit constructor'!GA57,0)</f>
        <v>4866</v>
      </c>
      <c r="FO58">
        <f ca="1">ROUNDUP('Visit constructor'!GB57,0)</f>
        <v>982</v>
      </c>
      <c r="FP58">
        <f ca="1">ROUNDUP('Visit constructor'!GC57,0)</f>
        <v>1938</v>
      </c>
      <c r="FQ58">
        <f ca="1">ROUNDUP('Visit constructor'!GD57,0)</f>
        <v>1763</v>
      </c>
      <c r="FR58">
        <f ca="1">ROUNDUP('Visit constructor'!GE57,0)</f>
        <v>2182</v>
      </c>
      <c r="FS58">
        <f ca="1">ROUNDUP('Visit constructor'!GF57,0)</f>
        <v>1501</v>
      </c>
      <c r="FT58">
        <f ca="1">ROUNDUP('Visit constructor'!GG57,0)</f>
        <v>2230</v>
      </c>
      <c r="FU58">
        <f ca="1">ROUNDUP('Visit constructor'!GH57,0)</f>
        <v>3713</v>
      </c>
      <c r="FV58">
        <f ca="1">ROUNDUP('Visit constructor'!GI57,0)</f>
        <v>1156</v>
      </c>
      <c r="FW58">
        <f ca="1">ROUNDUP('Visit constructor'!GJ57,0)</f>
        <v>4368</v>
      </c>
      <c r="FX58">
        <f ca="1">ROUNDUP('Visit constructor'!GK57,0)</f>
        <v>2459</v>
      </c>
      <c r="FY58">
        <f ca="1">ROUNDUP('Visit constructor'!GL57,0)</f>
        <v>3092</v>
      </c>
      <c r="FZ58">
        <f ca="1">ROUNDUP('Visit constructor'!GM57,0)</f>
        <v>4471</v>
      </c>
      <c r="GA58">
        <f ca="1">ROUNDUP('Visit constructor'!GN57,0)</f>
        <v>4659</v>
      </c>
      <c r="GB58">
        <f ca="1">ROUNDUP('Visit constructor'!GO57,0)</f>
        <v>3420</v>
      </c>
      <c r="GC58">
        <f ca="1">ROUNDUP('Visit constructor'!GP57,0)</f>
        <v>4182</v>
      </c>
      <c r="GD58">
        <f ca="1">ROUNDUP('Visit constructor'!GQ57,0)</f>
        <v>1594</v>
      </c>
      <c r="GE58">
        <f ca="1">ROUNDUP('Visit constructor'!GR57,0)</f>
        <v>4438</v>
      </c>
      <c r="GF58">
        <f ca="1">ROUNDUP('Visit constructor'!GS57,0)</f>
        <v>3878</v>
      </c>
      <c r="GG58">
        <f ca="1">ROUNDUP('Visit constructor'!GT57,0)</f>
        <v>4614</v>
      </c>
      <c r="GH58">
        <f ca="1">ROUNDUP('Visit constructor'!GU57,0)</f>
        <v>1827</v>
      </c>
      <c r="GI58">
        <f ca="1">ROUNDUP('Visit constructor'!GV57,0)</f>
        <v>1702</v>
      </c>
      <c r="GJ58">
        <f ca="1">ROUNDUP('Visit constructor'!GW57,0)</f>
        <v>2540</v>
      </c>
      <c r="GK58">
        <f ca="1">ROUNDUP('Visit constructor'!GX57,0)</f>
        <v>2662</v>
      </c>
      <c r="GL58">
        <f ca="1">ROUNDUP('Visit constructor'!GY57,0)</f>
        <v>1398</v>
      </c>
      <c r="GM58">
        <f ca="1">ROUNDUP('Visit constructor'!GZ57,0)</f>
        <v>3839</v>
      </c>
      <c r="GN58">
        <f ca="1">ROUNDUP('Visit constructor'!HA57,0)</f>
        <v>2455</v>
      </c>
      <c r="GO58">
        <f ca="1">ROUNDUP('Visit constructor'!HB57,0)</f>
        <v>1890</v>
      </c>
      <c r="GP58">
        <f ca="1">ROUNDUP('Visit constructor'!HC57,0)</f>
        <v>3837</v>
      </c>
      <c r="GQ58">
        <f ca="1">ROUNDUP('Visit constructor'!HD57,0)</f>
        <v>4427</v>
      </c>
      <c r="GR58">
        <f ca="1">ROUNDUP('Visit constructor'!HE57,0)</f>
        <v>3274</v>
      </c>
      <c r="GS58">
        <f ca="1">ROUNDUP('Visit constructor'!HF57,0)</f>
        <v>984</v>
      </c>
      <c r="GT58">
        <f ca="1">ROUNDUP('Visit constructor'!HG57,0)</f>
        <v>1424</v>
      </c>
    </row>
    <row r="59" spans="1:202" x14ac:dyDescent="0.25">
      <c r="A59">
        <f t="shared" si="0"/>
        <v>54</v>
      </c>
      <c r="B59">
        <f ca="1">ROUNDUP('Visit constructor'!O58,0)</f>
        <v>1769</v>
      </c>
      <c r="C59">
        <f ca="1">ROUNDUP('Visit constructor'!P58,0)</f>
        <v>2574</v>
      </c>
      <c r="D59">
        <f ca="1">ROUNDUP('Visit constructor'!Q58,0)</f>
        <v>4545</v>
      </c>
      <c r="E59">
        <f ca="1">ROUNDUP('Visit constructor'!R58,0)</f>
        <v>3206</v>
      </c>
      <c r="F59">
        <f ca="1">ROUNDUP('Visit constructor'!S58,0)</f>
        <v>2802</v>
      </c>
      <c r="G59">
        <f ca="1">ROUNDUP('Visit constructor'!T58,0)</f>
        <v>3981</v>
      </c>
      <c r="H59">
        <f ca="1">ROUNDUP('Visit constructor'!U58,0)</f>
        <v>4694</v>
      </c>
      <c r="I59">
        <f ca="1">ROUNDUP('Visit constructor'!V58,0)</f>
        <v>5562</v>
      </c>
      <c r="J59">
        <f ca="1">ROUNDUP('Visit constructor'!W58,0)</f>
        <v>2685</v>
      </c>
      <c r="K59">
        <f ca="1">ROUNDUP('Visit constructor'!X58,0)</f>
        <v>1715</v>
      </c>
      <c r="L59">
        <f ca="1">ROUNDUP('Visit constructor'!Y58,0)</f>
        <v>783</v>
      </c>
      <c r="M59">
        <f ca="1">ROUNDUP('Visit constructor'!Z58,0)</f>
        <v>2052</v>
      </c>
      <c r="N59">
        <f ca="1">ROUNDUP('Visit constructor'!AA58,0)</f>
        <v>1863</v>
      </c>
      <c r="O59">
        <f ca="1">ROUNDUP('Visit constructor'!AB58,0)</f>
        <v>2475</v>
      </c>
      <c r="P59">
        <f ca="1">ROUNDUP('Visit constructor'!AC58,0)</f>
        <v>4233</v>
      </c>
      <c r="Q59">
        <f ca="1">ROUNDUP('Visit constructor'!AD58,0)</f>
        <v>3616</v>
      </c>
      <c r="R59">
        <f ca="1">ROUNDUP('Visit constructor'!AE58,0)</f>
        <v>4004</v>
      </c>
      <c r="S59">
        <f ca="1">ROUNDUP('Visit constructor'!AF58,0)</f>
        <v>3327</v>
      </c>
      <c r="T59">
        <f ca="1">ROUNDUP('Visit constructor'!AG58,0)</f>
        <v>4767</v>
      </c>
      <c r="U59">
        <f ca="1">ROUNDUP('Visit constructor'!AH58,0)</f>
        <v>3918</v>
      </c>
      <c r="V59">
        <f ca="1">ROUNDUP('Visit constructor'!AI58,0)</f>
        <v>2954</v>
      </c>
      <c r="W59">
        <f ca="1">ROUNDUP('Visit constructor'!AJ58,0)</f>
        <v>1219</v>
      </c>
      <c r="X59">
        <f ca="1">ROUNDUP('Visit constructor'!AK58,0)</f>
        <v>428</v>
      </c>
      <c r="Y59">
        <f ca="1">ROUNDUP('Visit constructor'!AL58,0)</f>
        <v>3252</v>
      </c>
      <c r="Z59">
        <f ca="1">ROUNDUP('Visit constructor'!AM58,0)</f>
        <v>3258</v>
      </c>
      <c r="AA59">
        <f ca="1">ROUNDUP('Visit constructor'!AN58,0)</f>
        <v>2559</v>
      </c>
      <c r="AB59">
        <f ca="1">ROUNDUP('Visit constructor'!AO58,0)</f>
        <v>3567</v>
      </c>
      <c r="AC59">
        <f ca="1">ROUNDUP('Visit constructor'!AP58,0)</f>
        <v>3159</v>
      </c>
      <c r="AD59">
        <f ca="1">ROUNDUP('Visit constructor'!AQ58,0)</f>
        <v>1075</v>
      </c>
      <c r="AE59">
        <f ca="1">ROUNDUP('Visit constructor'!AR58,0)</f>
        <v>4686</v>
      </c>
      <c r="AF59">
        <f ca="1">ROUNDUP('Visit constructor'!AS58,0)</f>
        <v>2021</v>
      </c>
      <c r="AG59">
        <f ca="1">ROUNDUP('Visit constructor'!AT58,0)</f>
        <v>1153</v>
      </c>
      <c r="AH59">
        <f ca="1">ROUNDUP('Visit constructor'!AU58,0)</f>
        <v>2610</v>
      </c>
      <c r="AI59">
        <f ca="1">ROUNDUP('Visit constructor'!AV58,0)</f>
        <v>4963</v>
      </c>
      <c r="AJ59">
        <f ca="1">ROUNDUP('Visit constructor'!AW58,0)</f>
        <v>666</v>
      </c>
      <c r="AK59">
        <f ca="1">ROUNDUP('Visit constructor'!AX58,0)</f>
        <v>3499</v>
      </c>
      <c r="AL59">
        <f ca="1">ROUNDUP('Visit constructor'!AY58,0)</f>
        <v>4078</v>
      </c>
      <c r="AM59">
        <f ca="1">ROUNDUP('Visit constructor'!AZ58,0)</f>
        <v>3332</v>
      </c>
      <c r="AN59">
        <f ca="1">ROUNDUP('Visit constructor'!BA58,0)</f>
        <v>1688</v>
      </c>
      <c r="AO59">
        <f ca="1">ROUNDUP('Visit constructor'!BB58,0)</f>
        <v>3263</v>
      </c>
      <c r="AP59">
        <f ca="1">ROUNDUP('Visit constructor'!BC58,0)</f>
        <v>2598</v>
      </c>
      <c r="AQ59">
        <f ca="1">ROUNDUP('Visit constructor'!BD58,0)</f>
        <v>509</v>
      </c>
      <c r="AR59">
        <f ca="1">ROUNDUP('Visit constructor'!BE58,0)</f>
        <v>2856</v>
      </c>
      <c r="AS59">
        <f ca="1">ROUNDUP('Visit constructor'!BF58,0)</f>
        <v>1518</v>
      </c>
      <c r="AT59">
        <f ca="1">ROUNDUP('Visit constructor'!BG58,0)</f>
        <v>1477</v>
      </c>
      <c r="AU59">
        <f ca="1">ROUNDUP('Visit constructor'!BH58,0)</f>
        <v>3190</v>
      </c>
      <c r="AV59">
        <f ca="1">ROUNDUP('Visit constructor'!BI58,0)</f>
        <v>4133</v>
      </c>
      <c r="AW59">
        <f ca="1">ROUNDUP('Visit constructor'!BJ58,0)</f>
        <v>3107</v>
      </c>
      <c r="AX59">
        <f ca="1">ROUNDUP('Visit constructor'!BK58,0)</f>
        <v>3536</v>
      </c>
      <c r="AY59">
        <f ca="1">ROUNDUP('Visit constructor'!BL58,0)</f>
        <v>3122</v>
      </c>
      <c r="AZ59">
        <f ca="1">ROUNDUP('Visit constructor'!BM58,0)</f>
        <v>4516</v>
      </c>
      <c r="BA59">
        <f ca="1">ROUNDUP('Visit constructor'!BN58,0)</f>
        <v>2464</v>
      </c>
      <c r="BB59">
        <f ca="1">ROUNDUP('Visit constructor'!BO58,0)</f>
        <v>3806</v>
      </c>
      <c r="BC59">
        <f ca="1">ROUNDUP('Visit constructor'!BP58,0)</f>
        <v>2477</v>
      </c>
      <c r="BD59">
        <f ca="1">ROUNDUP('Visit constructor'!BQ58,0)</f>
        <v>0</v>
      </c>
      <c r="BE59">
        <f ca="1">ROUNDUP('Visit constructor'!BR58,0)</f>
        <v>607</v>
      </c>
      <c r="BF59">
        <f ca="1">ROUNDUP('Visit constructor'!BS58,0)</f>
        <v>1403</v>
      </c>
      <c r="BG59">
        <f ca="1">ROUNDUP('Visit constructor'!BT58,0)</f>
        <v>3203</v>
      </c>
      <c r="BH59">
        <f ca="1">ROUNDUP('Visit constructor'!BU58,0)</f>
        <v>5693</v>
      </c>
      <c r="BI59">
        <f ca="1">ROUNDUP('Visit constructor'!BV58,0)</f>
        <v>1012</v>
      </c>
      <c r="BJ59">
        <f ca="1">ROUNDUP('Visit constructor'!BW58,0)</f>
        <v>2918</v>
      </c>
      <c r="BK59">
        <f ca="1">ROUNDUP('Visit constructor'!BX58,0)</f>
        <v>3583</v>
      </c>
      <c r="BL59">
        <f ca="1">ROUNDUP('Visit constructor'!BY58,0)</f>
        <v>1605</v>
      </c>
      <c r="BM59">
        <f ca="1">ROUNDUP('Visit constructor'!BZ58,0)</f>
        <v>3704</v>
      </c>
      <c r="BN59">
        <f ca="1">ROUNDUP('Visit constructor'!CA58,0)</f>
        <v>2313</v>
      </c>
      <c r="BO59">
        <f ca="1">ROUNDUP('Visit constructor'!CB58,0)</f>
        <v>1666</v>
      </c>
      <c r="BP59">
        <f ca="1">ROUNDUP('Visit constructor'!CC58,0)</f>
        <v>2665</v>
      </c>
      <c r="BQ59">
        <f ca="1">ROUNDUP('Visit constructor'!CD58,0)</f>
        <v>3609</v>
      </c>
      <c r="BR59">
        <f ca="1">ROUNDUP('Visit constructor'!CE58,0)</f>
        <v>1029</v>
      </c>
      <c r="BS59">
        <f ca="1">ROUNDUP('Visit constructor'!CF58,0)</f>
        <v>2806</v>
      </c>
      <c r="BT59">
        <f ca="1">ROUNDUP('Visit constructor'!CG58,0)</f>
        <v>2777</v>
      </c>
      <c r="BU59">
        <f ca="1">ROUNDUP('Visit constructor'!CH58,0)</f>
        <v>2385</v>
      </c>
      <c r="BV59">
        <f ca="1">ROUNDUP('Visit constructor'!CI58,0)</f>
        <v>1650</v>
      </c>
      <c r="BW59">
        <f ca="1">ROUNDUP('Visit constructor'!CJ58,0)</f>
        <v>552</v>
      </c>
      <c r="BX59">
        <f ca="1">ROUNDUP('Visit constructor'!CK58,0)</f>
        <v>4347</v>
      </c>
      <c r="BY59">
        <f ca="1">ROUNDUP('Visit constructor'!CL58,0)</f>
        <v>1314</v>
      </c>
      <c r="BZ59">
        <f ca="1">ROUNDUP('Visit constructor'!CM58,0)</f>
        <v>2488</v>
      </c>
      <c r="CA59">
        <f ca="1">ROUNDUP('Visit constructor'!CN58,0)</f>
        <v>1775</v>
      </c>
      <c r="CB59">
        <f ca="1">ROUNDUP('Visit constructor'!CO58,0)</f>
        <v>547</v>
      </c>
      <c r="CC59">
        <f ca="1">ROUNDUP('Visit constructor'!CP58,0)</f>
        <v>1998</v>
      </c>
      <c r="CD59">
        <f ca="1">ROUNDUP('Visit constructor'!CQ58,0)</f>
        <v>3467</v>
      </c>
      <c r="CE59">
        <f ca="1">ROUNDUP('Visit constructor'!CR58,0)</f>
        <v>2202</v>
      </c>
      <c r="CF59">
        <f ca="1">ROUNDUP('Visit constructor'!CS58,0)</f>
        <v>1434</v>
      </c>
      <c r="CG59">
        <f ca="1">ROUNDUP('Visit constructor'!CT58,0)</f>
        <v>2162</v>
      </c>
      <c r="CH59">
        <f ca="1">ROUNDUP('Visit constructor'!CU58,0)</f>
        <v>1292</v>
      </c>
      <c r="CI59">
        <f ca="1">ROUNDUP('Visit constructor'!CV58,0)</f>
        <v>2544</v>
      </c>
      <c r="CJ59">
        <f ca="1">ROUNDUP('Visit constructor'!CW58,0)</f>
        <v>5355</v>
      </c>
      <c r="CK59">
        <f ca="1">ROUNDUP('Visit constructor'!CX58,0)</f>
        <v>3711</v>
      </c>
      <c r="CL59">
        <f ca="1">ROUNDUP('Visit constructor'!CY58,0)</f>
        <v>577</v>
      </c>
      <c r="CM59">
        <f ca="1">ROUNDUP('Visit constructor'!CZ58,0)</f>
        <v>983</v>
      </c>
      <c r="CN59">
        <f ca="1">ROUNDUP('Visit constructor'!DA58,0)</f>
        <v>3124</v>
      </c>
      <c r="CO59">
        <f ca="1">ROUNDUP('Visit constructor'!DB58,0)</f>
        <v>3295</v>
      </c>
      <c r="CP59">
        <f ca="1">ROUNDUP('Visit constructor'!DC58,0)</f>
        <v>2801</v>
      </c>
      <c r="CQ59">
        <f ca="1">ROUNDUP('Visit constructor'!DD58,0)</f>
        <v>4842</v>
      </c>
      <c r="CR59">
        <f ca="1">ROUNDUP('Visit constructor'!DE58,0)</f>
        <v>2889</v>
      </c>
      <c r="CS59">
        <f ca="1">ROUNDUP('Visit constructor'!DF58,0)</f>
        <v>5525</v>
      </c>
      <c r="CT59">
        <f ca="1">ROUNDUP('Visit constructor'!DG58,0)</f>
        <v>2532</v>
      </c>
      <c r="CU59">
        <f ca="1">ROUNDUP('Visit constructor'!DH58,0)</f>
        <v>2679</v>
      </c>
      <c r="CV59">
        <f ca="1">ROUNDUP('Visit constructor'!DI58,0)</f>
        <v>1493</v>
      </c>
      <c r="CW59">
        <f ca="1">ROUNDUP('Visit constructor'!DJ58,0)</f>
        <v>4080</v>
      </c>
      <c r="CX59">
        <f ca="1">ROUNDUP('Visit constructor'!DK58,0)</f>
        <v>3348</v>
      </c>
      <c r="CY59">
        <f ca="1">ROUNDUP('Visit constructor'!DL58,0)</f>
        <v>2520</v>
      </c>
      <c r="CZ59">
        <f ca="1">ROUNDUP('Visit constructor'!DM58,0)</f>
        <v>1240</v>
      </c>
      <c r="DA59">
        <f ca="1">ROUNDUP('Visit constructor'!DN58,0)</f>
        <v>1169</v>
      </c>
      <c r="DB59">
        <f ca="1">ROUNDUP('Visit constructor'!DO58,0)</f>
        <v>4351</v>
      </c>
      <c r="DC59">
        <f ca="1">ROUNDUP('Visit constructor'!DP58,0)</f>
        <v>3688</v>
      </c>
      <c r="DD59">
        <f ca="1">ROUNDUP('Visit constructor'!DQ58,0)</f>
        <v>3178</v>
      </c>
      <c r="DE59">
        <f ca="1">ROUNDUP('Visit constructor'!DR58,0)</f>
        <v>3880</v>
      </c>
      <c r="DF59">
        <f ca="1">ROUNDUP('Visit constructor'!DS58,0)</f>
        <v>4239</v>
      </c>
      <c r="DG59">
        <f ca="1">ROUNDUP('Visit constructor'!DT58,0)</f>
        <v>2516</v>
      </c>
      <c r="DH59">
        <f ca="1">ROUNDUP('Visit constructor'!DU58,0)</f>
        <v>2677</v>
      </c>
      <c r="DI59">
        <f ca="1">ROUNDUP('Visit constructor'!DV58,0)</f>
        <v>3363</v>
      </c>
      <c r="DJ59">
        <f ca="1">ROUNDUP('Visit constructor'!DW58,0)</f>
        <v>4877</v>
      </c>
      <c r="DK59">
        <f ca="1">ROUNDUP('Visit constructor'!DX58,0)</f>
        <v>3350</v>
      </c>
      <c r="DL59">
        <f ca="1">ROUNDUP('Visit constructor'!DY58,0)</f>
        <v>2601</v>
      </c>
      <c r="DM59">
        <f ca="1">ROUNDUP('Visit constructor'!DZ58,0)</f>
        <v>1599</v>
      </c>
      <c r="DN59">
        <f ca="1">ROUNDUP('Visit constructor'!EA58,0)</f>
        <v>2140</v>
      </c>
      <c r="DO59">
        <f ca="1">ROUNDUP('Visit constructor'!EB58,0)</f>
        <v>4131</v>
      </c>
      <c r="DP59">
        <f ca="1">ROUNDUP('Visit constructor'!EC58,0)</f>
        <v>3746</v>
      </c>
      <c r="DQ59">
        <f ca="1">ROUNDUP('Visit constructor'!ED58,0)</f>
        <v>3147</v>
      </c>
      <c r="DR59">
        <f ca="1">ROUNDUP('Visit constructor'!EE58,0)</f>
        <v>3952</v>
      </c>
      <c r="DS59">
        <f ca="1">ROUNDUP('Visit constructor'!EF58,0)</f>
        <v>2709</v>
      </c>
      <c r="DT59">
        <f ca="1">ROUNDUP('Visit constructor'!EG58,0)</f>
        <v>2051</v>
      </c>
      <c r="DU59">
        <f ca="1">ROUNDUP('Visit constructor'!EH58,0)</f>
        <v>2576</v>
      </c>
      <c r="DV59">
        <f ca="1">ROUNDUP('Visit constructor'!EI58,0)</f>
        <v>2515</v>
      </c>
      <c r="DW59">
        <f ca="1">ROUNDUP('Visit constructor'!EJ58,0)</f>
        <v>3511</v>
      </c>
      <c r="DX59">
        <f ca="1">ROUNDUP('Visit constructor'!EK58,0)</f>
        <v>2089</v>
      </c>
      <c r="DY59">
        <f ca="1">ROUNDUP('Visit constructor'!EL58,0)</f>
        <v>786</v>
      </c>
      <c r="DZ59">
        <f ca="1">ROUNDUP('Visit constructor'!EM58,0)</f>
        <v>1125</v>
      </c>
      <c r="EA59">
        <f ca="1">ROUNDUP('Visit constructor'!EN58,0)</f>
        <v>1764</v>
      </c>
      <c r="EB59">
        <f ca="1">ROUNDUP('Visit constructor'!EO58,0)</f>
        <v>2959</v>
      </c>
      <c r="EC59">
        <f ca="1">ROUNDUP('Visit constructor'!EP58,0)</f>
        <v>2262</v>
      </c>
      <c r="ED59">
        <f ca="1">ROUNDUP('Visit constructor'!EQ58,0)</f>
        <v>3311</v>
      </c>
      <c r="EE59">
        <f ca="1">ROUNDUP('Visit constructor'!ER58,0)</f>
        <v>938</v>
      </c>
      <c r="EF59">
        <f ca="1">ROUNDUP('Visit constructor'!ES58,0)</f>
        <v>4180</v>
      </c>
      <c r="EG59">
        <f ca="1">ROUNDUP('Visit constructor'!ET58,0)</f>
        <v>4645</v>
      </c>
      <c r="EH59">
        <f ca="1">ROUNDUP('Visit constructor'!EU58,0)</f>
        <v>3757</v>
      </c>
      <c r="EI59">
        <f ca="1">ROUNDUP('Visit constructor'!EV58,0)</f>
        <v>3384</v>
      </c>
      <c r="EJ59">
        <f ca="1">ROUNDUP('Visit constructor'!EW58,0)</f>
        <v>2889</v>
      </c>
      <c r="EK59">
        <f ca="1">ROUNDUP('Visit constructor'!EX58,0)</f>
        <v>2239</v>
      </c>
      <c r="EL59">
        <f ca="1">ROUNDUP('Visit constructor'!EY58,0)</f>
        <v>1904</v>
      </c>
      <c r="EM59">
        <f ca="1">ROUNDUP('Visit constructor'!EZ58,0)</f>
        <v>3580</v>
      </c>
      <c r="EN59">
        <f ca="1">ROUNDUP('Visit constructor'!FA58,0)</f>
        <v>4056</v>
      </c>
      <c r="EO59">
        <f ca="1">ROUNDUP('Visit constructor'!FB58,0)</f>
        <v>2081</v>
      </c>
      <c r="EP59">
        <f ca="1">ROUNDUP('Visit constructor'!FC58,0)</f>
        <v>2221</v>
      </c>
      <c r="EQ59">
        <f ca="1">ROUNDUP('Visit constructor'!FD58,0)</f>
        <v>3063</v>
      </c>
      <c r="ER59">
        <f ca="1">ROUNDUP('Visit constructor'!FE58,0)</f>
        <v>3318</v>
      </c>
      <c r="ES59">
        <f ca="1">ROUNDUP('Visit constructor'!FF58,0)</f>
        <v>3700</v>
      </c>
      <c r="ET59">
        <f ca="1">ROUNDUP('Visit constructor'!FG58,0)</f>
        <v>4372</v>
      </c>
      <c r="EU59">
        <f ca="1">ROUNDUP('Visit constructor'!FH58,0)</f>
        <v>942</v>
      </c>
      <c r="EV59">
        <f ca="1">ROUNDUP('Visit constructor'!FI58,0)</f>
        <v>3490</v>
      </c>
      <c r="EW59">
        <f ca="1">ROUNDUP('Visit constructor'!FJ58,0)</f>
        <v>143</v>
      </c>
      <c r="EX59">
        <f ca="1">ROUNDUP('Visit constructor'!FK58,0)</f>
        <v>948</v>
      </c>
      <c r="EY59">
        <f ca="1">ROUNDUP('Visit constructor'!FL58,0)</f>
        <v>4876</v>
      </c>
      <c r="EZ59">
        <f ca="1">ROUNDUP('Visit constructor'!FM58,0)</f>
        <v>4540</v>
      </c>
      <c r="FA59">
        <f ca="1">ROUNDUP('Visit constructor'!FN58,0)</f>
        <v>4573</v>
      </c>
      <c r="FB59">
        <f ca="1">ROUNDUP('Visit constructor'!FO58,0)</f>
        <v>4073</v>
      </c>
      <c r="FC59">
        <f ca="1">ROUNDUP('Visit constructor'!FP58,0)</f>
        <v>3375</v>
      </c>
      <c r="FD59">
        <f ca="1">ROUNDUP('Visit constructor'!FQ58,0)</f>
        <v>4595</v>
      </c>
      <c r="FE59">
        <f ca="1">ROUNDUP('Visit constructor'!FR58,0)</f>
        <v>3597</v>
      </c>
      <c r="FF59">
        <f ca="1">ROUNDUP('Visit constructor'!FS58,0)</f>
        <v>4185</v>
      </c>
      <c r="FG59">
        <f ca="1">ROUNDUP('Visit constructor'!FT58,0)</f>
        <v>1904</v>
      </c>
      <c r="FH59">
        <f ca="1">ROUNDUP('Visit constructor'!FU58,0)</f>
        <v>2377</v>
      </c>
      <c r="FI59">
        <f ca="1">ROUNDUP('Visit constructor'!FV58,0)</f>
        <v>1882</v>
      </c>
      <c r="FJ59">
        <f ca="1">ROUNDUP('Visit constructor'!FW58,0)</f>
        <v>4813</v>
      </c>
      <c r="FK59">
        <f ca="1">ROUNDUP('Visit constructor'!FX58,0)</f>
        <v>2140</v>
      </c>
      <c r="FL59">
        <f ca="1">ROUNDUP('Visit constructor'!FY58,0)</f>
        <v>2735</v>
      </c>
      <c r="FM59">
        <f ca="1">ROUNDUP('Visit constructor'!FZ58,0)</f>
        <v>5797</v>
      </c>
      <c r="FN59">
        <f ca="1">ROUNDUP('Visit constructor'!GA58,0)</f>
        <v>4475</v>
      </c>
      <c r="FO59">
        <f ca="1">ROUNDUP('Visit constructor'!GB58,0)</f>
        <v>3059</v>
      </c>
      <c r="FP59">
        <f ca="1">ROUNDUP('Visit constructor'!GC58,0)</f>
        <v>2311</v>
      </c>
      <c r="FQ59">
        <f ca="1">ROUNDUP('Visit constructor'!GD58,0)</f>
        <v>1025</v>
      </c>
      <c r="FR59">
        <f ca="1">ROUNDUP('Visit constructor'!GE58,0)</f>
        <v>1113</v>
      </c>
      <c r="FS59">
        <f ca="1">ROUNDUP('Visit constructor'!GF58,0)</f>
        <v>1181</v>
      </c>
      <c r="FT59">
        <f ca="1">ROUNDUP('Visit constructor'!GG58,0)</f>
        <v>2233</v>
      </c>
      <c r="FU59">
        <f ca="1">ROUNDUP('Visit constructor'!GH58,0)</f>
        <v>3068</v>
      </c>
      <c r="FV59">
        <f ca="1">ROUNDUP('Visit constructor'!GI58,0)</f>
        <v>3387</v>
      </c>
      <c r="FW59">
        <f ca="1">ROUNDUP('Visit constructor'!GJ58,0)</f>
        <v>4377</v>
      </c>
      <c r="FX59">
        <f ca="1">ROUNDUP('Visit constructor'!GK58,0)</f>
        <v>4268</v>
      </c>
      <c r="FY59">
        <f ca="1">ROUNDUP('Visit constructor'!GL58,0)</f>
        <v>3925</v>
      </c>
      <c r="FZ59">
        <f ca="1">ROUNDUP('Visit constructor'!GM58,0)</f>
        <v>5627</v>
      </c>
      <c r="GA59">
        <f ca="1">ROUNDUP('Visit constructor'!GN58,0)</f>
        <v>5007</v>
      </c>
      <c r="GB59">
        <f ca="1">ROUNDUP('Visit constructor'!GO58,0)</f>
        <v>2457</v>
      </c>
      <c r="GC59">
        <f ca="1">ROUNDUP('Visit constructor'!GP58,0)</f>
        <v>5503</v>
      </c>
      <c r="GD59">
        <f ca="1">ROUNDUP('Visit constructor'!GQ58,0)</f>
        <v>2185</v>
      </c>
      <c r="GE59">
        <f ca="1">ROUNDUP('Visit constructor'!GR58,0)</f>
        <v>3980</v>
      </c>
      <c r="GF59">
        <f ca="1">ROUNDUP('Visit constructor'!GS58,0)</f>
        <v>3974</v>
      </c>
      <c r="GG59">
        <f ca="1">ROUNDUP('Visit constructor'!GT58,0)</f>
        <v>4228</v>
      </c>
      <c r="GH59">
        <f ca="1">ROUNDUP('Visit constructor'!GU58,0)</f>
        <v>3436</v>
      </c>
      <c r="GI59">
        <f ca="1">ROUNDUP('Visit constructor'!GV58,0)</f>
        <v>2443</v>
      </c>
      <c r="GJ59">
        <f ca="1">ROUNDUP('Visit constructor'!GW58,0)</f>
        <v>537</v>
      </c>
      <c r="GK59">
        <f ca="1">ROUNDUP('Visit constructor'!GX58,0)</f>
        <v>3891</v>
      </c>
      <c r="GL59">
        <f ca="1">ROUNDUP('Visit constructor'!GY58,0)</f>
        <v>1084</v>
      </c>
      <c r="GM59">
        <f ca="1">ROUNDUP('Visit constructor'!GZ58,0)</f>
        <v>4549</v>
      </c>
      <c r="GN59">
        <f ca="1">ROUNDUP('Visit constructor'!HA58,0)</f>
        <v>1007</v>
      </c>
      <c r="GO59">
        <f ca="1">ROUNDUP('Visit constructor'!HB58,0)</f>
        <v>1864</v>
      </c>
      <c r="GP59">
        <f ca="1">ROUNDUP('Visit constructor'!HC58,0)</f>
        <v>2795</v>
      </c>
      <c r="GQ59">
        <f ca="1">ROUNDUP('Visit constructor'!HD58,0)</f>
        <v>4336</v>
      </c>
      <c r="GR59">
        <f ca="1">ROUNDUP('Visit constructor'!HE58,0)</f>
        <v>4263</v>
      </c>
      <c r="GS59">
        <f ca="1">ROUNDUP('Visit constructor'!HF58,0)</f>
        <v>3355</v>
      </c>
      <c r="GT59">
        <f ca="1">ROUNDUP('Visit constructor'!HG58,0)</f>
        <v>3605</v>
      </c>
    </row>
    <row r="60" spans="1:202" x14ac:dyDescent="0.25">
      <c r="A60">
        <f t="shared" si="0"/>
        <v>55</v>
      </c>
      <c r="B60">
        <f ca="1">ROUNDUP('Visit constructor'!O59,0)</f>
        <v>1492</v>
      </c>
      <c r="C60">
        <f ca="1">ROUNDUP('Visit constructor'!P59,0)</f>
        <v>1980</v>
      </c>
      <c r="D60">
        <f ca="1">ROUNDUP('Visit constructor'!Q59,0)</f>
        <v>4440</v>
      </c>
      <c r="E60">
        <f ca="1">ROUNDUP('Visit constructor'!R59,0)</f>
        <v>2631</v>
      </c>
      <c r="F60">
        <f ca="1">ROUNDUP('Visit constructor'!S59,0)</f>
        <v>2239</v>
      </c>
      <c r="G60">
        <f ca="1">ROUNDUP('Visit constructor'!T59,0)</f>
        <v>4021</v>
      </c>
      <c r="H60">
        <f ca="1">ROUNDUP('Visit constructor'!U59,0)</f>
        <v>4377</v>
      </c>
      <c r="I60">
        <f ca="1">ROUNDUP('Visit constructor'!V59,0)</f>
        <v>5233</v>
      </c>
      <c r="J60">
        <f ca="1">ROUNDUP('Visit constructor'!W59,0)</f>
        <v>2091</v>
      </c>
      <c r="K60">
        <f ca="1">ROUNDUP('Visit constructor'!X59,0)</f>
        <v>1276</v>
      </c>
      <c r="L60">
        <f ca="1">ROUNDUP('Visit constructor'!Y59,0)</f>
        <v>535</v>
      </c>
      <c r="M60">
        <f ca="1">ROUNDUP('Visit constructor'!Z59,0)</f>
        <v>1737</v>
      </c>
      <c r="N60">
        <f ca="1">ROUNDUP('Visit constructor'!AA59,0)</f>
        <v>1535</v>
      </c>
      <c r="O60">
        <f ca="1">ROUNDUP('Visit constructor'!AB59,0)</f>
        <v>2193</v>
      </c>
      <c r="P60">
        <f ca="1">ROUNDUP('Visit constructor'!AC59,0)</f>
        <v>4030</v>
      </c>
      <c r="Q60">
        <f ca="1">ROUNDUP('Visit constructor'!AD59,0)</f>
        <v>3113</v>
      </c>
      <c r="R60">
        <f ca="1">ROUNDUP('Visit constructor'!AE59,0)</f>
        <v>3624</v>
      </c>
      <c r="S60">
        <f ca="1">ROUNDUP('Visit constructor'!AF59,0)</f>
        <v>3239</v>
      </c>
      <c r="T60">
        <f ca="1">ROUNDUP('Visit constructor'!AG59,0)</f>
        <v>4500</v>
      </c>
      <c r="U60">
        <f ca="1">ROUNDUP('Visit constructor'!AH59,0)</f>
        <v>3760</v>
      </c>
      <c r="V60">
        <f ca="1">ROUNDUP('Visit constructor'!AI59,0)</f>
        <v>2389</v>
      </c>
      <c r="W60">
        <f ca="1">ROUNDUP('Visit constructor'!AJ59,0)</f>
        <v>770</v>
      </c>
      <c r="X60">
        <f ca="1">ROUNDUP('Visit constructor'!AK59,0)</f>
        <v>815</v>
      </c>
      <c r="Y60">
        <f ca="1">ROUNDUP('Visit constructor'!AL59,0)</f>
        <v>2694</v>
      </c>
      <c r="Z60">
        <f ca="1">ROUNDUP('Visit constructor'!AM59,0)</f>
        <v>2676</v>
      </c>
      <c r="AA60">
        <f ca="1">ROUNDUP('Visit constructor'!AN59,0)</f>
        <v>2215</v>
      </c>
      <c r="AB60">
        <f ca="1">ROUNDUP('Visit constructor'!AO59,0)</f>
        <v>2961</v>
      </c>
      <c r="AC60">
        <f ca="1">ROUNDUP('Visit constructor'!AP59,0)</f>
        <v>2555</v>
      </c>
      <c r="AD60">
        <f ca="1">ROUNDUP('Visit constructor'!AQ59,0)</f>
        <v>599</v>
      </c>
      <c r="AE60">
        <f ca="1">ROUNDUP('Visit constructor'!AR59,0)</f>
        <v>4580</v>
      </c>
      <c r="AF60">
        <f ca="1">ROUNDUP('Visit constructor'!AS59,0)</f>
        <v>1761</v>
      </c>
      <c r="AG60">
        <f ca="1">ROUNDUP('Visit constructor'!AT59,0)</f>
        <v>891</v>
      </c>
      <c r="AH60">
        <f ca="1">ROUNDUP('Visit constructor'!AU59,0)</f>
        <v>2680</v>
      </c>
      <c r="AI60">
        <f ca="1">ROUNDUP('Visit constructor'!AV59,0)</f>
        <v>4577</v>
      </c>
      <c r="AJ60">
        <f ca="1">ROUNDUP('Visit constructor'!AW59,0)</f>
        <v>927</v>
      </c>
      <c r="AK60">
        <f ca="1">ROUNDUP('Visit constructor'!AX59,0)</f>
        <v>3080</v>
      </c>
      <c r="AL60">
        <f ca="1">ROUNDUP('Visit constructor'!AY59,0)</f>
        <v>3982</v>
      </c>
      <c r="AM60">
        <f ca="1">ROUNDUP('Visit constructor'!AZ59,0)</f>
        <v>3015</v>
      </c>
      <c r="AN60">
        <f ca="1">ROUNDUP('Visit constructor'!BA59,0)</f>
        <v>1544</v>
      </c>
      <c r="AO60">
        <f ca="1">ROUNDUP('Visit constructor'!BB59,0)</f>
        <v>2978</v>
      </c>
      <c r="AP60">
        <f ca="1">ROUNDUP('Visit constructor'!BC59,0)</f>
        <v>2451</v>
      </c>
      <c r="AQ60">
        <f ca="1">ROUNDUP('Visit constructor'!BD59,0)</f>
        <v>268</v>
      </c>
      <c r="AR60">
        <f ca="1">ROUNDUP('Visit constructor'!BE59,0)</f>
        <v>2322</v>
      </c>
      <c r="AS60">
        <f ca="1">ROUNDUP('Visit constructor'!BF59,0)</f>
        <v>1010</v>
      </c>
      <c r="AT60">
        <f ca="1">ROUNDUP('Visit constructor'!BG59,0)</f>
        <v>1332</v>
      </c>
      <c r="AU60">
        <f ca="1">ROUNDUP('Visit constructor'!BH59,0)</f>
        <v>3239</v>
      </c>
      <c r="AV60">
        <f ca="1">ROUNDUP('Visit constructor'!BI59,0)</f>
        <v>3878</v>
      </c>
      <c r="AW60">
        <f ca="1">ROUNDUP('Visit constructor'!BJ59,0)</f>
        <v>2502</v>
      </c>
      <c r="AX60">
        <f ca="1">ROUNDUP('Visit constructor'!BK59,0)</f>
        <v>3429</v>
      </c>
      <c r="AY60">
        <f ca="1">ROUNDUP('Visit constructor'!BL59,0)</f>
        <v>3060</v>
      </c>
      <c r="AZ60">
        <f ca="1">ROUNDUP('Visit constructor'!BM59,0)</f>
        <v>4580</v>
      </c>
      <c r="BA60">
        <f ca="1">ROUNDUP('Visit constructor'!BN59,0)</f>
        <v>1910</v>
      </c>
      <c r="BB60">
        <f ca="1">ROUNDUP('Visit constructor'!BO59,0)</f>
        <v>3467</v>
      </c>
      <c r="BC60">
        <f ca="1">ROUNDUP('Visit constructor'!BP59,0)</f>
        <v>1871</v>
      </c>
      <c r="BD60">
        <f ca="1">ROUNDUP('Visit constructor'!BQ59,0)</f>
        <v>607</v>
      </c>
      <c r="BE60">
        <f ca="1">ROUNDUP('Visit constructor'!BR59,0)</f>
        <v>0</v>
      </c>
      <c r="BF60">
        <f ca="1">ROUNDUP('Visit constructor'!BS59,0)</f>
        <v>878</v>
      </c>
      <c r="BG60">
        <f ca="1">ROUNDUP('Visit constructor'!BT59,0)</f>
        <v>2621</v>
      </c>
      <c r="BH60">
        <f ca="1">ROUNDUP('Visit constructor'!BU59,0)</f>
        <v>5375</v>
      </c>
      <c r="BI60">
        <f ca="1">ROUNDUP('Visit constructor'!BV59,0)</f>
        <v>509</v>
      </c>
      <c r="BJ60">
        <f ca="1">ROUNDUP('Visit constructor'!BW59,0)</f>
        <v>2361</v>
      </c>
      <c r="BK60">
        <f ca="1">ROUNDUP('Visit constructor'!BX59,0)</f>
        <v>3418</v>
      </c>
      <c r="BL60">
        <f ca="1">ROUNDUP('Visit constructor'!BY59,0)</f>
        <v>1636</v>
      </c>
      <c r="BM60">
        <f ca="1">ROUNDUP('Visit constructor'!BZ59,0)</f>
        <v>3228</v>
      </c>
      <c r="BN60">
        <f ca="1">ROUNDUP('Visit constructor'!CA59,0)</f>
        <v>1727</v>
      </c>
      <c r="BO60">
        <f ca="1">ROUNDUP('Visit constructor'!CB59,0)</f>
        <v>1081</v>
      </c>
      <c r="BP60">
        <f ca="1">ROUNDUP('Visit constructor'!CC59,0)</f>
        <v>2651</v>
      </c>
      <c r="BQ60">
        <f ca="1">ROUNDUP('Visit constructor'!CD59,0)</f>
        <v>3019</v>
      </c>
      <c r="BR60">
        <f ca="1">ROUNDUP('Visit constructor'!CE59,0)</f>
        <v>1357</v>
      </c>
      <c r="BS60">
        <f ca="1">ROUNDUP('Visit constructor'!CF59,0)</f>
        <v>2200</v>
      </c>
      <c r="BT60">
        <f ca="1">ROUNDUP('Visit constructor'!CG59,0)</f>
        <v>2377</v>
      </c>
      <c r="BU60">
        <f ca="1">ROUNDUP('Visit constructor'!CH59,0)</f>
        <v>1842</v>
      </c>
      <c r="BV60">
        <f ca="1">ROUNDUP('Visit constructor'!CI59,0)</f>
        <v>1289</v>
      </c>
      <c r="BW60">
        <f ca="1">ROUNDUP('Visit constructor'!CJ59,0)</f>
        <v>1031</v>
      </c>
      <c r="BX60">
        <f ca="1">ROUNDUP('Visit constructor'!CK59,0)</f>
        <v>4009</v>
      </c>
      <c r="BY60">
        <f ca="1">ROUNDUP('Visit constructor'!CL59,0)</f>
        <v>1240</v>
      </c>
      <c r="BZ60">
        <f ca="1">ROUNDUP('Visit constructor'!CM59,0)</f>
        <v>2081</v>
      </c>
      <c r="CA60">
        <f ca="1">ROUNDUP('Visit constructor'!CN59,0)</f>
        <v>1271</v>
      </c>
      <c r="CB60">
        <f ca="1">ROUNDUP('Visit constructor'!CO59,0)</f>
        <v>864</v>
      </c>
      <c r="CC60">
        <f ca="1">ROUNDUP('Visit constructor'!CP59,0)</f>
        <v>2058</v>
      </c>
      <c r="CD60">
        <f ca="1">ROUNDUP('Visit constructor'!CQ59,0)</f>
        <v>3048</v>
      </c>
      <c r="CE60">
        <f ca="1">ROUNDUP('Visit constructor'!CR59,0)</f>
        <v>2179</v>
      </c>
      <c r="CF60">
        <f ca="1">ROUNDUP('Visit constructor'!CS59,0)</f>
        <v>1022</v>
      </c>
      <c r="CG60">
        <f ca="1">ROUNDUP('Visit constructor'!CT59,0)</f>
        <v>1632</v>
      </c>
      <c r="CH60">
        <f ca="1">ROUNDUP('Visit constructor'!CU59,0)</f>
        <v>1537</v>
      </c>
      <c r="CI60">
        <f ca="1">ROUNDUP('Visit constructor'!CV59,0)</f>
        <v>1941</v>
      </c>
      <c r="CJ60">
        <f ca="1">ROUNDUP('Visit constructor'!CW59,0)</f>
        <v>5011</v>
      </c>
      <c r="CK60">
        <f ca="1">ROUNDUP('Visit constructor'!CX59,0)</f>
        <v>3705</v>
      </c>
      <c r="CL60">
        <f ca="1">ROUNDUP('Visit constructor'!CY59,0)</f>
        <v>874</v>
      </c>
      <c r="CM60">
        <f ca="1">ROUNDUP('Visit constructor'!CZ59,0)</f>
        <v>952</v>
      </c>
      <c r="CN60">
        <f ca="1">ROUNDUP('Visit constructor'!DA59,0)</f>
        <v>2759</v>
      </c>
      <c r="CO60">
        <f ca="1">ROUNDUP('Visit constructor'!DB59,0)</f>
        <v>3271</v>
      </c>
      <c r="CP60">
        <f ca="1">ROUNDUP('Visit constructor'!DC59,0)</f>
        <v>2303</v>
      </c>
      <c r="CQ60">
        <f ca="1">ROUNDUP('Visit constructor'!DD59,0)</f>
        <v>4448</v>
      </c>
      <c r="CR60">
        <f ca="1">ROUNDUP('Visit constructor'!DE59,0)</f>
        <v>2368</v>
      </c>
      <c r="CS60">
        <f ca="1">ROUNDUP('Visit constructor'!DF59,0)</f>
        <v>5153</v>
      </c>
      <c r="CT60">
        <f ca="1">ROUNDUP('Visit constructor'!DG59,0)</f>
        <v>2548</v>
      </c>
      <c r="CU60">
        <f ca="1">ROUNDUP('Visit constructor'!DH59,0)</f>
        <v>2373</v>
      </c>
      <c r="CV60">
        <f ca="1">ROUNDUP('Visit constructor'!DI59,0)</f>
        <v>1315</v>
      </c>
      <c r="CW60">
        <f ca="1">ROUNDUP('Visit constructor'!DJ59,0)</f>
        <v>3759</v>
      </c>
      <c r="CX60">
        <f ca="1">ROUNDUP('Visit constructor'!DK59,0)</f>
        <v>2954</v>
      </c>
      <c r="CY60">
        <f ca="1">ROUNDUP('Visit constructor'!DL59,0)</f>
        <v>2118</v>
      </c>
      <c r="CZ60">
        <f ca="1">ROUNDUP('Visit constructor'!DM59,0)</f>
        <v>1137</v>
      </c>
      <c r="DA60">
        <f ca="1">ROUNDUP('Visit constructor'!DN59,0)</f>
        <v>771</v>
      </c>
      <c r="DB60">
        <f ca="1">ROUNDUP('Visit constructor'!DO59,0)</f>
        <v>4212</v>
      </c>
      <c r="DC60">
        <f ca="1">ROUNDUP('Visit constructor'!DP59,0)</f>
        <v>3609</v>
      </c>
      <c r="DD60">
        <f ca="1">ROUNDUP('Visit constructor'!DQ59,0)</f>
        <v>2734</v>
      </c>
      <c r="DE60">
        <f ca="1">ROUNDUP('Visit constructor'!DR59,0)</f>
        <v>3389</v>
      </c>
      <c r="DF60">
        <f ca="1">ROUNDUP('Visit constructor'!DS59,0)</f>
        <v>3805</v>
      </c>
      <c r="DG60">
        <f ca="1">ROUNDUP('Visit constructor'!DT59,0)</f>
        <v>1910</v>
      </c>
      <c r="DH60">
        <f ca="1">ROUNDUP('Visit constructor'!DU59,0)</f>
        <v>2164</v>
      </c>
      <c r="DI60">
        <f ca="1">ROUNDUP('Visit constructor'!DV59,0)</f>
        <v>2778</v>
      </c>
      <c r="DJ60">
        <f ca="1">ROUNDUP('Visit constructor'!DW59,0)</f>
        <v>4709</v>
      </c>
      <c r="DK60">
        <f ca="1">ROUNDUP('Visit constructor'!DX59,0)</f>
        <v>2746</v>
      </c>
      <c r="DL60">
        <f ca="1">ROUNDUP('Visit constructor'!DY59,0)</f>
        <v>2258</v>
      </c>
      <c r="DM60">
        <f ca="1">ROUNDUP('Visit constructor'!DZ59,0)</f>
        <v>1676</v>
      </c>
      <c r="DN60">
        <f ca="1">ROUNDUP('Visit constructor'!EA59,0)</f>
        <v>1562</v>
      </c>
      <c r="DO60">
        <f ca="1">ROUNDUP('Visit constructor'!EB59,0)</f>
        <v>4017</v>
      </c>
      <c r="DP60">
        <f ca="1">ROUNDUP('Visit constructor'!EC59,0)</f>
        <v>3650</v>
      </c>
      <c r="DQ60">
        <f ca="1">ROUNDUP('Visit constructor'!ED59,0)</f>
        <v>3101</v>
      </c>
      <c r="DR60">
        <f ca="1">ROUNDUP('Visit constructor'!EE59,0)</f>
        <v>3579</v>
      </c>
      <c r="DS60">
        <f ca="1">ROUNDUP('Visit constructor'!EF59,0)</f>
        <v>2332</v>
      </c>
      <c r="DT60">
        <f ca="1">ROUNDUP('Visit constructor'!EG59,0)</f>
        <v>2042</v>
      </c>
      <c r="DU60">
        <f ca="1">ROUNDUP('Visit constructor'!EH59,0)</f>
        <v>2225</v>
      </c>
      <c r="DV60">
        <f ca="1">ROUNDUP('Visit constructor'!EI59,0)</f>
        <v>2357</v>
      </c>
      <c r="DW60">
        <f ca="1">ROUNDUP('Visit constructor'!EJ59,0)</f>
        <v>2907</v>
      </c>
      <c r="DX60">
        <f ca="1">ROUNDUP('Visit constructor'!EK59,0)</f>
        <v>2064</v>
      </c>
      <c r="DY60">
        <f ca="1">ROUNDUP('Visit constructor'!EL59,0)</f>
        <v>850</v>
      </c>
      <c r="DZ60">
        <f ca="1">ROUNDUP('Visit constructor'!EM59,0)</f>
        <v>729</v>
      </c>
      <c r="EA60">
        <f ca="1">ROUNDUP('Visit constructor'!EN59,0)</f>
        <v>1380</v>
      </c>
      <c r="EB60">
        <f ca="1">ROUNDUP('Visit constructor'!EO59,0)</f>
        <v>3016</v>
      </c>
      <c r="EC60">
        <f ca="1">ROUNDUP('Visit constructor'!EP59,0)</f>
        <v>1670</v>
      </c>
      <c r="ED60">
        <f ca="1">ROUNDUP('Visit constructor'!EQ59,0)</f>
        <v>2725</v>
      </c>
      <c r="EE60">
        <f ca="1">ROUNDUP('Visit constructor'!ER59,0)</f>
        <v>427</v>
      </c>
      <c r="EF60">
        <f ca="1">ROUNDUP('Visit constructor'!ES59,0)</f>
        <v>4065</v>
      </c>
      <c r="EG60">
        <f ca="1">ROUNDUP('Visit constructor'!ET59,0)</f>
        <v>4609</v>
      </c>
      <c r="EH60">
        <f ca="1">ROUNDUP('Visit constructor'!EU59,0)</f>
        <v>3591</v>
      </c>
      <c r="EI60">
        <f ca="1">ROUNDUP('Visit constructor'!EV59,0)</f>
        <v>3041</v>
      </c>
      <c r="EJ60">
        <f ca="1">ROUNDUP('Visit constructor'!EW59,0)</f>
        <v>2284</v>
      </c>
      <c r="EK60">
        <f ca="1">ROUNDUP('Visit constructor'!EX59,0)</f>
        <v>1929</v>
      </c>
      <c r="EL60">
        <f ca="1">ROUNDUP('Visit constructor'!EY59,0)</f>
        <v>1586</v>
      </c>
      <c r="EM60">
        <f ca="1">ROUNDUP('Visit constructor'!EZ59,0)</f>
        <v>3260</v>
      </c>
      <c r="EN60">
        <f ca="1">ROUNDUP('Visit constructor'!FA59,0)</f>
        <v>3958</v>
      </c>
      <c r="EO60">
        <f ca="1">ROUNDUP('Visit constructor'!FB59,0)</f>
        <v>1944</v>
      </c>
      <c r="EP60">
        <f ca="1">ROUNDUP('Visit constructor'!FC59,0)</f>
        <v>1968</v>
      </c>
      <c r="EQ60">
        <f ca="1">ROUNDUP('Visit constructor'!FD59,0)</f>
        <v>2584</v>
      </c>
      <c r="ER60">
        <f ca="1">ROUNDUP('Visit constructor'!FE59,0)</f>
        <v>2832</v>
      </c>
      <c r="ES60">
        <f ca="1">ROUNDUP('Visit constructor'!FF59,0)</f>
        <v>3189</v>
      </c>
      <c r="ET60">
        <f ca="1">ROUNDUP('Visit constructor'!FG59,0)</f>
        <v>4434</v>
      </c>
      <c r="EU60">
        <f ca="1">ROUNDUP('Visit constructor'!FH59,0)</f>
        <v>1276</v>
      </c>
      <c r="EV60">
        <f ca="1">ROUNDUP('Visit constructor'!FI59,0)</f>
        <v>2883</v>
      </c>
      <c r="EW60">
        <f ca="1">ROUNDUP('Visit constructor'!FJ59,0)</f>
        <v>748</v>
      </c>
      <c r="EX60">
        <f ca="1">ROUNDUP('Visit constructor'!FK59,0)</f>
        <v>1213</v>
      </c>
      <c r="EY60">
        <f ca="1">ROUNDUP('Visit constructor'!FL59,0)</f>
        <v>4452</v>
      </c>
      <c r="EZ60">
        <f ca="1">ROUNDUP('Visit constructor'!FM59,0)</f>
        <v>4517</v>
      </c>
      <c r="FA60">
        <f ca="1">ROUNDUP('Visit constructor'!FN59,0)</f>
        <v>4288</v>
      </c>
      <c r="FB60">
        <f ca="1">ROUNDUP('Visit constructor'!FO59,0)</f>
        <v>3646</v>
      </c>
      <c r="FC60">
        <f ca="1">ROUNDUP('Visit constructor'!FP59,0)</f>
        <v>2910</v>
      </c>
      <c r="FD60">
        <f ca="1">ROUNDUP('Visit constructor'!FQ59,0)</f>
        <v>4238</v>
      </c>
      <c r="FE60">
        <f ca="1">ROUNDUP('Visit constructor'!FR59,0)</f>
        <v>2994</v>
      </c>
      <c r="FF60">
        <f ca="1">ROUNDUP('Visit constructor'!FS59,0)</f>
        <v>3720</v>
      </c>
      <c r="FG60">
        <f ca="1">ROUNDUP('Visit constructor'!FT59,0)</f>
        <v>1849</v>
      </c>
      <c r="FH60">
        <f ca="1">ROUNDUP('Visit constructor'!FU59,0)</f>
        <v>1840</v>
      </c>
      <c r="FI60">
        <f ca="1">ROUNDUP('Visit constructor'!FV59,0)</f>
        <v>1867</v>
      </c>
      <c r="FJ60">
        <f ca="1">ROUNDUP('Visit constructor'!FW59,0)</f>
        <v>4660</v>
      </c>
      <c r="FK60">
        <f ca="1">ROUNDUP('Visit constructor'!FX59,0)</f>
        <v>1726</v>
      </c>
      <c r="FL60">
        <f ca="1">ROUNDUP('Visit constructor'!FY59,0)</f>
        <v>2784</v>
      </c>
      <c r="FM60">
        <f ca="1">ROUNDUP('Visit constructor'!FZ59,0)</f>
        <v>5441</v>
      </c>
      <c r="FN60">
        <f ca="1">ROUNDUP('Visit constructor'!GA59,0)</f>
        <v>4461</v>
      </c>
      <c r="FO60">
        <f ca="1">ROUNDUP('Visit constructor'!GB59,0)</f>
        <v>2488</v>
      </c>
      <c r="FP60">
        <f ca="1">ROUNDUP('Visit constructor'!GC59,0)</f>
        <v>1965</v>
      </c>
      <c r="FQ60">
        <f ca="1">ROUNDUP('Visit constructor'!GD59,0)</f>
        <v>659</v>
      </c>
      <c r="FR60">
        <f ca="1">ROUNDUP('Visit constructor'!GE59,0)</f>
        <v>996</v>
      </c>
      <c r="FS60">
        <f ca="1">ROUNDUP('Visit constructor'!GF59,0)</f>
        <v>695</v>
      </c>
      <c r="FT60">
        <f ca="1">ROUNDUP('Visit constructor'!GG59,0)</f>
        <v>1950</v>
      </c>
      <c r="FU60">
        <f ca="1">ROUNDUP('Visit constructor'!GH59,0)</f>
        <v>3071</v>
      </c>
      <c r="FV60">
        <f ca="1">ROUNDUP('Visit constructor'!GI59,0)</f>
        <v>2807</v>
      </c>
      <c r="FW60">
        <f ca="1">ROUNDUP('Visit constructor'!GJ59,0)</f>
        <v>4256</v>
      </c>
      <c r="FX60">
        <f ca="1">ROUNDUP('Visit constructor'!GK59,0)</f>
        <v>3763</v>
      </c>
      <c r="FY60">
        <f ca="1">ROUNDUP('Visit constructor'!GL59,0)</f>
        <v>3594</v>
      </c>
      <c r="FZ60">
        <f ca="1">ROUNDUP('Visit constructor'!GM59,0)</f>
        <v>5271</v>
      </c>
      <c r="GA60">
        <f ca="1">ROUNDUP('Visit constructor'!GN59,0)</f>
        <v>4820</v>
      </c>
      <c r="GB60">
        <f ca="1">ROUNDUP('Visit constructor'!GO59,0)</f>
        <v>2520</v>
      </c>
      <c r="GC60">
        <f ca="1">ROUNDUP('Visit constructor'!GP59,0)</f>
        <v>5111</v>
      </c>
      <c r="GD60">
        <f ca="1">ROUNDUP('Visit constructor'!GQ59,0)</f>
        <v>1748</v>
      </c>
      <c r="GE60">
        <f ca="1">ROUNDUP('Visit constructor'!GR59,0)</f>
        <v>3969</v>
      </c>
      <c r="GF60">
        <f ca="1">ROUNDUP('Visit constructor'!GS59,0)</f>
        <v>3817</v>
      </c>
      <c r="GG60">
        <f ca="1">ROUNDUP('Visit constructor'!GT59,0)</f>
        <v>4205</v>
      </c>
      <c r="GH60">
        <f ca="1">ROUNDUP('Visit constructor'!GU59,0)</f>
        <v>2940</v>
      </c>
      <c r="GI60">
        <f ca="1">ROUNDUP('Visit constructor'!GV59,0)</f>
        <v>2010</v>
      </c>
      <c r="GJ60">
        <f ca="1">ROUNDUP('Visit constructor'!GW59,0)</f>
        <v>806</v>
      </c>
      <c r="GK60">
        <f ca="1">ROUNDUP('Visit constructor'!GX59,0)</f>
        <v>3478</v>
      </c>
      <c r="GL60">
        <f ca="1">ROUNDUP('Visit constructor'!GY59,0)</f>
        <v>479</v>
      </c>
      <c r="GM60">
        <f ca="1">ROUNDUP('Visit constructor'!GZ59,0)</f>
        <v>4266</v>
      </c>
      <c r="GN60">
        <f ca="1">ROUNDUP('Visit constructor'!HA59,0)</f>
        <v>1065</v>
      </c>
      <c r="GO60">
        <f ca="1">ROUNDUP('Visit constructor'!HB59,0)</f>
        <v>1526</v>
      </c>
      <c r="GP60">
        <f ca="1">ROUNDUP('Visit constructor'!HC59,0)</f>
        <v>2905</v>
      </c>
      <c r="GQ60">
        <f ca="1">ROUNDUP('Visit constructor'!HD59,0)</f>
        <v>4239</v>
      </c>
      <c r="GR60">
        <f ca="1">ROUNDUP('Visit constructor'!HE59,0)</f>
        <v>3911</v>
      </c>
      <c r="GS60">
        <f ca="1">ROUNDUP('Visit constructor'!HF59,0)</f>
        <v>2755</v>
      </c>
      <c r="GT60">
        <f ca="1">ROUNDUP('Visit constructor'!HG59,0)</f>
        <v>3034</v>
      </c>
    </row>
    <row r="61" spans="1:202" x14ac:dyDescent="0.25">
      <c r="A61">
        <f t="shared" si="0"/>
        <v>56</v>
      </c>
      <c r="B61">
        <f ca="1">ROUNDUP('Visit constructor'!O60,0)</f>
        <v>908</v>
      </c>
      <c r="C61">
        <f ca="1">ROUNDUP('Visit constructor'!P60,0)</f>
        <v>1249</v>
      </c>
      <c r="D61">
        <f ca="1">ROUNDUP('Visit constructor'!Q60,0)</f>
        <v>4968</v>
      </c>
      <c r="E61">
        <f ca="1">ROUNDUP('Visit constructor'!R60,0)</f>
        <v>1818</v>
      </c>
      <c r="F61">
        <f ca="1">ROUNDUP('Visit constructor'!S60,0)</f>
        <v>1404</v>
      </c>
      <c r="G61">
        <f ca="1">ROUNDUP('Visit constructor'!T60,0)</f>
        <v>4700</v>
      </c>
      <c r="H61">
        <f ca="1">ROUNDUP('Visit constructor'!U60,0)</f>
        <v>4618</v>
      </c>
      <c r="I61">
        <f ca="1">ROUNDUP('Visit constructor'!V60,0)</f>
        <v>5433</v>
      </c>
      <c r="J61">
        <f ca="1">ROUNDUP('Visit constructor'!W60,0)</f>
        <v>1694</v>
      </c>
      <c r="K61">
        <f ca="1">ROUNDUP('Visit constructor'!X60,0)</f>
        <v>1562</v>
      </c>
      <c r="L61">
        <f ca="1">ROUNDUP('Visit constructor'!Y60,0)</f>
        <v>719</v>
      </c>
      <c r="M61">
        <f ca="1">ROUNDUP('Visit constructor'!Z60,0)</f>
        <v>2149</v>
      </c>
      <c r="N61">
        <f ca="1">ROUNDUP('Visit constructor'!AA60,0)</f>
        <v>1958</v>
      </c>
      <c r="O61">
        <f ca="1">ROUNDUP('Visit constructor'!AB60,0)</f>
        <v>2602</v>
      </c>
      <c r="P61">
        <f ca="1">ROUNDUP('Visit constructor'!AC60,0)</f>
        <v>4449</v>
      </c>
      <c r="Q61">
        <f ca="1">ROUNDUP('Visit constructor'!AD60,0)</f>
        <v>3019</v>
      </c>
      <c r="R61">
        <f ca="1">ROUNDUP('Visit constructor'!AE60,0)</f>
        <v>3783</v>
      </c>
      <c r="S61">
        <f ca="1">ROUNDUP('Visit constructor'!AF60,0)</f>
        <v>3819</v>
      </c>
      <c r="T61">
        <f ca="1">ROUNDUP('Visit constructor'!AG60,0)</f>
        <v>4817</v>
      </c>
      <c r="U61">
        <f ca="1">ROUNDUP('Visit constructor'!AH60,0)</f>
        <v>4245</v>
      </c>
      <c r="V61">
        <f ca="1">ROUNDUP('Visit constructor'!AI60,0)</f>
        <v>1558</v>
      </c>
      <c r="W61">
        <f ca="1">ROUNDUP('Visit constructor'!AJ60,0)</f>
        <v>1213</v>
      </c>
      <c r="X61">
        <f ca="1">ROUNDUP('Visit constructor'!AK60,0)</f>
        <v>1689</v>
      </c>
      <c r="Y61">
        <f ca="1">ROUNDUP('Visit constructor'!AL60,0)</f>
        <v>2442</v>
      </c>
      <c r="Z61">
        <f ca="1">ROUNDUP('Visit constructor'!AM60,0)</f>
        <v>2315</v>
      </c>
      <c r="AA61">
        <f ca="1">ROUNDUP('Visit constructor'!AN60,0)</f>
        <v>2526</v>
      </c>
      <c r="AB61">
        <f ca="1">ROUNDUP('Visit constructor'!AO60,0)</f>
        <v>2368</v>
      </c>
      <c r="AC61">
        <f ca="1">ROUNDUP('Visit constructor'!AP60,0)</f>
        <v>2016</v>
      </c>
      <c r="AD61">
        <f ca="1">ROUNDUP('Visit constructor'!AQ60,0)</f>
        <v>1086</v>
      </c>
      <c r="AE61">
        <f ca="1">ROUNDUP('Visit constructor'!AR60,0)</f>
        <v>5104</v>
      </c>
      <c r="AF61">
        <f ca="1">ROUNDUP('Visit constructor'!AS60,0)</f>
        <v>2244</v>
      </c>
      <c r="AG61">
        <f ca="1">ROUNDUP('Visit constructor'!AT60,0)</f>
        <v>1531</v>
      </c>
      <c r="AH61">
        <f ca="1">ROUNDUP('Visit constructor'!AU60,0)</f>
        <v>3415</v>
      </c>
      <c r="AI61">
        <f ca="1">ROUNDUP('Visit constructor'!AV60,0)</f>
        <v>4690</v>
      </c>
      <c r="AJ61">
        <f ca="1">ROUNDUP('Visit constructor'!AW60,0)</f>
        <v>1801</v>
      </c>
      <c r="AK61">
        <f ca="1">ROUNDUP('Visit constructor'!AX60,0)</f>
        <v>3187</v>
      </c>
      <c r="AL61">
        <f ca="1">ROUNDUP('Visit constructor'!AY60,0)</f>
        <v>4531</v>
      </c>
      <c r="AM61">
        <f ca="1">ROUNDUP('Visit constructor'!AZ60,0)</f>
        <v>3311</v>
      </c>
      <c r="AN61">
        <f ca="1">ROUNDUP('Visit constructor'!BA60,0)</f>
        <v>2177</v>
      </c>
      <c r="AO61">
        <f ca="1">ROUNDUP('Visit constructor'!BB60,0)</f>
        <v>3326</v>
      </c>
      <c r="AP61">
        <f ca="1">ROUNDUP('Visit constructor'!BC60,0)</f>
        <v>3004</v>
      </c>
      <c r="AQ61">
        <f ca="1">ROUNDUP('Visit constructor'!BD60,0)</f>
        <v>895</v>
      </c>
      <c r="AR61">
        <f ca="1">ROUNDUP('Visit constructor'!BE60,0)</f>
        <v>2193</v>
      </c>
      <c r="AS61">
        <f ca="1">ROUNDUP('Visit constructor'!BF60,0)</f>
        <v>139</v>
      </c>
      <c r="AT61">
        <f ca="1">ROUNDUP('Visit constructor'!BG60,0)</f>
        <v>1017</v>
      </c>
      <c r="AU61">
        <f ca="1">ROUNDUP('Visit constructor'!BH60,0)</f>
        <v>3942</v>
      </c>
      <c r="AV61">
        <f ca="1">ROUNDUP('Visit constructor'!BI60,0)</f>
        <v>4231</v>
      </c>
      <c r="AW61">
        <f ca="1">ROUNDUP('Visit constructor'!BJ60,0)</f>
        <v>1946</v>
      </c>
      <c r="AX61">
        <f ca="1">ROUNDUP('Visit constructor'!BK60,0)</f>
        <v>3981</v>
      </c>
      <c r="AY61">
        <f ca="1">ROUNDUP('Visit constructor'!BL60,0)</f>
        <v>3671</v>
      </c>
      <c r="AZ61">
        <f ca="1">ROUNDUP('Visit constructor'!BM60,0)</f>
        <v>5271</v>
      </c>
      <c r="BA61">
        <f ca="1">ROUNDUP('Visit constructor'!BN60,0)</f>
        <v>1755</v>
      </c>
      <c r="BB61">
        <f ca="1">ROUNDUP('Visit constructor'!BO60,0)</f>
        <v>3704</v>
      </c>
      <c r="BC61">
        <f ca="1">ROUNDUP('Visit constructor'!BP60,0)</f>
        <v>1330</v>
      </c>
      <c r="BD61">
        <f ca="1">ROUNDUP('Visit constructor'!BQ60,0)</f>
        <v>1403</v>
      </c>
      <c r="BE61">
        <f ca="1">ROUNDUP('Visit constructor'!BR60,0)</f>
        <v>878</v>
      </c>
      <c r="BF61">
        <f ca="1">ROUNDUP('Visit constructor'!BS60,0)</f>
        <v>0</v>
      </c>
      <c r="BG61">
        <f ca="1">ROUNDUP('Visit constructor'!BT60,0)</f>
        <v>1827</v>
      </c>
      <c r="BH61">
        <f ca="1">ROUNDUP('Visit constructor'!BU60,0)</f>
        <v>5593</v>
      </c>
      <c r="BI61">
        <f ca="1">ROUNDUP('Visit constructor'!BV60,0)</f>
        <v>1005</v>
      </c>
      <c r="BJ61">
        <f ca="1">ROUNDUP('Visit constructor'!BW60,0)</f>
        <v>1518</v>
      </c>
      <c r="BK61">
        <f ca="1">ROUNDUP('Visit constructor'!BX60,0)</f>
        <v>3907</v>
      </c>
      <c r="BL61">
        <f ca="1">ROUNDUP('Visit constructor'!BY60,0)</f>
        <v>1493</v>
      </c>
      <c r="BM61">
        <f ca="1">ROUNDUP('Visit constructor'!BZ60,0)</f>
        <v>2352</v>
      </c>
      <c r="BN61">
        <f ca="1">ROUNDUP('Visit constructor'!CA60,0)</f>
        <v>964</v>
      </c>
      <c r="BO61">
        <f ca="1">ROUNDUP('Visit constructor'!CB60,0)</f>
        <v>964</v>
      </c>
      <c r="BP61">
        <f ca="1">ROUNDUP('Visit constructor'!CC60,0)</f>
        <v>3322</v>
      </c>
      <c r="BQ61">
        <f ca="1">ROUNDUP('Visit constructor'!CD60,0)</f>
        <v>2598</v>
      </c>
      <c r="BR61">
        <f ca="1">ROUNDUP('Visit constructor'!CE60,0)</f>
        <v>1687</v>
      </c>
      <c r="BS61">
        <f ca="1">ROUNDUP('Visit constructor'!CF60,0)</f>
        <v>1568</v>
      </c>
      <c r="BT61">
        <f ca="1">ROUNDUP('Visit constructor'!CG60,0)</f>
        <v>2575</v>
      </c>
      <c r="BU61">
        <f ca="1">ROUNDUP('Visit constructor'!CH60,0)</f>
        <v>1734</v>
      </c>
      <c r="BV61">
        <f ca="1">ROUNDUP('Visit constructor'!CI60,0)</f>
        <v>1710</v>
      </c>
      <c r="BW61">
        <f ca="1">ROUNDUP('Visit constructor'!CJ60,0)</f>
        <v>1615</v>
      </c>
      <c r="BX61">
        <f ca="1">ROUNDUP('Visit constructor'!CK60,0)</f>
        <v>4229</v>
      </c>
      <c r="BY61">
        <f ca="1">ROUNDUP('Visit constructor'!CL60,0)</f>
        <v>1075</v>
      </c>
      <c r="BZ61">
        <f ca="1">ROUNDUP('Visit constructor'!CM60,0)</f>
        <v>2293</v>
      </c>
      <c r="CA61">
        <f ca="1">ROUNDUP('Visit constructor'!CN60,0)</f>
        <v>395</v>
      </c>
      <c r="CB61">
        <f ca="1">ROUNDUP('Visit constructor'!CO60,0)</f>
        <v>1742</v>
      </c>
      <c r="CC61">
        <f ca="1">ROUNDUP('Visit constructor'!CP60,0)</f>
        <v>2810</v>
      </c>
      <c r="CD61">
        <f ca="1">ROUNDUP('Visit constructor'!CQ60,0)</f>
        <v>3158</v>
      </c>
      <c r="CE61">
        <f ca="1">ROUNDUP('Visit constructor'!CR60,0)</f>
        <v>2865</v>
      </c>
      <c r="CF61">
        <f ca="1">ROUNDUP('Visit constructor'!CS60,0)</f>
        <v>357</v>
      </c>
      <c r="CG61">
        <f ca="1">ROUNDUP('Visit constructor'!CT60,0)</f>
        <v>761</v>
      </c>
      <c r="CH61">
        <f ca="1">ROUNDUP('Visit constructor'!CU60,0)</f>
        <v>1716</v>
      </c>
      <c r="CI61">
        <f ca="1">ROUNDUP('Visit constructor'!CV60,0)</f>
        <v>1465</v>
      </c>
      <c r="CJ61">
        <f ca="1">ROUNDUP('Visit constructor'!CW60,0)</f>
        <v>5191</v>
      </c>
      <c r="CK61">
        <f ca="1">ROUNDUP('Visit constructor'!CX60,0)</f>
        <v>4350</v>
      </c>
      <c r="CL61">
        <f ca="1">ROUNDUP('Visit constructor'!CY60,0)</f>
        <v>1751</v>
      </c>
      <c r="CM61">
        <f ca="1">ROUNDUP('Visit constructor'!CZ60,0)</f>
        <v>1741</v>
      </c>
      <c r="CN61">
        <f ca="1">ROUNDUP('Visit constructor'!DA60,0)</f>
        <v>2989</v>
      </c>
      <c r="CO61">
        <f ca="1">ROUNDUP('Visit constructor'!DB60,0)</f>
        <v>3911</v>
      </c>
      <c r="CP61">
        <f ca="1">ROUNDUP('Visit constructor'!DC60,0)</f>
        <v>2283</v>
      </c>
      <c r="CQ61">
        <f ca="1">ROUNDUP('Visit constructor'!DD60,0)</f>
        <v>4552</v>
      </c>
      <c r="CR61">
        <f ca="1">ROUNDUP('Visit constructor'!DE60,0)</f>
        <v>1494</v>
      </c>
      <c r="CS61">
        <f ca="1">ROUNDUP('Visit constructor'!DF60,0)</f>
        <v>5282</v>
      </c>
      <c r="CT61">
        <f ca="1">ROUNDUP('Visit constructor'!DG60,0)</f>
        <v>3247</v>
      </c>
      <c r="CU61">
        <f ca="1">ROUNDUP('Visit constructor'!DH60,0)</f>
        <v>2729</v>
      </c>
      <c r="CV61">
        <f ca="1">ROUNDUP('Visit constructor'!DI60,0)</f>
        <v>954</v>
      </c>
      <c r="CW61">
        <f ca="1">ROUNDUP('Visit constructor'!DJ60,0)</f>
        <v>4015</v>
      </c>
      <c r="CX61">
        <f ca="1">ROUNDUP('Visit constructor'!DK60,0)</f>
        <v>3119</v>
      </c>
      <c r="CY61">
        <f ca="1">ROUNDUP('Visit constructor'!DL60,0)</f>
        <v>1293</v>
      </c>
      <c r="CZ61">
        <f ca="1">ROUNDUP('Visit constructor'!DM60,0)</f>
        <v>978</v>
      </c>
      <c r="DA61">
        <f ca="1">ROUNDUP('Visit constructor'!DN60,0)</f>
        <v>1295</v>
      </c>
      <c r="DB61">
        <f ca="1">ROUNDUP('Visit constructor'!DO60,0)</f>
        <v>4708</v>
      </c>
      <c r="DC61">
        <f ca="1">ROUNDUP('Visit constructor'!DP60,0)</f>
        <v>4186</v>
      </c>
      <c r="DD61">
        <f ca="1">ROUNDUP('Visit constructor'!DQ60,0)</f>
        <v>2811</v>
      </c>
      <c r="DE61">
        <f ca="1">ROUNDUP('Visit constructor'!DR60,0)</f>
        <v>2511</v>
      </c>
      <c r="DF61">
        <f ca="1">ROUNDUP('Visit constructor'!DS60,0)</f>
        <v>3848</v>
      </c>
      <c r="DG61">
        <f ca="1">ROUNDUP('Visit constructor'!DT60,0)</f>
        <v>1330</v>
      </c>
      <c r="DH61">
        <f ca="1">ROUNDUP('Visit constructor'!DU60,0)</f>
        <v>2115</v>
      </c>
      <c r="DI61">
        <f ca="1">ROUNDUP('Visit constructor'!DV60,0)</f>
        <v>1991</v>
      </c>
      <c r="DJ61">
        <f ca="1">ROUNDUP('Visit constructor'!DW60,0)</f>
        <v>5157</v>
      </c>
      <c r="DK61">
        <f ca="1">ROUNDUP('Visit constructor'!DX60,0)</f>
        <v>2065</v>
      </c>
      <c r="DL61">
        <f ca="1">ROUNDUP('Visit constructor'!DY60,0)</f>
        <v>1490</v>
      </c>
      <c r="DM61">
        <f ca="1">ROUNDUP('Visit constructor'!DZ60,0)</f>
        <v>2456</v>
      </c>
      <c r="DN61">
        <f ca="1">ROUNDUP('Visit constructor'!EA60,0)</f>
        <v>1349</v>
      </c>
      <c r="DO61">
        <f ca="1">ROUNDUP('Visit constructor'!EB60,0)</f>
        <v>4546</v>
      </c>
      <c r="DP61">
        <f ca="1">ROUNDUP('Visit constructor'!EC60,0)</f>
        <v>4208</v>
      </c>
      <c r="DQ61">
        <f ca="1">ROUNDUP('Visit constructor'!ED60,0)</f>
        <v>3726</v>
      </c>
      <c r="DR61">
        <f ca="1">ROUNDUP('Visit constructor'!EE60,0)</f>
        <v>3754</v>
      </c>
      <c r="DS61">
        <f ca="1">ROUNDUP('Visit constructor'!EF60,0)</f>
        <v>2577</v>
      </c>
      <c r="DT61">
        <f ca="1">ROUNDUP('Visit constructor'!EG60,0)</f>
        <v>2746</v>
      </c>
      <c r="DU61">
        <f ca="1">ROUNDUP('Visit constructor'!EH60,0)</f>
        <v>1449</v>
      </c>
      <c r="DV61">
        <f ca="1">ROUNDUP('Visit constructor'!EI60,0)</f>
        <v>2905</v>
      </c>
      <c r="DW61">
        <f ca="1">ROUNDUP('Visit constructor'!EJ60,0)</f>
        <v>2369</v>
      </c>
      <c r="DX61">
        <f ca="1">ROUNDUP('Visit constructor'!EK60,0)</f>
        <v>1753</v>
      </c>
      <c r="DY61">
        <f ca="1">ROUNDUP('Visit constructor'!EL60,0)</f>
        <v>1690</v>
      </c>
      <c r="DZ61">
        <f ca="1">ROUNDUP('Visit constructor'!EM60,0)</f>
        <v>400</v>
      </c>
      <c r="EA61">
        <f ca="1">ROUNDUP('Visit constructor'!EN60,0)</f>
        <v>643</v>
      </c>
      <c r="EB61">
        <f ca="1">ROUNDUP('Visit constructor'!EO60,0)</f>
        <v>3731</v>
      </c>
      <c r="EC61">
        <f ca="1">ROUNDUP('Visit constructor'!EP60,0)</f>
        <v>1352</v>
      </c>
      <c r="ED61">
        <f ca="1">ROUNDUP('Visit constructor'!EQ60,0)</f>
        <v>1943</v>
      </c>
      <c r="EE61">
        <f ca="1">ROUNDUP('Visit constructor'!ER60,0)</f>
        <v>468</v>
      </c>
      <c r="EF61">
        <f ca="1">ROUNDUP('Visit constructor'!ES60,0)</f>
        <v>4592</v>
      </c>
      <c r="EG61">
        <f ca="1">ROUNDUP('Visit constructor'!ET60,0)</f>
        <v>5208</v>
      </c>
      <c r="EH61">
        <f ca="1">ROUNDUP('Visit constructor'!EU60,0)</f>
        <v>4072</v>
      </c>
      <c r="EI61">
        <f ca="1">ROUNDUP('Visit constructor'!EV60,0)</f>
        <v>3294</v>
      </c>
      <c r="EJ61">
        <f ca="1">ROUNDUP('Visit constructor'!EW60,0)</f>
        <v>1646</v>
      </c>
      <c r="EK61">
        <f ca="1">ROUNDUP('Visit constructor'!EX60,0)</f>
        <v>1223</v>
      </c>
      <c r="EL61">
        <f ca="1">ROUNDUP('Visit constructor'!EY60,0)</f>
        <v>2015</v>
      </c>
      <c r="EM61">
        <f ca="1">ROUNDUP('Visit constructor'!EZ60,0)</f>
        <v>3541</v>
      </c>
      <c r="EN61">
        <f ca="1">ROUNDUP('Visit constructor'!FA60,0)</f>
        <v>4504</v>
      </c>
      <c r="EO61">
        <f ca="1">ROUNDUP('Visit constructor'!FB60,0)</f>
        <v>2545</v>
      </c>
      <c r="EP61">
        <f ca="1">ROUNDUP('Visit constructor'!FC60,0)</f>
        <v>2437</v>
      </c>
      <c r="EQ61">
        <f ca="1">ROUNDUP('Visit constructor'!FD60,0)</f>
        <v>1708</v>
      </c>
      <c r="ER61">
        <f ca="1">ROUNDUP('Visit constructor'!FE60,0)</f>
        <v>2802</v>
      </c>
      <c r="ES61">
        <f ca="1">ROUNDUP('Visit constructor'!FF60,0)</f>
        <v>3069</v>
      </c>
      <c r="ET61">
        <f ca="1">ROUNDUP('Visit constructor'!FG60,0)</f>
        <v>5125</v>
      </c>
      <c r="EU61">
        <f ca="1">ROUNDUP('Visit constructor'!FH60,0)</f>
        <v>1634</v>
      </c>
      <c r="EV61">
        <f ca="1">ROUNDUP('Visit constructor'!FI60,0)</f>
        <v>2270</v>
      </c>
      <c r="EW61">
        <f ca="1">ROUNDUP('Visit constructor'!FJ60,0)</f>
        <v>1543</v>
      </c>
      <c r="EX61">
        <f ca="1">ROUNDUP('Visit constructor'!FK60,0)</f>
        <v>2080</v>
      </c>
      <c r="EY61">
        <f ca="1">ROUNDUP('Visit constructor'!FL60,0)</f>
        <v>4496</v>
      </c>
      <c r="EZ61">
        <f ca="1">ROUNDUP('Visit constructor'!FM60,0)</f>
        <v>5130</v>
      </c>
      <c r="FA61">
        <f ca="1">ROUNDUP('Visit constructor'!FN60,0)</f>
        <v>4584</v>
      </c>
      <c r="FB61">
        <f ca="1">ROUNDUP('Visit constructor'!FO60,0)</f>
        <v>3710</v>
      </c>
      <c r="FC61">
        <f ca="1">ROUNDUP('Visit constructor'!FP60,0)</f>
        <v>2925</v>
      </c>
      <c r="FD61">
        <f ca="1">ROUNDUP('Visit constructor'!FQ60,0)</f>
        <v>4417</v>
      </c>
      <c r="FE61">
        <f ca="1">ROUNDUP('Visit constructor'!FR60,0)</f>
        <v>2462</v>
      </c>
      <c r="FF61">
        <f ca="1">ROUNDUP('Visit constructor'!FS60,0)</f>
        <v>3696</v>
      </c>
      <c r="FG61">
        <f ca="1">ROUNDUP('Visit constructor'!FT60,0)</f>
        <v>1531</v>
      </c>
      <c r="FH61">
        <f ca="1">ROUNDUP('Visit constructor'!FU60,0)</f>
        <v>975</v>
      </c>
      <c r="FI61">
        <f ca="1">ROUNDUP('Visit constructor'!FV60,0)</f>
        <v>2577</v>
      </c>
      <c r="FJ61">
        <f ca="1">ROUNDUP('Visit constructor'!FW60,0)</f>
        <v>5129</v>
      </c>
      <c r="FK61">
        <f ca="1">ROUNDUP('Visit constructor'!FX60,0)</f>
        <v>907</v>
      </c>
      <c r="FL61">
        <f ca="1">ROUNDUP('Visit constructor'!FY60,0)</f>
        <v>3500</v>
      </c>
      <c r="FM61">
        <f ca="1">ROUNDUP('Visit constructor'!FZ60,0)</f>
        <v>5593</v>
      </c>
      <c r="FN61">
        <f ca="1">ROUNDUP('Visit constructor'!GA60,0)</f>
        <v>5084</v>
      </c>
      <c r="FO61">
        <f ca="1">ROUNDUP('Visit constructor'!GB60,0)</f>
        <v>2198</v>
      </c>
      <c r="FP61">
        <f ca="1">ROUNDUP('Visit constructor'!GC60,0)</f>
        <v>2301</v>
      </c>
      <c r="FQ61">
        <f ca="1">ROUNDUP('Visit constructor'!GD60,0)</f>
        <v>1271</v>
      </c>
      <c r="FR61">
        <f ca="1">ROUNDUP('Visit constructor'!GE60,0)</f>
        <v>1729</v>
      </c>
      <c r="FS61">
        <f ca="1">ROUNDUP('Visit constructor'!GF60,0)</f>
        <v>1107</v>
      </c>
      <c r="FT61">
        <f ca="1">ROUNDUP('Visit constructor'!GG60,0)</f>
        <v>1280</v>
      </c>
      <c r="FU61">
        <f ca="1">ROUNDUP('Visit constructor'!GH60,0)</f>
        <v>3741</v>
      </c>
      <c r="FV61">
        <f ca="1">ROUNDUP('Visit constructor'!GI60,0)</f>
        <v>2449</v>
      </c>
      <c r="FW61">
        <f ca="1">ROUNDUP('Visit constructor'!GJ60,0)</f>
        <v>4771</v>
      </c>
      <c r="FX61">
        <f ca="1">ROUNDUP('Visit constructor'!GK60,0)</f>
        <v>3633</v>
      </c>
      <c r="FY61">
        <f ca="1">ROUNDUP('Visit constructor'!GL60,0)</f>
        <v>3841</v>
      </c>
      <c r="FZ61">
        <f ca="1">ROUNDUP('Visit constructor'!GM60,0)</f>
        <v>5425</v>
      </c>
      <c r="GA61">
        <f ca="1">ROUNDUP('Visit constructor'!GN60,0)</f>
        <v>5242</v>
      </c>
      <c r="GB61">
        <f ca="1">ROUNDUP('Visit constructor'!GO60,0)</f>
        <v>3254</v>
      </c>
      <c r="GC61">
        <f ca="1">ROUNDUP('Visit constructor'!GP60,0)</f>
        <v>5201</v>
      </c>
      <c r="GD61">
        <f ca="1">ROUNDUP('Visit constructor'!GQ60,0)</f>
        <v>907</v>
      </c>
      <c r="GE61">
        <f ca="1">ROUNDUP('Visit constructor'!GR60,0)</f>
        <v>4604</v>
      </c>
      <c r="GF61">
        <f ca="1">ROUNDUP('Visit constructor'!GS60,0)</f>
        <v>4301</v>
      </c>
      <c r="GG61">
        <f ca="1">ROUNDUP('Visit constructor'!GT60,0)</f>
        <v>4825</v>
      </c>
      <c r="GH61">
        <f ca="1">ROUNDUP('Visit constructor'!GU60,0)</f>
        <v>2876</v>
      </c>
      <c r="GI61">
        <f ca="1">ROUNDUP('Visit constructor'!GV60,0)</f>
        <v>1163</v>
      </c>
      <c r="GJ61">
        <f ca="1">ROUNDUP('Visit constructor'!GW60,0)</f>
        <v>1286</v>
      </c>
      <c r="GK61">
        <f ca="1">ROUNDUP('Visit constructor'!GX60,0)</f>
        <v>3580</v>
      </c>
      <c r="GL61">
        <f ca="1">ROUNDUP('Visit constructor'!GY60,0)</f>
        <v>542</v>
      </c>
      <c r="GM61">
        <f ca="1">ROUNDUP('Visit constructor'!GZ60,0)</f>
        <v>4566</v>
      </c>
      <c r="GN61">
        <f ca="1">ROUNDUP('Visit constructor'!HA60,0)</f>
        <v>1881</v>
      </c>
      <c r="GO61">
        <f ca="1">ROUNDUP('Visit constructor'!HB60,0)</f>
        <v>836</v>
      </c>
      <c r="GP61">
        <f ca="1">ROUNDUP('Visit constructor'!HC60,0)</f>
        <v>3661</v>
      </c>
      <c r="GQ61">
        <f ca="1">ROUNDUP('Visit constructor'!HD60,0)</f>
        <v>4782</v>
      </c>
      <c r="GR61">
        <f ca="1">ROUNDUP('Visit constructor'!HE60,0)</f>
        <v>4110</v>
      </c>
      <c r="GS61">
        <f ca="1">ROUNDUP('Visit constructor'!HF60,0)</f>
        <v>2038</v>
      </c>
      <c r="GT61">
        <f ca="1">ROUNDUP('Visit constructor'!HG60,0)</f>
        <v>2708</v>
      </c>
    </row>
    <row r="62" spans="1:202" x14ac:dyDescent="0.25">
      <c r="A62">
        <f t="shared" si="0"/>
        <v>57</v>
      </c>
      <c r="B62">
        <f ca="1">ROUNDUP('Visit constructor'!O61,0)</f>
        <v>2141</v>
      </c>
      <c r="C62">
        <f ca="1">ROUNDUP('Visit constructor'!P61,0)</f>
        <v>671</v>
      </c>
      <c r="D62">
        <f ca="1">ROUNDUP('Visit constructor'!Q61,0)</f>
        <v>5598</v>
      </c>
      <c r="E62">
        <f ca="1">ROUNDUP('Visit constructor'!R61,0)</f>
        <v>120</v>
      </c>
      <c r="F62">
        <f ca="1">ROUNDUP('Visit constructor'!S61,0)</f>
        <v>476</v>
      </c>
      <c r="G62">
        <f ca="1">ROUNDUP('Visit constructor'!T61,0)</f>
        <v>5683</v>
      </c>
      <c r="H62">
        <f ca="1">ROUNDUP('Visit constructor'!U61,0)</f>
        <v>4683</v>
      </c>
      <c r="I62">
        <f ca="1">ROUNDUP('Visit constructor'!V61,0)</f>
        <v>5333</v>
      </c>
      <c r="J62">
        <f ca="1">ROUNDUP('Visit constructor'!W61,0)</f>
        <v>1358</v>
      </c>
      <c r="K62">
        <f ca="1">ROUNDUP('Visit constructor'!X61,0)</f>
        <v>2498</v>
      </c>
      <c r="L62">
        <f ca="1">ROUNDUP('Visit constructor'!Y61,0)</f>
        <v>2542</v>
      </c>
      <c r="M62">
        <f ca="1">ROUNDUP('Visit constructor'!Z61,0)</f>
        <v>3014</v>
      </c>
      <c r="N62">
        <f ca="1">ROUNDUP('Visit constructor'!AA61,0)</f>
        <v>2905</v>
      </c>
      <c r="O62">
        <f ca="1">ROUNDUP('Visit constructor'!AB61,0)</f>
        <v>3332</v>
      </c>
      <c r="P62">
        <f ca="1">ROUNDUP('Visit constructor'!AC61,0)</f>
        <v>4896</v>
      </c>
      <c r="Q62">
        <f ca="1">ROUNDUP('Visit constructor'!AD61,0)</f>
        <v>2679</v>
      </c>
      <c r="R62">
        <f ca="1">ROUNDUP('Visit constructor'!AE61,0)</f>
        <v>3794</v>
      </c>
      <c r="S62">
        <f ca="1">ROUNDUP('Visit constructor'!AF61,0)</f>
        <v>4661</v>
      </c>
      <c r="T62">
        <f ca="1">ROUNDUP('Visit constructor'!AG61,0)</f>
        <v>5016</v>
      </c>
      <c r="U62">
        <f ca="1">ROUNDUP('Visit constructor'!AH61,0)</f>
        <v>4850</v>
      </c>
      <c r="V62">
        <f ca="1">ROUNDUP('Visit constructor'!AI61,0)</f>
        <v>343</v>
      </c>
      <c r="W62">
        <f ca="1">ROUNDUP('Visit constructor'!AJ61,0)</f>
        <v>2516</v>
      </c>
      <c r="X62">
        <f ca="1">ROUNDUP('Visit constructor'!AK61,0)</f>
        <v>3420</v>
      </c>
      <c r="Y62">
        <f ca="1">ROUNDUP('Visit constructor'!AL61,0)</f>
        <v>1962</v>
      </c>
      <c r="Z62">
        <f ca="1">ROUNDUP('Visit constructor'!AM61,0)</f>
        <v>1637</v>
      </c>
      <c r="AA62">
        <f ca="1">ROUNDUP('Visit constructor'!AN61,0)</f>
        <v>3111</v>
      </c>
      <c r="AB62">
        <f ca="1">ROUNDUP('Visit constructor'!AO61,0)</f>
        <v>1027</v>
      </c>
      <c r="AC62">
        <f ca="1">ROUNDUP('Visit constructor'!AP61,0)</f>
        <v>1038</v>
      </c>
      <c r="AD62">
        <f ca="1">ROUNDUP('Visit constructor'!AQ61,0)</f>
        <v>2500</v>
      </c>
      <c r="AE62">
        <f ca="1">ROUNDUP('Visit constructor'!AR61,0)</f>
        <v>5715</v>
      </c>
      <c r="AF62">
        <f ca="1">ROUNDUP('Visit constructor'!AS61,0)</f>
        <v>3189</v>
      </c>
      <c r="AG62">
        <f ca="1">ROUNDUP('Visit constructor'!AT61,0)</f>
        <v>2898</v>
      </c>
      <c r="AH62">
        <f ca="1">ROUNDUP('Visit constructor'!AU61,0)</f>
        <v>4617</v>
      </c>
      <c r="AI62">
        <f ca="1">ROUNDUP('Visit constructor'!AV61,0)</f>
        <v>4482</v>
      </c>
      <c r="AJ62">
        <f ca="1">ROUNDUP('Visit constructor'!AW61,0)</f>
        <v>3467</v>
      </c>
      <c r="AK62">
        <f ca="1">ROUNDUP('Visit constructor'!AX61,0)</f>
        <v>3216</v>
      </c>
      <c r="AL62">
        <f ca="1">ROUNDUP('Visit constructor'!AY61,0)</f>
        <v>5240</v>
      </c>
      <c r="AM62">
        <f ca="1">ROUNDUP('Visit constructor'!AZ61,0)</f>
        <v>3680</v>
      </c>
      <c r="AN62">
        <f ca="1">ROUNDUP('Visit constructor'!BA61,0)</f>
        <v>3369</v>
      </c>
      <c r="AO62">
        <f ca="1">ROUNDUP('Visit constructor'!BB61,0)</f>
        <v>3792</v>
      </c>
      <c r="AP62">
        <f ca="1">ROUNDUP('Visit constructor'!BC61,0)</f>
        <v>3905</v>
      </c>
      <c r="AQ62">
        <f ca="1">ROUNDUP('Visit constructor'!BD61,0)</f>
        <v>2706</v>
      </c>
      <c r="AR62">
        <f ca="1">ROUNDUP('Visit constructor'!BE61,0)</f>
        <v>2098</v>
      </c>
      <c r="AS62">
        <f ca="1">ROUNDUP('Visit constructor'!BF61,0)</f>
        <v>1743</v>
      </c>
      <c r="AT62">
        <f ca="1">ROUNDUP('Visit constructor'!BG61,0)</f>
        <v>2515</v>
      </c>
      <c r="AU62">
        <f ca="1">ROUNDUP('Visit constructor'!BH61,0)</f>
        <v>5033</v>
      </c>
      <c r="AV62">
        <f ca="1">ROUNDUP('Visit constructor'!BI61,0)</f>
        <v>4568</v>
      </c>
      <c r="AW62">
        <f ca="1">ROUNDUP('Visit constructor'!BJ61,0)</f>
        <v>966</v>
      </c>
      <c r="AX62">
        <f ca="1">ROUNDUP('Visit constructor'!BK61,0)</f>
        <v>4751</v>
      </c>
      <c r="AY62">
        <f ca="1">ROUNDUP('Visit constructor'!BL61,0)</f>
        <v>4593</v>
      </c>
      <c r="AZ62">
        <f ca="1">ROUNDUP('Visit constructor'!BM61,0)</f>
        <v>6251</v>
      </c>
      <c r="BA62">
        <f ca="1">ROUNDUP('Visit constructor'!BN61,0)</f>
        <v>1874</v>
      </c>
      <c r="BB62">
        <f ca="1">ROUNDUP('Visit constructor'!BO61,0)</f>
        <v>3885</v>
      </c>
      <c r="BC62">
        <f ca="1">ROUNDUP('Visit constructor'!BP61,0)</f>
        <v>1063</v>
      </c>
      <c r="BD62">
        <f ca="1">ROUNDUP('Visit constructor'!BQ61,0)</f>
        <v>3203</v>
      </c>
      <c r="BE62">
        <f ca="1">ROUNDUP('Visit constructor'!BR61,0)</f>
        <v>2621</v>
      </c>
      <c r="BF62">
        <f ca="1">ROUNDUP('Visit constructor'!BS61,0)</f>
        <v>1827</v>
      </c>
      <c r="BG62">
        <f ca="1">ROUNDUP('Visit constructor'!BT61,0)</f>
        <v>0</v>
      </c>
      <c r="BH62">
        <f ca="1">ROUNDUP('Visit constructor'!BU61,0)</f>
        <v>5516</v>
      </c>
      <c r="BI62">
        <f ca="1">ROUNDUP('Visit constructor'!BV61,0)</f>
        <v>2475</v>
      </c>
      <c r="BJ62">
        <f ca="1">ROUNDUP('Visit constructor'!BW61,0)</f>
        <v>432</v>
      </c>
      <c r="BK62">
        <f ca="1">ROUNDUP('Visit constructor'!BX61,0)</f>
        <v>4557</v>
      </c>
      <c r="BL62">
        <f ca="1">ROUNDUP('Visit constructor'!BY61,0)</f>
        <v>2984</v>
      </c>
      <c r="BM62">
        <f ca="1">ROUNDUP('Visit constructor'!BZ61,0)</f>
        <v>1336</v>
      </c>
      <c r="BN62">
        <f ca="1">ROUNDUP('Visit constructor'!CA61,0)</f>
        <v>895</v>
      </c>
      <c r="BO62">
        <f ca="1">ROUNDUP('Visit constructor'!CB61,0)</f>
        <v>1875</v>
      </c>
      <c r="BP62">
        <f ca="1">ROUNDUP('Visit constructor'!CC61,0)</f>
        <v>4401</v>
      </c>
      <c r="BQ62">
        <f ca="1">ROUNDUP('Visit constructor'!CD61,0)</f>
        <v>1641</v>
      </c>
      <c r="BR62">
        <f ca="1">ROUNDUP('Visit constructor'!CE61,0)</f>
        <v>3445</v>
      </c>
      <c r="BS62">
        <f ca="1">ROUNDUP('Visit constructor'!CF61,0)</f>
        <v>737</v>
      </c>
      <c r="BT62">
        <f ca="1">ROUNDUP('Visit constructor'!CG61,0)</f>
        <v>2947</v>
      </c>
      <c r="BU62">
        <f ca="1">ROUNDUP('Visit constructor'!CH61,0)</f>
        <v>1958</v>
      </c>
      <c r="BV62">
        <f ca="1">ROUNDUP('Visit constructor'!CI61,0)</f>
        <v>2749</v>
      </c>
      <c r="BW62">
        <f ca="1">ROUNDUP('Visit constructor'!CJ61,0)</f>
        <v>3439</v>
      </c>
      <c r="BX62">
        <f ca="1">ROUNDUP('Visit constructor'!CK61,0)</f>
        <v>4296</v>
      </c>
      <c r="BY62">
        <f ca="1">ROUNDUP('Visit constructor'!CL61,0)</f>
        <v>2673</v>
      </c>
      <c r="BZ62">
        <f ca="1">ROUNDUP('Visit constructor'!CM61,0)</f>
        <v>2787</v>
      </c>
      <c r="CA62">
        <f ca="1">ROUNDUP('Visit constructor'!CN61,0)</f>
        <v>1531</v>
      </c>
      <c r="CB62">
        <f ca="1">ROUNDUP('Visit constructor'!CO61,0)</f>
        <v>3441</v>
      </c>
      <c r="CC62">
        <f ca="1">ROUNDUP('Visit constructor'!CP61,0)</f>
        <v>4105</v>
      </c>
      <c r="CD62">
        <f ca="1">ROUNDUP('Visit constructor'!CQ61,0)</f>
        <v>3199</v>
      </c>
      <c r="CE62">
        <f ca="1">ROUNDUP('Visit constructor'!CR61,0)</f>
        <v>4029</v>
      </c>
      <c r="CF62">
        <f ca="1">ROUNDUP('Visit constructor'!CS61,0)</f>
        <v>1963</v>
      </c>
      <c r="CG62">
        <f ca="1">ROUNDUP('Visit constructor'!CT61,0)</f>
        <v>1143</v>
      </c>
      <c r="CH62">
        <f ca="1">ROUNDUP('Visit constructor'!CU61,0)</f>
        <v>3400</v>
      </c>
      <c r="CI62">
        <f ca="1">ROUNDUP('Visit constructor'!CV61,0)</f>
        <v>1178</v>
      </c>
      <c r="CJ62">
        <f ca="1">ROUNDUP('Visit constructor'!CW61,0)</f>
        <v>5070</v>
      </c>
      <c r="CK62">
        <f ca="1">ROUNDUP('Visit constructor'!CX61,0)</f>
        <v>5282</v>
      </c>
      <c r="CL62">
        <f ca="1">ROUNDUP('Visit constructor'!CY61,0)</f>
        <v>3442</v>
      </c>
      <c r="CM62">
        <f ca="1">ROUNDUP('Visit constructor'!CZ61,0)</f>
        <v>3243</v>
      </c>
      <c r="CN62">
        <f ca="1">ROUNDUP('Visit constructor'!DA61,0)</f>
        <v>3305</v>
      </c>
      <c r="CO62">
        <f ca="1">ROUNDUP('Visit constructor'!DB61,0)</f>
        <v>4869</v>
      </c>
      <c r="CP62">
        <f ca="1">ROUNDUP('Visit constructor'!DC61,0)</f>
        <v>2361</v>
      </c>
      <c r="CQ62">
        <f ca="1">ROUNDUP('Visit constructor'!DD61,0)</f>
        <v>4338</v>
      </c>
      <c r="CR62">
        <f ca="1">ROUNDUP('Visit constructor'!DE61,0)</f>
        <v>754</v>
      </c>
      <c r="CS62">
        <f ca="1">ROUNDUP('Visit constructor'!DF61,0)</f>
        <v>5044</v>
      </c>
      <c r="CT62">
        <f ca="1">ROUNDUP('Visit constructor'!DG61,0)</f>
        <v>4391</v>
      </c>
      <c r="CU62">
        <f ca="1">ROUNDUP('Visit constructor'!DH61,0)</f>
        <v>3338</v>
      </c>
      <c r="CV62">
        <f ca="1">ROUNDUP('Visit constructor'!DI61,0)</f>
        <v>2437</v>
      </c>
      <c r="CW62">
        <f ca="1">ROUNDUP('Visit constructor'!DJ61,0)</f>
        <v>4187</v>
      </c>
      <c r="CX62">
        <f ca="1">ROUNDUP('Visit constructor'!DK61,0)</f>
        <v>3278</v>
      </c>
      <c r="CY62">
        <f ca="1">ROUNDUP('Visit constructor'!DL61,0)</f>
        <v>1554</v>
      </c>
      <c r="CZ62">
        <f ca="1">ROUNDUP('Visit constructor'!DM61,0)</f>
        <v>2615</v>
      </c>
      <c r="DA62">
        <f ca="1">ROUNDUP('Visit constructor'!DN61,0)</f>
        <v>2633</v>
      </c>
      <c r="DB62">
        <f ca="1">ROUNDUP('Visit constructor'!DO61,0)</f>
        <v>5291</v>
      </c>
      <c r="DC62">
        <f ca="1">ROUNDUP('Visit constructor'!DP61,0)</f>
        <v>4985</v>
      </c>
      <c r="DD62">
        <f ca="1">ROUNDUP('Visit constructor'!DQ61,0)</f>
        <v>2883</v>
      </c>
      <c r="DE62">
        <f ca="1">ROUNDUP('Visit constructor'!DR61,0)</f>
        <v>1324</v>
      </c>
      <c r="DF62">
        <f ca="1">ROUNDUP('Visit constructor'!DS61,0)</f>
        <v>3612</v>
      </c>
      <c r="DG62">
        <f ca="1">ROUNDUP('Visit constructor'!DT61,0)</f>
        <v>971</v>
      </c>
      <c r="DH62">
        <f ca="1">ROUNDUP('Visit constructor'!DU61,0)</f>
        <v>2219</v>
      </c>
      <c r="DI62">
        <f ca="1">ROUNDUP('Visit constructor'!DV61,0)</f>
        <v>166</v>
      </c>
      <c r="DJ62">
        <f ca="1">ROUNDUP('Visit constructor'!DW61,0)</f>
        <v>5601</v>
      </c>
      <c r="DK62">
        <f ca="1">ROUNDUP('Visit constructor'!DX61,0)</f>
        <v>578</v>
      </c>
      <c r="DL62">
        <f ca="1">ROUNDUP('Visit constructor'!DY61,0)</f>
        <v>1851</v>
      </c>
      <c r="DM62">
        <f ca="1">ROUNDUP('Visit constructor'!DZ61,0)</f>
        <v>3848</v>
      </c>
      <c r="DN62">
        <f ca="1">ROUNDUP('Visit constructor'!EA61,0)</f>
        <v>1710</v>
      </c>
      <c r="DO62">
        <f ca="1">ROUNDUP('Visit constructor'!EB61,0)</f>
        <v>5211</v>
      </c>
      <c r="DP62">
        <f ca="1">ROUNDUP('Visit constructor'!EC61,0)</f>
        <v>4967</v>
      </c>
      <c r="DQ62">
        <f ca="1">ROUNDUP('Visit constructor'!ED61,0)</f>
        <v>4671</v>
      </c>
      <c r="DR62">
        <f ca="1">ROUNDUP('Visit constructor'!EE61,0)</f>
        <v>3801</v>
      </c>
      <c r="DS62">
        <f ca="1">ROUNDUP('Visit constructor'!EF61,0)</f>
        <v>3031</v>
      </c>
      <c r="DT62">
        <f ca="1">ROUNDUP('Visit constructor'!EG61,0)</f>
        <v>3958</v>
      </c>
      <c r="DU62">
        <f ca="1">ROUNDUP('Visit constructor'!EH61,0)</f>
        <v>1807</v>
      </c>
      <c r="DV62">
        <f ca="1">ROUNDUP('Visit constructor'!EI61,0)</f>
        <v>3814</v>
      </c>
      <c r="DW62">
        <f ca="1">ROUNDUP('Visit constructor'!EJ61,0)</f>
        <v>1190</v>
      </c>
      <c r="DX62">
        <f ca="1">ROUNDUP('Visit constructor'!EK61,0)</f>
        <v>2983</v>
      </c>
      <c r="DY62">
        <f ca="1">ROUNDUP('Visit constructor'!EL61,0)</f>
        <v>3279</v>
      </c>
      <c r="DZ62">
        <f ca="1">ROUNDUP('Visit constructor'!EM61,0)</f>
        <v>2197</v>
      </c>
      <c r="EA62">
        <f ca="1">ROUNDUP('Visit constructor'!EN61,0)</f>
        <v>1841</v>
      </c>
      <c r="EB62">
        <f ca="1">ROUNDUP('Visit constructor'!EO61,0)</f>
        <v>4865</v>
      </c>
      <c r="EC62">
        <f ca="1">ROUNDUP('Visit constructor'!EP61,0)</f>
        <v>1521</v>
      </c>
      <c r="ED62">
        <f ca="1">ROUNDUP('Visit constructor'!EQ61,0)</f>
        <v>131</v>
      </c>
      <c r="EE62">
        <f ca="1">ROUNDUP('Visit constructor'!ER61,0)</f>
        <v>2272</v>
      </c>
      <c r="EF62">
        <f ca="1">ROUNDUP('Visit constructor'!ES61,0)</f>
        <v>5248</v>
      </c>
      <c r="EG62">
        <f ca="1">ROUNDUP('Visit constructor'!ET61,0)</f>
        <v>5976</v>
      </c>
      <c r="EH62">
        <f ca="1">ROUNDUP('Visit constructor'!EU61,0)</f>
        <v>4687</v>
      </c>
      <c r="EI62">
        <f ca="1">ROUNDUP('Visit constructor'!EV61,0)</f>
        <v>3583</v>
      </c>
      <c r="EJ62">
        <f ca="1">ROUNDUP('Visit constructor'!EW61,0)</f>
        <v>700</v>
      </c>
      <c r="EK62">
        <f ca="1">ROUNDUP('Visit constructor'!EX61,0)</f>
        <v>1979</v>
      </c>
      <c r="EL62">
        <f ca="1">ROUNDUP('Visit constructor'!EY61,0)</f>
        <v>2951</v>
      </c>
      <c r="EM62">
        <f ca="1">ROUNDUP('Visit constructor'!EZ61,0)</f>
        <v>3837</v>
      </c>
      <c r="EN62">
        <f ca="1">ROUNDUP('Visit constructor'!FA61,0)</f>
        <v>5212</v>
      </c>
      <c r="EO62">
        <f ca="1">ROUNDUP('Visit constructor'!FB61,0)</f>
        <v>3611</v>
      </c>
      <c r="EP62">
        <f ca="1">ROUNDUP('Visit constructor'!FC61,0)</f>
        <v>3311</v>
      </c>
      <c r="EQ62">
        <f ca="1">ROUNDUP('Visit constructor'!FD61,0)</f>
        <v>1070</v>
      </c>
      <c r="ER62">
        <f ca="1">ROUNDUP('Visit constructor'!FE61,0)</f>
        <v>2662</v>
      </c>
      <c r="ES62">
        <f ca="1">ROUNDUP('Visit constructor'!FF61,0)</f>
        <v>2661</v>
      </c>
      <c r="ET62">
        <f ca="1">ROUNDUP('Visit constructor'!FG61,0)</f>
        <v>6112</v>
      </c>
      <c r="EU62">
        <f ca="1">ROUNDUP('Visit constructor'!FH61,0)</f>
        <v>3408</v>
      </c>
      <c r="EV62">
        <f ca="1">ROUNDUP('Visit constructor'!FI61,0)</f>
        <v>909</v>
      </c>
      <c r="EW62">
        <f ca="1">ROUNDUP('Visit constructor'!FJ61,0)</f>
        <v>3346</v>
      </c>
      <c r="EX62">
        <f ca="1">ROUNDUP('Visit constructor'!FK61,0)</f>
        <v>3702</v>
      </c>
      <c r="EY62">
        <f ca="1">ROUNDUP('Visit constructor'!FL61,0)</f>
        <v>4165</v>
      </c>
      <c r="EZ62">
        <f ca="1">ROUNDUP('Visit constructor'!FM61,0)</f>
        <v>5935</v>
      </c>
      <c r="FA62">
        <f ca="1">ROUNDUP('Visit constructor'!FN61,0)</f>
        <v>4765</v>
      </c>
      <c r="FB62">
        <f ca="1">ROUNDUP('Visit constructor'!FO61,0)</f>
        <v>3543</v>
      </c>
      <c r="FC62">
        <f ca="1">ROUNDUP('Visit constructor'!FP61,0)</f>
        <v>2840</v>
      </c>
      <c r="FD62">
        <f ca="1">ROUNDUP('Visit constructor'!FQ61,0)</f>
        <v>4376</v>
      </c>
      <c r="FE62">
        <f ca="1">ROUNDUP('Visit constructor'!FR61,0)</f>
        <v>1262</v>
      </c>
      <c r="FF62">
        <f ca="1">ROUNDUP('Visit constructor'!FS61,0)</f>
        <v>3347</v>
      </c>
      <c r="FG62">
        <f ca="1">ROUNDUP('Visit constructor'!FT61,0)</f>
        <v>2823</v>
      </c>
      <c r="FH62">
        <f ca="1">ROUNDUP('Visit constructor'!FU61,0)</f>
        <v>944</v>
      </c>
      <c r="FI62">
        <f ca="1">ROUNDUP('Visit constructor'!FV61,0)</f>
        <v>3824</v>
      </c>
      <c r="FJ62">
        <f ca="1">ROUNDUP('Visit constructor'!FW61,0)</f>
        <v>5617</v>
      </c>
      <c r="FK62">
        <f ca="1">ROUNDUP('Visit constructor'!FX61,0)</f>
        <v>1586</v>
      </c>
      <c r="FL62">
        <f ca="1">ROUNDUP('Visit constructor'!FY61,0)</f>
        <v>4655</v>
      </c>
      <c r="FM62">
        <f ca="1">ROUNDUP('Visit constructor'!FZ61,0)</f>
        <v>5378</v>
      </c>
      <c r="FN62">
        <f ca="1">ROUNDUP('Visit constructor'!GA61,0)</f>
        <v>5914</v>
      </c>
      <c r="FO62">
        <f ca="1">ROUNDUP('Visit constructor'!GB61,0)</f>
        <v>1750</v>
      </c>
      <c r="FP62">
        <f ca="1">ROUNDUP('Visit constructor'!GC61,0)</f>
        <v>2997</v>
      </c>
      <c r="FQ62">
        <f ca="1">ROUNDUP('Visit constructor'!GD61,0)</f>
        <v>2702</v>
      </c>
      <c r="FR62">
        <f ca="1">ROUNDUP('Visit constructor'!GE61,0)</f>
        <v>3156</v>
      </c>
      <c r="FS62">
        <f ca="1">ROUNDUP('Visit constructor'!GF61,0)</f>
        <v>2445</v>
      </c>
      <c r="FT62">
        <f ca="1">ROUNDUP('Visit constructor'!GG61,0)</f>
        <v>2086</v>
      </c>
      <c r="FU62">
        <f ca="1">ROUNDUP('Visit constructor'!GH61,0)</f>
        <v>4776</v>
      </c>
      <c r="FV62">
        <f ca="1">ROUNDUP('Visit constructor'!GI61,0)</f>
        <v>1713</v>
      </c>
      <c r="FW62">
        <f ca="1">ROUNDUP('Visit constructor'!GJ61,0)</f>
        <v>5387</v>
      </c>
      <c r="FX62">
        <f ca="1">ROUNDUP('Visit constructor'!GK61,0)</f>
        <v>3072</v>
      </c>
      <c r="FY62">
        <f ca="1">ROUNDUP('Visit constructor'!GL61,0)</f>
        <v>4020</v>
      </c>
      <c r="FZ62">
        <f ca="1">ROUNDUP('Visit constructor'!GM61,0)</f>
        <v>5229</v>
      </c>
      <c r="GA62">
        <f ca="1">ROUNDUP('Visit constructor'!GN61,0)</f>
        <v>5621</v>
      </c>
      <c r="GB62">
        <f ca="1">ROUNDUP('Visit constructor'!GO61,0)</f>
        <v>4472</v>
      </c>
      <c r="GC62">
        <f ca="1">ROUNDUP('Visit constructor'!GP61,0)</f>
        <v>4891</v>
      </c>
      <c r="GD62">
        <f ca="1">ROUNDUP('Visit constructor'!GQ61,0)</f>
        <v>1484</v>
      </c>
      <c r="GE62">
        <f ca="1">ROUNDUP('Visit constructor'!GR61,0)</f>
        <v>5493</v>
      </c>
      <c r="GF62">
        <f ca="1">ROUNDUP('Visit constructor'!GS61,0)</f>
        <v>4898</v>
      </c>
      <c r="GG62">
        <f ca="1">ROUNDUP('Visit constructor'!GT61,0)</f>
        <v>5664</v>
      </c>
      <c r="GH62">
        <f ca="1">ROUNDUP('Visit constructor'!GU61,0)</f>
        <v>2643</v>
      </c>
      <c r="GI62">
        <f ca="1">ROUNDUP('Visit constructor'!GV61,0)</f>
        <v>1415</v>
      </c>
      <c r="GJ62">
        <f ca="1">ROUNDUP('Visit constructor'!GW61,0)</f>
        <v>3106</v>
      </c>
      <c r="GK62">
        <f ca="1">ROUNDUP('Visit constructor'!GX61,0)</f>
        <v>3514</v>
      </c>
      <c r="GL62">
        <f ca="1">ROUNDUP('Visit constructor'!GY61,0)</f>
        <v>2155</v>
      </c>
      <c r="GM62">
        <f ca="1">ROUNDUP('Visit constructor'!GZ61,0)</f>
        <v>4756</v>
      </c>
      <c r="GN62">
        <f ca="1">ROUNDUP('Visit constructor'!HA61,0)</f>
        <v>3405</v>
      </c>
      <c r="GO62">
        <f ca="1">ROUNDUP('Visit constructor'!HB61,0)</f>
        <v>1939</v>
      </c>
      <c r="GP62">
        <f ca="1">ROUNDUP('Visit constructor'!HC61,0)</f>
        <v>4890</v>
      </c>
      <c r="GQ62">
        <f ca="1">ROUNDUP('Visit constructor'!HD61,0)</f>
        <v>5456</v>
      </c>
      <c r="GR62">
        <f ca="1">ROUNDUP('Visit constructor'!HE61,0)</f>
        <v>4151</v>
      </c>
      <c r="GS62">
        <f ca="1">ROUNDUP('Visit constructor'!HF61,0)</f>
        <v>429</v>
      </c>
      <c r="GT62">
        <f ca="1">ROUNDUP('Visit constructor'!HG61,0)</f>
        <v>1947</v>
      </c>
    </row>
    <row r="63" spans="1:202" x14ac:dyDescent="0.25">
      <c r="A63">
        <f t="shared" si="0"/>
        <v>58</v>
      </c>
      <c r="B63">
        <f ca="1">ROUNDUP('Visit constructor'!O62,0)</f>
        <v>6498</v>
      </c>
      <c r="C63">
        <f ca="1">ROUNDUP('Visit constructor'!P62,0)</f>
        <v>5196</v>
      </c>
      <c r="D63">
        <f ca="1">ROUNDUP('Visit constructor'!Q62,0)</f>
        <v>2139</v>
      </c>
      <c r="E63">
        <f ca="1">ROUNDUP('Visit constructor'!R62,0)</f>
        <v>5633</v>
      </c>
      <c r="F63">
        <f ca="1">ROUNDUP('Visit constructor'!S62,0)</f>
        <v>5669</v>
      </c>
      <c r="G63">
        <f ca="1">ROUNDUP('Visit constructor'!T62,0)</f>
        <v>3246</v>
      </c>
      <c r="H63">
        <f ca="1">ROUNDUP('Visit constructor'!U62,0)</f>
        <v>1001</v>
      </c>
      <c r="I63">
        <f ca="1">ROUNDUP('Visit constructor'!V62,0)</f>
        <v>188</v>
      </c>
      <c r="J63">
        <f ca="1">ROUNDUP('Visit constructor'!W62,0)</f>
        <v>4273</v>
      </c>
      <c r="K63">
        <f ca="1">ROUNDUP('Visit constructor'!X62,0)</f>
        <v>4120</v>
      </c>
      <c r="L63">
        <f ca="1">ROUNDUP('Visit constructor'!Y62,0)</f>
        <v>5863</v>
      </c>
      <c r="M63">
        <f ca="1">ROUNDUP('Visit constructor'!Z62,0)</f>
        <v>3652</v>
      </c>
      <c r="N63">
        <f ca="1">ROUNDUP('Visit constructor'!AA62,0)</f>
        <v>3849</v>
      </c>
      <c r="O63">
        <f ca="1">ROUNDUP('Visit constructor'!AB62,0)</f>
        <v>3219</v>
      </c>
      <c r="P63">
        <f ca="1">ROUNDUP('Visit constructor'!AC62,0)</f>
        <v>1723</v>
      </c>
      <c r="Q63">
        <f ca="1">ROUNDUP('Visit constructor'!AD62,0)</f>
        <v>2839</v>
      </c>
      <c r="R63">
        <f ca="1">ROUNDUP('Visit constructor'!AE62,0)</f>
        <v>1817</v>
      </c>
      <c r="S63">
        <f ca="1">ROUNDUP('Visit constructor'!AF62,0)</f>
        <v>2835</v>
      </c>
      <c r="T63">
        <f ca="1">ROUNDUP('Visit constructor'!AG62,0)</f>
        <v>1024</v>
      </c>
      <c r="U63">
        <f ca="1">ROUNDUP('Visit constructor'!AH62,0)</f>
        <v>2155</v>
      </c>
      <c r="V63">
        <f ca="1">ROUNDUP('Visit constructor'!AI62,0)</f>
        <v>5683</v>
      </c>
      <c r="W63">
        <f ca="1">ROUNDUP('Visit constructor'!AJ62,0)</f>
        <v>4610</v>
      </c>
      <c r="X63">
        <f ca="1">ROUNDUP('Visit constructor'!AK62,0)</f>
        <v>5410</v>
      </c>
      <c r="Y63">
        <f ca="1">ROUNDUP('Visit constructor'!AL62,0)</f>
        <v>3558</v>
      </c>
      <c r="Z63">
        <f ca="1">ROUNDUP('Visit constructor'!AM62,0)</f>
        <v>3880</v>
      </c>
      <c r="AA63">
        <f ca="1">ROUNDUP('Visit constructor'!AN62,0)</f>
        <v>3161</v>
      </c>
      <c r="AB63">
        <f ca="1">ROUNDUP('Visit constructor'!AO62,0)</f>
        <v>4615</v>
      </c>
      <c r="AC63">
        <f ca="1">ROUNDUP('Visit constructor'!AP62,0)</f>
        <v>4480</v>
      </c>
      <c r="AD63">
        <f ca="1">ROUNDUP('Visit constructor'!AQ62,0)</f>
        <v>4782</v>
      </c>
      <c r="AE63">
        <f ca="1">ROUNDUP('Visit constructor'!AR62,0)</f>
        <v>2095</v>
      </c>
      <c r="AF63">
        <f ca="1">ROUNDUP('Visit constructor'!AS62,0)</f>
        <v>3673</v>
      </c>
      <c r="AG63">
        <f ca="1">ROUNDUP('Visit constructor'!AT62,0)</f>
        <v>4548</v>
      </c>
      <c r="AH63">
        <f ca="1">ROUNDUP('Visit constructor'!AU62,0)</f>
        <v>3832</v>
      </c>
      <c r="AI63">
        <f ca="1">ROUNDUP('Visit constructor'!AV62,0)</f>
        <v>1051</v>
      </c>
      <c r="AJ63">
        <f ca="1">ROUNDUP('Visit constructor'!AW62,0)</f>
        <v>5182</v>
      </c>
      <c r="AK63">
        <f ca="1">ROUNDUP('Visit constructor'!AX62,0)</f>
        <v>2424</v>
      </c>
      <c r="AL63">
        <f ca="1">ROUNDUP('Visit constructor'!AY62,0)</f>
        <v>2378</v>
      </c>
      <c r="AM63">
        <f ca="1">ROUNDUP('Visit constructor'!AZ62,0)</f>
        <v>2365</v>
      </c>
      <c r="AN63">
        <f ca="1">ROUNDUP('Visit constructor'!BA62,0)</f>
        <v>4044</v>
      </c>
      <c r="AO63">
        <f ca="1">ROUNDUP('Visit constructor'!BB62,0)</f>
        <v>2433</v>
      </c>
      <c r="AP63">
        <f ca="1">ROUNDUP('Visit constructor'!BC62,0)</f>
        <v>3225</v>
      </c>
      <c r="AQ63">
        <f ca="1">ROUNDUP('Visit constructor'!BD62,0)</f>
        <v>5642</v>
      </c>
      <c r="AR63">
        <f ca="1">ROUNDUP('Visit constructor'!BE62,0)</f>
        <v>3538</v>
      </c>
      <c r="AS63">
        <f ca="1">ROUNDUP('Visit constructor'!BF62,0)</f>
        <v>5682</v>
      </c>
      <c r="AT63">
        <f ca="1">ROUNDUP('Visit constructor'!BG62,0)</f>
        <v>6559</v>
      </c>
      <c r="AU63">
        <f ca="1">ROUNDUP('Visit constructor'!BH62,0)</f>
        <v>3505</v>
      </c>
      <c r="AV63">
        <f ca="1">ROUNDUP('Visit constructor'!BI62,0)</f>
        <v>1627</v>
      </c>
      <c r="AW63">
        <f ca="1">ROUNDUP('Visit constructor'!BJ62,0)</f>
        <v>4551</v>
      </c>
      <c r="AX63">
        <f ca="1">ROUNDUP('Visit constructor'!BK62,0)</f>
        <v>2622</v>
      </c>
      <c r="AY63">
        <f ca="1">ROUNDUP('Visit constructor'!BL62,0)</f>
        <v>3061</v>
      </c>
      <c r="AZ63">
        <f ca="1">ROUNDUP('Visit constructor'!BM62,0)</f>
        <v>3390</v>
      </c>
      <c r="BA63">
        <f ca="1">ROUNDUP('Visit constructor'!BN62,0)</f>
        <v>3926</v>
      </c>
      <c r="BB63">
        <f ca="1">ROUNDUP('Visit constructor'!BO62,0)</f>
        <v>1911</v>
      </c>
      <c r="BC63">
        <f ca="1">ROUNDUP('Visit constructor'!BP62,0)</f>
        <v>4710</v>
      </c>
      <c r="BD63">
        <f ca="1">ROUNDUP('Visit constructor'!BQ62,0)</f>
        <v>5693</v>
      </c>
      <c r="BE63">
        <f ca="1">ROUNDUP('Visit constructor'!BR62,0)</f>
        <v>5375</v>
      </c>
      <c r="BF63">
        <f ca="1">ROUNDUP('Visit constructor'!BS62,0)</f>
        <v>5593</v>
      </c>
      <c r="BG63">
        <f ca="1">ROUNDUP('Visit constructor'!BT62,0)</f>
        <v>5516</v>
      </c>
      <c r="BH63">
        <f ca="1">ROUNDUP('Visit constructor'!BU62,0)</f>
        <v>0</v>
      </c>
      <c r="BI63">
        <f ca="1">ROUNDUP('Visit constructor'!BV62,0)</f>
        <v>4877</v>
      </c>
      <c r="BJ63">
        <f ca="1">ROUNDUP('Visit constructor'!BW62,0)</f>
        <v>5758</v>
      </c>
      <c r="BK63">
        <f ca="1">ROUNDUP('Visit constructor'!BX62,0)</f>
        <v>2373</v>
      </c>
      <c r="BL63">
        <f ca="1">ROUNDUP('Visit constructor'!BY62,0)</f>
        <v>6967</v>
      </c>
      <c r="BM63">
        <f ca="1">ROUNDUP('Visit constructor'!BZ62,0)</f>
        <v>6851</v>
      </c>
      <c r="BN63">
        <f ca="1">ROUNDUP('Visit constructor'!CA62,0)</f>
        <v>5311</v>
      </c>
      <c r="BO63">
        <f ca="1">ROUNDUP('Visit constructor'!CB62,0)</f>
        <v>4630</v>
      </c>
      <c r="BP63">
        <f ca="1">ROUNDUP('Visit constructor'!CC62,0)</f>
        <v>3512</v>
      </c>
      <c r="BQ63">
        <f ca="1">ROUNDUP('Visit constructor'!CD62,0)</f>
        <v>3943</v>
      </c>
      <c r="BR63">
        <f ca="1">ROUNDUP('Visit constructor'!CE62,0)</f>
        <v>6693</v>
      </c>
      <c r="BS63">
        <f ca="1">ROUNDUP('Visit constructor'!CF62,0)</f>
        <v>4857</v>
      </c>
      <c r="BT63">
        <f ca="1">ROUNDUP('Visit constructor'!CG62,0)</f>
        <v>3030</v>
      </c>
      <c r="BU63">
        <f ca="1">ROUNDUP('Visit constructor'!CH62,0)</f>
        <v>3910</v>
      </c>
      <c r="BV63">
        <f ca="1">ROUNDUP('Visit constructor'!CI62,0)</f>
        <v>4088</v>
      </c>
      <c r="BW63">
        <f ca="1">ROUNDUP('Visit constructor'!CJ62,0)</f>
        <v>6245</v>
      </c>
      <c r="BX63">
        <f ca="1">ROUNDUP('Visit constructor'!CK62,0)</f>
        <v>1371</v>
      </c>
      <c r="BY63">
        <f ca="1">ROUNDUP('Visit constructor'!CL62,0)</f>
        <v>6540</v>
      </c>
      <c r="BZ63">
        <f ca="1">ROUNDUP('Visit constructor'!CM62,0)</f>
        <v>3323</v>
      </c>
      <c r="CA63">
        <f ca="1">ROUNDUP('Visit constructor'!CN62,0)</f>
        <v>5772</v>
      </c>
      <c r="CB63">
        <f ca="1">ROUNDUP('Visit constructor'!CO62,0)</f>
        <v>5293</v>
      </c>
      <c r="CC63">
        <f ca="1">ROUNDUP('Visit constructor'!CP62,0)</f>
        <v>4120</v>
      </c>
      <c r="CD63">
        <f ca="1">ROUNDUP('Visit constructor'!CQ62,0)</f>
        <v>2451</v>
      </c>
      <c r="CE63">
        <f ca="1">ROUNDUP('Visit constructor'!CR62,0)</f>
        <v>3794</v>
      </c>
      <c r="CF63">
        <f ca="1">ROUNDUP('Visit constructor'!CS62,0)</f>
        <v>5948</v>
      </c>
      <c r="CG63">
        <f ca="1">ROUNDUP('Visit constructor'!CT62,0)</f>
        <v>5750</v>
      </c>
      <c r="CH63">
        <f ca="1">ROUNDUP('Visit constructor'!CU62,0)</f>
        <v>6906</v>
      </c>
      <c r="CI63">
        <f ca="1">ROUNDUP('Visit constructor'!CV62,0)</f>
        <v>4532</v>
      </c>
      <c r="CJ63">
        <f ca="1">ROUNDUP('Visit constructor'!CW62,0)</f>
        <v>450</v>
      </c>
      <c r="CK63">
        <f ca="1">ROUNDUP('Visit constructor'!CX62,0)</f>
        <v>3037</v>
      </c>
      <c r="CL63">
        <f ca="1">ROUNDUP('Visit constructor'!CY62,0)</f>
        <v>5261</v>
      </c>
      <c r="CM63">
        <f ca="1">ROUNDUP('Visit constructor'!CZ62,0)</f>
        <v>4741</v>
      </c>
      <c r="CN63">
        <f ca="1">ROUNDUP('Visit constructor'!DA62,0)</f>
        <v>2627</v>
      </c>
      <c r="CO63">
        <f ca="1">ROUNDUP('Visit constructor'!DB62,0)</f>
        <v>3122</v>
      </c>
      <c r="CP63">
        <f ca="1">ROUNDUP('Visit constructor'!DC62,0)</f>
        <v>3359</v>
      </c>
      <c r="CQ63">
        <f ca="1">ROUNDUP('Visit constructor'!DD62,0)</f>
        <v>1189</v>
      </c>
      <c r="CR63">
        <f ca="1">ROUNDUP('Visit constructor'!DE62,0)</f>
        <v>6077</v>
      </c>
      <c r="CS63">
        <f ca="1">ROUNDUP('Visit constructor'!DF62,0)</f>
        <v>618</v>
      </c>
      <c r="CT63">
        <f ca="1">ROUNDUP('Visit constructor'!DG62,0)</f>
        <v>3685</v>
      </c>
      <c r="CU63">
        <f ca="1">ROUNDUP('Visit constructor'!DH62,0)</f>
        <v>3017</v>
      </c>
      <c r="CV63">
        <f ca="1">ROUNDUP('Visit constructor'!DI62,0)</f>
        <v>6511</v>
      </c>
      <c r="CW63">
        <f ca="1">ROUNDUP('Visit constructor'!DJ62,0)</f>
        <v>1618</v>
      </c>
      <c r="CX63">
        <f ca="1">ROUNDUP('Visit constructor'!DK62,0)</f>
        <v>2475</v>
      </c>
      <c r="CY63">
        <f ca="1">ROUNDUP('Visit constructor'!DL62,0)</f>
        <v>6569</v>
      </c>
      <c r="CZ63">
        <f ca="1">ROUNDUP('Visit constructor'!DM62,0)</f>
        <v>6432</v>
      </c>
      <c r="DA63">
        <f ca="1">ROUNDUP('Visit constructor'!DN62,0)</f>
        <v>4606</v>
      </c>
      <c r="DB63">
        <f ca="1">ROUNDUP('Visit constructor'!DO62,0)</f>
        <v>2002</v>
      </c>
      <c r="DC63">
        <f ca="1">ROUNDUP('Visit constructor'!DP62,0)</f>
        <v>2661</v>
      </c>
      <c r="DD63">
        <f ca="1">ROUNDUP('Visit constructor'!DQ62,0)</f>
        <v>2801</v>
      </c>
      <c r="DE63">
        <f ca="1">ROUNDUP('Visit constructor'!DR62,0)</f>
        <v>6831</v>
      </c>
      <c r="DF63">
        <f ca="1">ROUNDUP('Visit constructor'!DS62,0)</f>
        <v>1905</v>
      </c>
      <c r="DG63">
        <f ca="1">ROUNDUP('Visit constructor'!DT62,0)</f>
        <v>4789</v>
      </c>
      <c r="DH63">
        <f ca="1">ROUNDUP('Visit constructor'!DU62,0)</f>
        <v>3531</v>
      </c>
      <c r="DI63">
        <f ca="1">ROUNDUP('Visit constructor'!DV62,0)</f>
        <v>5512</v>
      </c>
      <c r="DJ63">
        <f ca="1">ROUNDUP('Visit constructor'!DW62,0)</f>
        <v>1576</v>
      </c>
      <c r="DK63">
        <f ca="1">ROUNDUP('Visit constructor'!DX62,0)</f>
        <v>4991</v>
      </c>
      <c r="DL63">
        <f ca="1">ROUNDUP('Visit constructor'!DY62,0)</f>
        <v>6868</v>
      </c>
      <c r="DM63">
        <f ca="1">ROUNDUP('Visit constructor'!DZ62,0)</f>
        <v>4397</v>
      </c>
      <c r="DN63">
        <f ca="1">ROUNDUP('Visit constructor'!EA62,0)</f>
        <v>4306</v>
      </c>
      <c r="DO63">
        <f ca="1">ROUNDUP('Visit constructor'!EB62,0)</f>
        <v>2252</v>
      </c>
      <c r="DP63">
        <f ca="1">ROUNDUP('Visit constructor'!EC62,0)</f>
        <v>2549</v>
      </c>
      <c r="DQ63">
        <f ca="1">ROUNDUP('Visit constructor'!ED62,0)</f>
        <v>3109</v>
      </c>
      <c r="DR63">
        <f ca="1">ROUNDUP('Visit constructor'!EE62,0)</f>
        <v>1841</v>
      </c>
      <c r="DS63">
        <f ca="1">ROUNDUP('Visit constructor'!EF62,0)</f>
        <v>3053</v>
      </c>
      <c r="DT63">
        <f ca="1">ROUNDUP('Visit constructor'!EG62,0)</f>
        <v>3928</v>
      </c>
      <c r="DU63">
        <f ca="1">ROUNDUP('Visit constructor'!EH62,0)</f>
        <v>6818</v>
      </c>
      <c r="DV63">
        <f ca="1">ROUNDUP('Visit constructor'!EI62,0)</f>
        <v>3280</v>
      </c>
      <c r="DW63">
        <f ca="1">ROUNDUP('Visit constructor'!EJ62,0)</f>
        <v>4403</v>
      </c>
      <c r="DX63">
        <f ca="1">ROUNDUP('Visit constructor'!EK62,0)</f>
        <v>7321</v>
      </c>
      <c r="DY63">
        <f ca="1">ROUNDUP('Visit constructor'!EL62,0)</f>
        <v>4953</v>
      </c>
      <c r="DZ63">
        <f ca="1">ROUNDUP('Visit constructor'!EM62,0)</f>
        <v>5840</v>
      </c>
      <c r="EA63">
        <f ca="1">ROUNDUP('Visit constructor'!EN62,0)</f>
        <v>6198</v>
      </c>
      <c r="EB63">
        <f ca="1">ROUNDUP('Visit constructor'!EO62,0)</f>
        <v>3629</v>
      </c>
      <c r="EC63">
        <f ca="1">ROUNDUP('Visit constructor'!EP62,0)</f>
        <v>4386</v>
      </c>
      <c r="ED63">
        <f ca="1">ROUNDUP('Visit constructor'!EQ62,0)</f>
        <v>5470</v>
      </c>
      <c r="EE63">
        <f ca="1">ROUNDUP('Visit constructor'!ER62,0)</f>
        <v>5545</v>
      </c>
      <c r="EF63">
        <f ca="1">ROUNDUP('Visit constructor'!ES62,0)</f>
        <v>2224</v>
      </c>
      <c r="EG63">
        <f ca="1">ROUNDUP('Visit constructor'!ET62,0)</f>
        <v>2629</v>
      </c>
      <c r="EH63">
        <f ca="1">ROUNDUP('Visit constructor'!EU62,0)</f>
        <v>2236</v>
      </c>
      <c r="EI63">
        <f ca="1">ROUNDUP('Visit constructor'!EV62,0)</f>
        <v>2336</v>
      </c>
      <c r="EJ63">
        <f ca="1">ROUNDUP('Visit constructor'!EW62,0)</f>
        <v>4860</v>
      </c>
      <c r="EK63">
        <f ca="1">ROUNDUP('Visit constructor'!EX62,0)</f>
        <v>6731</v>
      </c>
      <c r="EL63">
        <f ca="1">ROUNDUP('Visit constructor'!EY62,0)</f>
        <v>3803</v>
      </c>
      <c r="EM63">
        <f ca="1">ROUNDUP('Visit constructor'!EZ62,0)</f>
        <v>2118</v>
      </c>
      <c r="EN63">
        <f ca="1">ROUNDUP('Visit constructor'!FA62,0)</f>
        <v>2374</v>
      </c>
      <c r="EO63">
        <f ca="1">ROUNDUP('Visit constructor'!FB62,0)</f>
        <v>3695</v>
      </c>
      <c r="EP63">
        <f ca="1">ROUNDUP('Visit constructor'!FC62,0)</f>
        <v>3476</v>
      </c>
      <c r="EQ63">
        <f ca="1">ROUNDUP('Visit constructor'!FD62,0)</f>
        <v>6459</v>
      </c>
      <c r="ER63">
        <f ca="1">ROUNDUP('Visit constructor'!FE62,0)</f>
        <v>2908</v>
      </c>
      <c r="ES63">
        <f ca="1">ROUNDUP('Visit constructor'!FF62,0)</f>
        <v>2857</v>
      </c>
      <c r="ET63">
        <f ca="1">ROUNDUP('Visit constructor'!FG62,0)</f>
        <v>3367</v>
      </c>
      <c r="EU63">
        <f ca="1">ROUNDUP('Visit constructor'!FH62,0)</f>
        <v>6607</v>
      </c>
      <c r="EV63">
        <f ca="1">ROUNDUP('Visit constructor'!FI62,0)</f>
        <v>4703</v>
      </c>
      <c r="EW63">
        <f ca="1">ROUNDUP('Visit constructor'!FJ62,0)</f>
        <v>5751</v>
      </c>
      <c r="EX63">
        <f ca="1">ROUNDUP('Visit constructor'!FK62,0)</f>
        <v>5059</v>
      </c>
      <c r="EY63">
        <f ca="1">ROUNDUP('Visit constructor'!FL62,0)</f>
        <v>1422</v>
      </c>
      <c r="EZ63">
        <f ca="1">ROUNDUP('Visit constructor'!FM62,0)</f>
        <v>2733</v>
      </c>
      <c r="FA63">
        <f ca="1">ROUNDUP('Visit constructor'!FN62,0)</f>
        <v>1148</v>
      </c>
      <c r="FB63">
        <f ca="1">ROUNDUP('Visit constructor'!FO62,0)</f>
        <v>1982</v>
      </c>
      <c r="FC63">
        <f ca="1">ROUNDUP('Visit constructor'!FP62,0)</f>
        <v>2746</v>
      </c>
      <c r="FD63">
        <f ca="1">ROUNDUP('Visit constructor'!FQ62,0)</f>
        <v>1183</v>
      </c>
      <c r="FE63">
        <f ca="1">ROUNDUP('Visit constructor'!FR62,0)</f>
        <v>4364</v>
      </c>
      <c r="FF63">
        <f ca="1">ROUNDUP('Visit constructor'!FS62,0)</f>
        <v>2181</v>
      </c>
      <c r="FG63">
        <f ca="1">ROUNDUP('Visit constructor'!FT62,0)</f>
        <v>7096</v>
      </c>
      <c r="FH63">
        <f ca="1">ROUNDUP('Visit constructor'!FU62,0)</f>
        <v>5771</v>
      </c>
      <c r="FI63">
        <f ca="1">ROUNDUP('Visit constructor'!FV62,0)</f>
        <v>4039</v>
      </c>
      <c r="FJ63">
        <f ca="1">ROUNDUP('Visit constructor'!FW62,0)</f>
        <v>1713</v>
      </c>
      <c r="FK63">
        <f ca="1">ROUNDUP('Visit constructor'!FX62,0)</f>
        <v>6300</v>
      </c>
      <c r="FL63">
        <f ca="1">ROUNDUP('Visit constructor'!FY62,0)</f>
        <v>3695</v>
      </c>
      <c r="FM63">
        <f ca="1">ROUNDUP('Visit constructor'!FZ62,0)</f>
        <v>425</v>
      </c>
      <c r="FN63">
        <f ca="1">ROUNDUP('Visit constructor'!GA62,0)</f>
        <v>2808</v>
      </c>
      <c r="FO63">
        <f ca="1">ROUNDUP('Visit constructor'!GB62,0)</f>
        <v>3786</v>
      </c>
      <c r="FP63">
        <f ca="1">ROUNDUP('Visit constructor'!GC62,0)</f>
        <v>3411</v>
      </c>
      <c r="FQ63">
        <f ca="1">ROUNDUP('Visit constructor'!GD62,0)</f>
        <v>4730</v>
      </c>
      <c r="FR63">
        <f ca="1">ROUNDUP('Visit constructor'!GE62,0)</f>
        <v>4591</v>
      </c>
      <c r="FS63">
        <f ca="1">ROUNDUP('Visit constructor'!GF62,0)</f>
        <v>4696</v>
      </c>
      <c r="FT63">
        <f ca="1">ROUNDUP('Visit constructor'!GG62,0)</f>
        <v>6813</v>
      </c>
      <c r="FU63">
        <f ca="1">ROUNDUP('Visit constructor'!GH62,0)</f>
        <v>3348</v>
      </c>
      <c r="FV63">
        <f ca="1">ROUNDUP('Visit constructor'!GI62,0)</f>
        <v>3811</v>
      </c>
      <c r="FW63">
        <f ca="1">ROUNDUP('Visit constructor'!GJ62,0)</f>
        <v>2095</v>
      </c>
      <c r="FX63">
        <f ca="1">ROUNDUP('Visit constructor'!GK62,0)</f>
        <v>2533</v>
      </c>
      <c r="FY63">
        <f ca="1">ROUNDUP('Visit constructor'!GL62,0)</f>
        <v>1782</v>
      </c>
      <c r="FZ63">
        <f ca="1">ROUNDUP('Visit constructor'!GM62,0)</f>
        <v>425</v>
      </c>
      <c r="GA63">
        <f ca="1">ROUNDUP('Visit constructor'!GN62,0)</f>
        <v>1385</v>
      </c>
      <c r="GB63">
        <f ca="1">ROUNDUP('Visit constructor'!GO62,0)</f>
        <v>3879</v>
      </c>
      <c r="GC63">
        <f ca="1">ROUNDUP('Visit constructor'!GP62,0)</f>
        <v>854</v>
      </c>
      <c r="GD63">
        <f ca="1">ROUNDUP('Visit constructor'!GQ62,0)</f>
        <v>6235</v>
      </c>
      <c r="GE63">
        <f ca="1">ROUNDUP('Visit constructor'!GR62,0)</f>
        <v>2924</v>
      </c>
      <c r="GF63">
        <f ca="1">ROUNDUP('Visit constructor'!GS62,0)</f>
        <v>2120</v>
      </c>
      <c r="GG63">
        <f ca="1">ROUNDUP('Visit constructor'!GT62,0)</f>
        <v>2789</v>
      </c>
      <c r="GH63">
        <f ca="1">ROUNDUP('Visit constructor'!GU62,0)</f>
        <v>2894</v>
      </c>
      <c r="GI63">
        <f ca="1">ROUNDUP('Visit constructor'!GV62,0)</f>
        <v>6388</v>
      </c>
      <c r="GJ63">
        <f ca="1">ROUNDUP('Visit constructor'!GW62,0)</f>
        <v>6141</v>
      </c>
      <c r="GK63">
        <f ca="1">ROUNDUP('Visit constructor'!GX62,0)</f>
        <v>2052</v>
      </c>
      <c r="GL63">
        <f ca="1">ROUNDUP('Visit constructor'!GY62,0)</f>
        <v>5209</v>
      </c>
      <c r="GM63">
        <f ca="1">ROUNDUP('Visit constructor'!GZ62,0)</f>
        <v>1175</v>
      </c>
      <c r="GN63">
        <f ca="1">ROUNDUP('Visit constructor'!HA62,0)</f>
        <v>4778</v>
      </c>
      <c r="GO63">
        <f ca="1">ROUNDUP('Visit constructor'!HB62,0)</f>
        <v>6396</v>
      </c>
      <c r="GP63">
        <f ca="1">ROUNDUP('Visit constructor'!HC62,0)</f>
        <v>3922</v>
      </c>
      <c r="GQ63">
        <f ca="1">ROUNDUP('Visit constructor'!HD62,0)</f>
        <v>2267</v>
      </c>
      <c r="GR63">
        <f ca="1">ROUNDUP('Visit constructor'!HE62,0)</f>
        <v>1485</v>
      </c>
      <c r="GS63">
        <f ca="1">ROUNDUP('Visit constructor'!HF62,0)</f>
        <v>5153</v>
      </c>
      <c r="GT63">
        <f ca="1">ROUNDUP('Visit constructor'!HG62,0)</f>
        <v>3604</v>
      </c>
    </row>
    <row r="64" spans="1:202" x14ac:dyDescent="0.25">
      <c r="A64">
        <f t="shared" si="0"/>
        <v>59</v>
      </c>
      <c r="B64">
        <f ca="1">ROUNDUP('Visit constructor'!O63,0)</f>
        <v>1818</v>
      </c>
      <c r="C64">
        <f ca="1">ROUNDUP('Visit constructor'!P63,0)</f>
        <v>1807</v>
      </c>
      <c r="D64">
        <f ca="1">ROUNDUP('Visit constructor'!Q63,0)</f>
        <v>4028</v>
      </c>
      <c r="E64">
        <f ca="1">ROUNDUP('Visit constructor'!R63,0)</f>
        <v>2508</v>
      </c>
      <c r="F64">
        <f ca="1">ROUNDUP('Visit constructor'!S63,0)</f>
        <v>2161</v>
      </c>
      <c r="G64">
        <f ca="1">ROUNDUP('Visit constructor'!T63,0)</f>
        <v>3701</v>
      </c>
      <c r="H64">
        <f ca="1">ROUNDUP('Visit constructor'!U63,0)</f>
        <v>3880</v>
      </c>
      <c r="I64">
        <f ca="1">ROUNDUP('Visit constructor'!V63,0)</f>
        <v>4732</v>
      </c>
      <c r="J64">
        <f ca="1">ROUNDUP('Visit constructor'!W63,0)</f>
        <v>1712</v>
      </c>
      <c r="K64">
        <f ca="1">ROUNDUP('Visit constructor'!X63,0)</f>
        <v>768</v>
      </c>
      <c r="L64">
        <f ca="1">ROUNDUP('Visit constructor'!Y63,0)</f>
        <v>991</v>
      </c>
      <c r="M64">
        <f ca="1">ROUNDUP('Visit constructor'!Z63,0)</f>
        <v>1260</v>
      </c>
      <c r="N64">
        <f ca="1">ROUNDUP('Visit constructor'!AA63,0)</f>
        <v>1057</v>
      </c>
      <c r="O64">
        <f ca="1">ROUNDUP('Visit constructor'!AB63,0)</f>
        <v>1721</v>
      </c>
      <c r="P64">
        <f ca="1">ROUNDUP('Visit constructor'!AC63,0)</f>
        <v>3573</v>
      </c>
      <c r="Q64">
        <f ca="1">ROUNDUP('Visit constructor'!AD63,0)</f>
        <v>2620</v>
      </c>
      <c r="R64">
        <f ca="1">ROUNDUP('Visit constructor'!AE63,0)</f>
        <v>3118</v>
      </c>
      <c r="S64">
        <f ca="1">ROUNDUP('Visit constructor'!AF63,0)</f>
        <v>2849</v>
      </c>
      <c r="T64">
        <f ca="1">ROUNDUP('Visit constructor'!AG63,0)</f>
        <v>4017</v>
      </c>
      <c r="U64">
        <f ca="1">ROUNDUP('Visit constructor'!AH63,0)</f>
        <v>3327</v>
      </c>
      <c r="V64">
        <f ca="1">ROUNDUP('Visit constructor'!AI63,0)</f>
        <v>2299</v>
      </c>
      <c r="W64">
        <f ca="1">ROUNDUP('Visit constructor'!AJ63,0)</f>
        <v>269</v>
      </c>
      <c r="X64">
        <f ca="1">ROUNDUP('Visit constructor'!AK63,0)</f>
        <v>1028</v>
      </c>
      <c r="Y64">
        <f ca="1">ROUNDUP('Visit constructor'!AL63,0)</f>
        <v>2242</v>
      </c>
      <c r="Z64">
        <f ca="1">ROUNDUP('Visit constructor'!AM63,0)</f>
        <v>2261</v>
      </c>
      <c r="AA64">
        <f ca="1">ROUNDUP('Visit constructor'!AN63,0)</f>
        <v>1720</v>
      </c>
      <c r="AB64">
        <f ca="1">ROUNDUP('Visit constructor'!AO63,0)</f>
        <v>2648</v>
      </c>
      <c r="AC64">
        <f ca="1">ROUNDUP('Visit constructor'!AP63,0)</f>
        <v>2223</v>
      </c>
      <c r="AD64">
        <f ca="1">ROUNDUP('Visit constructor'!AQ63,0)</f>
        <v>98</v>
      </c>
      <c r="AE64">
        <f ca="1">ROUNDUP('Visit constructor'!AR63,0)</f>
        <v>4166</v>
      </c>
      <c r="AF64">
        <f ca="1">ROUNDUP('Visit constructor'!AS63,0)</f>
        <v>1310</v>
      </c>
      <c r="AG64">
        <f ca="1">ROUNDUP('Visit constructor'!AT63,0)</f>
        <v>526</v>
      </c>
      <c r="AH64">
        <f ca="1">ROUNDUP('Visit constructor'!AU63,0)</f>
        <v>2410</v>
      </c>
      <c r="AI64">
        <f ca="1">ROUNDUP('Visit constructor'!AV63,0)</f>
        <v>4069</v>
      </c>
      <c r="AJ64">
        <f ca="1">ROUNDUP('Visit constructor'!AW63,0)</f>
        <v>1011</v>
      </c>
      <c r="AK64">
        <f ca="1">ROUNDUP('Visit constructor'!AX63,0)</f>
        <v>2571</v>
      </c>
      <c r="AL64">
        <f ca="1">ROUNDUP('Visit constructor'!AY63,0)</f>
        <v>3578</v>
      </c>
      <c r="AM64">
        <f ca="1">ROUNDUP('Visit constructor'!AZ63,0)</f>
        <v>2523</v>
      </c>
      <c r="AN64">
        <f ca="1">ROUNDUP('Visit constructor'!BA63,0)</f>
        <v>1178</v>
      </c>
      <c r="AO64">
        <f ca="1">ROUNDUP('Visit constructor'!BB63,0)</f>
        <v>2496</v>
      </c>
      <c r="AP64">
        <f ca="1">ROUNDUP('Visit constructor'!BC63,0)</f>
        <v>2041</v>
      </c>
      <c r="AQ64">
        <f ca="1">ROUNDUP('Visit constructor'!BD63,0)</f>
        <v>775</v>
      </c>
      <c r="AR64">
        <f ca="1">ROUNDUP('Visit constructor'!BE63,0)</f>
        <v>1846</v>
      </c>
      <c r="AS64">
        <f ca="1">ROUNDUP('Visit constructor'!BF63,0)</f>
        <v>1143</v>
      </c>
      <c r="AT64">
        <f ca="1">ROUNDUP('Visit constructor'!BG63,0)</f>
        <v>1746</v>
      </c>
      <c r="AU64">
        <f ca="1">ROUNDUP('Visit constructor'!BH63,0)</f>
        <v>2938</v>
      </c>
      <c r="AV64">
        <f ca="1">ROUNDUP('Visit constructor'!BI63,0)</f>
        <v>3402</v>
      </c>
      <c r="AW64">
        <f ca="1">ROUNDUP('Visit constructor'!BJ63,0)</f>
        <v>2182</v>
      </c>
      <c r="AX64">
        <f ca="1">ROUNDUP('Visit constructor'!BK63,0)</f>
        <v>3025</v>
      </c>
      <c r="AY64">
        <f ca="1">ROUNDUP('Visit constructor'!BL63,0)</f>
        <v>2688</v>
      </c>
      <c r="AZ64">
        <f ca="1">ROUNDUP('Visit constructor'!BM63,0)</f>
        <v>4271</v>
      </c>
      <c r="BA64">
        <f ca="1">ROUNDUP('Visit constructor'!BN63,0)</f>
        <v>1453</v>
      </c>
      <c r="BB64">
        <f ca="1">ROUNDUP('Visit constructor'!BO63,0)</f>
        <v>2967</v>
      </c>
      <c r="BC64">
        <f ca="1">ROUNDUP('Visit constructor'!BP63,0)</f>
        <v>1580</v>
      </c>
      <c r="BD64">
        <f ca="1">ROUNDUP('Visit constructor'!BQ63,0)</f>
        <v>1012</v>
      </c>
      <c r="BE64">
        <f ca="1">ROUNDUP('Visit constructor'!BR63,0)</f>
        <v>509</v>
      </c>
      <c r="BF64">
        <f ca="1">ROUNDUP('Visit constructor'!BS63,0)</f>
        <v>1005</v>
      </c>
      <c r="BG64">
        <f ca="1">ROUNDUP('Visit constructor'!BT63,0)</f>
        <v>2475</v>
      </c>
      <c r="BH64">
        <f ca="1">ROUNDUP('Visit constructor'!BU63,0)</f>
        <v>4877</v>
      </c>
      <c r="BI64">
        <f ca="1">ROUNDUP('Visit constructor'!BV63,0)</f>
        <v>0</v>
      </c>
      <c r="BJ64">
        <f ca="1">ROUNDUP('Visit constructor'!BW63,0)</f>
        <v>2291</v>
      </c>
      <c r="BK64">
        <f ca="1">ROUNDUP('Visit constructor'!BX63,0)</f>
        <v>2985</v>
      </c>
      <c r="BL64">
        <f ca="1">ROUNDUP('Visit constructor'!BY63,0)</f>
        <v>2104</v>
      </c>
      <c r="BM64">
        <f ca="1">ROUNDUP('Visit constructor'!BZ63,0)</f>
        <v>3282</v>
      </c>
      <c r="BN64">
        <f ca="1">ROUNDUP('Visit constructor'!CA63,0)</f>
        <v>1602</v>
      </c>
      <c r="BO64">
        <f ca="1">ROUNDUP('Visit constructor'!CB63,0)</f>
        <v>696</v>
      </c>
      <c r="BP64">
        <f ca="1">ROUNDUP('Visit constructor'!CC63,0)</f>
        <v>2321</v>
      </c>
      <c r="BQ64">
        <f ca="1">ROUNDUP('Visit constructor'!CD63,0)</f>
        <v>2619</v>
      </c>
      <c r="BR64">
        <f ca="1">ROUNDUP('Visit constructor'!CE63,0)</f>
        <v>1865</v>
      </c>
      <c r="BS64">
        <f ca="1">ROUNDUP('Visit constructor'!CF63,0)</f>
        <v>1941</v>
      </c>
      <c r="BT64">
        <f ca="1">ROUNDUP('Visit constructor'!CG63,0)</f>
        <v>1871</v>
      </c>
      <c r="BU64">
        <f ca="1">ROUNDUP('Visit constructor'!CH63,0)</f>
        <v>1374</v>
      </c>
      <c r="BV64">
        <f ca="1">ROUNDUP('Visit constructor'!CI63,0)</f>
        <v>805</v>
      </c>
      <c r="BW64">
        <f ca="1">ROUNDUP('Visit constructor'!CJ63,0)</f>
        <v>1509</v>
      </c>
      <c r="BX64">
        <f ca="1">ROUNDUP('Visit constructor'!CK63,0)</f>
        <v>3509</v>
      </c>
      <c r="BY64">
        <f ca="1">ROUNDUP('Visit constructor'!CL63,0)</f>
        <v>1689</v>
      </c>
      <c r="BZ64">
        <f ca="1">ROUNDUP('Visit constructor'!CM63,0)</f>
        <v>1574</v>
      </c>
      <c r="CA64">
        <f ca="1">ROUNDUP('Visit constructor'!CN63,0)</f>
        <v>1375</v>
      </c>
      <c r="CB64">
        <f ca="1">ROUNDUP('Visit constructor'!CO63,0)</f>
        <v>1011</v>
      </c>
      <c r="CC64">
        <f ca="1">ROUNDUP('Visit constructor'!CP63,0)</f>
        <v>1809</v>
      </c>
      <c r="CD64">
        <f ca="1">ROUNDUP('Visit constructor'!CQ63,0)</f>
        <v>2539</v>
      </c>
      <c r="CE64">
        <f ca="1">ROUNDUP('Visit constructor'!CR63,0)</f>
        <v>1862</v>
      </c>
      <c r="CF64">
        <f ca="1">ROUNDUP('Visit constructor'!CS63,0)</f>
        <v>1278</v>
      </c>
      <c r="CG64">
        <f ca="1">ROUNDUP('Visit constructor'!CT63,0)</f>
        <v>1656</v>
      </c>
      <c r="CH64">
        <f ca="1">ROUNDUP('Visit constructor'!CU63,0)</f>
        <v>2044</v>
      </c>
      <c r="CI64">
        <f ca="1">ROUNDUP('Visit constructor'!CV63,0)</f>
        <v>1609</v>
      </c>
      <c r="CJ64">
        <f ca="1">ROUNDUP('Visit constructor'!CW63,0)</f>
        <v>4508</v>
      </c>
      <c r="CK64">
        <f ca="1">ROUNDUP('Visit constructor'!CX63,0)</f>
        <v>3359</v>
      </c>
      <c r="CL64">
        <f ca="1">ROUNDUP('Visit constructor'!CY63,0)</f>
        <v>1003</v>
      </c>
      <c r="CM64">
        <f ca="1">ROUNDUP('Visit constructor'!CZ63,0)</f>
        <v>784</v>
      </c>
      <c r="CN64">
        <f ca="1">ROUNDUP('Visit constructor'!DA63,0)</f>
        <v>2256</v>
      </c>
      <c r="CO64">
        <f ca="1">ROUNDUP('Visit constructor'!DB63,0)</f>
        <v>2920</v>
      </c>
      <c r="CP64">
        <f ca="1">ROUNDUP('Visit constructor'!DC63,0)</f>
        <v>1806</v>
      </c>
      <c r="CQ64">
        <f ca="1">ROUNDUP('Visit constructor'!DD63,0)</f>
        <v>3940</v>
      </c>
      <c r="CR64">
        <f ca="1">ROUNDUP('Visit constructor'!DE63,0)</f>
        <v>2372</v>
      </c>
      <c r="CS64">
        <f ca="1">ROUNDUP('Visit constructor'!DF63,0)</f>
        <v>4647</v>
      </c>
      <c r="CT64">
        <f ca="1">ROUNDUP('Visit constructor'!DG63,0)</f>
        <v>2243</v>
      </c>
      <c r="CU64">
        <f ca="1">ROUNDUP('Visit constructor'!DH63,0)</f>
        <v>1888</v>
      </c>
      <c r="CV64">
        <f ca="1">ROUNDUP('Visit constructor'!DI63,0)</f>
        <v>1714</v>
      </c>
      <c r="CW64">
        <f ca="1">ROUNDUP('Visit constructor'!DJ63,0)</f>
        <v>3263</v>
      </c>
      <c r="CX64">
        <f ca="1">ROUNDUP('Visit constructor'!DK63,0)</f>
        <v>2446</v>
      </c>
      <c r="CY64">
        <f ca="1">ROUNDUP('Visit constructor'!DL63,0)</f>
        <v>2297</v>
      </c>
      <c r="CZ64">
        <f ca="1">ROUNDUP('Visit constructor'!DM63,0)</f>
        <v>1581</v>
      </c>
      <c r="DA64">
        <f ca="1">ROUNDUP('Visit constructor'!DN63,0)</f>
        <v>307</v>
      </c>
      <c r="DB64">
        <f ca="1">ROUNDUP('Visit constructor'!DO63,0)</f>
        <v>3785</v>
      </c>
      <c r="DC64">
        <f ca="1">ROUNDUP('Visit constructor'!DP63,0)</f>
        <v>3219</v>
      </c>
      <c r="DD64">
        <f ca="1">ROUNDUP('Visit constructor'!DQ63,0)</f>
        <v>2226</v>
      </c>
      <c r="DE64">
        <f ca="1">ROUNDUP('Visit constructor'!DR63,0)</f>
        <v>3416</v>
      </c>
      <c r="DF64">
        <f ca="1">ROUNDUP('Visit constructor'!DS63,0)</f>
        <v>3297</v>
      </c>
      <c r="DG64">
        <f ca="1">ROUNDUP('Visit constructor'!DT63,0)</f>
        <v>1638</v>
      </c>
      <c r="DH64">
        <f ca="1">ROUNDUP('Visit constructor'!DU63,0)</f>
        <v>1674</v>
      </c>
      <c r="DI64">
        <f ca="1">ROUNDUP('Visit constructor'!DV63,0)</f>
        <v>2620</v>
      </c>
      <c r="DJ64">
        <f ca="1">ROUNDUP('Visit constructor'!DW63,0)</f>
        <v>4264</v>
      </c>
      <c r="DK64">
        <f ca="1">ROUNDUP('Visit constructor'!DX63,0)</f>
        <v>2497</v>
      </c>
      <c r="DL64">
        <f ca="1">ROUNDUP('Visit constructor'!DY63,0)</f>
        <v>2492</v>
      </c>
      <c r="DM64">
        <f ca="1">ROUNDUP('Visit constructor'!DZ63,0)</f>
        <v>1469</v>
      </c>
      <c r="DN64">
        <f ca="1">ROUNDUP('Visit constructor'!EA63,0)</f>
        <v>1145</v>
      </c>
      <c r="DO64">
        <f ca="1">ROUNDUP('Visit constructor'!EB63,0)</f>
        <v>3604</v>
      </c>
      <c r="DP64">
        <f ca="1">ROUNDUP('Visit constructor'!EC63,0)</f>
        <v>3250</v>
      </c>
      <c r="DQ64">
        <f ca="1">ROUNDUP('Visit constructor'!ED63,0)</f>
        <v>2739</v>
      </c>
      <c r="DR64">
        <f ca="1">ROUNDUP('Visit constructor'!EE63,0)</f>
        <v>3074</v>
      </c>
      <c r="DS64">
        <f ca="1">ROUNDUP('Visit constructor'!EF63,0)</f>
        <v>1829</v>
      </c>
      <c r="DT64">
        <f ca="1">ROUNDUP('Visit constructor'!EG63,0)</f>
        <v>1741</v>
      </c>
      <c r="DU64">
        <f ca="1">ROUNDUP('Visit constructor'!EH63,0)</f>
        <v>2452</v>
      </c>
      <c r="DV64">
        <f ca="1">ROUNDUP('Visit constructor'!EI63,0)</f>
        <v>1944</v>
      </c>
      <c r="DW64">
        <f ca="1">ROUNDUP('Visit constructor'!EJ63,0)</f>
        <v>2565</v>
      </c>
      <c r="DX64">
        <f ca="1">ROUNDUP('Visit constructor'!EK63,0)</f>
        <v>2502</v>
      </c>
      <c r="DY64">
        <f ca="1">ROUNDUP('Visit constructor'!EL63,0)</f>
        <v>805</v>
      </c>
      <c r="DZ64">
        <f ca="1">ROUNDUP('Visit constructor'!EM63,0)</f>
        <v>1054</v>
      </c>
      <c r="EA64">
        <f ca="1">ROUNDUP('Visit constructor'!EN63,0)</f>
        <v>1624</v>
      </c>
      <c r="EB64">
        <f ca="1">ROUNDUP('Visit constructor'!EO63,0)</f>
        <v>2727</v>
      </c>
      <c r="EC64">
        <f ca="1">ROUNDUP('Visit constructor'!EP63,0)</f>
        <v>1287</v>
      </c>
      <c r="ED64">
        <f ca="1">ROUNDUP('Visit constructor'!EQ63,0)</f>
        <v>2563</v>
      </c>
      <c r="EE64">
        <f ca="1">ROUNDUP('Visit constructor'!ER63,0)</f>
        <v>720</v>
      </c>
      <c r="EF64">
        <f ca="1">ROUNDUP('Visit constructor'!ES63,0)</f>
        <v>3651</v>
      </c>
      <c r="EG64">
        <f ca="1">ROUNDUP('Visit constructor'!ET63,0)</f>
        <v>4235</v>
      </c>
      <c r="EH64">
        <f ca="1">ROUNDUP('Visit constructor'!EU63,0)</f>
        <v>3155</v>
      </c>
      <c r="EI64">
        <f ca="1">ROUNDUP('Visit constructor'!EV63,0)</f>
        <v>2542</v>
      </c>
      <c r="EJ64">
        <f ca="1">ROUNDUP('Visit constructor'!EW63,0)</f>
        <v>2023</v>
      </c>
      <c r="EK64">
        <f ca="1">ROUNDUP('Visit constructor'!EX63,0)</f>
        <v>2204</v>
      </c>
      <c r="EL64">
        <f ca="1">ROUNDUP('Visit constructor'!EY63,0)</f>
        <v>1112</v>
      </c>
      <c r="EM64">
        <f ca="1">ROUNDUP('Visit constructor'!EZ63,0)</f>
        <v>2767</v>
      </c>
      <c r="EN64">
        <f ca="1">ROUNDUP('Visit constructor'!FA63,0)</f>
        <v>3553</v>
      </c>
      <c r="EO64">
        <f ca="1">ROUNDUP('Visit constructor'!FB63,0)</f>
        <v>1559</v>
      </c>
      <c r="EP64">
        <f ca="1">ROUNDUP('Visit constructor'!FC63,0)</f>
        <v>1515</v>
      </c>
      <c r="EQ64">
        <f ca="1">ROUNDUP('Visit constructor'!FD63,0)</f>
        <v>2648</v>
      </c>
      <c r="ER64">
        <f ca="1">ROUNDUP('Visit constructor'!FE63,0)</f>
        <v>2333</v>
      </c>
      <c r="ES64">
        <f ca="1">ROUNDUP('Visit constructor'!FF63,0)</f>
        <v>2700</v>
      </c>
      <c r="ET64">
        <f ca="1">ROUNDUP('Visit constructor'!FG63,0)</f>
        <v>4124</v>
      </c>
      <c r="EU64">
        <f ca="1">ROUNDUP('Visit constructor'!FH63,0)</f>
        <v>1783</v>
      </c>
      <c r="EV64">
        <f ca="1">ROUNDUP('Visit constructor'!FI63,0)</f>
        <v>2584</v>
      </c>
      <c r="EW64">
        <f ca="1">ROUNDUP('Visit constructor'!FJ63,0)</f>
        <v>1134</v>
      </c>
      <c r="EX64">
        <f ca="1">ROUNDUP('Visit constructor'!FK63,0)</f>
        <v>1228</v>
      </c>
      <c r="EY64">
        <f ca="1">ROUNDUP('Visit constructor'!FL63,0)</f>
        <v>3944</v>
      </c>
      <c r="EZ64">
        <f ca="1">ROUNDUP('Visit constructor'!FM63,0)</f>
        <v>4151</v>
      </c>
      <c r="FA64">
        <f ca="1">ROUNDUP('Visit constructor'!FN63,0)</f>
        <v>3800</v>
      </c>
      <c r="FB64">
        <f ca="1">ROUNDUP('Visit constructor'!FO63,0)</f>
        <v>3138</v>
      </c>
      <c r="FC64">
        <f ca="1">ROUNDUP('Visit constructor'!FP63,0)</f>
        <v>2405</v>
      </c>
      <c r="FD64">
        <f ca="1">ROUNDUP('Visit constructor'!FQ63,0)</f>
        <v>3734</v>
      </c>
      <c r="FE64">
        <f ca="1">ROUNDUP('Visit constructor'!FR63,0)</f>
        <v>2646</v>
      </c>
      <c r="FF64">
        <f ca="1">ROUNDUP('Visit constructor'!FS63,0)</f>
        <v>3216</v>
      </c>
      <c r="FG64">
        <f ca="1">ROUNDUP('Visit constructor'!FT63,0)</f>
        <v>2280</v>
      </c>
      <c r="FH64">
        <f ca="1">ROUNDUP('Visit constructor'!FU63,0)</f>
        <v>1838</v>
      </c>
      <c r="FI64">
        <f ca="1">ROUNDUP('Visit constructor'!FV63,0)</f>
        <v>1572</v>
      </c>
      <c r="FJ64">
        <f ca="1">ROUNDUP('Visit constructor'!FW63,0)</f>
        <v>4223</v>
      </c>
      <c r="FK64">
        <f ca="1">ROUNDUP('Visit constructor'!FX63,0)</f>
        <v>1912</v>
      </c>
      <c r="FL64">
        <f ca="1">ROUNDUP('Visit constructor'!FY63,0)</f>
        <v>2495</v>
      </c>
      <c r="FM64">
        <f ca="1">ROUNDUP('Visit constructor'!FZ63,0)</f>
        <v>4937</v>
      </c>
      <c r="FN64">
        <f ca="1">ROUNDUP('Visit constructor'!GA63,0)</f>
        <v>4101</v>
      </c>
      <c r="FO64">
        <f ca="1">ROUNDUP('Visit constructor'!GB63,0)</f>
        <v>2053</v>
      </c>
      <c r="FP64">
        <f ca="1">ROUNDUP('Visit constructor'!GC63,0)</f>
        <v>1472</v>
      </c>
      <c r="FQ64">
        <f ca="1">ROUNDUP('Visit constructor'!GD63,0)</f>
        <v>268</v>
      </c>
      <c r="FR64">
        <f ca="1">ROUNDUP('Visit constructor'!GE63,0)</f>
        <v>738</v>
      </c>
      <c r="FS64">
        <f ca="1">ROUNDUP('Visit constructor'!GF63,0)</f>
        <v>187</v>
      </c>
      <c r="FT64">
        <f ca="1">ROUNDUP('Visit constructor'!GG63,0)</f>
        <v>2246</v>
      </c>
      <c r="FU64">
        <f ca="1">ROUNDUP('Visit constructor'!GH63,0)</f>
        <v>2741</v>
      </c>
      <c r="FV64">
        <f ca="1">ROUNDUP('Visit constructor'!GI63,0)</f>
        <v>2388</v>
      </c>
      <c r="FW64">
        <f ca="1">ROUNDUP('Visit constructor'!GJ63,0)</f>
        <v>3837</v>
      </c>
      <c r="FX64">
        <f ca="1">ROUNDUP('Visit constructor'!GK63,0)</f>
        <v>3272</v>
      </c>
      <c r="FY64">
        <f ca="1">ROUNDUP('Visit constructor'!GL63,0)</f>
        <v>3096</v>
      </c>
      <c r="FZ64">
        <f ca="1">ROUNDUP('Visit constructor'!GM63,0)</f>
        <v>4766</v>
      </c>
      <c r="GA64">
        <f ca="1">ROUNDUP('Visit constructor'!GN63,0)</f>
        <v>4366</v>
      </c>
      <c r="GB64">
        <f ca="1">ROUNDUP('Visit constructor'!GO63,0)</f>
        <v>2250</v>
      </c>
      <c r="GC64">
        <f ca="1">ROUNDUP('Visit constructor'!GP63,0)</f>
        <v>4603</v>
      </c>
      <c r="GD64">
        <f ca="1">ROUNDUP('Visit constructor'!GQ63,0)</f>
        <v>1908</v>
      </c>
      <c r="GE64">
        <f ca="1">ROUNDUP('Visit constructor'!GR63,0)</f>
        <v>3616</v>
      </c>
      <c r="GF64">
        <f ca="1">ROUNDUP('Visit constructor'!GS63,0)</f>
        <v>3383</v>
      </c>
      <c r="GG64">
        <f ca="1">ROUNDUP('Visit constructor'!GT63,0)</f>
        <v>3842</v>
      </c>
      <c r="GH64">
        <f ca="1">ROUNDUP('Visit constructor'!GU63,0)</f>
        <v>2444</v>
      </c>
      <c r="GI64">
        <f ca="1">ROUNDUP('Visit constructor'!GV63,0)</f>
        <v>2159</v>
      </c>
      <c r="GJ64">
        <f ca="1">ROUNDUP('Visit constructor'!GW63,0)</f>
        <v>1311</v>
      </c>
      <c r="GK64">
        <f ca="1">ROUNDUP('Visit constructor'!GX63,0)</f>
        <v>2970</v>
      </c>
      <c r="GL64">
        <f ca="1">ROUNDUP('Visit constructor'!GY63,0)</f>
        <v>465</v>
      </c>
      <c r="GM64">
        <f ca="1">ROUNDUP('Visit constructor'!GZ63,0)</f>
        <v>3779</v>
      </c>
      <c r="GN64">
        <f ca="1">ROUNDUP('Visit constructor'!HA63,0)</f>
        <v>941</v>
      </c>
      <c r="GO64">
        <f ca="1">ROUNDUP('Visit constructor'!HB63,0)</f>
        <v>1802</v>
      </c>
      <c r="GP64">
        <f ca="1">ROUNDUP('Visit constructor'!HC63,0)</f>
        <v>2658</v>
      </c>
      <c r="GQ64">
        <f ca="1">ROUNDUP('Visit constructor'!HD63,0)</f>
        <v>3833</v>
      </c>
      <c r="GR64">
        <f ca="1">ROUNDUP('Visit constructor'!HE63,0)</f>
        <v>3408</v>
      </c>
      <c r="GS64">
        <f ca="1">ROUNDUP('Visit constructor'!HF63,0)</f>
        <v>2534</v>
      </c>
      <c r="GT64">
        <f ca="1">ROUNDUP('Visit constructor'!HG63,0)</f>
        <v>2598</v>
      </c>
    </row>
    <row r="65" spans="1:202" x14ac:dyDescent="0.25">
      <c r="A65">
        <f t="shared" si="0"/>
        <v>60</v>
      </c>
      <c r="B65">
        <f ca="1">ROUNDUP('Visit constructor'!O64,0)</f>
        <v>1727</v>
      </c>
      <c r="C65">
        <f ca="1">ROUNDUP('Visit constructor'!P64,0)</f>
        <v>617</v>
      </c>
      <c r="D65">
        <f ca="1">ROUNDUP('Visit constructor'!Q64,0)</f>
        <v>5689</v>
      </c>
      <c r="E65">
        <f ca="1">ROUNDUP('Visit constructor'!R64,0)</f>
        <v>357</v>
      </c>
      <c r="F65">
        <f ca="1">ROUNDUP('Visit constructor'!S64,0)</f>
        <v>132</v>
      </c>
      <c r="G65">
        <f ca="1">ROUNDUP('Visit constructor'!T64,0)</f>
        <v>5688</v>
      </c>
      <c r="H65">
        <f ca="1">ROUNDUP('Visit constructor'!U64,0)</f>
        <v>4887</v>
      </c>
      <c r="I65">
        <f ca="1">ROUNDUP('Visit constructor'!V64,0)</f>
        <v>5577</v>
      </c>
      <c r="J65">
        <f ca="1">ROUNDUP('Visit constructor'!W64,0)</f>
        <v>1505</v>
      </c>
      <c r="K65">
        <f ca="1">ROUNDUP('Visit constructor'!X64,0)</f>
        <v>2443</v>
      </c>
      <c r="L65">
        <f ca="1">ROUNDUP('Visit constructor'!Y64,0)</f>
        <v>2214</v>
      </c>
      <c r="M65">
        <f ca="1">ROUNDUP('Visit constructor'!Z64,0)</f>
        <v>3001</v>
      </c>
      <c r="N65">
        <f ca="1">ROUNDUP('Visit constructor'!AA64,0)</f>
        <v>2867</v>
      </c>
      <c r="O65">
        <f ca="1">ROUNDUP('Visit constructor'!AB64,0)</f>
        <v>3362</v>
      </c>
      <c r="P65">
        <f ca="1">ROUNDUP('Visit constructor'!AC64,0)</f>
        <v>5021</v>
      </c>
      <c r="Q65">
        <f ca="1">ROUNDUP('Visit constructor'!AD64,0)</f>
        <v>2925</v>
      </c>
      <c r="R65">
        <f ca="1">ROUNDUP('Visit constructor'!AE64,0)</f>
        <v>3995</v>
      </c>
      <c r="S65">
        <f ca="1">ROUNDUP('Visit constructor'!AF64,0)</f>
        <v>4690</v>
      </c>
      <c r="T65">
        <f ca="1">ROUNDUP('Visit constructor'!AG64,0)</f>
        <v>5196</v>
      </c>
      <c r="U65">
        <f ca="1">ROUNDUP('Visit constructor'!AH64,0)</f>
        <v>4938</v>
      </c>
      <c r="V65">
        <f ca="1">ROUNDUP('Visit constructor'!AI64,0)</f>
        <v>95</v>
      </c>
      <c r="W65">
        <f ca="1">ROUNDUP('Visit constructor'!AJ64,0)</f>
        <v>2375</v>
      </c>
      <c r="X65">
        <f ca="1">ROUNDUP('Visit constructor'!AK64,0)</f>
        <v>3173</v>
      </c>
      <c r="Y65">
        <f ca="1">ROUNDUP('Visit constructor'!AL64,0)</f>
        <v>2206</v>
      </c>
      <c r="Z65">
        <f ca="1">ROUNDUP('Visit constructor'!AM64,0)</f>
        <v>1906</v>
      </c>
      <c r="AA65">
        <f ca="1">ROUNDUP('Visit constructor'!AN64,0)</f>
        <v>3167</v>
      </c>
      <c r="AB65">
        <f ca="1">ROUNDUP('Visit constructor'!AO64,0)</f>
        <v>1412</v>
      </c>
      <c r="AC65">
        <f ca="1">ROUNDUP('Visit constructor'!AP64,0)</f>
        <v>1328</v>
      </c>
      <c r="AD65">
        <f ca="1">ROUNDUP('Visit constructor'!AQ64,0)</f>
        <v>2330</v>
      </c>
      <c r="AE65">
        <f ca="1">ROUNDUP('Visit constructor'!AR64,0)</f>
        <v>5812</v>
      </c>
      <c r="AF65">
        <f ca="1">ROUNDUP('Visit constructor'!AS64,0)</f>
        <v>3163</v>
      </c>
      <c r="AG65">
        <f ca="1">ROUNDUP('Visit constructor'!AT64,0)</f>
        <v>2756</v>
      </c>
      <c r="AH65">
        <f ca="1">ROUNDUP('Visit constructor'!AU64,0)</f>
        <v>4553</v>
      </c>
      <c r="AI65">
        <f ca="1">ROUNDUP('Visit constructor'!AV64,0)</f>
        <v>4738</v>
      </c>
      <c r="AJ65">
        <f ca="1">ROUNDUP('Visit constructor'!AW64,0)</f>
        <v>3247</v>
      </c>
      <c r="AK65">
        <f ca="1">ROUNDUP('Visit constructor'!AX64,0)</f>
        <v>3400</v>
      </c>
      <c r="AL65">
        <f ca="1">ROUNDUP('Visit constructor'!AY64,0)</f>
        <v>5309</v>
      </c>
      <c r="AM65">
        <f ca="1">ROUNDUP('Visit constructor'!AZ64,0)</f>
        <v>3802</v>
      </c>
      <c r="AN65">
        <f ca="1">ROUNDUP('Visit constructor'!BA64,0)</f>
        <v>3286</v>
      </c>
      <c r="AO65">
        <f ca="1">ROUNDUP('Visit constructor'!BB64,0)</f>
        <v>3894</v>
      </c>
      <c r="AP65">
        <f ca="1">ROUNDUP('Visit constructor'!BC64,0)</f>
        <v>3907</v>
      </c>
      <c r="AQ65">
        <f ca="1">ROUNDUP('Visit constructor'!BD64,0)</f>
        <v>2412</v>
      </c>
      <c r="AR65">
        <f ca="1">ROUNDUP('Visit constructor'!BE64,0)</f>
        <v>2261</v>
      </c>
      <c r="AS65">
        <f ca="1">ROUNDUP('Visit constructor'!BF64,0)</f>
        <v>1415</v>
      </c>
      <c r="AT65">
        <f ca="1">ROUNDUP('Visit constructor'!BG64,0)</f>
        <v>2112</v>
      </c>
      <c r="AU65">
        <f ca="1">ROUNDUP('Visit constructor'!BH64,0)</f>
        <v>5004</v>
      </c>
      <c r="AV65">
        <f ca="1">ROUNDUP('Visit constructor'!BI64,0)</f>
        <v>4713</v>
      </c>
      <c r="AW65">
        <f ca="1">ROUNDUP('Visit constructor'!BJ64,0)</f>
        <v>1246</v>
      </c>
      <c r="AX65">
        <f ca="1">ROUNDUP('Visit constructor'!BK64,0)</f>
        <v>4799</v>
      </c>
      <c r="AY65">
        <f ca="1">ROUNDUP('Visit constructor'!BL64,0)</f>
        <v>4602</v>
      </c>
      <c r="AZ65">
        <f ca="1">ROUNDUP('Visit constructor'!BM64,0)</f>
        <v>6261</v>
      </c>
      <c r="BA65">
        <f ca="1">ROUNDUP('Visit constructor'!BN64,0)</f>
        <v>1966</v>
      </c>
      <c r="BB65">
        <f ca="1">ROUNDUP('Visit constructor'!BO64,0)</f>
        <v>4052</v>
      </c>
      <c r="BC65">
        <f ca="1">ROUNDUP('Visit constructor'!BP64,0)</f>
        <v>1114</v>
      </c>
      <c r="BD65">
        <f ca="1">ROUNDUP('Visit constructor'!BQ64,0)</f>
        <v>2918</v>
      </c>
      <c r="BE65">
        <f ca="1">ROUNDUP('Visit constructor'!BR64,0)</f>
        <v>2361</v>
      </c>
      <c r="BF65">
        <f ca="1">ROUNDUP('Visit constructor'!BS64,0)</f>
        <v>1518</v>
      </c>
      <c r="BG65">
        <f ca="1">ROUNDUP('Visit constructor'!BT64,0)</f>
        <v>432</v>
      </c>
      <c r="BH65">
        <f ca="1">ROUNDUP('Visit constructor'!BU64,0)</f>
        <v>5758</v>
      </c>
      <c r="BI65">
        <f ca="1">ROUNDUP('Visit constructor'!BV64,0)</f>
        <v>2291</v>
      </c>
      <c r="BJ65">
        <f ca="1">ROUNDUP('Visit constructor'!BW64,0)</f>
        <v>0</v>
      </c>
      <c r="BK65">
        <f ca="1">ROUNDUP('Visit constructor'!BX64,0)</f>
        <v>4631</v>
      </c>
      <c r="BL65">
        <f ca="1">ROUNDUP('Visit constructor'!BY64,0)</f>
        <v>2571</v>
      </c>
      <c r="BM65">
        <f ca="1">ROUNDUP('Visit constructor'!BZ64,0)</f>
        <v>1148</v>
      </c>
      <c r="BN65">
        <f ca="1">ROUNDUP('Visit constructor'!CA64,0)</f>
        <v>701</v>
      </c>
      <c r="BO65">
        <f ca="1">ROUNDUP('Visit constructor'!CB64,0)</f>
        <v>1770</v>
      </c>
      <c r="BP65">
        <f ca="1">ROUNDUP('Visit constructor'!CC64,0)</f>
        <v>4367</v>
      </c>
      <c r="BQ65">
        <f ca="1">ROUNDUP('Visit constructor'!CD64,0)</f>
        <v>1975</v>
      </c>
      <c r="BR65">
        <f ca="1">ROUNDUP('Visit constructor'!CE64,0)</f>
        <v>3073</v>
      </c>
      <c r="BS65">
        <f ca="1">ROUNDUP('Visit constructor'!CF64,0)</f>
        <v>901</v>
      </c>
      <c r="BT65">
        <f ca="1">ROUNDUP('Visit constructor'!CG64,0)</f>
        <v>3046</v>
      </c>
      <c r="BU65">
        <f ca="1">ROUNDUP('Visit constructor'!CH64,0)</f>
        <v>2031</v>
      </c>
      <c r="BV65">
        <f ca="1">ROUNDUP('Visit constructor'!CI64,0)</f>
        <v>2683</v>
      </c>
      <c r="BW65">
        <f ca="1">ROUNDUP('Visit constructor'!CJ64,0)</f>
        <v>3106</v>
      </c>
      <c r="BX65">
        <f ca="1">ROUNDUP('Visit constructor'!CK64,0)</f>
        <v>4494</v>
      </c>
      <c r="BY65">
        <f ca="1">ROUNDUP('Visit constructor'!CL64,0)</f>
        <v>2279</v>
      </c>
      <c r="BZ65">
        <f ca="1">ROUNDUP('Visit constructor'!CM64,0)</f>
        <v>2851</v>
      </c>
      <c r="CA65">
        <f ca="1">ROUNDUP('Visit constructor'!CN64,0)</f>
        <v>1179</v>
      </c>
      <c r="CB65">
        <f ca="1">ROUNDUP('Visit constructor'!CO64,0)</f>
        <v>3208</v>
      </c>
      <c r="CC65">
        <f ca="1">ROUNDUP('Visit constructor'!CP64,0)</f>
        <v>4009</v>
      </c>
      <c r="CD65">
        <f ca="1">ROUNDUP('Visit constructor'!CQ64,0)</f>
        <v>3380</v>
      </c>
      <c r="CE65">
        <f ca="1">ROUNDUP('Visit constructor'!CR64,0)</f>
        <v>3967</v>
      </c>
      <c r="CF65">
        <f ca="1">ROUNDUP('Visit constructor'!CS64,0)</f>
        <v>1600</v>
      </c>
      <c r="CG65">
        <f ca="1">ROUNDUP('Visit constructor'!CT64,0)</f>
        <v>779</v>
      </c>
      <c r="CH65">
        <f ca="1">ROUNDUP('Visit constructor'!CU64,0)</f>
        <v>3009</v>
      </c>
      <c r="CI65">
        <f ca="1">ROUNDUP('Visit constructor'!CV64,0)</f>
        <v>1272</v>
      </c>
      <c r="CJ65">
        <f ca="1">ROUNDUP('Visit constructor'!CW64,0)</f>
        <v>5316</v>
      </c>
      <c r="CK65">
        <f ca="1">ROUNDUP('Visit constructor'!CX64,0)</f>
        <v>5297</v>
      </c>
      <c r="CL65">
        <f ca="1">ROUNDUP('Visit constructor'!CY64,0)</f>
        <v>3212</v>
      </c>
      <c r="CM65">
        <f ca="1">ROUNDUP('Visit constructor'!CZ64,0)</f>
        <v>3073</v>
      </c>
      <c r="CN65">
        <f ca="1">ROUNDUP('Visit constructor'!DA64,0)</f>
        <v>3429</v>
      </c>
      <c r="CO65">
        <f ca="1">ROUNDUP('Visit constructor'!DB64,0)</f>
        <v>4872</v>
      </c>
      <c r="CP65">
        <f ca="1">ROUNDUP('Visit constructor'!DC64,0)</f>
        <v>2500</v>
      </c>
      <c r="CQ65">
        <f ca="1">ROUNDUP('Visit constructor'!DD64,0)</f>
        <v>4594</v>
      </c>
      <c r="CR65">
        <f ca="1">ROUNDUP('Visit constructor'!DE64,0)</f>
        <v>349</v>
      </c>
      <c r="CS65">
        <f ca="1">ROUNDUP('Visit constructor'!DF64,0)</f>
        <v>5312</v>
      </c>
      <c r="CT65">
        <f ca="1">ROUNDUP('Visit constructor'!DG64,0)</f>
        <v>4340</v>
      </c>
      <c r="CU65">
        <f ca="1">ROUNDUP('Visit constructor'!DH64,0)</f>
        <v>3396</v>
      </c>
      <c r="CV65">
        <f ca="1">ROUNDUP('Visit constructor'!DI64,0)</f>
        <v>2034</v>
      </c>
      <c r="CW65">
        <f ca="1">ROUNDUP('Visit constructor'!DJ64,0)</f>
        <v>4362</v>
      </c>
      <c r="CX65">
        <f ca="1">ROUNDUP('Visit constructor'!DK64,0)</f>
        <v>3436</v>
      </c>
      <c r="CY65">
        <f ca="1">ROUNDUP('Visit constructor'!DL64,0)</f>
        <v>1124</v>
      </c>
      <c r="CZ65">
        <f ca="1">ROUNDUP('Visit constructor'!DM64,0)</f>
        <v>2227</v>
      </c>
      <c r="DA65">
        <f ca="1">ROUNDUP('Visit constructor'!DN64,0)</f>
        <v>2489</v>
      </c>
      <c r="DB65">
        <f ca="1">ROUNDUP('Visit constructor'!DO64,0)</f>
        <v>5389</v>
      </c>
      <c r="DC65">
        <f ca="1">ROUNDUP('Visit constructor'!DP64,0)</f>
        <v>5029</v>
      </c>
      <c r="DD65">
        <f ca="1">ROUNDUP('Visit constructor'!DQ64,0)</f>
        <v>3047</v>
      </c>
      <c r="DE65">
        <f ca="1">ROUNDUP('Visit constructor'!DR64,0)</f>
        <v>1209</v>
      </c>
      <c r="DF65">
        <f ca="1">ROUNDUP('Visit constructor'!DS64,0)</f>
        <v>3860</v>
      </c>
      <c r="DG65">
        <f ca="1">ROUNDUP('Visit constructor'!DT64,0)</f>
        <v>1022</v>
      </c>
      <c r="DH65">
        <f ca="1">ROUNDUP('Visit constructor'!DU64,0)</f>
        <v>2343</v>
      </c>
      <c r="DI65">
        <f ca="1">ROUNDUP('Visit constructor'!DV64,0)</f>
        <v>581</v>
      </c>
      <c r="DJ65">
        <f ca="1">ROUNDUP('Visit constructor'!DW64,0)</f>
        <v>5734</v>
      </c>
      <c r="DK65">
        <f ca="1">ROUNDUP('Visit constructor'!DX64,0)</f>
        <v>965</v>
      </c>
      <c r="DL65">
        <f ca="1">ROUNDUP('Visit constructor'!DY64,0)</f>
        <v>1425</v>
      </c>
      <c r="DM65">
        <f ca="1">ROUNDUP('Visit constructor'!DZ64,0)</f>
        <v>3721</v>
      </c>
      <c r="DN65">
        <f ca="1">ROUNDUP('Visit constructor'!EA64,0)</f>
        <v>1718</v>
      </c>
      <c r="DO65">
        <f ca="1">ROUNDUP('Visit constructor'!EB64,0)</f>
        <v>5290</v>
      </c>
      <c r="DP65">
        <f ca="1">ROUNDUP('Visit constructor'!EC64,0)</f>
        <v>5021</v>
      </c>
      <c r="DQ65">
        <f ca="1">ROUNDUP('Visit constructor'!ED64,0)</f>
        <v>4675</v>
      </c>
      <c r="DR65">
        <f ca="1">ROUNDUP('Visit constructor'!EE64,0)</f>
        <v>3995</v>
      </c>
      <c r="DS65">
        <f ca="1">ROUNDUP('Visit constructor'!EF64,0)</f>
        <v>3114</v>
      </c>
      <c r="DT65">
        <f ca="1">ROUNDUP('Visit constructor'!EG64,0)</f>
        <v>3882</v>
      </c>
      <c r="DU65">
        <f ca="1">ROUNDUP('Visit constructor'!EH64,0)</f>
        <v>1381</v>
      </c>
      <c r="DV65">
        <f ca="1">ROUNDUP('Visit constructor'!EI64,0)</f>
        <v>3812</v>
      </c>
      <c r="DW65">
        <f ca="1">ROUNDUP('Visit constructor'!EJ64,0)</f>
        <v>1548</v>
      </c>
      <c r="DX65">
        <f ca="1">ROUNDUP('Visit constructor'!EK64,0)</f>
        <v>2555</v>
      </c>
      <c r="DY65">
        <f ca="1">ROUNDUP('Visit constructor'!EL64,0)</f>
        <v>3084</v>
      </c>
      <c r="DZ65">
        <f ca="1">ROUNDUP('Visit constructor'!EM64,0)</f>
        <v>1859</v>
      </c>
      <c r="EA65">
        <f ca="1">ROUNDUP('Visit constructor'!EN64,0)</f>
        <v>1440</v>
      </c>
      <c r="EB65">
        <f ca="1">ROUNDUP('Visit constructor'!EO64,0)</f>
        <v>4822</v>
      </c>
      <c r="EC65">
        <f ca="1">ROUNDUP('Visit constructor'!EP64,0)</f>
        <v>1550</v>
      </c>
      <c r="ED65">
        <f ca="1">ROUNDUP('Visit constructor'!EQ64,0)</f>
        <v>561</v>
      </c>
      <c r="EE65">
        <f ca="1">ROUNDUP('Visit constructor'!ER64,0)</f>
        <v>1980</v>
      </c>
      <c r="EF65">
        <f ca="1">ROUNDUP('Visit constructor'!ES64,0)</f>
        <v>5329</v>
      </c>
      <c r="EG65">
        <f ca="1">ROUNDUP('Visit constructor'!ET64,0)</f>
        <v>6038</v>
      </c>
      <c r="EH65">
        <f ca="1">ROUNDUP('Visit constructor'!EU64,0)</f>
        <v>4771</v>
      </c>
      <c r="EI65">
        <f ca="1">ROUNDUP('Visit constructor'!EV64,0)</f>
        <v>3720</v>
      </c>
      <c r="EJ65">
        <f ca="1">ROUNDUP('Visit constructor'!EW64,0)</f>
        <v>902</v>
      </c>
      <c r="EK65">
        <f ca="1">ROUNDUP('Visit constructor'!EX64,0)</f>
        <v>1547</v>
      </c>
      <c r="EL65">
        <f ca="1">ROUNDUP('Visit constructor'!EY64,0)</f>
        <v>2918</v>
      </c>
      <c r="EM65">
        <f ca="1">ROUNDUP('Visit constructor'!EZ64,0)</f>
        <v>3978</v>
      </c>
      <c r="EN65">
        <f ca="1">ROUNDUP('Visit constructor'!FA64,0)</f>
        <v>5281</v>
      </c>
      <c r="EO65">
        <f ca="1">ROUNDUP('Visit constructor'!FB64,0)</f>
        <v>3567</v>
      </c>
      <c r="EP65">
        <f ca="1">ROUNDUP('Visit constructor'!FC64,0)</f>
        <v>3305</v>
      </c>
      <c r="EQ65">
        <f ca="1">ROUNDUP('Visit constructor'!FD64,0)</f>
        <v>713</v>
      </c>
      <c r="ER65">
        <f ca="1">ROUNDUP('Visit constructor'!FE64,0)</f>
        <v>2864</v>
      </c>
      <c r="ES65">
        <f ca="1">ROUNDUP('Visit constructor'!FF64,0)</f>
        <v>2920</v>
      </c>
      <c r="ET65">
        <f ca="1">ROUNDUP('Visit constructor'!FG64,0)</f>
        <v>6120</v>
      </c>
      <c r="EU65">
        <f ca="1">ROUNDUP('Visit constructor'!FH64,0)</f>
        <v>3041</v>
      </c>
      <c r="EV65">
        <f ca="1">ROUNDUP('Visit constructor'!FI64,0)</f>
        <v>1291</v>
      </c>
      <c r="EW65">
        <f ca="1">ROUNDUP('Visit constructor'!FJ64,0)</f>
        <v>3059</v>
      </c>
      <c r="EX65">
        <f ca="1">ROUNDUP('Visit constructor'!FK64,0)</f>
        <v>3501</v>
      </c>
      <c r="EY65">
        <f ca="1">ROUNDUP('Visit constructor'!FL64,0)</f>
        <v>4441</v>
      </c>
      <c r="EZ65">
        <f ca="1">ROUNDUP('Visit constructor'!FM64,0)</f>
        <v>5987</v>
      </c>
      <c r="FA65">
        <f ca="1">ROUNDUP('Visit constructor'!FN64,0)</f>
        <v>4946</v>
      </c>
      <c r="FB65">
        <f ca="1">ROUNDUP('Visit constructor'!FO64,0)</f>
        <v>3776</v>
      </c>
      <c r="FC65">
        <f ca="1">ROUNDUP('Visit constructor'!FP64,0)</f>
        <v>3037</v>
      </c>
      <c r="FD65">
        <f ca="1">ROUNDUP('Visit constructor'!FQ64,0)</f>
        <v>4598</v>
      </c>
      <c r="FE65">
        <f ca="1">ROUNDUP('Visit constructor'!FR64,0)</f>
        <v>1629</v>
      </c>
      <c r="FF65">
        <f ca="1">ROUNDUP('Visit constructor'!FS64,0)</f>
        <v>3612</v>
      </c>
      <c r="FG65">
        <f ca="1">ROUNDUP('Visit constructor'!FT64,0)</f>
        <v>2398</v>
      </c>
      <c r="FH65">
        <f ca="1">ROUNDUP('Visit constructor'!FU64,0)</f>
        <v>564</v>
      </c>
      <c r="FI65">
        <f ca="1">ROUNDUP('Visit constructor'!FV64,0)</f>
        <v>3737</v>
      </c>
      <c r="FJ65">
        <f ca="1">ROUNDUP('Visit constructor'!FW64,0)</f>
        <v>5740</v>
      </c>
      <c r="FK65">
        <f ca="1">ROUNDUP('Visit constructor'!FX64,0)</f>
        <v>1162</v>
      </c>
      <c r="FL65">
        <f ca="1">ROUNDUP('Visit constructor'!FY64,0)</f>
        <v>4604</v>
      </c>
      <c r="FM65">
        <f ca="1">ROUNDUP('Visit constructor'!FZ64,0)</f>
        <v>5645</v>
      </c>
      <c r="FN65">
        <f ca="1">ROUNDUP('Visit constructor'!GA64,0)</f>
        <v>5960</v>
      </c>
      <c r="FO65">
        <f ca="1">ROUNDUP('Visit constructor'!GB64,0)</f>
        <v>1972</v>
      </c>
      <c r="FP65">
        <f ca="1">ROUNDUP('Visit constructor'!GC64,0)</f>
        <v>3023</v>
      </c>
      <c r="FQ65">
        <f ca="1">ROUNDUP('Visit constructor'!GD64,0)</f>
        <v>2537</v>
      </c>
      <c r="FR65">
        <f ca="1">ROUNDUP('Visit constructor'!GE64,0)</f>
        <v>3005</v>
      </c>
      <c r="FS65">
        <f ca="1">ROUNDUP('Visit constructor'!GF64,0)</f>
        <v>2292</v>
      </c>
      <c r="FT65">
        <f ca="1">ROUNDUP('Visit constructor'!GG64,0)</f>
        <v>1655</v>
      </c>
      <c r="FU65">
        <f ca="1">ROUNDUP('Visit constructor'!GH64,0)</f>
        <v>4759</v>
      </c>
      <c r="FV65">
        <f ca="1">ROUNDUP('Visit constructor'!GI64,0)</f>
        <v>2001</v>
      </c>
      <c r="FW65">
        <f ca="1">ROUNDUP('Visit constructor'!GJ64,0)</f>
        <v>5479</v>
      </c>
      <c r="FX65">
        <f ca="1">ROUNDUP('Visit constructor'!GK64,0)</f>
        <v>3373</v>
      </c>
      <c r="FY65">
        <f ca="1">ROUNDUP('Visit constructor'!GL64,0)</f>
        <v>4190</v>
      </c>
      <c r="FZ65">
        <f ca="1">ROUNDUP('Visit constructor'!GM64,0)</f>
        <v>5491</v>
      </c>
      <c r="GA65">
        <f ca="1">ROUNDUP('Visit constructor'!GN64,0)</f>
        <v>5769</v>
      </c>
      <c r="GB65">
        <f ca="1">ROUNDUP('Visit constructor'!GO64,0)</f>
        <v>4402</v>
      </c>
      <c r="GC65">
        <f ca="1">ROUNDUP('Visit constructor'!GP64,0)</f>
        <v>5171</v>
      </c>
      <c r="GD65">
        <f ca="1">ROUNDUP('Visit constructor'!GQ64,0)</f>
        <v>1061</v>
      </c>
      <c r="GE65">
        <f ca="1">ROUNDUP('Visit constructor'!GR64,0)</f>
        <v>5521</v>
      </c>
      <c r="GF65">
        <f ca="1">ROUNDUP('Visit constructor'!GS64,0)</f>
        <v>4989</v>
      </c>
      <c r="GG65">
        <f ca="1">ROUNDUP('Visit constructor'!GT64,0)</f>
        <v>5705</v>
      </c>
      <c r="GH65">
        <f ca="1">ROUNDUP('Visit constructor'!GU64,0)</f>
        <v>2865</v>
      </c>
      <c r="GI65">
        <f ca="1">ROUNDUP('Visit constructor'!GV64,0)</f>
        <v>984</v>
      </c>
      <c r="GJ65">
        <f ca="1">ROUNDUP('Visit constructor'!GW64,0)</f>
        <v>2769</v>
      </c>
      <c r="GK65">
        <f ca="1">ROUNDUP('Visit constructor'!GX64,0)</f>
        <v>3726</v>
      </c>
      <c r="GL65">
        <f ca="1">ROUNDUP('Visit constructor'!GY64,0)</f>
        <v>1918</v>
      </c>
      <c r="GM65">
        <f ca="1">ROUNDUP('Visit constructor'!GZ64,0)</f>
        <v>4935</v>
      </c>
      <c r="GN65">
        <f ca="1">ROUNDUP('Visit constructor'!HA64,0)</f>
        <v>3232</v>
      </c>
      <c r="GO65">
        <f ca="1">ROUNDUP('Visit constructor'!HB64,0)</f>
        <v>1523</v>
      </c>
      <c r="GP65">
        <f ca="1">ROUNDUP('Visit constructor'!HC64,0)</f>
        <v>4822</v>
      </c>
      <c r="GQ65">
        <f ca="1">ROUNDUP('Visit constructor'!HD64,0)</f>
        <v>5535</v>
      </c>
      <c r="GR65">
        <f ca="1">ROUNDUP('Visit constructor'!HE64,0)</f>
        <v>4352</v>
      </c>
      <c r="GS65">
        <f ca="1">ROUNDUP('Visit constructor'!HF64,0)</f>
        <v>837</v>
      </c>
      <c r="GT65">
        <f ca="1">ROUNDUP('Visit constructor'!HG64,0)</f>
        <v>2253</v>
      </c>
    </row>
    <row r="66" spans="1:202" x14ac:dyDescent="0.25">
      <c r="A66">
        <f t="shared" si="0"/>
        <v>61</v>
      </c>
      <c r="B66">
        <f ca="1">ROUNDUP('Visit constructor'!O65,0)</f>
        <v>4786</v>
      </c>
      <c r="C66">
        <f ca="1">ROUNDUP('Visit constructor'!P65,0)</f>
        <v>4015</v>
      </c>
      <c r="D66">
        <f ca="1">ROUNDUP('Visit constructor'!Q65,0)</f>
        <v>1071</v>
      </c>
      <c r="E66">
        <f ca="1">ROUNDUP('Visit constructor'!R65,0)</f>
        <v>4652</v>
      </c>
      <c r="F66">
        <f ca="1">ROUNDUP('Visit constructor'!S65,0)</f>
        <v>4511</v>
      </c>
      <c r="G66">
        <f ca="1">ROUNDUP('Visit constructor'!T65,0)</f>
        <v>1363</v>
      </c>
      <c r="H66">
        <f ca="1">ROUNDUP('Visit constructor'!U65,0)</f>
        <v>1511</v>
      </c>
      <c r="I66">
        <f ca="1">ROUNDUP('Visit constructor'!V65,0)</f>
        <v>2304</v>
      </c>
      <c r="J66">
        <f ca="1">ROUNDUP('Visit constructor'!W65,0)</f>
        <v>3205</v>
      </c>
      <c r="K66">
        <f ca="1">ROUNDUP('Visit constructor'!X65,0)</f>
        <v>2352</v>
      </c>
      <c r="L66">
        <f ca="1">ROUNDUP('Visit constructor'!Y65,0)</f>
        <v>3949</v>
      </c>
      <c r="M66">
        <f ca="1">ROUNDUP('Visit constructor'!Z65,0)</f>
        <v>1759</v>
      </c>
      <c r="N66">
        <f ca="1">ROUNDUP('Visit constructor'!AA65,0)</f>
        <v>1951</v>
      </c>
      <c r="O66">
        <f ca="1">ROUNDUP('Visit constructor'!AB65,0)</f>
        <v>1315</v>
      </c>
      <c r="P66">
        <f ca="1">ROUNDUP('Visit constructor'!AC65,0)</f>
        <v>684</v>
      </c>
      <c r="Q66">
        <f ca="1">ROUNDUP('Visit constructor'!AD65,0)</f>
        <v>2368</v>
      </c>
      <c r="R66">
        <f ca="1">ROUNDUP('Visit constructor'!AE65,0)</f>
        <v>1495</v>
      </c>
      <c r="S66">
        <f ca="1">ROUNDUP('Visit constructor'!AF65,0)</f>
        <v>487</v>
      </c>
      <c r="T66">
        <f ca="1">ROUNDUP('Visit constructor'!AG65,0)</f>
        <v>1351</v>
      </c>
      <c r="U66">
        <f ca="1">ROUNDUP('Visit constructor'!AH65,0)</f>
        <v>343</v>
      </c>
      <c r="V66">
        <f ca="1">ROUNDUP('Visit constructor'!AI65,0)</f>
        <v>4586</v>
      </c>
      <c r="W66">
        <f ca="1">ROUNDUP('Visit constructor'!AJ65,0)</f>
        <v>2729</v>
      </c>
      <c r="X66">
        <f ca="1">ROUNDUP('Visit constructor'!AK65,0)</f>
        <v>3233</v>
      </c>
      <c r="Y66">
        <f ca="1">ROUNDUP('Visit constructor'!AL65,0)</f>
        <v>2840</v>
      </c>
      <c r="Z66">
        <f ca="1">ROUNDUP('Visit constructor'!AM65,0)</f>
        <v>3164</v>
      </c>
      <c r="AA66">
        <f ca="1">ROUNDUP('Visit constructor'!AN65,0)</f>
        <v>1466</v>
      </c>
      <c r="AB66">
        <f ca="1">ROUNDUP('Visit constructor'!AO65,0)</f>
        <v>3991</v>
      </c>
      <c r="AC66">
        <f ca="1">ROUNDUP('Visit constructor'!AP65,0)</f>
        <v>3661</v>
      </c>
      <c r="AD66">
        <f ca="1">ROUNDUP('Visit constructor'!AQ65,0)</f>
        <v>2888</v>
      </c>
      <c r="AE66">
        <f ca="1">ROUNDUP('Visit constructor'!AR65,0)</f>
        <v>1202</v>
      </c>
      <c r="AF66">
        <f ca="1">ROUNDUP('Visit constructor'!AS65,0)</f>
        <v>1677</v>
      </c>
      <c r="AG66">
        <f ca="1">ROUNDUP('Visit constructor'!AT65,0)</f>
        <v>2528</v>
      </c>
      <c r="AH66">
        <f ca="1">ROUNDUP('Visit constructor'!AU65,0)</f>
        <v>1461</v>
      </c>
      <c r="AI66">
        <f ca="1">ROUNDUP('Visit constructor'!AV65,0)</f>
        <v>2118</v>
      </c>
      <c r="AJ66">
        <f ca="1">ROUNDUP('Visit constructor'!AW65,0)</f>
        <v>2986</v>
      </c>
      <c r="AK66">
        <f ca="1">ROUNDUP('Visit constructor'!AX65,0)</f>
        <v>1658</v>
      </c>
      <c r="AL66">
        <f ca="1">ROUNDUP('Visit constructor'!AY65,0)</f>
        <v>684</v>
      </c>
      <c r="AM66">
        <f ca="1">ROUNDUP('Visit constructor'!AZ65,0)</f>
        <v>975</v>
      </c>
      <c r="AN66">
        <f ca="1">ROUNDUP('Visit constructor'!BA65,0)</f>
        <v>1902</v>
      </c>
      <c r="AO66">
        <f ca="1">ROUNDUP('Visit constructor'!BB65,0)</f>
        <v>804</v>
      </c>
      <c r="AP66">
        <f ca="1">ROUNDUP('Visit constructor'!BC65,0)</f>
        <v>985</v>
      </c>
      <c r="AQ66">
        <f ca="1">ROUNDUP('Visit constructor'!BD65,0)</f>
        <v>3666</v>
      </c>
      <c r="AR66">
        <f ca="1">ROUNDUP('Visit constructor'!BE65,0)</f>
        <v>2513</v>
      </c>
      <c r="AS66">
        <f ca="1">ROUNDUP('Visit constructor'!BF65,0)</f>
        <v>4028</v>
      </c>
      <c r="AT66">
        <f ca="1">ROUNDUP('Visit constructor'!BG65,0)</f>
        <v>4728</v>
      </c>
      <c r="AU66">
        <f ca="1">ROUNDUP('Visit constructor'!BH65,0)</f>
        <v>1220</v>
      </c>
      <c r="AV66">
        <f ca="1">ROUNDUP('Visit constructor'!BI65,0)</f>
        <v>785</v>
      </c>
      <c r="AW66">
        <f ca="1">ROUNDUP('Visit constructor'!BJ65,0)</f>
        <v>3697</v>
      </c>
      <c r="AX66">
        <f ca="1">ROUNDUP('Visit constructor'!BK65,0)</f>
        <v>335</v>
      </c>
      <c r="AY66">
        <f ca="1">ROUNDUP('Visit constructor'!BL65,0)</f>
        <v>696</v>
      </c>
      <c r="AZ66">
        <f ca="1">ROUNDUP('Visit constructor'!BM65,0)</f>
        <v>1841</v>
      </c>
      <c r="BA66">
        <f ca="1">ROUNDUP('Visit constructor'!BN65,0)</f>
        <v>2684</v>
      </c>
      <c r="BB66">
        <f ca="1">ROUNDUP('Visit constructor'!BO65,0)</f>
        <v>1146</v>
      </c>
      <c r="BC66">
        <f ca="1">ROUNDUP('Visit constructor'!BP65,0)</f>
        <v>3524</v>
      </c>
      <c r="BD66">
        <f ca="1">ROUNDUP('Visit constructor'!BQ65,0)</f>
        <v>3583</v>
      </c>
      <c r="BE66">
        <f ca="1">ROUNDUP('Visit constructor'!BR65,0)</f>
        <v>3418</v>
      </c>
      <c r="BF66">
        <f ca="1">ROUNDUP('Visit constructor'!BS65,0)</f>
        <v>3907</v>
      </c>
      <c r="BG66">
        <f ca="1">ROUNDUP('Visit constructor'!BT65,0)</f>
        <v>4557</v>
      </c>
      <c r="BH66">
        <f ca="1">ROUNDUP('Visit constructor'!BU65,0)</f>
        <v>2373</v>
      </c>
      <c r="BI66">
        <f ca="1">ROUNDUP('Visit constructor'!BV65,0)</f>
        <v>2985</v>
      </c>
      <c r="BJ66">
        <f ca="1">ROUNDUP('Visit constructor'!BW65,0)</f>
        <v>4631</v>
      </c>
      <c r="BK66">
        <f ca="1">ROUNDUP('Visit constructor'!BX65,0)</f>
        <v>0</v>
      </c>
      <c r="BL66">
        <f ca="1">ROUNDUP('Visit constructor'!BY65,0)</f>
        <v>5053</v>
      </c>
      <c r="BM66">
        <f ca="1">ROUNDUP('Visit constructor'!BZ65,0)</f>
        <v>5777</v>
      </c>
      <c r="BN66">
        <f ca="1">ROUNDUP('Visit constructor'!CA65,0)</f>
        <v>4003</v>
      </c>
      <c r="BO66">
        <f ca="1">ROUNDUP('Visit constructor'!CB65,0)</f>
        <v>3028</v>
      </c>
      <c r="BP66">
        <f ca="1">ROUNDUP('Visit constructor'!CC65,0)</f>
        <v>1141</v>
      </c>
      <c r="BQ66">
        <f ca="1">ROUNDUP('Visit constructor'!CD65,0)</f>
        <v>3439</v>
      </c>
      <c r="BR66">
        <f ca="1">ROUNDUP('Visit constructor'!CE65,0)</f>
        <v>4611</v>
      </c>
      <c r="BS66">
        <f ca="1">ROUNDUP('Visit constructor'!CF65,0)</f>
        <v>3820</v>
      </c>
      <c r="BT66">
        <f ca="1">ROUNDUP('Visit constructor'!CG65,0)</f>
        <v>1616</v>
      </c>
      <c r="BU66">
        <f ca="1">ROUNDUP('Visit constructor'!CH65,0)</f>
        <v>2607</v>
      </c>
      <c r="BV66">
        <f ca="1">ROUNDUP('Visit constructor'!CI65,0)</f>
        <v>2203</v>
      </c>
      <c r="BW66">
        <f ca="1">ROUNDUP('Visit constructor'!CJ65,0)</f>
        <v>4118</v>
      </c>
      <c r="BX66">
        <f ca="1">ROUNDUP('Visit constructor'!CK65,0)</f>
        <v>1382</v>
      </c>
      <c r="BY66">
        <f ca="1">ROUNDUP('Visit constructor'!CL65,0)</f>
        <v>4656</v>
      </c>
      <c r="BZ66">
        <f ca="1">ROUNDUP('Visit constructor'!CM65,0)</f>
        <v>1780</v>
      </c>
      <c r="CA66">
        <f ca="1">ROUNDUP('Visit constructor'!CN65,0)</f>
        <v>4198</v>
      </c>
      <c r="CB66">
        <f ca="1">ROUNDUP('Visit constructor'!CO65,0)</f>
        <v>3107</v>
      </c>
      <c r="CC66">
        <f ca="1">ROUNDUP('Visit constructor'!CP65,0)</f>
        <v>1783</v>
      </c>
      <c r="CD66">
        <f ca="1">ROUNDUP('Visit constructor'!CQ65,0)</f>
        <v>1651</v>
      </c>
      <c r="CE66">
        <f ca="1">ROUNDUP('Visit constructor'!CR65,0)</f>
        <v>1472</v>
      </c>
      <c r="CF66">
        <f ca="1">ROUNDUP('Visit constructor'!CS65,0)</f>
        <v>4231</v>
      </c>
      <c r="CG66">
        <f ca="1">ROUNDUP('Visit constructor'!CT65,0)</f>
        <v>4324</v>
      </c>
      <c r="CH66">
        <f ca="1">ROUNDUP('Visit constructor'!CU65,0)</f>
        <v>4864</v>
      </c>
      <c r="CI66">
        <f ca="1">ROUNDUP('Visit constructor'!CV65,0)</f>
        <v>3385</v>
      </c>
      <c r="CJ66">
        <f ca="1">ROUNDUP('Visit constructor'!CW65,0)</f>
        <v>2190</v>
      </c>
      <c r="CK66">
        <f ca="1">ROUNDUP('Visit constructor'!CX65,0)</f>
        <v>973</v>
      </c>
      <c r="CL66">
        <f ca="1">ROUNDUP('Visit constructor'!CY65,0)</f>
        <v>3073</v>
      </c>
      <c r="CM66">
        <f ca="1">ROUNDUP('Visit constructor'!CZ65,0)</f>
        <v>2600</v>
      </c>
      <c r="CN66">
        <f ca="1">ROUNDUP('Visit constructor'!DA65,0)</f>
        <v>1314</v>
      </c>
      <c r="CO66">
        <f ca="1">ROUNDUP('Visit constructor'!DB65,0)</f>
        <v>823</v>
      </c>
      <c r="CP66">
        <f ca="1">ROUNDUP('Visit constructor'!DC65,0)</f>
        <v>2229</v>
      </c>
      <c r="CQ66">
        <f ca="1">ROUNDUP('Visit constructor'!DD65,0)</f>
        <v>2077</v>
      </c>
      <c r="CR66">
        <f ca="1">ROUNDUP('Visit constructor'!DE65,0)</f>
        <v>4872</v>
      </c>
      <c r="CS66">
        <f ca="1">ROUNDUP('Visit constructor'!DF65,0)</f>
        <v>2476</v>
      </c>
      <c r="CT66">
        <f ca="1">ROUNDUP('Visit constructor'!DG65,0)</f>
        <v>1316</v>
      </c>
      <c r="CU66">
        <f ca="1">ROUNDUP('Visit constructor'!DH65,0)</f>
        <v>1238</v>
      </c>
      <c r="CV66">
        <f ca="1">ROUNDUP('Visit constructor'!DI65,0)</f>
        <v>4698</v>
      </c>
      <c r="CW66">
        <f ca="1">ROUNDUP('Visit constructor'!DJ65,0)</f>
        <v>1127</v>
      </c>
      <c r="CX66">
        <f ca="1">ROUNDUP('Visit constructor'!DK65,0)</f>
        <v>1469</v>
      </c>
      <c r="CY66">
        <f ca="1">ROUNDUP('Visit constructor'!DL65,0)</f>
        <v>5111</v>
      </c>
      <c r="CZ66">
        <f ca="1">ROUNDUP('Visit constructor'!DM65,0)</f>
        <v>4551</v>
      </c>
      <c r="DA66">
        <f ca="1">ROUNDUP('Visit constructor'!DN65,0)</f>
        <v>2680</v>
      </c>
      <c r="DB66">
        <f ca="1">ROUNDUP('Visit constructor'!DO65,0)</f>
        <v>802</v>
      </c>
      <c r="DC66">
        <f ca="1">ROUNDUP('Visit constructor'!DP65,0)</f>
        <v>532</v>
      </c>
      <c r="DD66">
        <f ca="1">ROUNDUP('Visit constructor'!DQ65,0)</f>
        <v>1818</v>
      </c>
      <c r="DE66">
        <f ca="1">ROUNDUP('Visit constructor'!DR65,0)</f>
        <v>5833</v>
      </c>
      <c r="DF66">
        <f ca="1">ROUNDUP('Visit constructor'!DS65,0)</f>
        <v>2007</v>
      </c>
      <c r="DG66">
        <f ca="1">ROUNDUP('Visit constructor'!DT65,0)</f>
        <v>3618</v>
      </c>
      <c r="DH66">
        <f ca="1">ROUNDUP('Visit constructor'!DU65,0)</f>
        <v>2350</v>
      </c>
      <c r="DI66">
        <f ca="1">ROUNDUP('Visit constructor'!DV65,0)</f>
        <v>4623</v>
      </c>
      <c r="DJ66">
        <f ca="1">ROUNDUP('Visit constructor'!DW65,0)</f>
        <v>1297</v>
      </c>
      <c r="DK66">
        <f ca="1">ROUNDUP('Visit constructor'!DX65,0)</f>
        <v>4196</v>
      </c>
      <c r="DL66">
        <f ca="1">ROUNDUP('Visit constructor'!DY65,0)</f>
        <v>5363</v>
      </c>
      <c r="DM66">
        <f ca="1">ROUNDUP('Visit constructor'!DZ65,0)</f>
        <v>2107</v>
      </c>
      <c r="DN66">
        <f ca="1">ROUNDUP('Visit constructor'!EA65,0)</f>
        <v>2920</v>
      </c>
      <c r="DO66">
        <f ca="1">ROUNDUP('Visit constructor'!EB65,0)</f>
        <v>660</v>
      </c>
      <c r="DP66">
        <f ca="1">ROUNDUP('Visit constructor'!EC65,0)</f>
        <v>460</v>
      </c>
      <c r="DQ66">
        <f ca="1">ROUNDUP('Visit constructor'!ED65,0)</f>
        <v>755</v>
      </c>
      <c r="DR66">
        <f ca="1">ROUNDUP('Visit constructor'!EE65,0)</f>
        <v>1421</v>
      </c>
      <c r="DS66">
        <f ca="1">ROUNDUP('Visit constructor'!EF65,0)</f>
        <v>1527</v>
      </c>
      <c r="DT66">
        <f ca="1">ROUNDUP('Visit constructor'!EG65,0)</f>
        <v>1619</v>
      </c>
      <c r="DU66">
        <f ca="1">ROUNDUP('Visit constructor'!EH65,0)</f>
        <v>5317</v>
      </c>
      <c r="DV66">
        <f ca="1">ROUNDUP('Visit constructor'!EI65,0)</f>
        <v>1071</v>
      </c>
      <c r="DW66">
        <f ca="1">ROUNDUP('Visit constructor'!EJ65,0)</f>
        <v>3782</v>
      </c>
      <c r="DX66">
        <f ca="1">ROUNDUP('Visit constructor'!EK65,0)</f>
        <v>5478</v>
      </c>
      <c r="DY66">
        <f ca="1">ROUNDUP('Visit constructor'!EL65,0)</f>
        <v>2800</v>
      </c>
      <c r="DZ66">
        <f ca="1">ROUNDUP('Visit constructor'!EM65,0)</f>
        <v>4035</v>
      </c>
      <c r="EA66">
        <f ca="1">ROUNDUP('Visit constructor'!EN65,0)</f>
        <v>4550</v>
      </c>
      <c r="EB66">
        <f ca="1">ROUNDUP('Visit constructor'!EO65,0)</f>
        <v>1292</v>
      </c>
      <c r="EC66">
        <f ca="1">ROUNDUP('Visit constructor'!EP65,0)</f>
        <v>3081</v>
      </c>
      <c r="ED66">
        <f ca="1">ROUNDUP('Visit constructor'!EQ65,0)</f>
        <v>4568</v>
      </c>
      <c r="EE66">
        <f ca="1">ROUNDUP('Visit constructor'!ER65,0)</f>
        <v>3704</v>
      </c>
      <c r="EF66">
        <f ca="1">ROUNDUP('Visit constructor'!ES65,0)</f>
        <v>701</v>
      </c>
      <c r="EG66">
        <f ca="1">ROUNDUP('Visit constructor'!ET65,0)</f>
        <v>1423</v>
      </c>
      <c r="EH66">
        <f ca="1">ROUNDUP('Visit constructor'!EU65,0)</f>
        <v>175</v>
      </c>
      <c r="EI66">
        <f ca="1">ROUNDUP('Visit constructor'!EV65,0)</f>
        <v>1127</v>
      </c>
      <c r="EJ66">
        <f ca="1">ROUNDUP('Visit constructor'!EW65,0)</f>
        <v>3863</v>
      </c>
      <c r="EK66">
        <f ca="1">ROUNDUP('Visit constructor'!EX65,0)</f>
        <v>5129</v>
      </c>
      <c r="EL66">
        <f ca="1">ROUNDUP('Visit constructor'!EY65,0)</f>
        <v>1894</v>
      </c>
      <c r="EM66">
        <f ca="1">ROUNDUP('Visit constructor'!EZ65,0)</f>
        <v>968</v>
      </c>
      <c r="EN66">
        <f ca="1">ROUNDUP('Visit constructor'!FA65,0)</f>
        <v>656</v>
      </c>
      <c r="EO66">
        <f ca="1">ROUNDUP('Visit constructor'!FB65,0)</f>
        <v>1503</v>
      </c>
      <c r="EP66">
        <f ca="1">ROUNDUP('Visit constructor'!FC65,0)</f>
        <v>1475</v>
      </c>
      <c r="EQ66">
        <f ca="1">ROUNDUP('Visit constructor'!FD65,0)</f>
        <v>5235</v>
      </c>
      <c r="ER66">
        <f ca="1">ROUNDUP('Visit constructor'!FE65,0)</f>
        <v>2150</v>
      </c>
      <c r="ES66">
        <f ca="1">ROUNDUP('Visit constructor'!FF65,0)</f>
        <v>2467</v>
      </c>
      <c r="ET66">
        <f ca="1">ROUNDUP('Visit constructor'!FG65,0)</f>
        <v>1727</v>
      </c>
      <c r="EU66">
        <f ca="1">ROUNDUP('Visit constructor'!FH65,0)</f>
        <v>4524</v>
      </c>
      <c r="EV66">
        <f ca="1">ROUNDUP('Visit constructor'!FI65,0)</f>
        <v>4025</v>
      </c>
      <c r="EW66">
        <f ca="1">ROUNDUP('Visit constructor'!FJ65,0)</f>
        <v>3609</v>
      </c>
      <c r="EX66">
        <f ca="1">ROUNDUP('Visit constructor'!FK65,0)</f>
        <v>2809</v>
      </c>
      <c r="EY66">
        <f ca="1">ROUNDUP('Visit constructor'!FL65,0)</f>
        <v>2310</v>
      </c>
      <c r="EZ66">
        <f ca="1">ROUNDUP('Visit constructor'!FM65,0)</f>
        <v>1394</v>
      </c>
      <c r="FA66">
        <f ca="1">ROUNDUP('Visit constructor'!FN65,0)</f>
        <v>1257</v>
      </c>
      <c r="FB66">
        <f ca="1">ROUNDUP('Visit constructor'!FO65,0)</f>
        <v>1875</v>
      </c>
      <c r="FC66">
        <f ca="1">ROUNDUP('Visit constructor'!FP65,0)</f>
        <v>1993</v>
      </c>
      <c r="FD66">
        <f ca="1">ROUNDUP('Visit constructor'!FQ65,0)</f>
        <v>1663</v>
      </c>
      <c r="FE66">
        <f ca="1">ROUNDUP('Visit constructor'!FR65,0)</f>
        <v>3796</v>
      </c>
      <c r="FF66">
        <f ca="1">ROUNDUP('Visit constructor'!FS65,0)</f>
        <v>2241</v>
      </c>
      <c r="FG66">
        <f ca="1">ROUNDUP('Visit constructor'!FT65,0)</f>
        <v>5259</v>
      </c>
      <c r="FH66">
        <f ca="1">ROUNDUP('Visit constructor'!FU65,0)</f>
        <v>4424</v>
      </c>
      <c r="FI66">
        <f ca="1">ROUNDUP('Visit constructor'!FV65,0)</f>
        <v>1758</v>
      </c>
      <c r="FJ66">
        <f ca="1">ROUNDUP('Visit constructor'!FW65,0)</f>
        <v>1242</v>
      </c>
      <c r="FK66">
        <f ca="1">ROUNDUP('Visit constructor'!FX65,0)</f>
        <v>4764</v>
      </c>
      <c r="FL66">
        <f ca="1">ROUNDUP('Visit constructor'!FY65,0)</f>
        <v>1328</v>
      </c>
      <c r="FM66">
        <f ca="1">ROUNDUP('Visit constructor'!FZ65,0)</f>
        <v>2629</v>
      </c>
      <c r="FN66">
        <f ca="1">ROUNDUP('Visit constructor'!GA65,0)</f>
        <v>1387</v>
      </c>
      <c r="FO66">
        <f ca="1">ROUNDUP('Visit constructor'!GB65,0)</f>
        <v>2940</v>
      </c>
      <c r="FP66">
        <f ca="1">ROUNDUP('Visit constructor'!GC65,0)</f>
        <v>1641</v>
      </c>
      <c r="FQ66">
        <f ca="1">ROUNDUP('Visit constructor'!GD65,0)</f>
        <v>2766</v>
      </c>
      <c r="FR66">
        <f ca="1">ROUNDUP('Visit constructor'!GE65,0)</f>
        <v>2481</v>
      </c>
      <c r="FS66">
        <f ca="1">ROUNDUP('Visit constructor'!GF65,0)</f>
        <v>2832</v>
      </c>
      <c r="FT66">
        <f ca="1">ROUNDUP('Visit constructor'!GG65,0)</f>
        <v>5186</v>
      </c>
      <c r="FU66">
        <f ca="1">ROUNDUP('Visit constructor'!GH65,0)</f>
        <v>1008</v>
      </c>
      <c r="FV66">
        <f ca="1">ROUNDUP('Visit constructor'!GI65,0)</f>
        <v>3181</v>
      </c>
      <c r="FW66">
        <f ca="1">ROUNDUP('Visit constructor'!GJ65,0)</f>
        <v>867</v>
      </c>
      <c r="FX66">
        <f ca="1">ROUNDUP('Visit constructor'!GK65,0)</f>
        <v>2657</v>
      </c>
      <c r="FY66">
        <f ca="1">ROUNDUP('Visit constructor'!GL65,0)</f>
        <v>1122</v>
      </c>
      <c r="FZ66">
        <f ca="1">ROUNDUP('Visit constructor'!GM65,0)</f>
        <v>2482</v>
      </c>
      <c r="GA66">
        <f ca="1">ROUNDUP('Visit constructor'!GN65,0)</f>
        <v>1426</v>
      </c>
      <c r="GB66">
        <f ca="1">ROUNDUP('Visit constructor'!GO65,0)</f>
        <v>1507</v>
      </c>
      <c r="GC66">
        <f ca="1">ROUNDUP('Visit constructor'!GP65,0)</f>
        <v>2578</v>
      </c>
      <c r="GD66">
        <f ca="1">ROUNDUP('Visit constructor'!GQ65,0)</f>
        <v>4729</v>
      </c>
      <c r="GE66">
        <f ca="1">ROUNDUP('Visit constructor'!GR65,0)</f>
        <v>1065</v>
      </c>
      <c r="GF66">
        <f ca="1">ROUNDUP('Visit constructor'!GS65,0)</f>
        <v>399</v>
      </c>
      <c r="GG66">
        <f ca="1">ROUNDUP('Visit constructor'!GT65,0)</f>
        <v>1159</v>
      </c>
      <c r="GH66">
        <f ca="1">ROUNDUP('Visit constructor'!GU65,0)</f>
        <v>2256</v>
      </c>
      <c r="GI66">
        <f ca="1">ROUNDUP('Visit constructor'!GV65,0)</f>
        <v>4944</v>
      </c>
      <c r="GJ66">
        <f ca="1">ROUNDUP('Visit constructor'!GW65,0)</f>
        <v>4088</v>
      </c>
      <c r="GK66">
        <f ca="1">ROUNDUP('Visit constructor'!GX65,0)</f>
        <v>1692</v>
      </c>
      <c r="GL66">
        <f ca="1">ROUNDUP('Visit constructor'!GY65,0)</f>
        <v>3412</v>
      </c>
      <c r="GM66">
        <f ca="1">ROUNDUP('Visit constructor'!GZ65,0)</f>
        <v>1229</v>
      </c>
      <c r="GN66">
        <f ca="1">ROUNDUP('Visit constructor'!HA65,0)</f>
        <v>2592</v>
      </c>
      <c r="GO66">
        <f ca="1">ROUNDUP('Visit constructor'!HB65,0)</f>
        <v>4741</v>
      </c>
      <c r="GP66">
        <f ca="1">ROUNDUP('Visit constructor'!HC65,0)</f>
        <v>1575</v>
      </c>
      <c r="GQ66">
        <f ca="1">ROUNDUP('Visit constructor'!HD65,0)</f>
        <v>905</v>
      </c>
      <c r="GR66">
        <f ca="1">ROUNDUP('Visit constructor'!HE65,0)</f>
        <v>1423</v>
      </c>
      <c r="GS66">
        <f ca="1">ROUNDUP('Visit constructor'!HF65,0)</f>
        <v>4331</v>
      </c>
      <c r="GT66">
        <f ca="1">ROUNDUP('Visit constructor'!HG65,0)</f>
        <v>3130</v>
      </c>
    </row>
    <row r="67" spans="1:202" x14ac:dyDescent="0.25">
      <c r="A67">
        <f t="shared" si="0"/>
        <v>62</v>
      </c>
      <c r="B67">
        <f ca="1">ROUNDUP('Visit constructor'!O66,0)</f>
        <v>846</v>
      </c>
      <c r="C67">
        <f ca="1">ROUNDUP('Visit constructor'!P66,0)</f>
        <v>2582</v>
      </c>
      <c r="D67">
        <f ca="1">ROUNDUP('Visit constructor'!Q66,0)</f>
        <v>6065</v>
      </c>
      <c r="E67">
        <f ca="1">ROUNDUP('Visit constructor'!R66,0)</f>
        <v>2926</v>
      </c>
      <c r="F67">
        <f ca="1">ROUNDUP('Visit constructor'!S66,0)</f>
        <v>2508</v>
      </c>
      <c r="G67">
        <f ca="1">ROUNDUP('Visit constructor'!T66,0)</f>
        <v>5572</v>
      </c>
      <c r="H67">
        <f ca="1">ROUNDUP('Visit constructor'!U66,0)</f>
        <v>5974</v>
      </c>
      <c r="I67">
        <f ca="1">ROUNDUP('Visit constructor'!V66,0)</f>
        <v>6816</v>
      </c>
      <c r="J67">
        <f ca="1">ROUNDUP('Visit constructor'!W66,0)</f>
        <v>3180</v>
      </c>
      <c r="K67">
        <f ca="1">ROUNDUP('Visit constructor'!X66,0)</f>
        <v>2848</v>
      </c>
      <c r="L67">
        <f ca="1">ROUNDUP('Visit constructor'!Y66,0)</f>
        <v>1114</v>
      </c>
      <c r="M67">
        <f ca="1">ROUNDUP('Visit constructor'!Z66,0)</f>
        <v>3362</v>
      </c>
      <c r="N67">
        <f ca="1">ROUNDUP('Visit constructor'!AA66,0)</f>
        <v>3159</v>
      </c>
      <c r="O67">
        <f ca="1">ROUNDUP('Visit constructor'!AB66,0)</f>
        <v>3821</v>
      </c>
      <c r="P67">
        <f ca="1">ROUNDUP('Visit constructor'!AC66,0)</f>
        <v>5664</v>
      </c>
      <c r="Q67">
        <f ca="1">ROUNDUP('Visit constructor'!AD66,0)</f>
        <v>4498</v>
      </c>
      <c r="R67">
        <f ca="1">ROUNDUP('Visit constructor'!AE66,0)</f>
        <v>5181</v>
      </c>
      <c r="S67">
        <f ca="1">ROUNDUP('Visit constructor'!AF66,0)</f>
        <v>4856</v>
      </c>
      <c r="T67">
        <f ca="1">ROUNDUP('Visit constructor'!AG66,0)</f>
        <v>6120</v>
      </c>
      <c r="U67">
        <f ca="1">ROUNDUP('Visit constructor'!AH66,0)</f>
        <v>5394</v>
      </c>
      <c r="V67">
        <f ca="1">ROUNDUP('Visit constructor'!AI66,0)</f>
        <v>2649</v>
      </c>
      <c r="W67">
        <f ca="1">ROUNDUP('Visit constructor'!AJ66,0)</f>
        <v>2372</v>
      </c>
      <c r="X67">
        <f ca="1">ROUNDUP('Visit constructor'!AK66,0)</f>
        <v>2031</v>
      </c>
      <c r="Y67">
        <f ca="1">ROUNDUP('Visit constructor'!AL66,0)</f>
        <v>3934</v>
      </c>
      <c r="Z67">
        <f ca="1">ROUNDUP('Visit constructor'!AM66,0)</f>
        <v>3799</v>
      </c>
      <c r="AA67">
        <f ca="1">ROUNDUP('Visit constructor'!AN66,0)</f>
        <v>3819</v>
      </c>
      <c r="AB67">
        <f ca="1">ROUNDUP('Visit constructor'!AO66,0)</f>
        <v>3751</v>
      </c>
      <c r="AC67">
        <f ca="1">ROUNDUP('Visit constructor'!AP66,0)</f>
        <v>3448</v>
      </c>
      <c r="AD67">
        <f ca="1">ROUNDUP('Visit constructor'!AQ66,0)</f>
        <v>2201</v>
      </c>
      <c r="AE67">
        <f ca="1">ROUNDUP('Visit constructor'!AR66,0)</f>
        <v>6205</v>
      </c>
      <c r="AF67">
        <f ca="1">ROUNDUP('Visit constructor'!AS66,0)</f>
        <v>3396</v>
      </c>
      <c r="AG67">
        <f ca="1">ROUNDUP('Visit constructor'!AT66,0)</f>
        <v>2525</v>
      </c>
      <c r="AH67">
        <f ca="1">ROUNDUP('Visit constructor'!AU66,0)</f>
        <v>4205</v>
      </c>
      <c r="AI67">
        <f ca="1">ROUNDUP('Visit constructor'!AV66,0)</f>
        <v>6115</v>
      </c>
      <c r="AJ67">
        <f ca="1">ROUNDUP('Visit constructor'!AW66,0)</f>
        <v>2269</v>
      </c>
      <c r="AK67">
        <f ca="1">ROUNDUP('Visit constructor'!AX66,0)</f>
        <v>4605</v>
      </c>
      <c r="AL67">
        <f ca="1">ROUNDUP('Visit constructor'!AY66,0)</f>
        <v>5604</v>
      </c>
      <c r="AM67">
        <f ca="1">ROUNDUP('Visit constructor'!AZ66,0)</f>
        <v>4623</v>
      </c>
      <c r="AN67">
        <f ca="1">ROUNDUP('Visit constructor'!BA66,0)</f>
        <v>3165</v>
      </c>
      <c r="AO67">
        <f ca="1">ROUNDUP('Visit constructor'!BB66,0)</f>
        <v>4599</v>
      </c>
      <c r="AP67">
        <f ca="1">ROUNDUP('Visit constructor'!BC66,0)</f>
        <v>4080</v>
      </c>
      <c r="AQ67">
        <f ca="1">ROUNDUP('Visit constructor'!BD66,0)</f>
        <v>1388</v>
      </c>
      <c r="AR67">
        <f ca="1">ROUNDUP('Visit constructor'!BE66,0)</f>
        <v>3672</v>
      </c>
      <c r="AS67">
        <f ca="1">ROUNDUP('Visit constructor'!BF66,0)</f>
        <v>1467</v>
      </c>
      <c r="AT67">
        <f ca="1">ROUNDUP('Visit constructor'!BG66,0)</f>
        <v>493</v>
      </c>
      <c r="AU67">
        <f ca="1">ROUNDUP('Visit constructor'!BH66,0)</f>
        <v>4782</v>
      </c>
      <c r="AV67">
        <f ca="1">ROUNDUP('Visit constructor'!BI66,0)</f>
        <v>5504</v>
      </c>
      <c r="AW67">
        <f ca="1">ROUNDUP('Visit constructor'!BJ66,0)</f>
        <v>3371</v>
      </c>
      <c r="AX67">
        <f ca="1">ROUNDUP('Visit constructor'!BK66,0)</f>
        <v>5052</v>
      </c>
      <c r="AY67">
        <f ca="1">ROUNDUP('Visit constructor'!BL66,0)</f>
        <v>4666</v>
      </c>
      <c r="AZ67">
        <f ca="1">ROUNDUP('Visit constructor'!BM66,0)</f>
        <v>6114</v>
      </c>
      <c r="BA67">
        <f ca="1">ROUNDUP('Visit constructor'!BN66,0)</f>
        <v>3232</v>
      </c>
      <c r="BB67">
        <f ca="1">ROUNDUP('Visit constructor'!BO66,0)</f>
        <v>5057</v>
      </c>
      <c r="BC67">
        <f ca="1">ROUNDUP('Visit constructor'!BP66,0)</f>
        <v>2791</v>
      </c>
      <c r="BD67">
        <f ca="1">ROUNDUP('Visit constructor'!BQ66,0)</f>
        <v>1605</v>
      </c>
      <c r="BE67">
        <f ca="1">ROUNDUP('Visit constructor'!BR66,0)</f>
        <v>1636</v>
      </c>
      <c r="BF67">
        <f ca="1">ROUNDUP('Visit constructor'!BS66,0)</f>
        <v>1493</v>
      </c>
      <c r="BG67">
        <f ca="1">ROUNDUP('Visit constructor'!BT66,0)</f>
        <v>2984</v>
      </c>
      <c r="BH67">
        <f ca="1">ROUNDUP('Visit constructor'!BU66,0)</f>
        <v>6967</v>
      </c>
      <c r="BI67">
        <f ca="1">ROUNDUP('Visit constructor'!BV66,0)</f>
        <v>2104</v>
      </c>
      <c r="BJ67">
        <f ca="1">ROUNDUP('Visit constructor'!BW66,0)</f>
        <v>2571</v>
      </c>
      <c r="BK67">
        <f ca="1">ROUNDUP('Visit constructor'!BX66,0)</f>
        <v>5053</v>
      </c>
      <c r="BL67">
        <f ca="1">ROUNDUP('Visit constructor'!BY66,0)</f>
        <v>0</v>
      </c>
      <c r="BM67">
        <f ca="1">ROUNDUP('Visit constructor'!BZ66,0)</f>
        <v>2856</v>
      </c>
      <c r="BN67">
        <f ca="1">ROUNDUP('Visit constructor'!CA66,0)</f>
        <v>2298</v>
      </c>
      <c r="BO67">
        <f ca="1">ROUNDUP('Visit constructor'!CB66,0)</f>
        <v>2399</v>
      </c>
      <c r="BP67">
        <f ca="1">ROUNDUP('Visit constructor'!CC66,0)</f>
        <v>4232</v>
      </c>
      <c r="BQ67">
        <f ca="1">ROUNDUP('Visit constructor'!CD66,0)</f>
        <v>4064</v>
      </c>
      <c r="BR67">
        <f ca="1">ROUNDUP('Visit constructor'!CE66,0)</f>
        <v>836</v>
      </c>
      <c r="BS67">
        <f ca="1">ROUNDUP('Visit constructor'!CF66,0)</f>
        <v>2964</v>
      </c>
      <c r="BT67">
        <f ca="1">ROUNDUP('Visit constructor'!CG66,0)</f>
        <v>3940</v>
      </c>
      <c r="BU67">
        <f ca="1">ROUNDUP('Visit constructor'!CH66,0)</f>
        <v>3201</v>
      </c>
      <c r="BV67">
        <f ca="1">ROUNDUP('Visit constructor'!CI66,0)</f>
        <v>2907</v>
      </c>
      <c r="BW67">
        <f ca="1">ROUNDUP('Visit constructor'!CJ66,0)</f>
        <v>1263</v>
      </c>
      <c r="BX67">
        <f ca="1">ROUNDUP('Visit constructor'!CK66,0)</f>
        <v>5596</v>
      </c>
      <c r="BY67">
        <f ca="1">ROUNDUP('Visit constructor'!CL66,0)</f>
        <v>432</v>
      </c>
      <c r="BZ67">
        <f ca="1">ROUNDUP('Visit constructor'!CM66,0)</f>
        <v>3645</v>
      </c>
      <c r="CA67">
        <f ca="1">ROUNDUP('Visit constructor'!CN66,0)</f>
        <v>1549</v>
      </c>
      <c r="CB67">
        <f ca="1">ROUNDUP('Visit constructor'!CO66,0)</f>
        <v>2151</v>
      </c>
      <c r="CC67">
        <f ca="1">ROUNDUP('Visit constructor'!CP66,0)</f>
        <v>3586</v>
      </c>
      <c r="CD67">
        <f ca="1">ROUNDUP('Visit constructor'!CQ66,0)</f>
        <v>4574</v>
      </c>
      <c r="CE67">
        <f ca="1">ROUNDUP('Visit constructor'!CR66,0)</f>
        <v>3761</v>
      </c>
      <c r="CF67">
        <f ca="1">ROUNDUP('Visit constructor'!CS66,0)</f>
        <v>1166</v>
      </c>
      <c r="CG67">
        <f ca="1">ROUNDUP('Visit constructor'!CT66,0)</f>
        <v>1870</v>
      </c>
      <c r="CH67">
        <f ca="1">ROUNDUP('Visit constructor'!CU66,0)</f>
        <v>589</v>
      </c>
      <c r="CI67">
        <f ca="1">ROUNDUP('Visit constructor'!CV66,0)</f>
        <v>2941</v>
      </c>
      <c r="CJ67">
        <f ca="1">ROUNDUP('Visit constructor'!CW66,0)</f>
        <v>6585</v>
      </c>
      <c r="CK67">
        <f ca="1">ROUNDUP('Visit constructor'!CX66,0)</f>
        <v>5286</v>
      </c>
      <c r="CL67">
        <f ca="1">ROUNDUP('Visit constructor'!CY66,0)</f>
        <v>2181</v>
      </c>
      <c r="CM67">
        <f ca="1">ROUNDUP('Visit constructor'!CZ66,0)</f>
        <v>2510</v>
      </c>
      <c r="CN67">
        <f ca="1">ROUNDUP('Visit constructor'!DA66,0)</f>
        <v>4340</v>
      </c>
      <c r="CO67">
        <f ca="1">ROUNDUP('Visit constructor'!DB66,0)</f>
        <v>4860</v>
      </c>
      <c r="CP67">
        <f ca="1">ROUNDUP('Visit constructor'!DC66,0)</f>
        <v>3736</v>
      </c>
      <c r="CQ67">
        <f ca="1">ROUNDUP('Visit constructor'!DD66,0)</f>
        <v>5980</v>
      </c>
      <c r="CR67">
        <f ca="1">ROUNDUP('Visit constructor'!DE66,0)</f>
        <v>2355</v>
      </c>
      <c r="CS67">
        <f ca="1">ROUNDUP('Visit constructor'!DF66,0)</f>
        <v>6702</v>
      </c>
      <c r="CT67">
        <f ca="1">ROUNDUP('Visit constructor'!DG66,0)</f>
        <v>4110</v>
      </c>
      <c r="CU67">
        <f ca="1">ROUNDUP('Visit constructor'!DH66,0)</f>
        <v>3992</v>
      </c>
      <c r="CV67">
        <f ca="1">ROUNDUP('Visit constructor'!DI66,0)</f>
        <v>569</v>
      </c>
      <c r="CW67">
        <f ca="1">ROUNDUP('Visit constructor'!DJ66,0)</f>
        <v>5358</v>
      </c>
      <c r="CX67">
        <f ca="1">ROUNDUP('Visit constructor'!DK66,0)</f>
        <v>4508</v>
      </c>
      <c r="CY67">
        <f ca="1">ROUNDUP('Visit constructor'!DL66,0)</f>
        <v>1627</v>
      </c>
      <c r="CZ67">
        <f ca="1">ROUNDUP('Visit constructor'!DM66,0)</f>
        <v>539</v>
      </c>
      <c r="DA67">
        <f ca="1">ROUNDUP('Visit constructor'!DN66,0)</f>
        <v>2395</v>
      </c>
      <c r="DB67">
        <f ca="1">ROUNDUP('Visit constructor'!DO66,0)</f>
        <v>5844</v>
      </c>
      <c r="DC67">
        <f ca="1">ROUNDUP('Visit constructor'!DP66,0)</f>
        <v>5224</v>
      </c>
      <c r="DD67">
        <f ca="1">ROUNDUP('Visit constructor'!DQ66,0)</f>
        <v>4237</v>
      </c>
      <c r="DE67">
        <f ca="1">ROUNDUP('Visit constructor'!DR66,0)</f>
        <v>3073</v>
      </c>
      <c r="DF67">
        <f ca="1">ROUNDUP('Visit constructor'!DS66,0)</f>
        <v>5296</v>
      </c>
      <c r="DG67">
        <f ca="1">ROUNDUP('Visit constructor'!DT66,0)</f>
        <v>2774</v>
      </c>
      <c r="DH67">
        <f ca="1">ROUNDUP('Visit constructor'!DU66,0)</f>
        <v>3574</v>
      </c>
      <c r="DI67">
        <f ca="1">ROUNDUP('Visit constructor'!DV66,0)</f>
        <v>3144</v>
      </c>
      <c r="DJ67">
        <f ca="1">ROUNDUP('Visit constructor'!DW66,0)</f>
        <v>6344</v>
      </c>
      <c r="DK67">
        <f ca="1">ROUNDUP('Visit constructor'!DX66,0)</f>
        <v>3381</v>
      </c>
      <c r="DL67">
        <f ca="1">ROUNDUP('Visit constructor'!DY66,0)</f>
        <v>1509</v>
      </c>
      <c r="DM67">
        <f ca="1">ROUNDUP('Visit constructor'!DZ66,0)</f>
        <v>3188</v>
      </c>
      <c r="DN67">
        <f ca="1">ROUNDUP('Visit constructor'!EA66,0)</f>
        <v>2829</v>
      </c>
      <c r="DO67">
        <f ca="1">ROUNDUP('Visit constructor'!EB66,0)</f>
        <v>5644</v>
      </c>
      <c r="DP67">
        <f ca="1">ROUNDUP('Visit constructor'!EC66,0)</f>
        <v>5271</v>
      </c>
      <c r="DQ67">
        <f ca="1">ROUNDUP('Visit constructor'!ED66,0)</f>
        <v>4700</v>
      </c>
      <c r="DR67">
        <f ca="1">ROUNDUP('Visit constructor'!EE66,0)</f>
        <v>5143</v>
      </c>
      <c r="DS67">
        <f ca="1">ROUNDUP('Visit constructor'!EF66,0)</f>
        <v>3914</v>
      </c>
      <c r="DT67">
        <f ca="1">ROUNDUP('Visit constructor'!EG66,0)</f>
        <v>3615</v>
      </c>
      <c r="DU67">
        <f ca="1">ROUNDUP('Visit constructor'!EH66,0)</f>
        <v>1514</v>
      </c>
      <c r="DV67">
        <f ca="1">ROUNDUP('Visit constructor'!EI66,0)</f>
        <v>3988</v>
      </c>
      <c r="DW67">
        <f ca="1">ROUNDUP('Visit constructor'!EJ66,0)</f>
        <v>3789</v>
      </c>
      <c r="DX67">
        <f ca="1">ROUNDUP('Visit constructor'!EK66,0)</f>
        <v>493</v>
      </c>
      <c r="DY67">
        <f ca="1">ROUNDUP('Visit constructor'!EL66,0)</f>
        <v>2345</v>
      </c>
      <c r="DZ67">
        <f ca="1">ROUNDUP('Visit constructor'!EM66,0)</f>
        <v>1154</v>
      </c>
      <c r="EA67">
        <f ca="1">ROUNDUP('Visit constructor'!EN66,0)</f>
        <v>1151</v>
      </c>
      <c r="EB67">
        <f ca="1">ROUNDUP('Visit constructor'!EO66,0)</f>
        <v>4553</v>
      </c>
      <c r="EC67">
        <f ca="1">ROUNDUP('Visit constructor'!EP66,0)</f>
        <v>2844</v>
      </c>
      <c r="ED67">
        <f ca="1">ROUNDUP('Visit constructor'!EQ66,0)</f>
        <v>3114</v>
      </c>
      <c r="EE67">
        <f ca="1">ROUNDUP('Visit constructor'!ER66,0)</f>
        <v>1423</v>
      </c>
      <c r="EF67">
        <f ca="1">ROUNDUP('Visit constructor'!ES66,0)</f>
        <v>5692</v>
      </c>
      <c r="EG67">
        <f ca="1">ROUNDUP('Visit constructor'!ET66,0)</f>
        <v>6208</v>
      </c>
      <c r="EH67">
        <f ca="1">ROUNDUP('Visit constructor'!EU66,0)</f>
        <v>5226</v>
      </c>
      <c r="EI67">
        <f ca="1">ROUNDUP('Visit constructor'!EV66,0)</f>
        <v>4634</v>
      </c>
      <c r="EJ67">
        <f ca="1">ROUNDUP('Visit constructor'!EW66,0)</f>
        <v>3033</v>
      </c>
      <c r="EK67">
        <f ca="1">ROUNDUP('Visit constructor'!EX66,0)</f>
        <v>1165</v>
      </c>
      <c r="EL67">
        <f ca="1">ROUNDUP('Visit constructor'!EY66,0)</f>
        <v>3212</v>
      </c>
      <c r="EM67">
        <f ca="1">ROUNDUP('Visit constructor'!EZ66,0)</f>
        <v>4865</v>
      </c>
      <c r="EN67">
        <f ca="1">ROUNDUP('Visit constructor'!FA66,0)</f>
        <v>5580</v>
      </c>
      <c r="EO67">
        <f ca="1">ROUNDUP('Visit constructor'!FB66,0)</f>
        <v>3568</v>
      </c>
      <c r="EP67">
        <f ca="1">ROUNDUP('Visit constructor'!FC66,0)</f>
        <v>3603</v>
      </c>
      <c r="EQ67">
        <f ca="1">ROUNDUP('Visit constructor'!FD66,0)</f>
        <v>2320</v>
      </c>
      <c r="ER67">
        <f ca="1">ROUNDUP('Visit constructor'!FE66,0)</f>
        <v>4265</v>
      </c>
      <c r="ES67">
        <f ca="1">ROUNDUP('Visit constructor'!FF66,0)</f>
        <v>4553</v>
      </c>
      <c r="ET67">
        <f ca="1">ROUNDUP('Visit constructor'!FG66,0)</f>
        <v>5970</v>
      </c>
      <c r="EU67">
        <f ca="1">ROUNDUP('Visit constructor'!FH66,0)</f>
        <v>876</v>
      </c>
      <c r="EV67">
        <f ca="1">ROUNDUP('Visit constructor'!FI66,0)</f>
        <v>3641</v>
      </c>
      <c r="EW67">
        <f ca="1">ROUNDUP('Visit constructor'!FJ66,0)</f>
        <v>1656</v>
      </c>
      <c r="EX67">
        <f ca="1">ROUNDUP('Visit constructor'!FK66,0)</f>
        <v>2552</v>
      </c>
      <c r="EY67">
        <f ca="1">ROUNDUP('Visit constructor'!FL66,0)</f>
        <v>5947</v>
      </c>
      <c r="EZ67">
        <f ca="1">ROUNDUP('Visit constructor'!FM66,0)</f>
        <v>6110</v>
      </c>
      <c r="FA67">
        <f ca="1">ROUNDUP('Visit constructor'!FN66,0)</f>
        <v>5902</v>
      </c>
      <c r="FB67">
        <f ca="1">ROUNDUP('Visit constructor'!FO66,0)</f>
        <v>5150</v>
      </c>
      <c r="FC67">
        <f ca="1">ROUNDUP('Visit constructor'!FP66,0)</f>
        <v>4375</v>
      </c>
      <c r="FD67">
        <f ca="1">ROUNDUP('Visit constructor'!FQ66,0)</f>
        <v>5808</v>
      </c>
      <c r="FE67">
        <f ca="1">ROUNDUP('Visit constructor'!FR66,0)</f>
        <v>3883</v>
      </c>
      <c r="FF67">
        <f ca="1">ROUNDUP('Visit constructor'!FS66,0)</f>
        <v>5163</v>
      </c>
      <c r="FG67">
        <f ca="1">ROUNDUP('Visit constructor'!FT66,0)</f>
        <v>360</v>
      </c>
      <c r="FH67">
        <f ca="1">ROUNDUP('Visit constructor'!FU66,0)</f>
        <v>2046</v>
      </c>
      <c r="FI67">
        <f ca="1">ROUNDUP('Visit constructor'!FV66,0)</f>
        <v>3441</v>
      </c>
      <c r="FJ67">
        <f ca="1">ROUNDUP('Visit constructor'!FW66,0)</f>
        <v>6294</v>
      </c>
      <c r="FK67">
        <f ca="1">ROUNDUP('Visit constructor'!FX66,0)</f>
        <v>1419</v>
      </c>
      <c r="FL67">
        <f ca="1">ROUNDUP('Visit constructor'!FY66,0)</f>
        <v>4325</v>
      </c>
      <c r="FM67">
        <f ca="1">ROUNDUP('Visit constructor'!FZ66,0)</f>
        <v>7003</v>
      </c>
      <c r="FN67">
        <f ca="1">ROUNDUP('Visit constructor'!GA66,0)</f>
        <v>6049</v>
      </c>
      <c r="FO67">
        <f ca="1">ROUNDUP('Visit constructor'!GB66,0)</f>
        <v>3689</v>
      </c>
      <c r="FP67">
        <f ca="1">ROUNDUP('Visit constructor'!GC66,0)</f>
        <v>3574</v>
      </c>
      <c r="FQ67">
        <f ca="1">ROUNDUP('Visit constructor'!GD66,0)</f>
        <v>2294</v>
      </c>
      <c r="FR67">
        <f ca="1">ROUNDUP('Visit constructor'!GE66,0)</f>
        <v>2596</v>
      </c>
      <c r="FS67">
        <f ca="1">ROUNDUP('Visit constructor'!GF66,0)</f>
        <v>2279</v>
      </c>
      <c r="FT67">
        <f ca="1">ROUNDUP('Visit constructor'!GG66,0)</f>
        <v>1088</v>
      </c>
      <c r="FU67">
        <f ca="1">ROUNDUP('Visit constructor'!GH66,0)</f>
        <v>4644</v>
      </c>
      <c r="FV67">
        <f ca="1">ROUNDUP('Visit constructor'!GI66,0)</f>
        <v>3932</v>
      </c>
      <c r="FW67">
        <f ca="1">ROUNDUP('Visit constructor'!GJ66,0)</f>
        <v>5885</v>
      </c>
      <c r="FX67">
        <f ca="1">ROUNDUP('Visit constructor'!GK66,0)</f>
        <v>5121</v>
      </c>
      <c r="FY67">
        <f ca="1">ROUNDUP('Visit constructor'!GL66,0)</f>
        <v>5189</v>
      </c>
      <c r="FZ67">
        <f ca="1">ROUNDUP('Visit constructor'!GM66,0)</f>
        <v>6833</v>
      </c>
      <c r="GA67">
        <f ca="1">ROUNDUP('Visit constructor'!GN66,0)</f>
        <v>6455</v>
      </c>
      <c r="GB67">
        <f ca="1">ROUNDUP('Visit constructor'!GO66,0)</f>
        <v>4049</v>
      </c>
      <c r="GC67">
        <f ca="1">ROUNDUP('Visit constructor'!GP66,0)</f>
        <v>6638</v>
      </c>
      <c r="GD67">
        <f ca="1">ROUNDUP('Visit constructor'!GQ66,0)</f>
        <v>1517</v>
      </c>
      <c r="GE67">
        <f ca="1">ROUNDUP('Visit constructor'!GR66,0)</f>
        <v>5554</v>
      </c>
      <c r="GF67">
        <f ca="1">ROUNDUP('Visit constructor'!GS66,0)</f>
        <v>5451</v>
      </c>
      <c r="GG67">
        <f ca="1">ROUNDUP('Visit constructor'!GT66,0)</f>
        <v>5797</v>
      </c>
      <c r="GH67">
        <f ca="1">ROUNDUP('Visit constructor'!GU66,0)</f>
        <v>4348</v>
      </c>
      <c r="GI67">
        <f ca="1">ROUNDUP('Visit constructor'!GV66,0)</f>
        <v>1672</v>
      </c>
      <c r="GJ67">
        <f ca="1">ROUNDUP('Visit constructor'!GW66,0)</f>
        <v>1075</v>
      </c>
      <c r="GK67">
        <f ca="1">ROUNDUP('Visit constructor'!GX66,0)</f>
        <v>5004</v>
      </c>
      <c r="GL67">
        <f ca="1">ROUNDUP('Visit constructor'!GY66,0)</f>
        <v>1764</v>
      </c>
      <c r="GM67">
        <f ca="1">ROUNDUP('Visit constructor'!GZ66,0)</f>
        <v>5882</v>
      </c>
      <c r="GN67">
        <f ca="1">ROUNDUP('Visit constructor'!HA66,0)</f>
        <v>2575</v>
      </c>
      <c r="GO67">
        <f ca="1">ROUNDUP('Visit constructor'!HB66,0)</f>
        <v>1049</v>
      </c>
      <c r="GP67">
        <f ca="1">ROUNDUP('Visit constructor'!HC66,0)</f>
        <v>4397</v>
      </c>
      <c r="GQ67">
        <f ca="1">ROUNDUP('Visit constructor'!HD66,0)</f>
        <v>5862</v>
      </c>
      <c r="GR67">
        <f ca="1">ROUNDUP('Visit constructor'!HE66,0)</f>
        <v>5488</v>
      </c>
      <c r="GS67">
        <f ca="1">ROUNDUP('Visit constructor'!HF66,0)</f>
        <v>3310</v>
      </c>
      <c r="GT67">
        <f ca="1">ROUNDUP('Visit constructor'!HG66,0)</f>
        <v>4194</v>
      </c>
    </row>
    <row r="68" spans="1:202" x14ac:dyDescent="0.25">
      <c r="A68">
        <f t="shared" si="0"/>
        <v>63</v>
      </c>
      <c r="B68">
        <f ca="1">ROUNDUP('Visit constructor'!O67,0)</f>
        <v>2099</v>
      </c>
      <c r="C68">
        <f ca="1">ROUNDUP('Visit constructor'!P67,0)</f>
        <v>1764</v>
      </c>
      <c r="D68">
        <f ca="1">ROUNDUP('Visit constructor'!Q67,0)</f>
        <v>6836</v>
      </c>
      <c r="E68">
        <f ca="1">ROUNDUP('Visit constructor'!R67,0)</f>
        <v>1219</v>
      </c>
      <c r="F68">
        <f ca="1">ROUNDUP('Visit constructor'!S67,0)</f>
        <v>1266</v>
      </c>
      <c r="G68">
        <f ca="1">ROUNDUP('Visit constructor'!T67,0)</f>
        <v>6810</v>
      </c>
      <c r="H68">
        <f ca="1">ROUNDUP('Visit constructor'!U67,0)</f>
        <v>6007</v>
      </c>
      <c r="I68">
        <f ca="1">ROUNDUP('Visit constructor'!V67,0)</f>
        <v>6668</v>
      </c>
      <c r="J68">
        <f ca="1">ROUNDUP('Visit constructor'!W67,0)</f>
        <v>2640</v>
      </c>
      <c r="K68">
        <f ca="1">ROUNDUP('Visit constructor'!X67,0)</f>
        <v>3550</v>
      </c>
      <c r="L68">
        <f ca="1">ROUNDUP('Visit constructor'!Y67,0)</f>
        <v>2930</v>
      </c>
      <c r="M68">
        <f ca="1">ROUNDUP('Visit constructor'!Z67,0)</f>
        <v>4124</v>
      </c>
      <c r="N68">
        <f ca="1">ROUNDUP('Visit constructor'!AA67,0)</f>
        <v>3979</v>
      </c>
      <c r="O68">
        <f ca="1">ROUNDUP('Visit constructor'!AB67,0)</f>
        <v>4499</v>
      </c>
      <c r="P68">
        <f ca="1">ROUNDUP('Visit constructor'!AC67,0)</f>
        <v>6168</v>
      </c>
      <c r="Q68">
        <f ca="1">ROUNDUP('Visit constructor'!AD67,0)</f>
        <v>4013</v>
      </c>
      <c r="R68">
        <f ca="1">ROUNDUP('Visit constructor'!AE67,0)</f>
        <v>5116</v>
      </c>
      <c r="S68">
        <f ca="1">ROUNDUP('Visit constructor'!AF67,0)</f>
        <v>5825</v>
      </c>
      <c r="T68">
        <f ca="1">ROUNDUP('Visit constructor'!AG67,0)</f>
        <v>6329</v>
      </c>
      <c r="U68">
        <f ca="1">ROUNDUP('Visit constructor'!AH67,0)</f>
        <v>6086</v>
      </c>
      <c r="V68">
        <f ca="1">ROUNDUP('Visit constructor'!AI67,0)</f>
        <v>1203</v>
      </c>
      <c r="W68">
        <f ca="1">ROUNDUP('Visit constructor'!AJ67,0)</f>
        <v>3413</v>
      </c>
      <c r="X68">
        <f ca="1">ROUNDUP('Visit constructor'!AK67,0)</f>
        <v>4031</v>
      </c>
      <c r="Y68">
        <f ca="1">ROUNDUP('Visit constructor'!AL67,0)</f>
        <v>3295</v>
      </c>
      <c r="Z68">
        <f ca="1">ROUNDUP('Visit constructor'!AM67,0)</f>
        <v>2972</v>
      </c>
      <c r="AA68">
        <f ca="1">ROUNDUP('Visit constructor'!AN67,0)</f>
        <v>4312</v>
      </c>
      <c r="AB68">
        <f ca="1">ROUNDUP('Visit constructor'!AO67,0)</f>
        <v>2313</v>
      </c>
      <c r="AC68">
        <f ca="1">ROUNDUP('Visit constructor'!AP67,0)</f>
        <v>2373</v>
      </c>
      <c r="AD68">
        <f ca="1">ROUNDUP('Visit constructor'!AQ67,0)</f>
        <v>3339</v>
      </c>
      <c r="AE68">
        <f ca="1">ROUNDUP('Visit constructor'!AR67,0)</f>
        <v>6959</v>
      </c>
      <c r="AF68">
        <f ca="1">ROUNDUP('Visit constructor'!AS67,0)</f>
        <v>4278</v>
      </c>
      <c r="AG68">
        <f ca="1">ROUNDUP('Visit constructor'!AT67,0)</f>
        <v>3784</v>
      </c>
      <c r="AH68">
        <f ca="1">ROUNDUP('Visit constructor'!AU67,0)</f>
        <v>5633</v>
      </c>
      <c r="AI68">
        <f ca="1">ROUNDUP('Visit constructor'!AV67,0)</f>
        <v>5817</v>
      </c>
      <c r="AJ68">
        <f ca="1">ROUNDUP('Visit constructor'!AW67,0)</f>
        <v>4153</v>
      </c>
      <c r="AK68">
        <f ca="1">ROUNDUP('Visit constructor'!AX67,0)</f>
        <v>4528</v>
      </c>
      <c r="AL68">
        <f ca="1">ROUNDUP('Visit constructor'!AY67,0)</f>
        <v>6453</v>
      </c>
      <c r="AM68">
        <f ca="1">ROUNDUP('Visit constructor'!AZ67,0)</f>
        <v>4948</v>
      </c>
      <c r="AN68">
        <f ca="1">ROUNDUP('Visit constructor'!BA67,0)</f>
        <v>4361</v>
      </c>
      <c r="AO68">
        <f ca="1">ROUNDUP('Visit constructor'!BB67,0)</f>
        <v>5042</v>
      </c>
      <c r="AP68">
        <f ca="1">ROUNDUP('Visit constructor'!BC67,0)</f>
        <v>5033</v>
      </c>
      <c r="AQ68">
        <f ca="1">ROUNDUP('Visit constructor'!BD67,0)</f>
        <v>3203</v>
      </c>
      <c r="AR68">
        <f ca="1">ROUNDUP('Visit constructor'!BE67,0)</f>
        <v>3395</v>
      </c>
      <c r="AS68">
        <f ca="1">ROUNDUP('Visit constructor'!BF67,0)</f>
        <v>2219</v>
      </c>
      <c r="AT68">
        <f ca="1">ROUNDUP('Visit constructor'!BG67,0)</f>
        <v>2516</v>
      </c>
      <c r="AU68">
        <f ca="1">ROUNDUP('Visit constructor'!BH67,0)</f>
        <v>6107</v>
      </c>
      <c r="AV68">
        <f ca="1">ROUNDUP('Visit constructor'!BI67,0)</f>
        <v>5856</v>
      </c>
      <c r="AW68">
        <f ca="1">ROUNDUP('Visit constructor'!BJ67,0)</f>
        <v>2301</v>
      </c>
      <c r="AX68">
        <f ca="1">ROUNDUP('Visit constructor'!BK67,0)</f>
        <v>5939</v>
      </c>
      <c r="AY68">
        <f ca="1">ROUNDUP('Visit constructor'!BL67,0)</f>
        <v>5728</v>
      </c>
      <c r="AZ68">
        <f ca="1">ROUNDUP('Visit constructor'!BM67,0)</f>
        <v>7384</v>
      </c>
      <c r="BA68">
        <f ca="1">ROUNDUP('Visit constructor'!BN67,0)</f>
        <v>3113</v>
      </c>
      <c r="BB68">
        <f ca="1">ROUNDUP('Visit constructor'!BO67,0)</f>
        <v>5189</v>
      </c>
      <c r="BC68">
        <f ca="1">ROUNDUP('Visit constructor'!BP67,0)</f>
        <v>2261</v>
      </c>
      <c r="BD68">
        <f ca="1">ROUNDUP('Visit constructor'!BQ67,0)</f>
        <v>3704</v>
      </c>
      <c r="BE68">
        <f ca="1">ROUNDUP('Visit constructor'!BR67,0)</f>
        <v>3228</v>
      </c>
      <c r="BF68">
        <f ca="1">ROUNDUP('Visit constructor'!BS67,0)</f>
        <v>2352</v>
      </c>
      <c r="BG68">
        <f ca="1">ROUNDUP('Visit constructor'!BT67,0)</f>
        <v>1336</v>
      </c>
      <c r="BH68">
        <f ca="1">ROUNDUP('Visit constructor'!BU67,0)</f>
        <v>6851</v>
      </c>
      <c r="BI68">
        <f ca="1">ROUNDUP('Visit constructor'!BV67,0)</f>
        <v>3282</v>
      </c>
      <c r="BJ68">
        <f ca="1">ROUNDUP('Visit constructor'!BW67,0)</f>
        <v>1148</v>
      </c>
      <c r="BK68">
        <f ca="1">ROUNDUP('Visit constructor'!BX67,0)</f>
        <v>5777</v>
      </c>
      <c r="BL68">
        <f ca="1">ROUNDUP('Visit constructor'!BY67,0)</f>
        <v>2856</v>
      </c>
      <c r="BM68">
        <f ca="1">ROUNDUP('Visit constructor'!BZ67,0)</f>
        <v>0</v>
      </c>
      <c r="BN68">
        <f ca="1">ROUNDUP('Visit constructor'!CA67,0)</f>
        <v>1796</v>
      </c>
      <c r="BO68">
        <f ca="1">ROUNDUP('Visit constructor'!CB67,0)</f>
        <v>2858</v>
      </c>
      <c r="BP68">
        <f ca="1">ROUNDUP('Visit constructor'!CC67,0)</f>
        <v>5470</v>
      </c>
      <c r="BQ68">
        <f ca="1">ROUNDUP('Visit constructor'!CD67,0)</f>
        <v>2961</v>
      </c>
      <c r="BR68">
        <f ca="1">ROUNDUP('Visit constructor'!CE67,0)</f>
        <v>3562</v>
      </c>
      <c r="BS68">
        <f ca="1">ROUNDUP('Visit constructor'!CF67,0)</f>
        <v>2020</v>
      </c>
      <c r="BT68">
        <f ca="1">ROUNDUP('Visit constructor'!CG67,0)</f>
        <v>4193</v>
      </c>
      <c r="BU68">
        <f ca="1">ROUNDUP('Visit constructor'!CH67,0)</f>
        <v>3179</v>
      </c>
      <c r="BV68">
        <f ca="1">ROUNDUP('Visit constructor'!CI67,0)</f>
        <v>3779</v>
      </c>
      <c r="BW68">
        <f ca="1">ROUNDUP('Visit constructor'!CJ67,0)</f>
        <v>3747</v>
      </c>
      <c r="BX68">
        <f ca="1">ROUNDUP('Visit constructor'!CK67,0)</f>
        <v>5617</v>
      </c>
      <c r="BY68">
        <f ca="1">ROUNDUP('Visit constructor'!CL67,0)</f>
        <v>2719</v>
      </c>
      <c r="BZ68">
        <f ca="1">ROUNDUP('Visit constructor'!CM67,0)</f>
        <v>3998</v>
      </c>
      <c r="CA68">
        <f ca="1">ROUNDUP('Visit constructor'!CN67,0)</f>
        <v>1958</v>
      </c>
      <c r="CB68">
        <f ca="1">ROUNDUP('Visit constructor'!CO67,0)</f>
        <v>4091</v>
      </c>
      <c r="CC68">
        <f ca="1">ROUNDUP('Visit constructor'!CP67,0)</f>
        <v>5064</v>
      </c>
      <c r="CD68">
        <f ca="1">ROUNDUP('Visit constructor'!CQ67,0)</f>
        <v>4510</v>
      </c>
      <c r="CE68">
        <f ca="1">ROUNDUP('Visit constructor'!CR67,0)</f>
        <v>5053</v>
      </c>
      <c r="CF68">
        <f ca="1">ROUNDUP('Visit constructor'!CS67,0)</f>
        <v>2272</v>
      </c>
      <c r="CG68">
        <f ca="1">ROUNDUP('Visit constructor'!CT67,0)</f>
        <v>1627</v>
      </c>
      <c r="CH68">
        <f ca="1">ROUNDUP('Visit constructor'!CU67,0)</f>
        <v>3407</v>
      </c>
      <c r="CI68">
        <f ca="1">ROUNDUP('Visit constructor'!CV67,0)</f>
        <v>2416</v>
      </c>
      <c r="CJ68">
        <f ca="1">ROUNDUP('Visit constructor'!CW67,0)</f>
        <v>6405</v>
      </c>
      <c r="CK68">
        <f ca="1">ROUNDUP('Visit constructor'!CX67,0)</f>
        <v>6423</v>
      </c>
      <c r="CL68">
        <f ca="1">ROUNDUP('Visit constructor'!CY67,0)</f>
        <v>4102</v>
      </c>
      <c r="CM68">
        <f ca="1">ROUNDUP('Visit constructor'!CZ67,0)</f>
        <v>4059</v>
      </c>
      <c r="CN68">
        <f ca="1">ROUNDUP('Visit constructor'!DA67,0)</f>
        <v>4575</v>
      </c>
      <c r="CO68">
        <f ca="1">ROUNDUP('Visit constructor'!DB67,0)</f>
        <v>5995</v>
      </c>
      <c r="CP68">
        <f ca="1">ROUNDUP('Visit constructor'!DC67,0)</f>
        <v>3642</v>
      </c>
      <c r="CQ68">
        <f ca="1">ROUNDUP('Visit constructor'!DD67,0)</f>
        <v>5674</v>
      </c>
      <c r="CR68">
        <f ca="1">ROUNDUP('Visit constructor'!DE67,0)</f>
        <v>929</v>
      </c>
      <c r="CS68">
        <f ca="1">ROUNDUP('Visit constructor'!DF67,0)</f>
        <v>6379</v>
      </c>
      <c r="CT68">
        <f ca="1">ROUNDUP('Visit constructor'!DG67,0)</f>
        <v>5431</v>
      </c>
      <c r="CU68">
        <f ca="1">ROUNDUP('Visit constructor'!DH67,0)</f>
        <v>4540</v>
      </c>
      <c r="CV68">
        <f ca="1">ROUNDUP('Visit constructor'!DI67,0)</f>
        <v>2452</v>
      </c>
      <c r="CW68">
        <f ca="1">ROUNDUP('Visit constructor'!DJ67,0)</f>
        <v>5496</v>
      </c>
      <c r="CX68">
        <f ca="1">ROUNDUP('Visit constructor'!DK67,0)</f>
        <v>4574</v>
      </c>
      <c r="CY68">
        <f ca="1">ROUNDUP('Visit constructor'!DL67,0)</f>
        <v>1253</v>
      </c>
      <c r="CZ68">
        <f ca="1">ROUNDUP('Visit constructor'!DM67,0)</f>
        <v>2712</v>
      </c>
      <c r="DA68">
        <f ca="1">ROUNDUP('Visit constructor'!DN67,0)</f>
        <v>3520</v>
      </c>
      <c r="DB68">
        <f ca="1">ROUNDUP('Visit constructor'!DO67,0)</f>
        <v>6537</v>
      </c>
      <c r="DC68">
        <f ca="1">ROUNDUP('Visit constructor'!DP67,0)</f>
        <v>6168</v>
      </c>
      <c r="DD68">
        <f ca="1">ROUNDUP('Visit constructor'!DQ67,0)</f>
        <v>4183</v>
      </c>
      <c r="DE68">
        <f ca="1">ROUNDUP('Visit constructor'!DR67,0)</f>
        <v>226</v>
      </c>
      <c r="DF68">
        <f ca="1">ROUNDUP('Visit constructor'!DS67,0)</f>
        <v>4947</v>
      </c>
      <c r="DG68">
        <f ca="1">ROUNDUP('Visit constructor'!DT67,0)</f>
        <v>2169</v>
      </c>
      <c r="DH68">
        <f ca="1">ROUNDUP('Visit constructor'!DU67,0)</f>
        <v>3488</v>
      </c>
      <c r="DI68">
        <f ca="1">ROUNDUP('Visit constructor'!DV67,0)</f>
        <v>1359</v>
      </c>
      <c r="DJ68">
        <f ca="1">ROUNDUP('Visit constructor'!DW67,0)</f>
        <v>6880</v>
      </c>
      <c r="DK68">
        <f ca="1">ROUNDUP('Visit constructor'!DX67,0)</f>
        <v>1886</v>
      </c>
      <c r="DL68">
        <f ca="1">ROUNDUP('Visit constructor'!DY67,0)</f>
        <v>1356</v>
      </c>
      <c r="DM68">
        <f ca="1">ROUNDUP('Visit constructor'!DZ67,0)</f>
        <v>4747</v>
      </c>
      <c r="DN68">
        <f ca="1">ROUNDUP('Visit constructor'!EA67,0)</f>
        <v>2860</v>
      </c>
      <c r="DO68">
        <f ca="1">ROUNDUP('Visit constructor'!EB67,0)</f>
        <v>6436</v>
      </c>
      <c r="DP68">
        <f ca="1">ROUNDUP('Visit constructor'!EC67,0)</f>
        <v>6162</v>
      </c>
      <c r="DQ68">
        <f ca="1">ROUNDUP('Visit constructor'!ED67,0)</f>
        <v>5799</v>
      </c>
      <c r="DR68">
        <f ca="1">ROUNDUP('Visit constructor'!EE67,0)</f>
        <v>5120</v>
      </c>
      <c r="DS68">
        <f ca="1">ROUNDUP('Visit constructor'!EF67,0)</f>
        <v>4262</v>
      </c>
      <c r="DT68">
        <f ca="1">ROUNDUP('Visit constructor'!EG67,0)</f>
        <v>4957</v>
      </c>
      <c r="DU68">
        <f ca="1">ROUNDUP('Visit constructor'!EH67,0)</f>
        <v>1345</v>
      </c>
      <c r="DV68">
        <f ca="1">ROUNDUP('Visit constructor'!EI67,0)</f>
        <v>4936</v>
      </c>
      <c r="DW68">
        <f ca="1">ROUNDUP('Visit constructor'!EJ67,0)</f>
        <v>2501</v>
      </c>
      <c r="DX68">
        <f ca="1">ROUNDUP('Visit constructor'!EK67,0)</f>
        <v>2636</v>
      </c>
      <c r="DY68">
        <f ca="1">ROUNDUP('Visit constructor'!EL67,0)</f>
        <v>4032</v>
      </c>
      <c r="DZ68">
        <f ca="1">ROUNDUP('Visit constructor'!EM67,0)</f>
        <v>2580</v>
      </c>
      <c r="EA68">
        <f ca="1">ROUNDUP('Visit constructor'!EN67,0)</f>
        <v>1967</v>
      </c>
      <c r="EB68">
        <f ca="1">ROUNDUP('Visit constructor'!EO67,0)</f>
        <v>5917</v>
      </c>
      <c r="EC68">
        <f ca="1">ROUNDUP('Visit constructor'!EP67,0)</f>
        <v>2696</v>
      </c>
      <c r="ED68">
        <f ca="1">ROUNDUP('Visit constructor'!EQ67,0)</f>
        <v>1393</v>
      </c>
      <c r="EE68">
        <f ca="1">ROUNDUP('Visit constructor'!ER67,0)</f>
        <v>2807</v>
      </c>
      <c r="EF68">
        <f ca="1">ROUNDUP('Visit constructor'!ES67,0)</f>
        <v>6476</v>
      </c>
      <c r="EG68">
        <f ca="1">ROUNDUP('Visit constructor'!ET67,0)</f>
        <v>7180</v>
      </c>
      <c r="EH68">
        <f ca="1">ROUNDUP('Visit constructor'!EU67,0)</f>
        <v>5918</v>
      </c>
      <c r="EI68">
        <f ca="1">ROUNDUP('Visit constructor'!EV67,0)</f>
        <v>4864</v>
      </c>
      <c r="EJ68">
        <f ca="1">ROUNDUP('Visit constructor'!EW67,0)</f>
        <v>2004</v>
      </c>
      <c r="EK68">
        <f ca="1">ROUNDUP('Visit constructor'!EX67,0)</f>
        <v>1692</v>
      </c>
      <c r="EL68">
        <f ca="1">ROUNDUP('Visit constructor'!EY67,0)</f>
        <v>4032</v>
      </c>
      <c r="EM68">
        <f ca="1">ROUNDUP('Visit constructor'!EZ67,0)</f>
        <v>5122</v>
      </c>
      <c r="EN68">
        <f ca="1">ROUNDUP('Visit constructor'!FA67,0)</f>
        <v>6425</v>
      </c>
      <c r="EO68">
        <f ca="1">ROUNDUP('Visit constructor'!FB67,0)</f>
        <v>4667</v>
      </c>
      <c r="EP68">
        <f ca="1">ROUNDUP('Visit constructor'!FC67,0)</f>
        <v>4430</v>
      </c>
      <c r="EQ68">
        <f ca="1">ROUNDUP('Visit constructor'!FD67,0)</f>
        <v>645</v>
      </c>
      <c r="ER68">
        <f ca="1">ROUNDUP('Visit constructor'!FE67,0)</f>
        <v>3982</v>
      </c>
      <c r="ES68">
        <f ca="1">ROUNDUP('Visit constructor'!FF67,0)</f>
        <v>3996</v>
      </c>
      <c r="ET68">
        <f ca="1">ROUNDUP('Visit constructor'!FG67,0)</f>
        <v>7241</v>
      </c>
      <c r="EU68">
        <f ca="1">ROUNDUP('Visit constructor'!FH67,0)</f>
        <v>3557</v>
      </c>
      <c r="EV68">
        <f ca="1">ROUNDUP('Visit constructor'!FI67,0)</f>
        <v>2205</v>
      </c>
      <c r="EW68">
        <f ca="1">ROUNDUP('Visit constructor'!FJ67,0)</f>
        <v>3834</v>
      </c>
      <c r="EX68">
        <f ca="1">ROUNDUP('Visit constructor'!FK67,0)</f>
        <v>4430</v>
      </c>
      <c r="EY68">
        <f ca="1">ROUNDUP('Visit constructor'!FL67,0)</f>
        <v>5499</v>
      </c>
      <c r="EZ68">
        <f ca="1">ROUNDUP('Visit constructor'!FM67,0)</f>
        <v>7127</v>
      </c>
      <c r="FA68">
        <f ca="1">ROUNDUP('Visit constructor'!FN67,0)</f>
        <v>6077</v>
      </c>
      <c r="FB68">
        <f ca="1">ROUNDUP('Visit constructor'!FO67,0)</f>
        <v>4875</v>
      </c>
      <c r="FC68">
        <f ca="1">ROUNDUP('Visit constructor'!FP67,0)</f>
        <v>4158</v>
      </c>
      <c r="FD68">
        <f ca="1">ROUNDUP('Visit constructor'!FQ67,0)</f>
        <v>5706</v>
      </c>
      <c r="FE68">
        <f ca="1">ROUNDUP('Visit constructor'!FR67,0)</f>
        <v>2562</v>
      </c>
      <c r="FF68">
        <f ca="1">ROUNDUP('Visit constructor'!FS67,0)</f>
        <v>4682</v>
      </c>
      <c r="FG68">
        <f ca="1">ROUNDUP('Visit constructor'!FT67,0)</f>
        <v>2565</v>
      </c>
      <c r="FH68">
        <f ca="1">ROUNDUP('Visit constructor'!FU67,0)</f>
        <v>1448</v>
      </c>
      <c r="FI68">
        <f ca="1">ROUNDUP('Visit constructor'!FV67,0)</f>
        <v>4803</v>
      </c>
      <c r="FJ68">
        <f ca="1">ROUNDUP('Visit constructor'!FW67,0)</f>
        <v>6887</v>
      </c>
      <c r="FK68">
        <f ca="1">ROUNDUP('Visit constructor'!FX67,0)</f>
        <v>1585</v>
      </c>
      <c r="FL68">
        <f ca="1">ROUNDUP('Visit constructor'!FY67,0)</f>
        <v>5694</v>
      </c>
      <c r="FM68">
        <f ca="1">ROUNDUP('Visit constructor'!FZ67,0)</f>
        <v>6713</v>
      </c>
      <c r="FN68">
        <f ca="1">ROUNDUP('Visit constructor'!GA67,0)</f>
        <v>7098</v>
      </c>
      <c r="FO68">
        <f ca="1">ROUNDUP('Visit constructor'!GB67,0)</f>
        <v>3076</v>
      </c>
      <c r="FP68">
        <f ca="1">ROUNDUP('Visit constructor'!GC67,0)</f>
        <v>4161</v>
      </c>
      <c r="FQ68">
        <f ca="1">ROUNDUP('Visit constructor'!GD67,0)</f>
        <v>3543</v>
      </c>
      <c r="FR68">
        <f ca="1">ROUNDUP('Visit constructor'!GE67,0)</f>
        <v>4017</v>
      </c>
      <c r="FS68">
        <f ca="1">ROUNDUP('Visit constructor'!GF67,0)</f>
        <v>3319</v>
      </c>
      <c r="FT68">
        <f ca="1">ROUNDUP('Visit constructor'!GG67,0)</f>
        <v>1769</v>
      </c>
      <c r="FU68">
        <f ca="1">ROUNDUP('Visit constructor'!GH67,0)</f>
        <v>5870</v>
      </c>
      <c r="FV68">
        <f ca="1">ROUNDUP('Visit constructor'!GI67,0)</f>
        <v>3048</v>
      </c>
      <c r="FW68">
        <f ca="1">ROUNDUP('Visit constructor'!GJ67,0)</f>
        <v>6626</v>
      </c>
      <c r="FX68">
        <f ca="1">ROUNDUP('Visit constructor'!GK67,0)</f>
        <v>4400</v>
      </c>
      <c r="FY68">
        <f ca="1">ROUNDUP('Visit constructor'!GL67,0)</f>
        <v>5326</v>
      </c>
      <c r="FZ68">
        <f ca="1">ROUNDUP('Visit constructor'!GM67,0)</f>
        <v>6564</v>
      </c>
      <c r="GA68">
        <f ca="1">ROUNDUP('Visit constructor'!GN67,0)</f>
        <v>6912</v>
      </c>
      <c r="GB68">
        <f ca="1">ROUNDUP('Visit constructor'!GO67,0)</f>
        <v>5478</v>
      </c>
      <c r="GC68">
        <f ca="1">ROUNDUP('Visit constructor'!GP67,0)</f>
        <v>6224</v>
      </c>
      <c r="GD68">
        <f ca="1">ROUNDUP('Visit constructor'!GQ67,0)</f>
        <v>1526</v>
      </c>
      <c r="GE68">
        <f ca="1">ROUNDUP('Visit constructor'!GR67,0)</f>
        <v>6653</v>
      </c>
      <c r="GF68">
        <f ca="1">ROUNDUP('Visit constructor'!GS67,0)</f>
        <v>6136</v>
      </c>
      <c r="GG68">
        <f ca="1">ROUNDUP('Visit constructor'!GT67,0)</f>
        <v>6842</v>
      </c>
      <c r="GH68">
        <f ca="1">ROUNDUP('Visit constructor'!GU67,0)</f>
        <v>3971</v>
      </c>
      <c r="GI68">
        <f ca="1">ROUNDUP('Visit constructor'!GV67,0)</f>
        <v>1278</v>
      </c>
      <c r="GJ68">
        <f ca="1">ROUNDUP('Visit constructor'!GW67,0)</f>
        <v>3417</v>
      </c>
      <c r="GK68">
        <f ca="1">ROUNDUP('Visit constructor'!GX67,0)</f>
        <v>4840</v>
      </c>
      <c r="GL68">
        <f ca="1">ROUNDUP('Visit constructor'!GY67,0)</f>
        <v>2852</v>
      </c>
      <c r="GM68">
        <f ca="1">ROUNDUP('Visit constructor'!GZ67,0)</f>
        <v>6068</v>
      </c>
      <c r="GN68">
        <f ca="1">ROUNDUP('Visit constructor'!HA67,0)</f>
        <v>4209</v>
      </c>
      <c r="GO68">
        <f ca="1">ROUNDUP('Visit constructor'!HB67,0)</f>
        <v>1929</v>
      </c>
      <c r="GP68">
        <f ca="1">ROUNDUP('Visit constructor'!HC67,0)</f>
        <v>5896</v>
      </c>
      <c r="GQ68">
        <f ca="1">ROUNDUP('Visit constructor'!HD67,0)</f>
        <v>6681</v>
      </c>
      <c r="GR68">
        <f ca="1">ROUNDUP('Visit constructor'!HE67,0)</f>
        <v>5473</v>
      </c>
      <c r="GS68">
        <f ca="1">ROUNDUP('Visit constructor'!HF67,0)</f>
        <v>1724</v>
      </c>
      <c r="GT68">
        <f ca="1">ROUNDUP('Visit constructor'!HG67,0)</f>
        <v>3277</v>
      </c>
    </row>
    <row r="69" spans="1:202" x14ac:dyDescent="0.25">
      <c r="A69">
        <f t="shared" si="0"/>
        <v>64</v>
      </c>
      <c r="B69">
        <f ca="1">ROUNDUP('Visit constructor'!O68,0)</f>
        <v>1508</v>
      </c>
      <c r="C69">
        <f ca="1">ROUNDUP('Visit constructor'!P68,0)</f>
        <v>291</v>
      </c>
      <c r="D69">
        <f ca="1">ROUNDUP('Visit constructor'!Q68,0)</f>
        <v>5069</v>
      </c>
      <c r="E69">
        <f ca="1">ROUNDUP('Visit constructor'!R68,0)</f>
        <v>912</v>
      </c>
      <c r="F69">
        <f ca="1">ROUNDUP('Visit constructor'!S68,0)</f>
        <v>569</v>
      </c>
      <c r="G69">
        <f ca="1">ROUNDUP('Visit constructor'!T68,0)</f>
        <v>5014</v>
      </c>
      <c r="H69">
        <f ca="1">ROUNDUP('Visit constructor'!U68,0)</f>
        <v>4394</v>
      </c>
      <c r="I69">
        <f ca="1">ROUNDUP('Visit constructor'!V68,0)</f>
        <v>5136</v>
      </c>
      <c r="J69">
        <f ca="1">ROUNDUP('Visit constructor'!W68,0)</f>
        <v>1063</v>
      </c>
      <c r="K69">
        <f ca="1">ROUNDUP('Visit constructor'!X68,0)</f>
        <v>1757</v>
      </c>
      <c r="L69">
        <f ca="1">ROUNDUP('Visit constructor'!Y68,0)</f>
        <v>1681</v>
      </c>
      <c r="M69">
        <f ca="1">ROUNDUP('Visit constructor'!Z68,0)</f>
        <v>2328</v>
      </c>
      <c r="N69">
        <f ca="1">ROUNDUP('Visit constructor'!AA68,0)</f>
        <v>2185</v>
      </c>
      <c r="O69">
        <f ca="1">ROUNDUP('Visit constructor'!AB68,0)</f>
        <v>2711</v>
      </c>
      <c r="P69">
        <f ca="1">ROUNDUP('Visit constructor'!AC68,0)</f>
        <v>4435</v>
      </c>
      <c r="Q69">
        <f ca="1">ROUNDUP('Visit constructor'!AD68,0)</f>
        <v>2533</v>
      </c>
      <c r="R69">
        <f ca="1">ROUNDUP('Visit constructor'!AE68,0)</f>
        <v>3510</v>
      </c>
      <c r="S69">
        <f ca="1">ROUNDUP('Visit constructor'!AF68,0)</f>
        <v>4032</v>
      </c>
      <c r="T69">
        <f ca="1">ROUNDUP('Visit constructor'!AG68,0)</f>
        <v>4670</v>
      </c>
      <c r="U69">
        <f ca="1">ROUNDUP('Visit constructor'!AH68,0)</f>
        <v>4321</v>
      </c>
      <c r="V69">
        <f ca="1">ROUNDUP('Visit constructor'!AI68,0)</f>
        <v>699</v>
      </c>
      <c r="W69">
        <f ca="1">ROUNDUP('Visit constructor'!AJ68,0)</f>
        <v>1676</v>
      </c>
      <c r="X69">
        <f ca="1">ROUNDUP('Visit constructor'!AK68,0)</f>
        <v>2527</v>
      </c>
      <c r="Y69">
        <f ca="1">ROUNDUP('Visit constructor'!AL68,0)</f>
        <v>1848</v>
      </c>
      <c r="Z69">
        <f ca="1">ROUNDUP('Visit constructor'!AM68,0)</f>
        <v>1618</v>
      </c>
      <c r="AA69">
        <f ca="1">ROUNDUP('Visit constructor'!AN68,0)</f>
        <v>2538</v>
      </c>
      <c r="AB69">
        <f ca="1">ROUNDUP('Visit constructor'!AO68,0)</f>
        <v>1454</v>
      </c>
      <c r="AC69">
        <f ca="1">ROUNDUP('Visit constructor'!AP68,0)</f>
        <v>1167</v>
      </c>
      <c r="AD69">
        <f ca="1">ROUNDUP('Visit constructor'!AQ68,0)</f>
        <v>1637</v>
      </c>
      <c r="AE69">
        <f ca="1">ROUNDUP('Visit constructor'!AR68,0)</f>
        <v>5196</v>
      </c>
      <c r="AF69">
        <f ca="1">ROUNDUP('Visit constructor'!AS68,0)</f>
        <v>2483</v>
      </c>
      <c r="AG69">
        <f ca="1">ROUNDUP('Visit constructor'!AT68,0)</f>
        <v>2058</v>
      </c>
      <c r="AH69">
        <f ca="1">ROUNDUP('Visit constructor'!AU68,0)</f>
        <v>3858</v>
      </c>
      <c r="AI69">
        <f ca="1">ROUNDUP('Visit constructor'!AV68,0)</f>
        <v>4325</v>
      </c>
      <c r="AJ69">
        <f ca="1">ROUNDUP('Visit constructor'!AW68,0)</f>
        <v>2580</v>
      </c>
      <c r="AK69">
        <f ca="1">ROUNDUP('Visit constructor'!AX68,0)</f>
        <v>2902</v>
      </c>
      <c r="AL69">
        <f ca="1">ROUNDUP('Visit constructor'!AY68,0)</f>
        <v>4673</v>
      </c>
      <c r="AM69">
        <f ca="1">ROUNDUP('Visit constructor'!AZ68,0)</f>
        <v>3224</v>
      </c>
      <c r="AN69">
        <f ca="1">ROUNDUP('Visit constructor'!BA68,0)</f>
        <v>2589</v>
      </c>
      <c r="AO69">
        <f ca="1">ROUNDUP('Visit constructor'!BB68,0)</f>
        <v>3296</v>
      </c>
      <c r="AP69">
        <f ca="1">ROUNDUP('Visit constructor'!BC68,0)</f>
        <v>3237</v>
      </c>
      <c r="AQ69">
        <f ca="1">ROUNDUP('Visit constructor'!BD68,0)</f>
        <v>1820</v>
      </c>
      <c r="AR69">
        <f ca="1">ROUNDUP('Visit constructor'!BE68,0)</f>
        <v>1773</v>
      </c>
      <c r="AS69">
        <f ca="1">ROUNDUP('Visit constructor'!BF68,0)</f>
        <v>905</v>
      </c>
      <c r="AT69">
        <f ca="1">ROUNDUP('Visit constructor'!BG68,0)</f>
        <v>1807</v>
      </c>
      <c r="AU69">
        <f ca="1">ROUNDUP('Visit constructor'!BH68,0)</f>
        <v>4317</v>
      </c>
      <c r="AV69">
        <f ca="1">ROUNDUP('Visit constructor'!BI68,0)</f>
        <v>4150</v>
      </c>
      <c r="AW69">
        <f ca="1">ROUNDUP('Visit constructor'!BJ68,0)</f>
        <v>1086</v>
      </c>
      <c r="AX69">
        <f ca="1">ROUNDUP('Visit constructor'!BK68,0)</f>
        <v>4152</v>
      </c>
      <c r="AY69">
        <f ca="1">ROUNDUP('Visit constructor'!BL68,0)</f>
        <v>3932</v>
      </c>
      <c r="AZ69">
        <f ca="1">ROUNDUP('Visit constructor'!BM68,0)</f>
        <v>5589</v>
      </c>
      <c r="BA69">
        <f ca="1">ROUNDUP('Visit constructor'!BN68,0)</f>
        <v>1406</v>
      </c>
      <c r="BB69">
        <f ca="1">ROUNDUP('Visit constructor'!BO68,0)</f>
        <v>3522</v>
      </c>
      <c r="BC69">
        <f ca="1">ROUNDUP('Visit constructor'!BP68,0)</f>
        <v>613</v>
      </c>
      <c r="BD69">
        <f ca="1">ROUNDUP('Visit constructor'!BQ68,0)</f>
        <v>2313</v>
      </c>
      <c r="BE69">
        <f ca="1">ROUNDUP('Visit constructor'!BR68,0)</f>
        <v>1727</v>
      </c>
      <c r="BF69">
        <f ca="1">ROUNDUP('Visit constructor'!BS68,0)</f>
        <v>964</v>
      </c>
      <c r="BG69">
        <f ca="1">ROUNDUP('Visit constructor'!BT68,0)</f>
        <v>895</v>
      </c>
      <c r="BH69">
        <f ca="1">ROUNDUP('Visit constructor'!BU68,0)</f>
        <v>5311</v>
      </c>
      <c r="BI69">
        <f ca="1">ROUNDUP('Visit constructor'!BV68,0)</f>
        <v>1602</v>
      </c>
      <c r="BJ69">
        <f ca="1">ROUNDUP('Visit constructor'!BW68,0)</f>
        <v>701</v>
      </c>
      <c r="BK69">
        <f ca="1">ROUNDUP('Visit constructor'!BX68,0)</f>
        <v>4003</v>
      </c>
      <c r="BL69">
        <f ca="1">ROUNDUP('Visit constructor'!BY68,0)</f>
        <v>2298</v>
      </c>
      <c r="BM69">
        <f ca="1">ROUNDUP('Visit constructor'!BZ68,0)</f>
        <v>1796</v>
      </c>
      <c r="BN69">
        <f ca="1">ROUNDUP('Visit constructor'!CA68,0)</f>
        <v>0</v>
      </c>
      <c r="BO69">
        <f ca="1">ROUNDUP('Visit constructor'!CB68,0)</f>
        <v>1073</v>
      </c>
      <c r="BP69">
        <f ca="1">ROUNDUP('Visit constructor'!CC68,0)</f>
        <v>3680</v>
      </c>
      <c r="BQ69">
        <f ca="1">ROUNDUP('Visit constructor'!CD68,0)</f>
        <v>1814</v>
      </c>
      <c r="BR69">
        <f ca="1">ROUNDUP('Visit constructor'!CE68,0)</f>
        <v>2635</v>
      </c>
      <c r="BS69">
        <f ca="1">ROUNDUP('Visit constructor'!CF68,0)</f>
        <v>670</v>
      </c>
      <c r="BT69">
        <f ca="1">ROUNDUP('Visit constructor'!CG68,0)</f>
        <v>2457</v>
      </c>
      <c r="BU69">
        <f ca="1">ROUNDUP('Visit constructor'!CH68,0)</f>
        <v>1448</v>
      </c>
      <c r="BV69">
        <f ca="1">ROUNDUP('Visit constructor'!CI68,0)</f>
        <v>1991</v>
      </c>
      <c r="BW69">
        <f ca="1">ROUNDUP('Visit constructor'!CJ68,0)</f>
        <v>2576</v>
      </c>
      <c r="BX69">
        <f ca="1">ROUNDUP('Visit constructor'!CK68,0)</f>
        <v>3998</v>
      </c>
      <c r="BY69">
        <f ca="1">ROUNDUP('Visit constructor'!CL68,0)</f>
        <v>1930</v>
      </c>
      <c r="BZ69">
        <f ca="1">ROUNDUP('Visit constructor'!CM68,0)</f>
        <v>2234</v>
      </c>
      <c r="CA69">
        <f ca="1">ROUNDUP('Visit constructor'!CN68,0)</f>
        <v>752</v>
      </c>
      <c r="CB69">
        <f ca="1">ROUNDUP('Visit constructor'!CO68,0)</f>
        <v>2550</v>
      </c>
      <c r="CC69">
        <f ca="1">ROUNDUP('Visit constructor'!CP68,0)</f>
        <v>3309</v>
      </c>
      <c r="CD69">
        <f ca="1">ROUNDUP('Visit constructor'!CQ68,0)</f>
        <v>2878</v>
      </c>
      <c r="CE69">
        <f ca="1">ROUNDUP('Visit constructor'!CR68,0)</f>
        <v>3273</v>
      </c>
      <c r="CF69">
        <f ca="1">ROUNDUP('Visit constructor'!CS68,0)</f>
        <v>1170</v>
      </c>
      <c r="CG69">
        <f ca="1">ROUNDUP('Visit constructor'!CT68,0)</f>
        <v>487</v>
      </c>
      <c r="CH69">
        <f ca="1">ROUNDUP('Visit constructor'!CU68,0)</f>
        <v>2631</v>
      </c>
      <c r="CI69">
        <f ca="1">ROUNDUP('Visit constructor'!CV68,0)</f>
        <v>795</v>
      </c>
      <c r="CJ69">
        <f ca="1">ROUNDUP('Visit constructor'!CW68,0)</f>
        <v>4879</v>
      </c>
      <c r="CK69">
        <f ca="1">ROUNDUP('Visit constructor'!CX68,0)</f>
        <v>4628</v>
      </c>
      <c r="CL69">
        <f ca="1">ROUNDUP('Visit constructor'!CY68,0)</f>
        <v>2552</v>
      </c>
      <c r="CM69">
        <f ca="1">ROUNDUP('Visit constructor'!CZ68,0)</f>
        <v>2382</v>
      </c>
      <c r="CN69">
        <f ca="1">ROUNDUP('Visit constructor'!DA68,0)</f>
        <v>2858</v>
      </c>
      <c r="CO69">
        <f ca="1">ROUNDUP('Visit constructor'!DB68,0)</f>
        <v>4199</v>
      </c>
      <c r="CP69">
        <f ca="1">ROUNDUP('Visit constructor'!DC68,0)</f>
        <v>1970</v>
      </c>
      <c r="CQ69">
        <f ca="1">ROUNDUP('Visit constructor'!DD68,0)</f>
        <v>4181</v>
      </c>
      <c r="CR69">
        <f ca="1">ROUNDUP('Visit constructor'!DE68,0)</f>
        <v>874</v>
      </c>
      <c r="CS69">
        <f ca="1">ROUNDUP('Visit constructor'!DF68,0)</f>
        <v>4912</v>
      </c>
      <c r="CT69">
        <f ca="1">ROUNDUP('Visit constructor'!DG68,0)</f>
        <v>3648</v>
      </c>
      <c r="CU69">
        <f ca="1">ROUNDUP('Visit constructor'!DH68,0)</f>
        <v>2765</v>
      </c>
      <c r="CV69">
        <f ca="1">ROUNDUP('Visit constructor'!DI68,0)</f>
        <v>1730</v>
      </c>
      <c r="CW69">
        <f ca="1">ROUNDUP('Visit constructor'!DJ68,0)</f>
        <v>3837</v>
      </c>
      <c r="CX69">
        <f ca="1">ROUNDUP('Visit constructor'!DK68,0)</f>
        <v>2904</v>
      </c>
      <c r="CY69">
        <f ca="1">ROUNDUP('Visit constructor'!DL68,0)</f>
        <v>1270</v>
      </c>
      <c r="CZ69">
        <f ca="1">ROUNDUP('Visit constructor'!DM68,0)</f>
        <v>1853</v>
      </c>
      <c r="DA69">
        <f ca="1">ROUNDUP('Visit constructor'!DN68,0)</f>
        <v>1790</v>
      </c>
      <c r="DB69">
        <f ca="1">ROUNDUP('Visit constructor'!DO68,0)</f>
        <v>4778</v>
      </c>
      <c r="DC69">
        <f ca="1">ROUNDUP('Visit constructor'!DP68,0)</f>
        <v>4378</v>
      </c>
      <c r="DD69">
        <f ca="1">ROUNDUP('Visit constructor'!DQ68,0)</f>
        <v>2532</v>
      </c>
      <c r="DE69">
        <f ca="1">ROUNDUP('Visit constructor'!DR68,0)</f>
        <v>1888</v>
      </c>
      <c r="DF69">
        <f ca="1">ROUNDUP('Visit constructor'!DS68,0)</f>
        <v>3448</v>
      </c>
      <c r="DG69">
        <f ca="1">ROUNDUP('Visit constructor'!DT68,0)</f>
        <v>552</v>
      </c>
      <c r="DH69">
        <f ca="1">ROUNDUP('Visit constructor'!DU68,0)</f>
        <v>1802</v>
      </c>
      <c r="DI69">
        <f ca="1">ROUNDUP('Visit constructor'!DV68,0)</f>
        <v>1051</v>
      </c>
      <c r="DJ69">
        <f ca="1">ROUNDUP('Visit constructor'!DW68,0)</f>
        <v>5152</v>
      </c>
      <c r="DK69">
        <f ca="1">ROUNDUP('Visit constructor'!DX68,0)</f>
        <v>1110</v>
      </c>
      <c r="DL69">
        <f ca="1">ROUNDUP('Visit constructor'!DY68,0)</f>
        <v>1581</v>
      </c>
      <c r="DM69">
        <f ca="1">ROUNDUP('Visit constructor'!DZ68,0)</f>
        <v>3021</v>
      </c>
      <c r="DN69">
        <f ca="1">ROUNDUP('Visit constructor'!EA68,0)</f>
        <v>1088</v>
      </c>
      <c r="DO69">
        <f ca="1">ROUNDUP('Visit constructor'!EB68,0)</f>
        <v>4662</v>
      </c>
      <c r="DP69">
        <f ca="1">ROUNDUP('Visit constructor'!EC68,0)</f>
        <v>4376</v>
      </c>
      <c r="DQ69">
        <f ca="1">ROUNDUP('Visit constructor'!ED68,0)</f>
        <v>4003</v>
      </c>
      <c r="DR69">
        <f ca="1">ROUNDUP('Visit constructor'!EE68,0)</f>
        <v>3499</v>
      </c>
      <c r="DS69">
        <f ca="1">ROUNDUP('Visit constructor'!EF68,0)</f>
        <v>2509</v>
      </c>
      <c r="DT69">
        <f ca="1">ROUNDUP('Visit constructor'!EG68,0)</f>
        <v>3185</v>
      </c>
      <c r="DU69">
        <f ca="1">ROUNDUP('Visit constructor'!EH68,0)</f>
        <v>1530</v>
      </c>
      <c r="DV69">
        <f ca="1">ROUNDUP('Visit constructor'!EI68,0)</f>
        <v>3141</v>
      </c>
      <c r="DW69">
        <f ca="1">ROUNDUP('Visit constructor'!EJ68,0)</f>
        <v>1496</v>
      </c>
      <c r="DX69">
        <f ca="1">ROUNDUP('Visit constructor'!EK68,0)</f>
        <v>2415</v>
      </c>
      <c r="DY69">
        <f ca="1">ROUNDUP('Visit constructor'!EL68,0)</f>
        <v>2402</v>
      </c>
      <c r="DZ69">
        <f ca="1">ROUNDUP('Visit constructor'!EM68,0)</f>
        <v>1354</v>
      </c>
      <c r="EA69">
        <f ca="1">ROUNDUP('Visit constructor'!EN68,0)</f>
        <v>1168</v>
      </c>
      <c r="EB69">
        <f ca="1">ROUNDUP('Visit constructor'!EO68,0)</f>
        <v>4132</v>
      </c>
      <c r="EC69">
        <f ca="1">ROUNDUP('Visit constructor'!EP68,0)</f>
        <v>952</v>
      </c>
      <c r="ED69">
        <f ca="1">ROUNDUP('Visit constructor'!EQ68,0)</f>
        <v>999</v>
      </c>
      <c r="EE69">
        <f ca="1">ROUNDUP('Visit constructor'!ER68,0)</f>
        <v>1388</v>
      </c>
      <c r="EF69">
        <f ca="1">ROUNDUP('Visit constructor'!ES68,0)</f>
        <v>4704</v>
      </c>
      <c r="EG69">
        <f ca="1">ROUNDUP('Visit constructor'!ET68,0)</f>
        <v>5395</v>
      </c>
      <c r="EH69">
        <f ca="1">ROUNDUP('Visit constructor'!EU68,0)</f>
        <v>4150</v>
      </c>
      <c r="EI69">
        <f ca="1">ROUNDUP('Visit constructor'!EV68,0)</f>
        <v>3159</v>
      </c>
      <c r="EJ69">
        <f ca="1">ROUNDUP('Visit constructor'!EW68,0)</f>
        <v>735</v>
      </c>
      <c r="EK69">
        <f ca="1">ROUNDUP('Visit constructor'!EX68,0)</f>
        <v>1532</v>
      </c>
      <c r="EL69">
        <f ca="1">ROUNDUP('Visit constructor'!EY68,0)</f>
        <v>2237</v>
      </c>
      <c r="EM69">
        <f ca="1">ROUNDUP('Visit constructor'!EZ68,0)</f>
        <v>3419</v>
      </c>
      <c r="EN69">
        <f ca="1">ROUNDUP('Visit constructor'!FA68,0)</f>
        <v>4646</v>
      </c>
      <c r="EO69">
        <f ca="1">ROUNDUP('Visit constructor'!FB68,0)</f>
        <v>2878</v>
      </c>
      <c r="EP69">
        <f ca="1">ROUNDUP('Visit constructor'!FC68,0)</f>
        <v>2635</v>
      </c>
      <c r="EQ69">
        <f ca="1">ROUNDUP('Visit constructor'!FD68,0)</f>
        <v>1232</v>
      </c>
      <c r="ER69">
        <f ca="1">ROUNDUP('Visit constructor'!FE68,0)</f>
        <v>2406</v>
      </c>
      <c r="ES69">
        <f ca="1">ROUNDUP('Visit constructor'!FF68,0)</f>
        <v>2552</v>
      </c>
      <c r="ET69">
        <f ca="1">ROUNDUP('Visit constructor'!FG68,0)</f>
        <v>5446</v>
      </c>
      <c r="EU69">
        <f ca="1">ROUNDUP('Visit constructor'!FH68,0)</f>
        <v>2588</v>
      </c>
      <c r="EV69">
        <f ca="1">ROUNDUP('Visit constructor'!FI68,0)</f>
        <v>1346</v>
      </c>
      <c r="EW69">
        <f ca="1">ROUNDUP('Visit constructor'!FJ68,0)</f>
        <v>2455</v>
      </c>
      <c r="EX69">
        <f ca="1">ROUNDUP('Visit constructor'!FK68,0)</f>
        <v>2823</v>
      </c>
      <c r="EY69">
        <f ca="1">ROUNDUP('Visit constructor'!FL68,0)</f>
        <v>4066</v>
      </c>
      <c r="EZ69">
        <f ca="1">ROUNDUP('Visit constructor'!FM68,0)</f>
        <v>5338</v>
      </c>
      <c r="FA69">
        <f ca="1">ROUNDUP('Visit constructor'!FN68,0)</f>
        <v>4423</v>
      </c>
      <c r="FB69">
        <f ca="1">ROUNDUP('Visit constructor'!FO68,0)</f>
        <v>3341</v>
      </c>
      <c r="FC69">
        <f ca="1">ROUNDUP('Visit constructor'!FP68,0)</f>
        <v>2566</v>
      </c>
      <c r="FD69">
        <f ca="1">ROUNDUP('Visit constructor'!FQ68,0)</f>
        <v>4132</v>
      </c>
      <c r="FE69">
        <f ca="1">ROUNDUP('Visit constructor'!FR68,0)</f>
        <v>1590</v>
      </c>
      <c r="FF69">
        <f ca="1">ROUNDUP('Visit constructor'!FS68,0)</f>
        <v>3234</v>
      </c>
      <c r="FG69">
        <f ca="1">ROUNDUP('Visit constructor'!FT68,0)</f>
        <v>2219</v>
      </c>
      <c r="FH69">
        <f ca="1">ROUNDUP('Visit constructor'!FU68,0)</f>
        <v>461</v>
      </c>
      <c r="FI69">
        <f ca="1">ROUNDUP('Visit constructor'!FV68,0)</f>
        <v>3038</v>
      </c>
      <c r="FJ69">
        <f ca="1">ROUNDUP('Visit constructor'!FW68,0)</f>
        <v>5149</v>
      </c>
      <c r="FK69">
        <f ca="1">ROUNDUP('Visit constructor'!FX68,0)</f>
        <v>1077</v>
      </c>
      <c r="FL69">
        <f ca="1">ROUNDUP('Visit constructor'!FY68,0)</f>
        <v>3912</v>
      </c>
      <c r="FM69">
        <f ca="1">ROUNDUP('Visit constructor'!FZ68,0)</f>
        <v>5240</v>
      </c>
      <c r="FN69">
        <f ca="1">ROUNDUP('Visit constructor'!GA68,0)</f>
        <v>5307</v>
      </c>
      <c r="FO69">
        <f ca="1">ROUNDUP('Visit constructor'!GB68,0)</f>
        <v>1594</v>
      </c>
      <c r="FP69">
        <f ca="1">ROUNDUP('Visit constructor'!GC68,0)</f>
        <v>2374</v>
      </c>
      <c r="FQ69">
        <f ca="1">ROUNDUP('Visit constructor'!GD68,0)</f>
        <v>1843</v>
      </c>
      <c r="FR69">
        <f ca="1">ROUNDUP('Visit constructor'!GE68,0)</f>
        <v>2309</v>
      </c>
      <c r="FS69">
        <f ca="1">ROUNDUP('Visit constructor'!GF68,0)</f>
        <v>1594</v>
      </c>
      <c r="FT69">
        <f ca="1">ROUNDUP('Visit constructor'!GG68,0)</f>
        <v>1633</v>
      </c>
      <c r="FU69">
        <f ca="1">ROUNDUP('Visit constructor'!GH68,0)</f>
        <v>4077</v>
      </c>
      <c r="FV69">
        <f ca="1">ROUNDUP('Visit constructor'!GI68,0)</f>
        <v>1740</v>
      </c>
      <c r="FW69">
        <f ca="1">ROUNDUP('Visit constructor'!GJ68,0)</f>
        <v>4861</v>
      </c>
      <c r="FX69">
        <f ca="1">ROUNDUP('Visit constructor'!GK68,0)</f>
        <v>3068</v>
      </c>
      <c r="FY69">
        <f ca="1">ROUNDUP('Visit constructor'!GL68,0)</f>
        <v>3662</v>
      </c>
      <c r="FZ69">
        <f ca="1">ROUNDUP('Visit constructor'!GM68,0)</f>
        <v>5079</v>
      </c>
      <c r="GA69">
        <f ca="1">ROUNDUP('Visit constructor'!GN68,0)</f>
        <v>5202</v>
      </c>
      <c r="GB69">
        <f ca="1">ROUNDUP('Visit constructor'!GO68,0)</f>
        <v>3706</v>
      </c>
      <c r="GC69">
        <f ca="1">ROUNDUP('Visit constructor'!GP68,0)</f>
        <v>4794</v>
      </c>
      <c r="GD69">
        <f ca="1">ROUNDUP('Visit constructor'!GQ68,0)</f>
        <v>989</v>
      </c>
      <c r="GE69">
        <f ca="1">ROUNDUP('Visit constructor'!GR68,0)</f>
        <v>4858</v>
      </c>
      <c r="GF69">
        <f ca="1">ROUNDUP('Visit constructor'!GS68,0)</f>
        <v>4373</v>
      </c>
      <c r="GG69">
        <f ca="1">ROUNDUP('Visit constructor'!GT68,0)</f>
        <v>5050</v>
      </c>
      <c r="GH69">
        <f ca="1">ROUNDUP('Visit constructor'!GU68,0)</f>
        <v>2436</v>
      </c>
      <c r="GI69">
        <f ca="1">ROUNDUP('Visit constructor'!GV68,0)</f>
        <v>1089</v>
      </c>
      <c r="GJ69">
        <f ca="1">ROUNDUP('Visit constructor'!GW68,0)</f>
        <v>2248</v>
      </c>
      <c r="GK69">
        <f ca="1">ROUNDUP('Visit constructor'!GX68,0)</f>
        <v>3259</v>
      </c>
      <c r="GL69">
        <f ca="1">ROUNDUP('Visit constructor'!GY68,0)</f>
        <v>1262</v>
      </c>
      <c r="GM69">
        <f ca="1">ROUNDUP('Visit constructor'!GZ68,0)</f>
        <v>4410</v>
      </c>
      <c r="GN69">
        <f ca="1">ROUNDUP('Visit constructor'!HA68,0)</f>
        <v>2541</v>
      </c>
      <c r="GO69">
        <f ca="1">ROUNDUP('Visit constructor'!HB68,0)</f>
        <v>1327</v>
      </c>
      <c r="GP69">
        <f ca="1">ROUNDUP('Visit constructor'!HC68,0)</f>
        <v>4126</v>
      </c>
      <c r="GQ69">
        <f ca="1">ROUNDUP('Visit constructor'!HD68,0)</f>
        <v>4906</v>
      </c>
      <c r="GR69">
        <f ca="1">ROUNDUP('Visit constructor'!HE68,0)</f>
        <v>3862</v>
      </c>
      <c r="GS69">
        <f ca="1">ROUNDUP('Visit constructor'!HF68,0)</f>
        <v>1075</v>
      </c>
      <c r="GT69">
        <f ca="1">ROUNDUP('Visit constructor'!HG68,0)</f>
        <v>2009</v>
      </c>
    </row>
    <row r="70" spans="1:202" x14ac:dyDescent="0.25">
      <c r="A70">
        <f t="shared" si="0"/>
        <v>65</v>
      </c>
      <c r="B70">
        <f ca="1">ROUNDUP('Visit constructor'!O69,0)</f>
        <v>1869</v>
      </c>
      <c r="C70">
        <f ca="1">ROUNDUP('Visit constructor'!P69,0)</f>
        <v>1210</v>
      </c>
      <c r="D70">
        <f ca="1">ROUNDUP('Visit constructor'!Q69,0)</f>
        <v>4098</v>
      </c>
      <c r="E70">
        <f ca="1">ROUNDUP('Visit constructor'!R69,0)</f>
        <v>1927</v>
      </c>
      <c r="F70">
        <f ca="1">ROUNDUP('Visit constructor'!S69,0)</f>
        <v>1638</v>
      </c>
      <c r="G70">
        <f ca="1">ROUNDUP('Visit constructor'!T69,0)</f>
        <v>3960</v>
      </c>
      <c r="H70">
        <f ca="1">ROUNDUP('Visit constructor'!U69,0)</f>
        <v>3657</v>
      </c>
      <c r="I70">
        <f ca="1">ROUNDUP('Visit constructor'!V69,0)</f>
        <v>4470</v>
      </c>
      <c r="J70">
        <f ca="1">ROUNDUP('Visit constructor'!W69,0)</f>
        <v>1023</v>
      </c>
      <c r="K70">
        <f ca="1">ROUNDUP('Visit constructor'!X69,0)</f>
        <v>700</v>
      </c>
      <c r="L70">
        <f ca="1">ROUNDUP('Visit constructor'!Y69,0)</f>
        <v>1378</v>
      </c>
      <c r="M70">
        <f ca="1">ROUNDUP('Visit constructor'!Z69,0)</f>
        <v>1293</v>
      </c>
      <c r="N70">
        <f ca="1">ROUNDUP('Visit constructor'!AA69,0)</f>
        <v>1130</v>
      </c>
      <c r="O70">
        <f ca="1">ROUNDUP('Visit constructor'!AB69,0)</f>
        <v>1714</v>
      </c>
      <c r="P70">
        <f ca="1">ROUNDUP('Visit constructor'!AC69,0)</f>
        <v>3529</v>
      </c>
      <c r="Q70">
        <f ca="1">ROUNDUP('Visit constructor'!AD69,0)</f>
        <v>2111</v>
      </c>
      <c r="R70">
        <f ca="1">ROUNDUP('Visit constructor'!AE69,0)</f>
        <v>2820</v>
      </c>
      <c r="S70">
        <f ca="1">ROUNDUP('Visit constructor'!AF69,0)</f>
        <v>3004</v>
      </c>
      <c r="T70">
        <f ca="1">ROUNDUP('Visit constructor'!AG69,0)</f>
        <v>3865</v>
      </c>
      <c r="U70">
        <f ca="1">ROUNDUP('Visit constructor'!AH69,0)</f>
        <v>3359</v>
      </c>
      <c r="V70">
        <f ca="1">ROUNDUP('Visit constructor'!AI69,0)</f>
        <v>1757</v>
      </c>
      <c r="W70">
        <f ca="1">ROUNDUP('Visit constructor'!AJ69,0)</f>
        <v>653</v>
      </c>
      <c r="X70">
        <f ca="1">ROUNDUP('Visit constructor'!AK69,0)</f>
        <v>1723</v>
      </c>
      <c r="Y70">
        <f ca="1">ROUNDUP('Visit constructor'!AL69,0)</f>
        <v>1624</v>
      </c>
      <c r="Z70">
        <f ca="1">ROUNDUP('Visit constructor'!AM69,0)</f>
        <v>1596</v>
      </c>
      <c r="AA70">
        <f ca="1">ROUNDUP('Visit constructor'!AN69,0)</f>
        <v>1597</v>
      </c>
      <c r="AB70">
        <f ca="1">ROUNDUP('Visit constructor'!AO69,0)</f>
        <v>1954</v>
      </c>
      <c r="AC70">
        <f ca="1">ROUNDUP('Visit constructor'!AP69,0)</f>
        <v>1528</v>
      </c>
      <c r="AD70">
        <f ca="1">ROUNDUP('Visit constructor'!AQ69,0)</f>
        <v>681</v>
      </c>
      <c r="AE70">
        <f ca="1">ROUNDUP('Visit constructor'!AR69,0)</f>
        <v>4230</v>
      </c>
      <c r="AF70">
        <f ca="1">ROUNDUP('Visit constructor'!AS69,0)</f>
        <v>1430</v>
      </c>
      <c r="AG70">
        <f ca="1">ROUNDUP('Visit constructor'!AT69,0)</f>
        <v>1029</v>
      </c>
      <c r="AH70">
        <f ca="1">ROUNDUP('Visit constructor'!AU69,0)</f>
        <v>2785</v>
      </c>
      <c r="AI70">
        <f ca="1">ROUNDUP('Visit constructor'!AV69,0)</f>
        <v>3733</v>
      </c>
      <c r="AJ70">
        <f ca="1">ROUNDUP('Visit constructor'!AW69,0)</f>
        <v>1696</v>
      </c>
      <c r="AK70">
        <f ca="1">ROUNDUP('Visit constructor'!AX69,0)</f>
        <v>2226</v>
      </c>
      <c r="AL70">
        <f ca="1">ROUNDUP('Visit constructor'!AY69,0)</f>
        <v>3679</v>
      </c>
      <c r="AM70">
        <f ca="1">ROUNDUP('Visit constructor'!AZ69,0)</f>
        <v>2364</v>
      </c>
      <c r="AN70">
        <f ca="1">ROUNDUP('Visit constructor'!BA69,0)</f>
        <v>1517</v>
      </c>
      <c r="AO70">
        <f ca="1">ROUNDUP('Visit constructor'!BB69,0)</f>
        <v>2393</v>
      </c>
      <c r="AP70">
        <f ca="1">ROUNDUP('Visit constructor'!BC69,0)</f>
        <v>2196</v>
      </c>
      <c r="AQ70">
        <f ca="1">ROUNDUP('Visit constructor'!BD69,0)</f>
        <v>1304</v>
      </c>
      <c r="AR70">
        <f ca="1">ROUNDUP('Visit constructor'!BE69,0)</f>
        <v>1291</v>
      </c>
      <c r="AS70">
        <f ca="1">ROUNDUP('Visit constructor'!BF69,0)</f>
        <v>1056</v>
      </c>
      <c r="AT70">
        <f ca="1">ROUNDUP('Visit constructor'!BG69,0)</f>
        <v>1952</v>
      </c>
      <c r="AU70">
        <f ca="1">ROUNDUP('Visit constructor'!BH69,0)</f>
        <v>3250</v>
      </c>
      <c r="AV70">
        <f ca="1">ROUNDUP('Visit constructor'!BI69,0)</f>
        <v>3290</v>
      </c>
      <c r="AW70">
        <f ca="1">ROUNDUP('Visit constructor'!BJ69,0)</f>
        <v>1489</v>
      </c>
      <c r="AX70">
        <f ca="1">ROUNDUP('Visit constructor'!BK69,0)</f>
        <v>3142</v>
      </c>
      <c r="AY70">
        <f ca="1">ROUNDUP('Visit constructor'!BL69,0)</f>
        <v>2887</v>
      </c>
      <c r="AZ70">
        <f ca="1">ROUNDUP('Visit constructor'!BM69,0)</f>
        <v>4536</v>
      </c>
      <c r="BA70">
        <f ca="1">ROUNDUP('Visit constructor'!BN69,0)</f>
        <v>857</v>
      </c>
      <c r="BB70">
        <f ca="1">ROUNDUP('Visit constructor'!BO69,0)</f>
        <v>2744</v>
      </c>
      <c r="BC70">
        <f ca="1">ROUNDUP('Visit constructor'!BP69,0)</f>
        <v>901</v>
      </c>
      <c r="BD70">
        <f ca="1">ROUNDUP('Visit constructor'!BQ69,0)</f>
        <v>1666</v>
      </c>
      <c r="BE70">
        <f ca="1">ROUNDUP('Visit constructor'!BR69,0)</f>
        <v>1081</v>
      </c>
      <c r="BF70">
        <f ca="1">ROUNDUP('Visit constructor'!BS69,0)</f>
        <v>964</v>
      </c>
      <c r="BG70">
        <f ca="1">ROUNDUP('Visit constructor'!BT69,0)</f>
        <v>1875</v>
      </c>
      <c r="BH70">
        <f ca="1">ROUNDUP('Visit constructor'!BU69,0)</f>
        <v>4630</v>
      </c>
      <c r="BI70">
        <f ca="1">ROUNDUP('Visit constructor'!BV69,0)</f>
        <v>696</v>
      </c>
      <c r="BJ70">
        <f ca="1">ROUNDUP('Visit constructor'!BW69,0)</f>
        <v>1770</v>
      </c>
      <c r="BK70">
        <f ca="1">ROUNDUP('Visit constructor'!BX69,0)</f>
        <v>3028</v>
      </c>
      <c r="BL70">
        <f ca="1">ROUNDUP('Visit constructor'!BY69,0)</f>
        <v>2399</v>
      </c>
      <c r="BM70">
        <f ca="1">ROUNDUP('Visit constructor'!BZ69,0)</f>
        <v>2858</v>
      </c>
      <c r="BN70">
        <f ca="1">ROUNDUP('Visit constructor'!CA69,0)</f>
        <v>1073</v>
      </c>
      <c r="BO70">
        <f ca="1">ROUNDUP('Visit constructor'!CB69,0)</f>
        <v>0</v>
      </c>
      <c r="BP70">
        <f ca="1">ROUNDUP('Visit constructor'!CC69,0)</f>
        <v>2613</v>
      </c>
      <c r="BQ70">
        <f ca="1">ROUNDUP('Visit constructor'!CD69,0)</f>
        <v>1943</v>
      </c>
      <c r="BR70">
        <f ca="1">ROUNDUP('Visit constructor'!CE69,0)</f>
        <v>2373</v>
      </c>
      <c r="BS70">
        <f ca="1">ROUNDUP('Visit constructor'!CF69,0)</f>
        <v>1272</v>
      </c>
      <c r="BT70">
        <f ca="1">ROUNDUP('Visit constructor'!CG69,0)</f>
        <v>1617</v>
      </c>
      <c r="BU70">
        <f ca="1">ROUNDUP('Visit constructor'!CH69,0)</f>
        <v>810</v>
      </c>
      <c r="BV70">
        <f ca="1">ROUNDUP('Visit constructor'!CI69,0)</f>
        <v>922</v>
      </c>
      <c r="BW70">
        <f ca="1">ROUNDUP('Visit constructor'!CJ69,0)</f>
        <v>2107</v>
      </c>
      <c r="BX70">
        <f ca="1">ROUNDUP('Visit constructor'!CK69,0)</f>
        <v>3266</v>
      </c>
      <c r="BY70">
        <f ca="1">ROUNDUP('Visit constructor'!CL69,0)</f>
        <v>1968</v>
      </c>
      <c r="BZ70">
        <f ca="1">ROUNDUP('Visit constructor'!CM69,0)</f>
        <v>1341</v>
      </c>
      <c r="CA70">
        <f ca="1">ROUNDUP('Visit constructor'!CN69,0)</f>
        <v>1184</v>
      </c>
      <c r="CB70">
        <f ca="1">ROUNDUP('Visit constructor'!CO69,0)</f>
        <v>1704</v>
      </c>
      <c r="CC70">
        <f ca="1">ROUNDUP('Visit constructor'!CP69,0)</f>
        <v>2243</v>
      </c>
      <c r="CD70">
        <f ca="1">ROUNDUP('Visit constructor'!CQ69,0)</f>
        <v>2196</v>
      </c>
      <c r="CE70">
        <f ca="1">ROUNDUP('Visit constructor'!CR69,0)</f>
        <v>2201</v>
      </c>
      <c r="CF70">
        <f ca="1">ROUNDUP('Visit constructor'!CS69,0)</f>
        <v>1319</v>
      </c>
      <c r="CG70">
        <f ca="1">ROUNDUP('Visit constructor'!CT69,0)</f>
        <v>1305</v>
      </c>
      <c r="CH70">
        <f ca="1">ROUNDUP('Visit constructor'!CU69,0)</f>
        <v>2492</v>
      </c>
      <c r="CI70">
        <f ca="1">ROUNDUP('Visit constructor'!CV69,0)</f>
        <v>916</v>
      </c>
      <c r="CJ70">
        <f ca="1">ROUNDUP('Visit constructor'!CW69,0)</f>
        <v>4228</v>
      </c>
      <c r="CK70">
        <f ca="1">ROUNDUP('Visit constructor'!CX69,0)</f>
        <v>3582</v>
      </c>
      <c r="CL70">
        <f ca="1">ROUNDUP('Visit constructor'!CY69,0)</f>
        <v>1695</v>
      </c>
      <c r="CM70">
        <f ca="1">ROUNDUP('Visit constructor'!CZ69,0)</f>
        <v>1394</v>
      </c>
      <c r="CN70">
        <f ca="1">ROUNDUP('Visit constructor'!DA69,0)</f>
        <v>2032</v>
      </c>
      <c r="CO70">
        <f ca="1">ROUNDUP('Visit constructor'!DB69,0)</f>
        <v>3149</v>
      </c>
      <c r="CP70">
        <f ca="1">ROUNDUP('Visit constructor'!DC69,0)</f>
        <v>1338</v>
      </c>
      <c r="CQ70">
        <f ca="1">ROUNDUP('Visit constructor'!DD69,0)</f>
        <v>3595</v>
      </c>
      <c r="CR70">
        <f ca="1">ROUNDUP('Visit constructor'!DE69,0)</f>
        <v>1930</v>
      </c>
      <c r="CS70">
        <f ca="1">ROUNDUP('Visit constructor'!DF69,0)</f>
        <v>4323</v>
      </c>
      <c r="CT70">
        <f ca="1">ROUNDUP('Visit constructor'!DG69,0)</f>
        <v>2577</v>
      </c>
      <c r="CU70">
        <f ca="1">ROUNDUP('Visit constructor'!DH69,0)</f>
        <v>1812</v>
      </c>
      <c r="CV70">
        <f ca="1">ROUNDUP('Visit constructor'!DI69,0)</f>
        <v>1897</v>
      </c>
      <c r="CW70">
        <f ca="1">ROUNDUP('Visit constructor'!DJ69,0)</f>
        <v>3057</v>
      </c>
      <c r="CX70">
        <f ca="1">ROUNDUP('Visit constructor'!DK69,0)</f>
        <v>2156</v>
      </c>
      <c r="CY70">
        <f ca="1">ROUNDUP('Visit constructor'!DL69,0)</f>
        <v>2084</v>
      </c>
      <c r="CZ70">
        <f ca="1">ROUNDUP('Visit constructor'!DM69,0)</f>
        <v>1862</v>
      </c>
      <c r="DA70">
        <f ca="1">ROUNDUP('Visit constructor'!DN69,0)</f>
        <v>770</v>
      </c>
      <c r="DB70">
        <f ca="1">ROUNDUP('Visit constructor'!DO69,0)</f>
        <v>3822</v>
      </c>
      <c r="DC70">
        <f ca="1">ROUNDUP('Visit constructor'!DP69,0)</f>
        <v>3360</v>
      </c>
      <c r="DD70">
        <f ca="1">ROUNDUP('Visit constructor'!DQ69,0)</f>
        <v>1852</v>
      </c>
      <c r="DE70">
        <f ca="1">ROUNDUP('Visit constructor'!DR69,0)</f>
        <v>2959</v>
      </c>
      <c r="DF70">
        <f ca="1">ROUNDUP('Visit constructor'!DS69,0)</f>
        <v>2900</v>
      </c>
      <c r="DG70">
        <f ca="1">ROUNDUP('Visit constructor'!DT69,0)</f>
        <v>968</v>
      </c>
      <c r="DH70">
        <f ca="1">ROUNDUP('Visit constructor'!DU69,0)</f>
        <v>1177</v>
      </c>
      <c r="DI70">
        <f ca="1">ROUNDUP('Visit constructor'!DV69,0)</f>
        <v>2005</v>
      </c>
      <c r="DJ70">
        <f ca="1">ROUNDUP('Visit constructor'!DW69,0)</f>
        <v>4244</v>
      </c>
      <c r="DK70">
        <f ca="1">ROUNDUP('Visit constructor'!DX69,0)</f>
        <v>1825</v>
      </c>
      <c r="DL70">
        <f ca="1">ROUNDUP('Visit constructor'!DY69,0)</f>
        <v>2343</v>
      </c>
      <c r="DM70">
        <f ca="1">ROUNDUP('Visit constructor'!DZ69,0)</f>
        <v>1973</v>
      </c>
      <c r="DN70">
        <f ca="1">ROUNDUP('Visit constructor'!EA69,0)</f>
        <v>483</v>
      </c>
      <c r="DO70">
        <f ca="1">ROUNDUP('Visit constructor'!EB69,0)</f>
        <v>3681</v>
      </c>
      <c r="DP70">
        <f ca="1">ROUNDUP('Visit constructor'!EC69,0)</f>
        <v>3369</v>
      </c>
      <c r="DQ70">
        <f ca="1">ROUNDUP('Visit constructor'!ED69,0)</f>
        <v>2955</v>
      </c>
      <c r="DR70">
        <f ca="1">ROUNDUP('Visit constructor'!EE69,0)</f>
        <v>2790</v>
      </c>
      <c r="DS70">
        <f ca="1">ROUNDUP('Visit constructor'!EF69,0)</f>
        <v>1626</v>
      </c>
      <c r="DT70">
        <f ca="1">ROUNDUP('Visit constructor'!EG69,0)</f>
        <v>2113</v>
      </c>
      <c r="DU70">
        <f ca="1">ROUNDUP('Visit constructor'!EH69,0)</f>
        <v>2296</v>
      </c>
      <c r="DV70">
        <f ca="1">ROUNDUP('Visit constructor'!EI69,0)</f>
        <v>2098</v>
      </c>
      <c r="DW70">
        <f ca="1">ROUNDUP('Visit constructor'!EJ69,0)</f>
        <v>1870</v>
      </c>
      <c r="DX70">
        <f ca="1">ROUNDUP('Visit constructor'!EK69,0)</f>
        <v>2706</v>
      </c>
      <c r="DY70">
        <f ca="1">ROUNDUP('Visit constructor'!EL69,0)</f>
        <v>1467</v>
      </c>
      <c r="DZ70">
        <f ca="1">ROUNDUP('Visit constructor'!EM69,0)</f>
        <v>1246</v>
      </c>
      <c r="EA70">
        <f ca="1">ROUNDUP('Visit constructor'!EN69,0)</f>
        <v>1580</v>
      </c>
      <c r="EB70">
        <f ca="1">ROUNDUP('Visit constructor'!EO69,0)</f>
        <v>3061</v>
      </c>
      <c r="EC70">
        <f ca="1">ROUNDUP('Visit constructor'!EP69,0)</f>
        <v>598</v>
      </c>
      <c r="ED70">
        <f ca="1">ROUNDUP('Visit constructor'!EQ69,0)</f>
        <v>1946</v>
      </c>
      <c r="EE70">
        <f ca="1">ROUNDUP('Visit constructor'!ER69,0)</f>
        <v>1012</v>
      </c>
      <c r="EF70">
        <f ca="1">ROUNDUP('Visit constructor'!ES69,0)</f>
        <v>3725</v>
      </c>
      <c r="EG70">
        <f ca="1">ROUNDUP('Visit constructor'!ET69,0)</f>
        <v>4384</v>
      </c>
      <c r="EH70">
        <f ca="1">ROUNDUP('Visit constructor'!EU69,0)</f>
        <v>3186</v>
      </c>
      <c r="EI70">
        <f ca="1">ROUNDUP('Visit constructor'!EV69,0)</f>
        <v>2338</v>
      </c>
      <c r="EJ70">
        <f ca="1">ROUNDUP('Visit constructor'!EW69,0)</f>
        <v>1352</v>
      </c>
      <c r="EK70">
        <f ca="1">ROUNDUP('Visit constructor'!EX69,0)</f>
        <v>2139</v>
      </c>
      <c r="EL70">
        <f ca="1">ROUNDUP('Visit constructor'!EY69,0)</f>
        <v>1185</v>
      </c>
      <c r="EM70">
        <f ca="1">ROUNDUP('Visit constructor'!EZ69,0)</f>
        <v>2588</v>
      </c>
      <c r="EN70">
        <f ca="1">ROUNDUP('Visit constructor'!FA69,0)</f>
        <v>3652</v>
      </c>
      <c r="EO70">
        <f ca="1">ROUNDUP('Visit constructor'!FB69,0)</f>
        <v>1810</v>
      </c>
      <c r="EP70">
        <f ca="1">ROUNDUP('Visit constructor'!FC69,0)</f>
        <v>1598</v>
      </c>
      <c r="EQ70">
        <f ca="1">ROUNDUP('Visit constructor'!FD69,0)</f>
        <v>2261</v>
      </c>
      <c r="ER70">
        <f ca="1">ROUNDUP('Visit constructor'!FE69,0)</f>
        <v>1867</v>
      </c>
      <c r="ES70">
        <f ca="1">ROUNDUP('Visit constructor'!FF69,0)</f>
        <v>2174</v>
      </c>
      <c r="ET70">
        <f ca="1">ROUNDUP('Visit constructor'!FG69,0)</f>
        <v>4392</v>
      </c>
      <c r="EU70">
        <f ca="1">ROUNDUP('Visit constructor'!FH69,0)</f>
        <v>2300</v>
      </c>
      <c r="EV70">
        <f ca="1">ROUNDUP('Visit constructor'!FI69,0)</f>
        <v>1893</v>
      </c>
      <c r="EW70">
        <f ca="1">ROUNDUP('Visit constructor'!FJ69,0)</f>
        <v>1798</v>
      </c>
      <c r="EX70">
        <f ca="1">ROUNDUP('Visit constructor'!FK69,0)</f>
        <v>1887</v>
      </c>
      <c r="EY70">
        <f ca="1">ROUNDUP('Visit constructor'!FL69,0)</f>
        <v>3551</v>
      </c>
      <c r="EZ70">
        <f ca="1">ROUNDUP('Visit constructor'!FM69,0)</f>
        <v>4319</v>
      </c>
      <c r="FA70">
        <f ca="1">ROUNDUP('Visit constructor'!FN69,0)</f>
        <v>3629</v>
      </c>
      <c r="FB70">
        <f ca="1">ROUNDUP('Visit constructor'!FO69,0)</f>
        <v>2758</v>
      </c>
      <c r="FC70">
        <f ca="1">ROUNDUP('Visit constructor'!FP69,0)</f>
        <v>1978</v>
      </c>
      <c r="FD70">
        <f ca="1">ROUNDUP('Visit constructor'!FQ69,0)</f>
        <v>3454</v>
      </c>
      <c r="FE70">
        <f ca="1">ROUNDUP('Visit constructor'!FR69,0)</f>
        <v>1952</v>
      </c>
      <c r="FF70">
        <f ca="1">ROUNDUP('Visit constructor'!FS69,0)</f>
        <v>2766</v>
      </c>
      <c r="FG70">
        <f ca="1">ROUNDUP('Visit constructor'!FT69,0)</f>
        <v>2481</v>
      </c>
      <c r="FH70">
        <f ca="1">ROUNDUP('Visit constructor'!FU69,0)</f>
        <v>1431</v>
      </c>
      <c r="FI70">
        <f ca="1">ROUNDUP('Visit constructor'!FV69,0)</f>
        <v>1968</v>
      </c>
      <c r="FJ70">
        <f ca="1">ROUNDUP('Visit constructor'!FW69,0)</f>
        <v>4224</v>
      </c>
      <c r="FK70">
        <f ca="1">ROUNDUP('Visit constructor'!FX69,0)</f>
        <v>1745</v>
      </c>
      <c r="FL70">
        <f ca="1">ROUNDUP('Visit constructor'!FY69,0)</f>
        <v>2840</v>
      </c>
      <c r="FM70">
        <f ca="1">ROUNDUP('Visit constructor'!FZ69,0)</f>
        <v>4633</v>
      </c>
      <c r="FN70">
        <f ca="1">ROUNDUP('Visit constructor'!GA69,0)</f>
        <v>4282</v>
      </c>
      <c r="FO70">
        <f ca="1">ROUNDUP('Visit constructor'!GB69,0)</f>
        <v>1411</v>
      </c>
      <c r="FP70">
        <f ca="1">ROUNDUP('Visit constructor'!GC69,0)</f>
        <v>1391</v>
      </c>
      <c r="FQ70">
        <f ca="1">ROUNDUP('Visit constructor'!GD69,0)</f>
        <v>863</v>
      </c>
      <c r="FR70">
        <f ca="1">ROUNDUP('Visit constructor'!GE69,0)</f>
        <v>1290</v>
      </c>
      <c r="FS70">
        <f ca="1">ROUNDUP('Visit constructor'!GF69,0)</f>
        <v>601</v>
      </c>
      <c r="FT70">
        <f ca="1">ROUNDUP('Visit constructor'!GG69,0)</f>
        <v>2210</v>
      </c>
      <c r="FU70">
        <f ca="1">ROUNDUP('Visit constructor'!GH69,0)</f>
        <v>3015</v>
      </c>
      <c r="FV70">
        <f ca="1">ROUNDUP('Visit constructor'!GI69,0)</f>
        <v>1727</v>
      </c>
      <c r="FW70">
        <f ca="1">ROUNDUP('Visit constructor'!GJ69,0)</f>
        <v>3894</v>
      </c>
      <c r="FX70">
        <f ca="1">ROUNDUP('Visit constructor'!GK69,0)</f>
        <v>2748</v>
      </c>
      <c r="FY70">
        <f ca="1">ROUNDUP('Visit constructor'!GL69,0)</f>
        <v>2882</v>
      </c>
      <c r="FZ70">
        <f ca="1">ROUNDUP('Visit constructor'!GM69,0)</f>
        <v>4464</v>
      </c>
      <c r="GA70">
        <f ca="1">ROUNDUP('Visit constructor'!GN69,0)</f>
        <v>4317</v>
      </c>
      <c r="GB70">
        <f ca="1">ROUNDUP('Visit constructor'!GO69,0)</f>
        <v>2633</v>
      </c>
      <c r="GC70">
        <f ca="1">ROUNDUP('Visit constructor'!GP69,0)</f>
        <v>4248</v>
      </c>
      <c r="GD70">
        <f ca="1">ROUNDUP('Visit constructor'!GQ69,0)</f>
        <v>1705</v>
      </c>
      <c r="GE70">
        <f ca="1">ROUNDUP('Visit constructor'!GR69,0)</f>
        <v>3821</v>
      </c>
      <c r="GF70">
        <f ca="1">ROUNDUP('Visit constructor'!GS69,0)</f>
        <v>3413</v>
      </c>
      <c r="GG70">
        <f ca="1">ROUNDUP('Visit constructor'!GT69,0)</f>
        <v>4023</v>
      </c>
      <c r="GH70">
        <f ca="1">ROUNDUP('Visit constructor'!GU69,0)</f>
        <v>1954</v>
      </c>
      <c r="GI70">
        <f ca="1">ROUNDUP('Visit constructor'!GV69,0)</f>
        <v>1916</v>
      </c>
      <c r="GJ70">
        <f ca="1">ROUNDUP('Visit constructor'!GW69,0)</f>
        <v>1850</v>
      </c>
      <c r="GK70">
        <f ca="1">ROUNDUP('Visit constructor'!GX69,0)</f>
        <v>2621</v>
      </c>
      <c r="GL70">
        <f ca="1">ROUNDUP('Visit constructor'!GY69,0)</f>
        <v>679</v>
      </c>
      <c r="GM70">
        <f ca="1">ROUNDUP('Visit constructor'!GZ69,0)</f>
        <v>3612</v>
      </c>
      <c r="GN70">
        <f ca="1">ROUNDUP('Visit constructor'!HA69,0)</f>
        <v>1557</v>
      </c>
      <c r="GO70">
        <f ca="1">ROUNDUP('Visit constructor'!HB69,0)</f>
        <v>1778</v>
      </c>
      <c r="GP70">
        <f ca="1">ROUNDUP('Visit constructor'!HC69,0)</f>
        <v>3053</v>
      </c>
      <c r="GQ70">
        <f ca="1">ROUNDUP('Visit constructor'!HD69,0)</f>
        <v>3922</v>
      </c>
      <c r="GR70">
        <f ca="1">ROUNDUP('Visit constructor'!HE69,0)</f>
        <v>3146</v>
      </c>
      <c r="GS70">
        <f ca="1">ROUNDUP('Visit constructor'!HF69,0)</f>
        <v>1876</v>
      </c>
      <c r="GT70">
        <f ca="1">ROUNDUP('Visit constructor'!HG69,0)</f>
        <v>1955</v>
      </c>
    </row>
    <row r="71" spans="1:202" x14ac:dyDescent="0.25">
      <c r="A71">
        <f t="shared" si="0"/>
        <v>66</v>
      </c>
      <c r="B71">
        <f ca="1">ROUNDUP('Visit constructor'!O70,0)</f>
        <v>4122</v>
      </c>
      <c r="C71">
        <f ca="1">ROUNDUP('Visit constructor'!P70,0)</f>
        <v>3774</v>
      </c>
      <c r="D71">
        <f ca="1">ROUNDUP('Visit constructor'!Q70,0)</f>
        <v>1915</v>
      </c>
      <c r="E71">
        <f ca="1">ROUNDUP('Visit constructor'!R70,0)</f>
        <v>4475</v>
      </c>
      <c r="F71">
        <f ca="1">ROUNDUP('Visit constructor'!S70,0)</f>
        <v>4238</v>
      </c>
      <c r="G71">
        <f ca="1">ROUNDUP('Visit constructor'!T70,0)</f>
        <v>1380</v>
      </c>
      <c r="H71">
        <f ca="1">ROUNDUP('Visit constructor'!U70,0)</f>
        <v>2614</v>
      </c>
      <c r="I71">
        <f ca="1">ROUNDUP('Visit constructor'!V70,0)</f>
        <v>3437</v>
      </c>
      <c r="J71">
        <f ca="1">ROUNDUP('Visit constructor'!W70,0)</f>
        <v>3147</v>
      </c>
      <c r="K71">
        <f ca="1">ROUNDUP('Visit constructor'!X70,0)</f>
        <v>1925</v>
      </c>
      <c r="L71">
        <f ca="1">ROUNDUP('Visit constructor'!Y70,0)</f>
        <v>3180</v>
      </c>
      <c r="M71">
        <f ca="1">ROUNDUP('Visit constructor'!Z70,0)</f>
        <v>1391</v>
      </c>
      <c r="N71">
        <f ca="1">ROUNDUP('Visit constructor'!AA70,0)</f>
        <v>1502</v>
      </c>
      <c r="O71">
        <f ca="1">ROUNDUP('Visit constructor'!AB70,0)</f>
        <v>1181</v>
      </c>
      <c r="P71">
        <f ca="1">ROUNDUP('Visit constructor'!AC70,0)</f>
        <v>1817</v>
      </c>
      <c r="Q71">
        <f ca="1">ROUNDUP('Visit constructor'!AD70,0)</f>
        <v>2837</v>
      </c>
      <c r="R71">
        <f ca="1">ROUNDUP('Visit constructor'!AE70,0)</f>
        <v>2352</v>
      </c>
      <c r="S71">
        <f ca="1">ROUNDUP('Visit constructor'!AF70,0)</f>
        <v>726</v>
      </c>
      <c r="T71">
        <f ca="1">ROUNDUP('Visit constructor'!AG70,0)</f>
        <v>2491</v>
      </c>
      <c r="U71">
        <f ca="1">ROUNDUP('Visit constructor'!AH70,0)</f>
        <v>1412</v>
      </c>
      <c r="V71">
        <f ca="1">ROUNDUP('Visit constructor'!AI70,0)</f>
        <v>4344</v>
      </c>
      <c r="W71">
        <f ca="1">ROUNDUP('Visit constructor'!AJ70,0)</f>
        <v>2115</v>
      </c>
      <c r="X71">
        <f ca="1">ROUNDUP('Visit constructor'!AK70,0)</f>
        <v>2269</v>
      </c>
      <c r="Y71">
        <f ca="1">ROUNDUP('Visit constructor'!AL70,0)</f>
        <v>3062</v>
      </c>
      <c r="Z71">
        <f ca="1">ROUNDUP('Visit constructor'!AM70,0)</f>
        <v>3325</v>
      </c>
      <c r="AA71">
        <f ca="1">ROUNDUP('Visit constructor'!AN70,0)</f>
        <v>1467</v>
      </c>
      <c r="AB71">
        <f ca="1">ROUNDUP('Visit constructor'!AO70,0)</f>
        <v>4083</v>
      </c>
      <c r="AC71">
        <f ca="1">ROUNDUP('Visit constructor'!AP70,0)</f>
        <v>3686</v>
      </c>
      <c r="AD71">
        <f ca="1">ROUNDUP('Visit constructor'!AQ70,0)</f>
        <v>2237</v>
      </c>
      <c r="AE71">
        <f ca="1">ROUNDUP('Visit constructor'!AR70,0)</f>
        <v>2054</v>
      </c>
      <c r="AF71">
        <f ca="1">ROUNDUP('Visit constructor'!AS70,0)</f>
        <v>1213</v>
      </c>
      <c r="AG71">
        <f ca="1">ROUNDUP('Visit constructor'!AT70,0)</f>
        <v>1801</v>
      </c>
      <c r="AH71">
        <f ca="1">ROUNDUP('Visit constructor'!AU70,0)</f>
        <v>370</v>
      </c>
      <c r="AI71">
        <f ca="1">ROUNDUP('Visit constructor'!AV70,0)</f>
        <v>3154</v>
      </c>
      <c r="AJ71">
        <f ca="1">ROUNDUP('Visit constructor'!AW70,0)</f>
        <v>2016</v>
      </c>
      <c r="AK71">
        <f ca="1">ROUNDUP('Visit constructor'!AX70,0)</f>
        <v>2233</v>
      </c>
      <c r="AL71">
        <f ca="1">ROUNDUP('Visit constructor'!AY70,0)</f>
        <v>1449</v>
      </c>
      <c r="AM71">
        <f ca="1">ROUNDUP('Visit constructor'!AZ70,0)</f>
        <v>1601</v>
      </c>
      <c r="AN71">
        <f ca="1">ROUNDUP('Visit constructor'!BA70,0)</f>
        <v>1145</v>
      </c>
      <c r="AO71">
        <f ca="1">ROUNDUP('Visit constructor'!BB70,0)</f>
        <v>1408</v>
      </c>
      <c r="AP71">
        <f ca="1">ROUNDUP('Visit constructor'!BC70,0)</f>
        <v>593</v>
      </c>
      <c r="AQ71">
        <f ca="1">ROUNDUP('Visit constructor'!BD70,0)</f>
        <v>2864</v>
      </c>
      <c r="AR71">
        <f ca="1">ROUNDUP('Visit constructor'!BE70,0)</f>
        <v>2630</v>
      </c>
      <c r="AS71">
        <f ca="1">ROUNDUP('Visit constructor'!BF70,0)</f>
        <v>3456</v>
      </c>
      <c r="AT71">
        <f ca="1">ROUNDUP('Visit constructor'!BG70,0)</f>
        <v>3980</v>
      </c>
      <c r="AU71">
        <f ca="1">ROUNDUP('Visit constructor'!BH70,0)</f>
        <v>637</v>
      </c>
      <c r="AV71">
        <f ca="1">ROUNDUP('Visit constructor'!BI70,0)</f>
        <v>1900</v>
      </c>
      <c r="AW71">
        <f ca="1">ROUNDUP('Visit constructor'!BJ70,0)</f>
        <v>3697</v>
      </c>
      <c r="AX71">
        <f ca="1">ROUNDUP('Visit constructor'!BK70,0)</f>
        <v>955</v>
      </c>
      <c r="AY71">
        <f ca="1">ROUNDUP('Visit constructor'!BL70,0)</f>
        <v>494</v>
      </c>
      <c r="AZ71">
        <f ca="1">ROUNDUP('Visit constructor'!BM70,0)</f>
        <v>1950</v>
      </c>
      <c r="BA71">
        <f ca="1">ROUNDUP('Visit constructor'!BN70,0)</f>
        <v>2611</v>
      </c>
      <c r="BB71">
        <f ca="1">ROUNDUP('Visit constructor'!BO70,0)</f>
        <v>2009</v>
      </c>
      <c r="BC71">
        <f ca="1">ROUNDUP('Visit constructor'!BP70,0)</f>
        <v>3340</v>
      </c>
      <c r="BD71">
        <f ca="1">ROUNDUP('Visit constructor'!BQ70,0)</f>
        <v>2665</v>
      </c>
      <c r="BE71">
        <f ca="1">ROUNDUP('Visit constructor'!BR70,0)</f>
        <v>2651</v>
      </c>
      <c r="BF71">
        <f ca="1">ROUNDUP('Visit constructor'!BS70,0)</f>
        <v>3322</v>
      </c>
      <c r="BG71">
        <f ca="1">ROUNDUP('Visit constructor'!BT70,0)</f>
        <v>4401</v>
      </c>
      <c r="BH71">
        <f ca="1">ROUNDUP('Visit constructor'!BU70,0)</f>
        <v>3512</v>
      </c>
      <c r="BI71">
        <f ca="1">ROUNDUP('Visit constructor'!BV70,0)</f>
        <v>2321</v>
      </c>
      <c r="BJ71">
        <f ca="1">ROUNDUP('Visit constructor'!BW70,0)</f>
        <v>4367</v>
      </c>
      <c r="BK71">
        <f ca="1">ROUNDUP('Visit constructor'!BX70,0)</f>
        <v>1141</v>
      </c>
      <c r="BL71">
        <f ca="1">ROUNDUP('Visit constructor'!BY70,0)</f>
        <v>4232</v>
      </c>
      <c r="BM71">
        <f ca="1">ROUNDUP('Visit constructor'!BZ70,0)</f>
        <v>5470</v>
      </c>
      <c r="BN71">
        <f ca="1">ROUNDUP('Visit constructor'!CA70,0)</f>
        <v>3680</v>
      </c>
      <c r="BO71">
        <f ca="1">ROUNDUP('Visit constructor'!CB70,0)</f>
        <v>2613</v>
      </c>
      <c r="BP71">
        <f ca="1">ROUNDUP('Visit constructor'!CC70,0)</f>
        <v>0</v>
      </c>
      <c r="BQ71">
        <f ca="1">ROUNDUP('Visit constructor'!CD70,0)</f>
        <v>3668</v>
      </c>
      <c r="BR71">
        <f ca="1">ROUNDUP('Visit constructor'!CE70,0)</f>
        <v>3679</v>
      </c>
      <c r="BS71">
        <f ca="1">ROUNDUP('Visit constructor'!CF70,0)</f>
        <v>3693</v>
      </c>
      <c r="BT71">
        <f ca="1">ROUNDUP('Visit constructor'!CG70,0)</f>
        <v>1786</v>
      </c>
      <c r="BU71">
        <f ca="1">ROUNDUP('Visit constructor'!CH70,0)</f>
        <v>2508</v>
      </c>
      <c r="BV71">
        <f ca="1">ROUNDUP('Visit constructor'!CI70,0)</f>
        <v>1692</v>
      </c>
      <c r="BW71">
        <f ca="1">ROUNDUP('Visit constructor'!CJ70,0)</f>
        <v>3164</v>
      </c>
      <c r="BX71">
        <f ca="1">ROUNDUP('Visit constructor'!CK70,0)</f>
        <v>2409</v>
      </c>
      <c r="BY71">
        <f ca="1">ROUNDUP('Visit constructor'!CL70,0)</f>
        <v>3872</v>
      </c>
      <c r="BZ71">
        <f ca="1">ROUNDUP('Visit constructor'!CM70,0)</f>
        <v>1761</v>
      </c>
      <c r="CA71">
        <f ca="1">ROUNDUP('Visit constructor'!CN70,0)</f>
        <v>3672</v>
      </c>
      <c r="CB71">
        <f ca="1">ROUNDUP('Visit constructor'!CO70,0)</f>
        <v>2141</v>
      </c>
      <c r="CC71">
        <f ca="1">ROUNDUP('Visit constructor'!CP70,0)</f>
        <v>697</v>
      </c>
      <c r="CD71">
        <f ca="1">ROUNDUP('Visit constructor'!CQ70,0)</f>
        <v>2211</v>
      </c>
      <c r="CE71">
        <f ca="1">ROUNDUP('Visit constructor'!CR70,0)</f>
        <v>473</v>
      </c>
      <c r="CF71">
        <f ca="1">ROUNDUP('Visit constructor'!CS70,0)</f>
        <v>3596</v>
      </c>
      <c r="CG71">
        <f ca="1">ROUNDUP('Visit constructor'!CT70,0)</f>
        <v>3891</v>
      </c>
      <c r="CH71">
        <f ca="1">ROUNDUP('Visit constructor'!CU70,0)</f>
        <v>3954</v>
      </c>
      <c r="CI71">
        <f ca="1">ROUNDUP('Visit constructor'!CV70,0)</f>
        <v>3247</v>
      </c>
      <c r="CJ71">
        <f ca="1">ROUNDUP('Visit constructor'!CW70,0)</f>
        <v>3306</v>
      </c>
      <c r="CK71">
        <f ca="1">ROUNDUP('Visit constructor'!CX70,0)</f>
        <v>1056</v>
      </c>
      <c r="CL71">
        <f ca="1">ROUNDUP('Visit constructor'!CY70,0)</f>
        <v>2107</v>
      </c>
      <c r="CM71">
        <f ca="1">ROUNDUP('Visit constructor'!CZ70,0)</f>
        <v>1723</v>
      </c>
      <c r="CN71">
        <f ca="1">ROUNDUP('Visit constructor'!DA70,0)</f>
        <v>1739</v>
      </c>
      <c r="CO71">
        <f ca="1">ROUNDUP('Visit constructor'!DB70,0)</f>
        <v>630</v>
      </c>
      <c r="CP71">
        <f ca="1">ROUNDUP('Visit constructor'!DC70,0)</f>
        <v>2359</v>
      </c>
      <c r="CQ71">
        <f ca="1">ROUNDUP('Visit constructor'!DD70,0)</f>
        <v>3087</v>
      </c>
      <c r="CR71">
        <f ca="1">ROUNDUP('Visit constructor'!DE70,0)</f>
        <v>4542</v>
      </c>
      <c r="CS71">
        <f ca="1">ROUNDUP('Visit constructor'!DF70,0)</f>
        <v>3575</v>
      </c>
      <c r="CT71">
        <f ca="1">ROUNDUP('Visit constructor'!DG70,0)</f>
        <v>175</v>
      </c>
      <c r="CU71">
        <f ca="1">ROUNDUP('Visit constructor'!DH70,0)</f>
        <v>1306</v>
      </c>
      <c r="CV71">
        <f ca="1">ROUNDUP('Visit constructor'!DI70,0)</f>
        <v>3966</v>
      </c>
      <c r="CW71">
        <f ca="1">ROUNDUP('Visit constructor'!DJ70,0)</f>
        <v>2123</v>
      </c>
      <c r="CX71">
        <f ca="1">ROUNDUP('Visit constructor'!DK70,0)</f>
        <v>2004</v>
      </c>
      <c r="CY71">
        <f ca="1">ROUNDUP('Visit constructor'!DL70,0)</f>
        <v>4603</v>
      </c>
      <c r="CZ71">
        <f ca="1">ROUNDUP('Visit constructor'!DM70,0)</f>
        <v>3775</v>
      </c>
      <c r="DA71">
        <f ca="1">ROUNDUP('Visit constructor'!DN70,0)</f>
        <v>2028</v>
      </c>
      <c r="DB71">
        <f ca="1">ROUNDUP('Visit constructor'!DO70,0)</f>
        <v>1773</v>
      </c>
      <c r="DC71">
        <f ca="1">ROUNDUP('Visit constructor'!DP70,0)</f>
        <v>1052</v>
      </c>
      <c r="DD71">
        <f ca="1">ROUNDUP('Visit constructor'!DQ70,0)</f>
        <v>2196</v>
      </c>
      <c r="DE71">
        <f ca="1">ROUNDUP('Visit constructor'!DR70,0)</f>
        <v>5568</v>
      </c>
      <c r="DF71">
        <f ca="1">ROUNDUP('Visit constructor'!DS70,0)</f>
        <v>2821</v>
      </c>
      <c r="DG71">
        <f ca="1">ROUNDUP('Visit constructor'!DT70,0)</f>
        <v>3431</v>
      </c>
      <c r="DH71">
        <f ca="1">ROUNDUP('Visit constructor'!DU70,0)</f>
        <v>2407</v>
      </c>
      <c r="DI71">
        <f ca="1">ROUNDUP('Visit constructor'!DV70,0)</f>
        <v>4503</v>
      </c>
      <c r="DJ71">
        <f ca="1">ROUNDUP('Visit constructor'!DW70,0)</f>
        <v>2331</v>
      </c>
      <c r="DK71">
        <f ca="1">ROUNDUP('Visit constructor'!DX70,0)</f>
        <v>4170</v>
      </c>
      <c r="DL71">
        <f ca="1">ROUNDUP('Visit constructor'!DY70,0)</f>
        <v>4811</v>
      </c>
      <c r="DM71">
        <f ca="1">ROUNDUP('Visit constructor'!DZ70,0)</f>
        <v>1078</v>
      </c>
      <c r="DN71">
        <f ca="1">ROUNDUP('Visit constructor'!EA70,0)</f>
        <v>2693</v>
      </c>
      <c r="DO71">
        <f ca="1">ROUNDUP('Visit constructor'!EB70,0)</f>
        <v>1523</v>
      </c>
      <c r="DP71">
        <f ca="1">ROUNDUP('Visit constructor'!EC70,0)</f>
        <v>1129</v>
      </c>
      <c r="DQ71">
        <f ca="1">ROUNDUP('Visit constructor'!ED70,0)</f>
        <v>494</v>
      </c>
      <c r="DR71">
        <f ca="1">ROUNDUP('Visit constructor'!EE70,0)</f>
        <v>2275</v>
      </c>
      <c r="DS71">
        <f ca="1">ROUNDUP('Visit constructor'!EF70,0)</f>
        <v>1651</v>
      </c>
      <c r="DT71">
        <f ca="1">ROUNDUP('Visit constructor'!EG70,0)</f>
        <v>618</v>
      </c>
      <c r="DU71">
        <f ca="1">ROUNDUP('Visit constructor'!EH70,0)</f>
        <v>4770</v>
      </c>
      <c r="DV71">
        <f ca="1">ROUNDUP('Visit constructor'!EI70,0)</f>
        <v>651</v>
      </c>
      <c r="DW71">
        <f ca="1">ROUNDUP('Visit constructor'!EJ70,0)</f>
        <v>3902</v>
      </c>
      <c r="DX71">
        <f ca="1">ROUNDUP('Visit constructor'!EK70,0)</f>
        <v>4692</v>
      </c>
      <c r="DY71">
        <f ca="1">ROUNDUP('Visit constructor'!EL70,0)</f>
        <v>1890</v>
      </c>
      <c r="DZ71">
        <f ca="1">ROUNDUP('Visit constructor'!EM70,0)</f>
        <v>3348</v>
      </c>
      <c r="EA71">
        <f ca="1">ROUNDUP('Visit constructor'!EN70,0)</f>
        <v>3945</v>
      </c>
      <c r="EB71">
        <f ca="1">ROUNDUP('Visit constructor'!EO70,0)</f>
        <v>468</v>
      </c>
      <c r="EC71">
        <f ca="1">ROUNDUP('Visit constructor'!EP70,0)</f>
        <v>2884</v>
      </c>
      <c r="ED71">
        <f ca="1">ROUNDUP('Visit constructor'!EQ70,0)</f>
        <v>4444</v>
      </c>
      <c r="EE71">
        <f ca="1">ROUNDUP('Visit constructor'!ER70,0)</f>
        <v>3012</v>
      </c>
      <c r="EF71">
        <f ca="1">ROUNDUP('Visit constructor'!ES70,0)</f>
        <v>1571</v>
      </c>
      <c r="EG71">
        <f ca="1">ROUNDUP('Visit constructor'!ET70,0)</f>
        <v>1981</v>
      </c>
      <c r="EH71">
        <f ca="1">ROUNDUP('Visit constructor'!EU70,0)</f>
        <v>1292</v>
      </c>
      <c r="EI71">
        <f ca="1">ROUNDUP('Visit constructor'!EV70,0)</f>
        <v>1755</v>
      </c>
      <c r="EJ71">
        <f ca="1">ROUNDUP('Visit constructor'!EW70,0)</f>
        <v>3755</v>
      </c>
      <c r="EK71">
        <f ca="1">ROUNDUP('Visit constructor'!EX70,0)</f>
        <v>4523</v>
      </c>
      <c r="EL71">
        <f ca="1">ROUNDUP('Visit constructor'!EY70,0)</f>
        <v>1453</v>
      </c>
      <c r="EM71">
        <f ca="1">ROUNDUP('Visit constructor'!EZ70,0)</f>
        <v>1758</v>
      </c>
      <c r="EN71">
        <f ca="1">ROUNDUP('Visit constructor'!FA70,0)</f>
        <v>1431</v>
      </c>
      <c r="EO71">
        <f ca="1">ROUNDUP('Visit constructor'!FB70,0)</f>
        <v>803</v>
      </c>
      <c r="EP71">
        <f ca="1">ROUNDUP('Visit constructor'!FC70,0)</f>
        <v>1108</v>
      </c>
      <c r="EQ71">
        <f ca="1">ROUNDUP('Visit constructor'!FD70,0)</f>
        <v>4869</v>
      </c>
      <c r="ER71">
        <f ca="1">ROUNDUP('Visit constructor'!FE70,0)</f>
        <v>2534</v>
      </c>
      <c r="ES71">
        <f ca="1">ROUNDUP('Visit constructor'!FF70,0)</f>
        <v>2948</v>
      </c>
      <c r="ET71">
        <f ca="1">ROUNDUP('Visit constructor'!FG70,0)</f>
        <v>1804</v>
      </c>
      <c r="EU71">
        <f ca="1">ROUNDUP('Visit constructor'!FH70,0)</f>
        <v>3594</v>
      </c>
      <c r="EV71">
        <f ca="1">ROUNDUP('Visit constructor'!FI70,0)</f>
        <v>4083</v>
      </c>
      <c r="EW71">
        <f ca="1">ROUNDUP('Visit constructor'!FJ70,0)</f>
        <v>2662</v>
      </c>
      <c r="EX71">
        <f ca="1">ROUNDUP('Visit constructor'!FK70,0)</f>
        <v>1788</v>
      </c>
      <c r="EY71">
        <f ca="1">ROUNDUP('Visit constructor'!FL70,0)</f>
        <v>3271</v>
      </c>
      <c r="EZ71">
        <f ca="1">ROUNDUP('Visit constructor'!FM70,0)</f>
        <v>1879</v>
      </c>
      <c r="FA71">
        <f ca="1">ROUNDUP('Visit constructor'!FN70,0)</f>
        <v>2382</v>
      </c>
      <c r="FB71">
        <f ca="1">ROUNDUP('Visit constructor'!FO70,0)</f>
        <v>2657</v>
      </c>
      <c r="FC71">
        <f ca="1">ROUNDUP('Visit constructor'!FP70,0)</f>
        <v>2435</v>
      </c>
      <c r="FD71">
        <f ca="1">ROUNDUP('Visit constructor'!FQ70,0)</f>
        <v>2700</v>
      </c>
      <c r="FE71">
        <f ca="1">ROUNDUP('Visit constructor'!FR70,0)</f>
        <v>3942</v>
      </c>
      <c r="FF71">
        <f ca="1">ROUNDUP('Visit constructor'!FS70,0)</f>
        <v>2972</v>
      </c>
      <c r="FG71">
        <f ca="1">ROUNDUP('Visit constructor'!FT70,0)</f>
        <v>4485</v>
      </c>
      <c r="FH71">
        <f ca="1">ROUNDUP('Visit constructor'!FU70,0)</f>
        <v>4037</v>
      </c>
      <c r="FI71">
        <f ca="1">ROUNDUP('Visit constructor'!FV70,0)</f>
        <v>792</v>
      </c>
      <c r="FJ71">
        <f ca="1">ROUNDUP('Visit constructor'!FW70,0)</f>
        <v>2242</v>
      </c>
      <c r="FK71">
        <f ca="1">ROUNDUP('Visit constructor'!FX70,0)</f>
        <v>4225</v>
      </c>
      <c r="FL71">
        <f ca="1">ROUNDUP('Visit constructor'!FY70,0)</f>
        <v>300</v>
      </c>
      <c r="FM71">
        <f ca="1">ROUNDUP('Visit constructor'!FZ70,0)</f>
        <v>3753</v>
      </c>
      <c r="FN71">
        <f ca="1">ROUNDUP('Visit constructor'!GA70,0)</f>
        <v>1818</v>
      </c>
      <c r="FO71">
        <f ca="1">ROUNDUP('Visit constructor'!GB70,0)</f>
        <v>3069</v>
      </c>
      <c r="FP71">
        <f ca="1">ROUNDUP('Visit constructor'!GC70,0)</f>
        <v>1467</v>
      </c>
      <c r="FQ71">
        <f ca="1">ROUNDUP('Visit constructor'!GD70,0)</f>
        <v>2062</v>
      </c>
      <c r="FR71">
        <f ca="1">ROUNDUP('Visit constructor'!GE70,0)</f>
        <v>1655</v>
      </c>
      <c r="FS71">
        <f ca="1">ROUNDUP('Visit constructor'!GF70,0)</f>
        <v>2218</v>
      </c>
      <c r="FT71">
        <f ca="1">ROUNDUP('Visit constructor'!GG70,0)</f>
        <v>4562</v>
      </c>
      <c r="FU71">
        <f ca="1">ROUNDUP('Visit constructor'!GH70,0)</f>
        <v>422</v>
      </c>
      <c r="FV71">
        <f ca="1">ROUNDUP('Visit constructor'!GI70,0)</f>
        <v>3386</v>
      </c>
      <c r="FW71">
        <f ca="1">ROUNDUP('Visit constructor'!GJ70,0)</f>
        <v>1772</v>
      </c>
      <c r="FX71">
        <f ca="1">ROUNDUP('Visit constructor'!GK70,0)</f>
        <v>3313</v>
      </c>
      <c r="FY71">
        <f ca="1">ROUNDUP('Visit constructor'!GL70,0)</f>
        <v>2050</v>
      </c>
      <c r="FZ71">
        <f ca="1">ROUNDUP('Visit constructor'!GM70,0)</f>
        <v>3600</v>
      </c>
      <c r="GA71">
        <f ca="1">ROUNDUP('Visit constructor'!GN70,0)</f>
        <v>2494</v>
      </c>
      <c r="GB71">
        <f ca="1">ROUNDUP('Visit constructor'!GO70,0)</f>
        <v>370</v>
      </c>
      <c r="GC71">
        <f ca="1">ROUNDUP('Visit constructor'!GP70,0)</f>
        <v>3652</v>
      </c>
      <c r="GD71">
        <f ca="1">ROUNDUP('Visit constructor'!GQ70,0)</f>
        <v>4213</v>
      </c>
      <c r="GE71">
        <f ca="1">ROUNDUP('Visit constructor'!GR70,0)</f>
        <v>1323</v>
      </c>
      <c r="GF71">
        <f ca="1">ROUNDUP('Visit constructor'!GS70,0)</f>
        <v>1461</v>
      </c>
      <c r="GG71">
        <f ca="1">ROUNDUP('Visit constructor'!GT70,0)</f>
        <v>1566</v>
      </c>
      <c r="GH71">
        <f ca="1">ROUNDUP('Visit constructor'!GU70,0)</f>
        <v>2672</v>
      </c>
      <c r="GI71">
        <f ca="1">ROUNDUP('Visit constructor'!GV70,0)</f>
        <v>4455</v>
      </c>
      <c r="GJ71">
        <f ca="1">ROUNDUP('Visit constructor'!GW70,0)</f>
        <v>3197</v>
      </c>
      <c r="GK71">
        <f ca="1">ROUNDUP('Visit constructor'!GX70,0)</f>
        <v>2444</v>
      </c>
      <c r="GL71">
        <f ca="1">ROUNDUP('Visit constructor'!GY70,0)</f>
        <v>2785</v>
      </c>
      <c r="GM71">
        <f ca="1">ROUNDUP('Visit constructor'!GZ70,0)</f>
        <v>2354</v>
      </c>
      <c r="GN71">
        <f ca="1">ROUNDUP('Visit constructor'!HA70,0)</f>
        <v>1662</v>
      </c>
      <c r="GO71">
        <f ca="1">ROUNDUP('Visit constructor'!HB70,0)</f>
        <v>4120</v>
      </c>
      <c r="GP71">
        <f ca="1">ROUNDUP('Visit constructor'!HC70,0)</f>
        <v>599</v>
      </c>
      <c r="GQ71">
        <f ca="1">ROUNDUP('Visit constructor'!HD70,0)</f>
        <v>1702</v>
      </c>
      <c r="GR71">
        <f ca="1">ROUNDUP('Visit constructor'!HE70,0)</f>
        <v>2407</v>
      </c>
      <c r="GS71">
        <f ca="1">ROUNDUP('Visit constructor'!HF70,0)</f>
        <v>4276</v>
      </c>
      <c r="GT71">
        <f ca="1">ROUNDUP('Visit constructor'!HG70,0)</f>
        <v>3426</v>
      </c>
    </row>
    <row r="72" spans="1:202" x14ac:dyDescent="0.25">
      <c r="A72">
        <f t="shared" ref="A72:A135" si="1">A71+1</f>
        <v>67</v>
      </c>
      <c r="B72">
        <f ca="1">ROUNDUP('Visit constructor'!O71,0)</f>
        <v>3312</v>
      </c>
      <c r="C72">
        <f ca="1">ROUNDUP('Visit constructor'!P71,0)</f>
        <v>1573</v>
      </c>
      <c r="D72">
        <f ca="1">ROUNDUP('Visit constructor'!Q71,0)</f>
        <v>4380</v>
      </c>
      <c r="E72">
        <f ca="1">ROUNDUP('Visit constructor'!R71,0)</f>
        <v>1761</v>
      </c>
      <c r="F72">
        <f ca="1">ROUNDUP('Visit constructor'!S71,0)</f>
        <v>1926</v>
      </c>
      <c r="G72">
        <f ca="1">ROUNDUP('Visit constructor'!T71,0)</f>
        <v>4734</v>
      </c>
      <c r="H72">
        <f ca="1">ROUNDUP('Visit constructor'!U71,0)</f>
        <v>3193</v>
      </c>
      <c r="I72">
        <f ca="1">ROUNDUP('Visit constructor'!V71,0)</f>
        <v>3757</v>
      </c>
      <c r="J72">
        <f ca="1">ROUNDUP('Visit constructor'!W71,0)</f>
        <v>933</v>
      </c>
      <c r="K72">
        <f ca="1">ROUNDUP('Visit constructor'!X71,0)</f>
        <v>2151</v>
      </c>
      <c r="L72">
        <f ca="1">ROUNDUP('Visit constructor'!Y71,0)</f>
        <v>3229</v>
      </c>
      <c r="M72">
        <f ca="1">ROUNDUP('Visit constructor'!Z71,0)</f>
        <v>2385</v>
      </c>
      <c r="N72">
        <f ca="1">ROUNDUP('Visit constructor'!AA71,0)</f>
        <v>2388</v>
      </c>
      <c r="O72">
        <f ca="1">ROUNDUP('Visit constructor'!AB71,0)</f>
        <v>2488</v>
      </c>
      <c r="P72">
        <f ca="1">ROUNDUP('Visit constructor'!AC71,0)</f>
        <v>3605</v>
      </c>
      <c r="Q72">
        <f ca="1">ROUNDUP('Visit constructor'!AD71,0)</f>
        <v>1175</v>
      </c>
      <c r="R72">
        <f ca="1">ROUNDUP('Visit constructor'!AE71,0)</f>
        <v>2339</v>
      </c>
      <c r="S72">
        <f ca="1">ROUNDUP('Visit constructor'!AF71,0)</f>
        <v>3684</v>
      </c>
      <c r="T72">
        <f ca="1">ROUNDUP('Visit constructor'!AG71,0)</f>
        <v>3574</v>
      </c>
      <c r="U72">
        <f ca="1">ROUNDUP('Visit constructor'!AH71,0)</f>
        <v>3669</v>
      </c>
      <c r="V72">
        <f ca="1">ROUNDUP('Visit constructor'!AI71,0)</f>
        <v>1886</v>
      </c>
      <c r="W72">
        <f ca="1">ROUNDUP('Visit constructor'!AJ71,0)</f>
        <v>2488</v>
      </c>
      <c r="X72">
        <f ca="1">ROUNDUP('Visit constructor'!AK71,0)</f>
        <v>3635</v>
      </c>
      <c r="Y72">
        <f ca="1">ROUNDUP('Visit constructor'!AL71,0)</f>
        <v>613</v>
      </c>
      <c r="Z72">
        <f ca="1">ROUNDUP('Visit constructor'!AM71,0)</f>
        <v>376</v>
      </c>
      <c r="AA72">
        <f ca="1">ROUNDUP('Visit constructor'!AN71,0)</f>
        <v>2204</v>
      </c>
      <c r="AB72">
        <f ca="1">ROUNDUP('Visit constructor'!AO71,0)</f>
        <v>673</v>
      </c>
      <c r="AC72">
        <f ca="1">ROUNDUP('Visit constructor'!AP71,0)</f>
        <v>664</v>
      </c>
      <c r="AD72">
        <f ca="1">ROUNDUP('Visit constructor'!AQ71,0)</f>
        <v>2581</v>
      </c>
      <c r="AE72">
        <f ca="1">ROUNDUP('Visit constructor'!AR71,0)</f>
        <v>4478</v>
      </c>
      <c r="AF72">
        <f ca="1">ROUNDUP('Visit constructor'!AS71,0)</f>
        <v>2577</v>
      </c>
      <c r="AG72">
        <f ca="1">ROUNDUP('Visit constructor'!AT71,0)</f>
        <v>2782</v>
      </c>
      <c r="AH72">
        <f ca="1">ROUNDUP('Visit constructor'!AU71,0)</f>
        <v>3976</v>
      </c>
      <c r="AI72">
        <f ca="1">ROUNDUP('Visit constructor'!AV71,0)</f>
        <v>2895</v>
      </c>
      <c r="AJ72">
        <f ca="1">ROUNDUP('Visit constructor'!AW71,0)</f>
        <v>3565</v>
      </c>
      <c r="AK72">
        <f ca="1">ROUNDUP('Visit constructor'!AX71,0)</f>
        <v>1848</v>
      </c>
      <c r="AL72">
        <f ca="1">ROUNDUP('Visit constructor'!AY71,0)</f>
        <v>4104</v>
      </c>
      <c r="AM72">
        <f ca="1">ROUNDUP('Visit constructor'!AZ71,0)</f>
        <v>2471</v>
      </c>
      <c r="AN72">
        <f ca="1">ROUNDUP('Visit constructor'!BA71,0)</f>
        <v>2939</v>
      </c>
      <c r="AO72">
        <f ca="1">ROUNDUP('Visit constructor'!BB71,0)</f>
        <v>2635</v>
      </c>
      <c r="AP72">
        <f ca="1">ROUNDUP('Visit constructor'!BC71,0)</f>
        <v>3086</v>
      </c>
      <c r="AQ72">
        <f ca="1">ROUNDUP('Visit constructor'!BD71,0)</f>
        <v>3225</v>
      </c>
      <c r="AR72">
        <f ca="1">ROUNDUP('Visit constructor'!BE71,0)</f>
        <v>1045</v>
      </c>
      <c r="AS72">
        <f ca="1">ROUNDUP('Visit constructor'!BF71,0)</f>
        <v>2601</v>
      </c>
      <c r="AT72">
        <f ca="1">ROUNDUP('Visit constructor'!BG71,0)</f>
        <v>3572</v>
      </c>
      <c r="AU72">
        <f ca="1">ROUNDUP('Visit constructor'!BH71,0)</f>
        <v>4236</v>
      </c>
      <c r="AV72">
        <f ca="1">ROUNDUP('Visit constructor'!BI71,0)</f>
        <v>3234</v>
      </c>
      <c r="AW72">
        <f ca="1">ROUNDUP('Visit constructor'!BJ71,0)</f>
        <v>749</v>
      </c>
      <c r="AX72">
        <f ca="1">ROUNDUP('Visit constructor'!BK71,0)</f>
        <v>3705</v>
      </c>
      <c r="AY72">
        <f ca="1">ROUNDUP('Visit constructor'!BL71,0)</f>
        <v>3691</v>
      </c>
      <c r="AZ72">
        <f ca="1">ROUNDUP('Visit constructor'!BM71,0)</f>
        <v>5261</v>
      </c>
      <c r="BA72">
        <f ca="1">ROUNDUP('Visit constructor'!BN71,0)</f>
        <v>1230</v>
      </c>
      <c r="BB72">
        <f ca="1">ROUNDUP('Visit constructor'!BO71,0)</f>
        <v>2521</v>
      </c>
      <c r="BC72">
        <f ca="1">ROUNDUP('Visit constructor'!BP71,0)</f>
        <v>1274</v>
      </c>
      <c r="BD72">
        <f ca="1">ROUNDUP('Visit constructor'!BQ71,0)</f>
        <v>3609</v>
      </c>
      <c r="BE72">
        <f ca="1">ROUNDUP('Visit constructor'!BR71,0)</f>
        <v>3019</v>
      </c>
      <c r="BF72">
        <f ca="1">ROUNDUP('Visit constructor'!BS71,0)</f>
        <v>2598</v>
      </c>
      <c r="BG72">
        <f ca="1">ROUNDUP('Visit constructor'!BT71,0)</f>
        <v>1641</v>
      </c>
      <c r="BH72">
        <f ca="1">ROUNDUP('Visit constructor'!BU71,0)</f>
        <v>3943</v>
      </c>
      <c r="BI72">
        <f ca="1">ROUNDUP('Visit constructor'!BV71,0)</f>
        <v>2619</v>
      </c>
      <c r="BJ72">
        <f ca="1">ROUNDUP('Visit constructor'!BW71,0)</f>
        <v>1975</v>
      </c>
      <c r="BK72">
        <f ca="1">ROUNDUP('Visit constructor'!BX71,0)</f>
        <v>3439</v>
      </c>
      <c r="BL72">
        <f ca="1">ROUNDUP('Visit constructor'!BY71,0)</f>
        <v>4064</v>
      </c>
      <c r="BM72">
        <f ca="1">ROUNDUP('Visit constructor'!BZ71,0)</f>
        <v>2961</v>
      </c>
      <c r="BN72">
        <f ca="1">ROUNDUP('Visit constructor'!CA71,0)</f>
        <v>1814</v>
      </c>
      <c r="BO72">
        <f ca="1">ROUNDUP('Visit constructor'!CB71,0)</f>
        <v>1943</v>
      </c>
      <c r="BP72">
        <f ca="1">ROUNDUP('Visit constructor'!CC71,0)</f>
        <v>3668</v>
      </c>
      <c r="BQ72">
        <f ca="1">ROUNDUP('Visit constructor'!CD71,0)</f>
        <v>0</v>
      </c>
      <c r="BR72">
        <f ca="1">ROUNDUP('Visit constructor'!CE71,0)</f>
        <v>4242</v>
      </c>
      <c r="BS72">
        <f ca="1">ROUNDUP('Visit constructor'!CF71,0)</f>
        <v>1162</v>
      </c>
      <c r="BT72">
        <f ca="1">ROUNDUP('Visit constructor'!CG71,0)</f>
        <v>1908</v>
      </c>
      <c r="BU72">
        <f ca="1">ROUNDUP('Visit constructor'!CH71,0)</f>
        <v>1336</v>
      </c>
      <c r="BV72">
        <f ca="1">ROUNDUP('Visit constructor'!CI71,0)</f>
        <v>2378</v>
      </c>
      <c r="BW72">
        <f ca="1">ROUNDUP('Visit constructor'!CJ71,0)</f>
        <v>4035</v>
      </c>
      <c r="BX72">
        <f ca="1">ROUNDUP('Visit constructor'!CK71,0)</f>
        <v>2831</v>
      </c>
      <c r="BY72">
        <f ca="1">ROUNDUP('Visit constructor'!CL71,0)</f>
        <v>3663</v>
      </c>
      <c r="BZ72">
        <f ca="1">ROUNDUP('Visit constructor'!CM71,0)</f>
        <v>1911</v>
      </c>
      <c r="CA72">
        <f ca="1">ROUNDUP('Visit constructor'!CN71,0)</f>
        <v>2530</v>
      </c>
      <c r="CB72">
        <f ca="1">ROUNDUP('Visit constructor'!CO71,0)</f>
        <v>3597</v>
      </c>
      <c r="CC72">
        <f ca="1">ROUNDUP('Visit constructor'!CP71,0)</f>
        <v>3634</v>
      </c>
      <c r="CD72">
        <f ca="1">ROUNDUP('Visit constructor'!CQ71,0)</f>
        <v>1843</v>
      </c>
      <c r="CE72">
        <f ca="1">ROUNDUP('Visit constructor'!CR71,0)</f>
        <v>3435</v>
      </c>
      <c r="CF72">
        <f ca="1">ROUNDUP('Visit constructor'!CS71,0)</f>
        <v>2900</v>
      </c>
      <c r="CG72">
        <f ca="1">ROUNDUP('Visit constructor'!CT71,0)</f>
        <v>2298</v>
      </c>
      <c r="CH72">
        <f ca="1">ROUNDUP('Visit constructor'!CU71,0)</f>
        <v>4307</v>
      </c>
      <c r="CI72">
        <f ca="1">ROUNDUP('Visit constructor'!CV71,0)</f>
        <v>1134</v>
      </c>
      <c r="CJ72">
        <f ca="1">ROUNDUP('Visit constructor'!CW71,0)</f>
        <v>3494</v>
      </c>
      <c r="CK72">
        <f ca="1">ROUNDUP('Visit constructor'!CX71,0)</f>
        <v>4319</v>
      </c>
      <c r="CL72">
        <f ca="1">ROUNDUP('Visit constructor'!CY71,0)</f>
        <v>3582</v>
      </c>
      <c r="CM72">
        <f ca="1">ROUNDUP('Visit constructor'!CZ71,0)</f>
        <v>3174</v>
      </c>
      <c r="CN72">
        <f ca="1">ROUNDUP('Visit constructor'!DA71,0)</f>
        <v>2127</v>
      </c>
      <c r="CO72">
        <f ca="1">ROUNDUP('Visit constructor'!DB71,0)</f>
        <v>3968</v>
      </c>
      <c r="CP72">
        <f ca="1">ROUNDUP('Visit constructor'!DC71,0)</f>
        <v>1310</v>
      </c>
      <c r="CQ72">
        <f ca="1">ROUNDUP('Visit constructor'!DD71,0)</f>
        <v>2755</v>
      </c>
      <c r="CR72">
        <f ca="1">ROUNDUP('Visit constructor'!DE71,0)</f>
        <v>2322</v>
      </c>
      <c r="CS72">
        <f ca="1">ROUNDUP('Visit constructor'!DF71,0)</f>
        <v>3437</v>
      </c>
      <c r="CT72">
        <f ca="1">ROUNDUP('Visit constructor'!DG71,0)</f>
        <v>3722</v>
      </c>
      <c r="CU72">
        <f ca="1">ROUNDUP('Visit constructor'!DH71,0)</f>
        <v>2388</v>
      </c>
      <c r="CV72">
        <f ca="1">ROUNDUP('Visit constructor'!DI71,0)</f>
        <v>3499</v>
      </c>
      <c r="CW72">
        <f ca="1">ROUNDUP('Visit constructor'!DJ71,0)</f>
        <v>2787</v>
      </c>
      <c r="CX72">
        <f ca="1">ROUNDUP('Visit constructor'!DK71,0)</f>
        <v>1989</v>
      </c>
      <c r="CY72">
        <f ca="1">ROUNDUP('Visit constructor'!DL71,0)</f>
        <v>3010</v>
      </c>
      <c r="CZ72">
        <f ca="1">ROUNDUP('Visit constructor'!DM71,0)</f>
        <v>3572</v>
      </c>
      <c r="DA72">
        <f ca="1">ROUNDUP('Visit constructor'!DN71,0)</f>
        <v>2587</v>
      </c>
      <c r="DB72">
        <f ca="1">ROUNDUP('Visit constructor'!DO71,0)</f>
        <v>4060</v>
      </c>
      <c r="DC72">
        <f ca="1">ROUNDUP('Visit constructor'!DP71,0)</f>
        <v>3940</v>
      </c>
      <c r="DD72">
        <f ca="1">ROUNDUP('Visit constructor'!DQ71,0)</f>
        <v>1621</v>
      </c>
      <c r="DE72">
        <f ca="1">ROUNDUP('Visit constructor'!DR71,0)</f>
        <v>2914</v>
      </c>
      <c r="DF72">
        <f ca="1">ROUNDUP('Visit constructor'!DS71,0)</f>
        <v>2055</v>
      </c>
      <c r="DG72">
        <f ca="1">ROUNDUP('Visit constructor'!DT71,0)</f>
        <v>1293</v>
      </c>
      <c r="DH72">
        <f ca="1">ROUNDUP('Visit constructor'!DU71,0)</f>
        <v>1277</v>
      </c>
      <c r="DI72">
        <f ca="1">ROUNDUP('Visit constructor'!DV71,0)</f>
        <v>1603</v>
      </c>
      <c r="DJ72">
        <f ca="1">ROUNDUP('Visit constructor'!DW71,0)</f>
        <v>4263</v>
      </c>
      <c r="DK72">
        <f ca="1">ROUNDUP('Visit constructor'!DX71,0)</f>
        <v>1076</v>
      </c>
      <c r="DL72">
        <f ca="1">ROUNDUP('Visit constructor'!DY71,0)</f>
        <v>3327</v>
      </c>
      <c r="DM72">
        <f ca="1">ROUNDUP('Visit constructor'!DZ71,0)</f>
        <v>3525</v>
      </c>
      <c r="DN72">
        <f ca="1">ROUNDUP('Visit constructor'!EA71,0)</f>
        <v>1475</v>
      </c>
      <c r="DO72">
        <f ca="1">ROUNDUP('Visit constructor'!EB71,0)</f>
        <v>4045</v>
      </c>
      <c r="DP72">
        <f ca="1">ROUNDUP('Visit constructor'!EC71,0)</f>
        <v>3891</v>
      </c>
      <c r="DQ72">
        <f ca="1">ROUNDUP('Visit constructor'!ED71,0)</f>
        <v>3781</v>
      </c>
      <c r="DR72">
        <f ca="1">ROUNDUP('Visit constructor'!EE71,0)</f>
        <v>2367</v>
      </c>
      <c r="DS72">
        <f ca="1">ROUNDUP('Visit constructor'!EF71,0)</f>
        <v>2035</v>
      </c>
      <c r="DT72">
        <f ca="1">ROUNDUP('Visit constructor'!EG71,0)</f>
        <v>3425</v>
      </c>
      <c r="DU72">
        <f ca="1">ROUNDUP('Visit constructor'!EH71,0)</f>
        <v>3278</v>
      </c>
      <c r="DV72">
        <f ca="1">ROUNDUP('Visit constructor'!EI71,0)</f>
        <v>3018</v>
      </c>
      <c r="DW72">
        <f ca="1">ROUNDUP('Visit constructor'!EJ71,0)</f>
        <v>465</v>
      </c>
      <c r="DX72">
        <f ca="1">ROUNDUP('Visit constructor'!EK71,0)</f>
        <v>4223</v>
      </c>
      <c r="DY72">
        <f ca="1">ROUNDUP('Visit constructor'!EL71,0)</f>
        <v>3307</v>
      </c>
      <c r="DZ72">
        <f ca="1">ROUNDUP('Visit constructor'!EM71,0)</f>
        <v>2986</v>
      </c>
      <c r="EA72">
        <f ca="1">ROUNDUP('Visit constructor'!EN71,0)</f>
        <v>2971</v>
      </c>
      <c r="EB72">
        <f ca="1">ROUNDUP('Visit constructor'!EO71,0)</f>
        <v>4126</v>
      </c>
      <c r="EC72">
        <f ca="1">ROUNDUP('Visit constructor'!EP71,0)</f>
        <v>1349</v>
      </c>
      <c r="ED72">
        <f ca="1">ROUNDUP('Visit constructor'!EQ71,0)</f>
        <v>1570</v>
      </c>
      <c r="EE72">
        <f ca="1">ROUNDUP('Visit constructor'!ER71,0)</f>
        <v>2867</v>
      </c>
      <c r="EF72">
        <f ca="1">ROUNDUP('Visit constructor'!ES71,0)</f>
        <v>4073</v>
      </c>
      <c r="EG72">
        <f ca="1">ROUNDUP('Visit constructor'!ET71,0)</f>
        <v>4835</v>
      </c>
      <c r="EH72">
        <f ca="1">ROUNDUP('Visit constructor'!EU71,0)</f>
        <v>3529</v>
      </c>
      <c r="EI72">
        <f ca="1">ROUNDUP('Visit constructor'!EV71,0)</f>
        <v>2332</v>
      </c>
      <c r="EJ72">
        <f ca="1">ROUNDUP('Visit constructor'!EW71,0)</f>
        <v>1120</v>
      </c>
      <c r="EK72">
        <f ca="1">ROUNDUP('Visit constructor'!EX71,0)</f>
        <v>3335</v>
      </c>
      <c r="EL72">
        <f ca="1">ROUNDUP('Visit constructor'!EY71,0)</f>
        <v>2407</v>
      </c>
      <c r="EM72">
        <f ca="1">ROUNDUP('Visit constructor'!EZ71,0)</f>
        <v>2553</v>
      </c>
      <c r="EN72">
        <f ca="1">ROUNDUP('Visit constructor'!FA71,0)</f>
        <v>4077</v>
      </c>
      <c r="EO72">
        <f ca="1">ROUNDUP('Visit constructor'!FB71,0)</f>
        <v>3003</v>
      </c>
      <c r="EP72">
        <f ca="1">ROUNDUP('Visit constructor'!FC71,0)</f>
        <v>2598</v>
      </c>
      <c r="EQ72">
        <f ca="1">ROUNDUP('Visit constructor'!FD71,0)</f>
        <v>2683</v>
      </c>
      <c r="ER72">
        <f ca="1">ROUNDUP('Visit constructor'!FE71,0)</f>
        <v>1300</v>
      </c>
      <c r="ES72">
        <f ca="1">ROUNDUP('Visit constructor'!FF71,0)</f>
        <v>1120</v>
      </c>
      <c r="ET72">
        <f ca="1">ROUNDUP('Visit constructor'!FG71,0)</f>
        <v>5137</v>
      </c>
      <c r="EU72">
        <f ca="1">ROUNDUP('Visit constructor'!FH71,0)</f>
        <v>4178</v>
      </c>
      <c r="EV72">
        <f ca="1">ROUNDUP('Visit constructor'!FI71,0)</f>
        <v>766</v>
      </c>
      <c r="EW72">
        <f ca="1">ROUNDUP('Visit constructor'!FJ71,0)</f>
        <v>3740</v>
      </c>
      <c r="EX72">
        <f ca="1">ROUNDUP('Visit constructor'!FK71,0)</f>
        <v>3695</v>
      </c>
      <c r="EY72">
        <f ca="1">ROUNDUP('Visit constructor'!FL71,0)</f>
        <v>2555</v>
      </c>
      <c r="EZ72">
        <f ca="1">ROUNDUP('Visit constructor'!FM71,0)</f>
        <v>4823</v>
      </c>
      <c r="FA72">
        <f ca="1">ROUNDUP('Visit constructor'!FN71,0)</f>
        <v>3327</v>
      </c>
      <c r="FB72">
        <f ca="1">ROUNDUP('Visit constructor'!FO71,0)</f>
        <v>2021</v>
      </c>
      <c r="FC72">
        <f ca="1">ROUNDUP('Visit constructor'!FP71,0)</f>
        <v>1471</v>
      </c>
      <c r="FD72">
        <f ca="1">ROUNDUP('Visit constructor'!FQ71,0)</f>
        <v>2855</v>
      </c>
      <c r="FE72">
        <f ca="1">ROUNDUP('Visit constructor'!FR71,0)</f>
        <v>422</v>
      </c>
      <c r="FF72">
        <f ca="1">ROUNDUP('Visit constructor'!FS71,0)</f>
        <v>1764</v>
      </c>
      <c r="FG72">
        <f ca="1">ROUNDUP('Visit constructor'!FT71,0)</f>
        <v>4021</v>
      </c>
      <c r="FH72">
        <f ca="1">ROUNDUP('Visit constructor'!FU71,0)</f>
        <v>2211</v>
      </c>
      <c r="FI72">
        <f ca="1">ROUNDUP('Visit constructor'!FV71,0)</f>
        <v>3351</v>
      </c>
      <c r="FJ72">
        <f ca="1">ROUNDUP('Visit constructor'!FW71,0)</f>
        <v>4306</v>
      </c>
      <c r="FK72">
        <f ca="1">ROUNDUP('Visit constructor'!FX71,0)</f>
        <v>2883</v>
      </c>
      <c r="FL72">
        <f ca="1">ROUNDUP('Visit constructor'!FY71,0)</f>
        <v>3962</v>
      </c>
      <c r="FM72">
        <f ca="1">ROUNDUP('Visit constructor'!FZ71,0)</f>
        <v>3771</v>
      </c>
      <c r="FN72">
        <f ca="1">ROUNDUP('Visit constructor'!GA71,0)</f>
        <v>4823</v>
      </c>
      <c r="FO72">
        <f ca="1">ROUNDUP('Visit constructor'!GB71,0)</f>
        <v>630</v>
      </c>
      <c r="FP72">
        <f ca="1">ROUNDUP('Visit constructor'!GC71,0)</f>
        <v>2222</v>
      </c>
      <c r="FQ72">
        <f ca="1">ROUNDUP('Visit constructor'!GD71,0)</f>
        <v>2718</v>
      </c>
      <c r="FR72">
        <f ca="1">ROUNDUP('Visit constructor'!GE71,0)</f>
        <v>3025</v>
      </c>
      <c r="FS72">
        <f ca="1">ROUNDUP('Visit constructor'!GF71,0)</f>
        <v>2482</v>
      </c>
      <c r="FT72">
        <f ca="1">ROUNDUP('Visit constructor'!GG71,0)</f>
        <v>3439</v>
      </c>
      <c r="FU72">
        <f ca="1">ROUNDUP('Visit constructor'!GH71,0)</f>
        <v>3955</v>
      </c>
      <c r="FV72">
        <f ca="1">ROUNDUP('Visit constructor'!GI71,0)</f>
        <v>284</v>
      </c>
      <c r="FW72">
        <f ca="1">ROUNDUP('Visit constructor'!GJ71,0)</f>
        <v>4173</v>
      </c>
      <c r="FX72">
        <f ca="1">ROUNDUP('Visit constructor'!GK71,0)</f>
        <v>1443</v>
      </c>
      <c r="FY72">
        <f ca="1">ROUNDUP('Visit constructor'!GL71,0)</f>
        <v>2640</v>
      </c>
      <c r="FZ72">
        <f ca="1">ROUNDUP('Visit constructor'!GM71,0)</f>
        <v>3628</v>
      </c>
      <c r="GA72">
        <f ca="1">ROUNDUP('Visit constructor'!GN71,0)</f>
        <v>4246</v>
      </c>
      <c r="GB72">
        <f ca="1">ROUNDUP('Visit constructor'!GO71,0)</f>
        <v>3864</v>
      </c>
      <c r="GC72">
        <f ca="1">ROUNDUP('Visit constructor'!GP71,0)</f>
        <v>3271</v>
      </c>
      <c r="GD72">
        <f ca="1">ROUNDUP('Visit constructor'!GQ71,0)</f>
        <v>2790</v>
      </c>
      <c r="GE72">
        <f ca="1">ROUNDUP('Visit constructor'!GR71,0)</f>
        <v>4479</v>
      </c>
      <c r="GF72">
        <f ca="1">ROUNDUP('Visit constructor'!GS71,0)</f>
        <v>3707</v>
      </c>
      <c r="GG72">
        <f ca="1">ROUNDUP('Visit constructor'!GT71,0)</f>
        <v>4596</v>
      </c>
      <c r="GH72">
        <f ca="1">ROUNDUP('Visit constructor'!GU71,0)</f>
        <v>1218</v>
      </c>
      <c r="GI72">
        <f ca="1">ROUNDUP('Visit constructor'!GV71,0)</f>
        <v>2838</v>
      </c>
      <c r="GJ72">
        <f ca="1">ROUNDUP('Visit constructor'!GW71,0)</f>
        <v>3756</v>
      </c>
      <c r="GK72">
        <f ca="1">ROUNDUP('Visit constructor'!GX71,0)</f>
        <v>2047</v>
      </c>
      <c r="GL72">
        <f ca="1">ROUNDUP('Visit constructor'!GY71,0)</f>
        <v>2578</v>
      </c>
      <c r="GM72">
        <f ca="1">ROUNDUP('Visit constructor'!GZ71,0)</f>
        <v>3324</v>
      </c>
      <c r="GN72">
        <f ca="1">ROUNDUP('Visit constructor'!HA71,0)</f>
        <v>3325</v>
      </c>
      <c r="GO72">
        <f ca="1">ROUNDUP('Visit constructor'!HB71,0)</f>
        <v>3138</v>
      </c>
      <c r="GP72">
        <f ca="1">ROUNDUP('Visit constructor'!HC71,0)</f>
        <v>4246</v>
      </c>
      <c r="GQ72">
        <f ca="1">ROUNDUP('Visit constructor'!HD71,0)</f>
        <v>4278</v>
      </c>
      <c r="GR72">
        <f ca="1">ROUNDUP('Visit constructor'!HE71,0)</f>
        <v>2682</v>
      </c>
      <c r="GS72">
        <f ca="1">ROUNDUP('Visit constructor'!HF71,0)</f>
        <v>1238</v>
      </c>
      <c r="GT72">
        <f ca="1">ROUNDUP('Visit constructor'!HG71,0)</f>
        <v>347</v>
      </c>
    </row>
    <row r="73" spans="1:202" x14ac:dyDescent="0.25">
      <c r="A73">
        <f t="shared" si="1"/>
        <v>68</v>
      </c>
      <c r="B73">
        <f ca="1">ROUNDUP('Visit constructor'!O72,0)</f>
        <v>1464</v>
      </c>
      <c r="C73">
        <f ca="1">ROUNDUP('Visit constructor'!P72,0)</f>
        <v>2925</v>
      </c>
      <c r="D73">
        <f ca="1">ROUNDUP('Visit constructor'!Q72,0)</f>
        <v>5570</v>
      </c>
      <c r="E73">
        <f ca="1">ROUNDUP('Visit constructor'!R72,0)</f>
        <v>3412</v>
      </c>
      <c r="F73">
        <f ca="1">ROUNDUP('Visit constructor'!S72,0)</f>
        <v>2984</v>
      </c>
      <c r="G73">
        <f ca="1">ROUNDUP('Visit constructor'!T72,0)</f>
        <v>4965</v>
      </c>
      <c r="H73">
        <f ca="1">ROUNDUP('Visit constructor'!U72,0)</f>
        <v>5693</v>
      </c>
      <c r="I73">
        <f ca="1">ROUNDUP('Visit constructor'!V72,0)</f>
        <v>6557</v>
      </c>
      <c r="J73">
        <f ca="1">ROUNDUP('Visit constructor'!W72,0)</f>
        <v>3315</v>
      </c>
      <c r="K73">
        <f ca="1">ROUNDUP('Visit constructor'!X72,0)</f>
        <v>2628</v>
      </c>
      <c r="L73">
        <f ca="1">ROUNDUP('Visit constructor'!Y72,0)</f>
        <v>1014</v>
      </c>
      <c r="M73">
        <f ca="1">ROUNDUP('Visit constructor'!Z72,0)</f>
        <v>3041</v>
      </c>
      <c r="N73">
        <f ca="1">ROUNDUP('Visit constructor'!AA72,0)</f>
        <v>2845</v>
      </c>
      <c r="O73">
        <f ca="1">ROUNDUP('Visit constructor'!AB72,0)</f>
        <v>3480</v>
      </c>
      <c r="P73">
        <f ca="1">ROUNDUP('Visit constructor'!AC72,0)</f>
        <v>5260</v>
      </c>
      <c r="Q73">
        <f ca="1">ROUNDUP('Visit constructor'!AD72,0)</f>
        <v>4459</v>
      </c>
      <c r="R73">
        <f ca="1">ROUNDUP('Visit constructor'!AE72,0)</f>
        <v>4969</v>
      </c>
      <c r="S73">
        <f ca="1">ROUNDUP('Visit constructor'!AF72,0)</f>
        <v>4352</v>
      </c>
      <c r="T73">
        <f ca="1">ROUNDUP('Visit constructor'!AG72,0)</f>
        <v>5783</v>
      </c>
      <c r="U73">
        <f ca="1">ROUNDUP('Visit constructor'!AH72,0)</f>
        <v>4947</v>
      </c>
      <c r="V73">
        <f ca="1">ROUNDUP('Visit constructor'!AI72,0)</f>
        <v>3136</v>
      </c>
      <c r="W73">
        <f ca="1">ROUNDUP('Visit constructor'!AJ72,0)</f>
        <v>2119</v>
      </c>
      <c r="X73">
        <f ca="1">ROUNDUP('Visit constructor'!AK72,0)</f>
        <v>1410</v>
      </c>
      <c r="Y73">
        <f ca="1">ROUNDUP('Visit constructor'!AL72,0)</f>
        <v>3994</v>
      </c>
      <c r="Z73">
        <f ca="1">ROUNDUP('Visit constructor'!AM72,0)</f>
        <v>3929</v>
      </c>
      <c r="AA73">
        <f ca="1">ROUNDUP('Visit constructor'!AN72,0)</f>
        <v>3539</v>
      </c>
      <c r="AB73">
        <f ca="1">ROUNDUP('Visit constructor'!AO72,0)</f>
        <v>4053</v>
      </c>
      <c r="AC73">
        <f ca="1">ROUNDUP('Visit constructor'!AP72,0)</f>
        <v>3692</v>
      </c>
      <c r="AD73">
        <f ca="1">ROUNDUP('Visit constructor'!AQ72,0)</f>
        <v>1952</v>
      </c>
      <c r="AE73">
        <f ca="1">ROUNDUP('Visit constructor'!AR72,0)</f>
        <v>5710</v>
      </c>
      <c r="AF73">
        <f ca="1">ROUNDUP('Visit constructor'!AS72,0)</f>
        <v>3030</v>
      </c>
      <c r="AG73">
        <f ca="1">ROUNDUP('Visit constructor'!AT72,0)</f>
        <v>2146</v>
      </c>
      <c r="AH73">
        <f ca="1">ROUNDUP('Visit constructor'!AU72,0)</f>
        <v>3596</v>
      </c>
      <c r="AI73">
        <f ca="1">ROUNDUP('Visit constructor'!AV72,0)</f>
        <v>5924</v>
      </c>
      <c r="AJ73">
        <f ca="1">ROUNDUP('Visit constructor'!AW72,0)</f>
        <v>1663</v>
      </c>
      <c r="AK73">
        <f ca="1">ROUNDUP('Visit constructor'!AX72,0)</f>
        <v>4434</v>
      </c>
      <c r="AL73">
        <f ca="1">ROUNDUP('Visit constructor'!AY72,0)</f>
        <v>5102</v>
      </c>
      <c r="AM73">
        <f ca="1">ROUNDUP('Visit constructor'!AZ72,0)</f>
        <v>4328</v>
      </c>
      <c r="AN73">
        <f ca="1">ROUNDUP('Visit constructor'!BA72,0)</f>
        <v>2714</v>
      </c>
      <c r="AO73">
        <f ca="1">ROUNDUP('Visit constructor'!BB72,0)</f>
        <v>4270</v>
      </c>
      <c r="AP73">
        <f ca="1">ROUNDUP('Visit constructor'!BC72,0)</f>
        <v>3627</v>
      </c>
      <c r="AQ73">
        <f ca="1">ROUNDUP('Visit constructor'!BD72,0)</f>
        <v>1096</v>
      </c>
      <c r="AR73">
        <f ca="1">ROUNDUP('Visit constructor'!BE72,0)</f>
        <v>3654</v>
      </c>
      <c r="AS73">
        <f ca="1">ROUNDUP('Visit constructor'!BF72,0)</f>
        <v>1731</v>
      </c>
      <c r="AT73">
        <f ca="1">ROUNDUP('Visit constructor'!BG72,0)</f>
        <v>1046</v>
      </c>
      <c r="AU73">
        <f ca="1">ROUNDUP('Visit constructor'!BH72,0)</f>
        <v>4178</v>
      </c>
      <c r="AV73">
        <f ca="1">ROUNDUP('Visit constructor'!BI72,0)</f>
        <v>5151</v>
      </c>
      <c r="AW73">
        <f ca="1">ROUNDUP('Visit constructor'!BJ72,0)</f>
        <v>3625</v>
      </c>
      <c r="AX73">
        <f ca="1">ROUNDUP('Visit constructor'!BK72,0)</f>
        <v>4563</v>
      </c>
      <c r="AY73">
        <f ca="1">ROUNDUP('Visit constructor'!BL72,0)</f>
        <v>4144</v>
      </c>
      <c r="AZ73">
        <f ca="1">ROUNDUP('Visit constructor'!BM72,0)</f>
        <v>5485</v>
      </c>
      <c r="BA73">
        <f ca="1">ROUNDUP('Visit constructor'!BN72,0)</f>
        <v>3228</v>
      </c>
      <c r="BB73">
        <f ca="1">ROUNDUP('Visit constructor'!BO72,0)</f>
        <v>4793</v>
      </c>
      <c r="BC73">
        <f ca="1">ROUNDUP('Visit constructor'!BP72,0)</f>
        <v>2999</v>
      </c>
      <c r="BD73">
        <f ca="1">ROUNDUP('Visit constructor'!BQ72,0)</f>
        <v>1029</v>
      </c>
      <c r="BE73">
        <f ca="1">ROUNDUP('Visit constructor'!BR72,0)</f>
        <v>1357</v>
      </c>
      <c r="BF73">
        <f ca="1">ROUNDUP('Visit constructor'!BS72,0)</f>
        <v>1687</v>
      </c>
      <c r="BG73">
        <f ca="1">ROUNDUP('Visit constructor'!BT72,0)</f>
        <v>3445</v>
      </c>
      <c r="BH73">
        <f ca="1">ROUNDUP('Visit constructor'!BU72,0)</f>
        <v>6693</v>
      </c>
      <c r="BI73">
        <f ca="1">ROUNDUP('Visit constructor'!BV72,0)</f>
        <v>1865</v>
      </c>
      <c r="BJ73">
        <f ca="1">ROUNDUP('Visit constructor'!BW72,0)</f>
        <v>3073</v>
      </c>
      <c r="BK73">
        <f ca="1">ROUNDUP('Visit constructor'!BX72,0)</f>
        <v>4611</v>
      </c>
      <c r="BL73">
        <f ca="1">ROUNDUP('Visit constructor'!BY72,0)</f>
        <v>836</v>
      </c>
      <c r="BM73">
        <f ca="1">ROUNDUP('Visit constructor'!BZ72,0)</f>
        <v>3562</v>
      </c>
      <c r="BN73">
        <f ca="1">ROUNDUP('Visit constructor'!CA72,0)</f>
        <v>2635</v>
      </c>
      <c r="BO73">
        <f ca="1">ROUNDUP('Visit constructor'!CB72,0)</f>
        <v>2373</v>
      </c>
      <c r="BP73">
        <f ca="1">ROUNDUP('Visit constructor'!CC72,0)</f>
        <v>3679</v>
      </c>
      <c r="BQ73">
        <f ca="1">ROUNDUP('Visit constructor'!CD72,0)</f>
        <v>4242</v>
      </c>
      <c r="BR73">
        <f ca="1">ROUNDUP('Visit constructor'!CE72,0)</f>
        <v>0</v>
      </c>
      <c r="BS73">
        <f ca="1">ROUNDUP('Visit constructor'!CF72,0)</f>
        <v>3254</v>
      </c>
      <c r="BT73">
        <f ca="1">ROUNDUP('Visit constructor'!CG72,0)</f>
        <v>3725</v>
      </c>
      <c r="BU73">
        <f ca="1">ROUNDUP('Visit constructor'!CH72,0)</f>
        <v>3171</v>
      </c>
      <c r="BV73">
        <f ca="1">ROUNDUP('Visit constructor'!CI72,0)</f>
        <v>2613</v>
      </c>
      <c r="BW73">
        <f ca="1">ROUNDUP('Visit constructor'!CJ72,0)</f>
        <v>523</v>
      </c>
      <c r="BX73">
        <f ca="1">ROUNDUP('Visit constructor'!CK72,0)</f>
        <v>5336</v>
      </c>
      <c r="BY73">
        <f ca="1">ROUNDUP('Visit constructor'!CL72,0)</f>
        <v>844</v>
      </c>
      <c r="BZ73">
        <f ca="1">ROUNDUP('Visit constructor'!CM72,0)</f>
        <v>3430</v>
      </c>
      <c r="CA73">
        <f ca="1">ROUNDUP('Visit constructor'!CN72,0)</f>
        <v>1916</v>
      </c>
      <c r="CB73">
        <f ca="1">ROUNDUP('Visit constructor'!CO72,0)</f>
        <v>1538</v>
      </c>
      <c r="CC73">
        <f ca="1">ROUNDUP('Visit constructor'!CP72,0)</f>
        <v>2998</v>
      </c>
      <c r="CD73">
        <f ca="1">ROUNDUP('Visit constructor'!CQ72,0)</f>
        <v>4402</v>
      </c>
      <c r="CE73">
        <f ca="1">ROUNDUP('Visit constructor'!CR72,0)</f>
        <v>3221</v>
      </c>
      <c r="CF73">
        <f ca="1">ROUNDUP('Visit constructor'!CS72,0)</f>
        <v>1484</v>
      </c>
      <c r="CG73">
        <f ca="1">ROUNDUP('Visit constructor'!CT72,0)</f>
        <v>2305</v>
      </c>
      <c r="CH73">
        <f ca="1">ROUNDUP('Visit constructor'!CU72,0)</f>
        <v>302</v>
      </c>
      <c r="CI73">
        <f ca="1">ROUNDUP('Visit constructor'!CV72,0)</f>
        <v>3115</v>
      </c>
      <c r="CJ73">
        <f ca="1">ROUNDUP('Visit constructor'!CW72,0)</f>
        <v>6342</v>
      </c>
      <c r="CK73">
        <f ca="1">ROUNDUP('Visit constructor'!CX72,0)</f>
        <v>4715</v>
      </c>
      <c r="CL73">
        <f ca="1">ROUNDUP('Visit constructor'!CY72,0)</f>
        <v>1572</v>
      </c>
      <c r="CM73">
        <f ca="1">ROUNDUP('Visit constructor'!CZ72,0)</f>
        <v>2012</v>
      </c>
      <c r="CN73">
        <f ca="1">ROUNDUP('Visit constructor'!DA72,0)</f>
        <v>4095</v>
      </c>
      <c r="CO73">
        <f ca="1">ROUNDUP('Visit constructor'!DB72,0)</f>
        <v>4307</v>
      </c>
      <c r="CP73">
        <f ca="1">ROUNDUP('Visit constructor'!DC72,0)</f>
        <v>3654</v>
      </c>
      <c r="CQ73">
        <f ca="1">ROUNDUP('Visit constructor'!DD72,0)</f>
        <v>5798</v>
      </c>
      <c r="CR73">
        <f ca="1">ROUNDUP('Visit constructor'!DE72,0)</f>
        <v>2926</v>
      </c>
      <c r="CS73">
        <f ca="1">ROUNDUP('Visit constructor'!DF72,0)</f>
        <v>6496</v>
      </c>
      <c r="CT73">
        <f ca="1">ROUNDUP('Visit constructor'!DG72,0)</f>
        <v>3539</v>
      </c>
      <c r="CU73">
        <f ca="1">ROUNDUP('Visit constructor'!DH72,0)</f>
        <v>3677</v>
      </c>
      <c r="CV73">
        <f ca="1">ROUNDUP('Visit constructor'!DI72,0)</f>
        <v>1111</v>
      </c>
      <c r="CW73">
        <f ca="1">ROUNDUP('Visit constructor'!DJ72,0)</f>
        <v>5076</v>
      </c>
      <c r="CX73">
        <f ca="1">ROUNDUP('Visit constructor'!DK72,0)</f>
        <v>4301</v>
      </c>
      <c r="CY73">
        <f ca="1">ROUNDUP('Visit constructor'!DL72,0)</f>
        <v>2309</v>
      </c>
      <c r="CZ73">
        <f ca="1">ROUNDUP('Visit constructor'!DM72,0)</f>
        <v>863</v>
      </c>
      <c r="DA73">
        <f ca="1">ROUNDUP('Visit constructor'!DN72,0)</f>
        <v>2102</v>
      </c>
      <c r="DB73">
        <f ca="1">ROUNDUP('Visit constructor'!DO72,0)</f>
        <v>5379</v>
      </c>
      <c r="DC73">
        <f ca="1">ROUNDUP('Visit constructor'!DP72,0)</f>
        <v>4711</v>
      </c>
      <c r="DD73">
        <f ca="1">ROUNDUP('Visit constructor'!DQ72,0)</f>
        <v>4090</v>
      </c>
      <c r="DE73">
        <f ca="1">ROUNDUP('Visit constructor'!DR72,0)</f>
        <v>3769</v>
      </c>
      <c r="DF73">
        <f ca="1">ROUNDUP('Visit constructor'!DS72,0)</f>
        <v>5161</v>
      </c>
      <c r="DG73">
        <f ca="1">ROUNDUP('Visit constructor'!DT72,0)</f>
        <v>3008</v>
      </c>
      <c r="DH73">
        <f ca="1">ROUNDUP('Visit constructor'!DU72,0)</f>
        <v>3510</v>
      </c>
      <c r="DI73">
        <f ca="1">ROUNDUP('Visit constructor'!DV72,0)</f>
        <v>3611</v>
      </c>
      <c r="DJ73">
        <f ca="1">ROUNDUP('Visit constructor'!DW72,0)</f>
        <v>5906</v>
      </c>
      <c r="DK73">
        <f ca="1">ROUNDUP('Visit constructor'!DX72,0)</f>
        <v>3744</v>
      </c>
      <c r="DL73">
        <f ca="1">ROUNDUP('Visit constructor'!DY72,0)</f>
        <v>2260</v>
      </c>
      <c r="DM73">
        <f ca="1">ROUNDUP('Visit constructor'!DZ72,0)</f>
        <v>2604</v>
      </c>
      <c r="DN73">
        <f ca="1">ROUNDUP('Visit constructor'!EA72,0)</f>
        <v>2850</v>
      </c>
      <c r="DO73">
        <f ca="1">ROUNDUP('Visit constructor'!EB72,0)</f>
        <v>5157</v>
      </c>
      <c r="DP73">
        <f ca="1">ROUNDUP('Visit constructor'!EC72,0)</f>
        <v>4771</v>
      </c>
      <c r="DQ73">
        <f ca="1">ROUNDUP('Visit constructor'!ED72,0)</f>
        <v>4165</v>
      </c>
      <c r="DR73">
        <f ca="1">ROUNDUP('Visit constructor'!EE72,0)</f>
        <v>4921</v>
      </c>
      <c r="DS73">
        <f ca="1">ROUNDUP('Visit constructor'!EF72,0)</f>
        <v>3672</v>
      </c>
      <c r="DT73">
        <f ca="1">ROUNDUP('Visit constructor'!EG72,0)</f>
        <v>3069</v>
      </c>
      <c r="DU73">
        <f ca="1">ROUNDUP('Visit constructor'!EH72,0)</f>
        <v>2255</v>
      </c>
      <c r="DV73">
        <f ca="1">ROUNDUP('Visit constructor'!EI72,0)</f>
        <v>3544</v>
      </c>
      <c r="DW73">
        <f ca="1">ROUNDUP('Visit constructor'!EJ72,0)</f>
        <v>4048</v>
      </c>
      <c r="DX73">
        <f ca="1">ROUNDUP('Visit constructor'!EK72,0)</f>
        <v>1305</v>
      </c>
      <c r="DY73">
        <f ca="1">ROUNDUP('Visit constructor'!EL72,0)</f>
        <v>1814</v>
      </c>
      <c r="DZ73">
        <f ca="1">ROUNDUP('Visit constructor'!EM72,0)</f>
        <v>1287</v>
      </c>
      <c r="EA73">
        <f ca="1">ROUNDUP('Visit constructor'!EN72,0)</f>
        <v>1657</v>
      </c>
      <c r="EB73">
        <f ca="1">ROUNDUP('Visit constructor'!EO72,0)</f>
        <v>3947</v>
      </c>
      <c r="EC73">
        <f ca="1">ROUNDUP('Visit constructor'!EP72,0)</f>
        <v>2921</v>
      </c>
      <c r="ED73">
        <f ca="1">ROUNDUP('Visit constructor'!EQ72,0)</f>
        <v>3570</v>
      </c>
      <c r="EE73">
        <f ca="1">ROUNDUP('Visit constructor'!ER72,0)</f>
        <v>1380</v>
      </c>
      <c r="EF73">
        <f ca="1">ROUNDUP('Visit constructor'!ES72,0)</f>
        <v>5206</v>
      </c>
      <c r="EG73">
        <f ca="1">ROUNDUP('Visit constructor'!ET72,0)</f>
        <v>5654</v>
      </c>
      <c r="EH73">
        <f ca="1">ROUNDUP('Visit constructor'!EU72,0)</f>
        <v>4786</v>
      </c>
      <c r="EI73">
        <f ca="1">ROUNDUP('Visit constructor'!EV72,0)</f>
        <v>4368</v>
      </c>
      <c r="EJ73">
        <f ca="1">ROUNDUP('Visit constructor'!EW72,0)</f>
        <v>3332</v>
      </c>
      <c r="EK73">
        <f ca="1">ROUNDUP('Visit constructor'!EX72,0)</f>
        <v>1891</v>
      </c>
      <c r="EL73">
        <f ca="1">ROUNDUP('Visit constructor'!EY72,0)</f>
        <v>2891</v>
      </c>
      <c r="EM73">
        <f ca="1">ROUNDUP('Visit constructor'!EZ72,0)</f>
        <v>4575</v>
      </c>
      <c r="EN73">
        <f ca="1">ROUNDUP('Visit constructor'!FA72,0)</f>
        <v>5081</v>
      </c>
      <c r="EO73">
        <f ca="1">ROUNDUP('Visit constructor'!FB72,0)</f>
        <v>3109</v>
      </c>
      <c r="EP73">
        <f ca="1">ROUNDUP('Visit constructor'!FC72,0)</f>
        <v>3233</v>
      </c>
      <c r="EQ73">
        <f ca="1">ROUNDUP('Visit constructor'!FD72,0)</f>
        <v>2974</v>
      </c>
      <c r="ER73">
        <f ca="1">ROUNDUP('Visit constructor'!FE72,0)</f>
        <v>4185</v>
      </c>
      <c r="ES73">
        <f ca="1">ROUNDUP('Visit constructor'!FF72,0)</f>
        <v>4531</v>
      </c>
      <c r="ET73">
        <f ca="1">ROUNDUP('Visit constructor'!FG72,0)</f>
        <v>5344</v>
      </c>
      <c r="EU73">
        <f ca="1">ROUNDUP('Visit constructor'!FH72,0)</f>
        <v>88</v>
      </c>
      <c r="EV73">
        <f ca="1">ROUNDUP('Visit constructor'!FI72,0)</f>
        <v>3956</v>
      </c>
      <c r="EW73">
        <f ca="1">ROUNDUP('Visit constructor'!FJ72,0)</f>
        <v>1018</v>
      </c>
      <c r="EX73">
        <f ca="1">ROUNDUP('Visit constructor'!FK72,0)</f>
        <v>1912</v>
      </c>
      <c r="EY73">
        <f ca="1">ROUNDUP('Visit constructor'!FL72,0)</f>
        <v>5808</v>
      </c>
      <c r="EZ73">
        <f ca="1">ROUNDUP('Visit constructor'!FM72,0)</f>
        <v>5546</v>
      </c>
      <c r="FA73">
        <f ca="1">ROUNDUP('Visit constructor'!FN72,0)</f>
        <v>5583</v>
      </c>
      <c r="FB73">
        <f ca="1">ROUNDUP('Visit constructor'!FO72,0)</f>
        <v>5001</v>
      </c>
      <c r="FC73">
        <f ca="1">ROUNDUP('Visit constructor'!FP72,0)</f>
        <v>4266</v>
      </c>
      <c r="FD73">
        <f ca="1">ROUNDUP('Visit constructor'!FQ72,0)</f>
        <v>5574</v>
      </c>
      <c r="FE73">
        <f ca="1">ROUNDUP('Visit constructor'!FR72,0)</f>
        <v>4140</v>
      </c>
      <c r="FF73">
        <f ca="1">ROUNDUP('Visit constructor'!FS72,0)</f>
        <v>5076</v>
      </c>
      <c r="FG73">
        <f ca="1">ROUNDUP('Visit constructor'!FT72,0)</f>
        <v>1196</v>
      </c>
      <c r="FH73">
        <f ca="1">ROUNDUP('Visit constructor'!FU72,0)</f>
        <v>2512</v>
      </c>
      <c r="FI73">
        <f ca="1">ROUNDUP('Visit constructor'!FV72,0)</f>
        <v>2903</v>
      </c>
      <c r="FJ73">
        <f ca="1">ROUNDUP('Visit constructor'!FW72,0)</f>
        <v>5842</v>
      </c>
      <c r="FK73">
        <f ca="1">ROUNDUP('Visit constructor'!FX72,0)</f>
        <v>2012</v>
      </c>
      <c r="FL73">
        <f ca="1">ROUNDUP('Visit constructor'!FY72,0)</f>
        <v>3728</v>
      </c>
      <c r="FM73">
        <f ca="1">ROUNDUP('Visit constructor'!FZ72,0)</f>
        <v>6778</v>
      </c>
      <c r="FN73">
        <f ca="1">ROUNDUP('Visit constructor'!GA72,0)</f>
        <v>5478</v>
      </c>
      <c r="FO73">
        <f ca="1">ROUNDUP('Visit constructor'!GB72,0)</f>
        <v>3771</v>
      </c>
      <c r="FP73">
        <f ca="1">ROUNDUP('Visit constructor'!GC72,0)</f>
        <v>3288</v>
      </c>
      <c r="FQ73">
        <f ca="1">ROUNDUP('Visit constructor'!GD72,0)</f>
        <v>1970</v>
      </c>
      <c r="FR73">
        <f ca="1">ROUNDUP('Visit constructor'!GE72,0)</f>
        <v>2138</v>
      </c>
      <c r="FS73">
        <f ca="1">ROUNDUP('Visit constructor'!GF72,0)</f>
        <v>2051</v>
      </c>
      <c r="FT73">
        <f ca="1">ROUNDUP('Visit constructor'!GG72,0)</f>
        <v>1836</v>
      </c>
      <c r="FU73">
        <f ca="1">ROUNDUP('Visit constructor'!GH72,0)</f>
        <v>4074</v>
      </c>
      <c r="FV73">
        <f ca="1">ROUNDUP('Visit constructor'!GI72,0)</f>
        <v>4063</v>
      </c>
      <c r="FW73">
        <f ca="1">ROUNDUP('Visit constructor'!GJ72,0)</f>
        <v>5404</v>
      </c>
      <c r="FX73">
        <f ca="1">ROUNDUP('Visit constructor'!GK72,0)</f>
        <v>5106</v>
      </c>
      <c r="FY73">
        <f ca="1">ROUNDUP('Visit constructor'!GL72,0)</f>
        <v>4916</v>
      </c>
      <c r="FZ73">
        <f ca="1">ROUNDUP('Visit constructor'!GM72,0)</f>
        <v>6608</v>
      </c>
      <c r="GA73">
        <f ca="1">ROUNDUP('Visit constructor'!GN72,0)</f>
        <v>6035</v>
      </c>
      <c r="GB73">
        <f ca="1">ROUNDUP('Visit constructor'!GO72,0)</f>
        <v>3448</v>
      </c>
      <c r="GC73">
        <f ca="1">ROUNDUP('Visit constructor'!GP72,0)</f>
        <v>6461</v>
      </c>
      <c r="GD73">
        <f ca="1">ROUNDUP('Visit constructor'!GQ72,0)</f>
        <v>2095</v>
      </c>
      <c r="GE73">
        <f ca="1">ROUNDUP('Visit constructor'!GR72,0)</f>
        <v>4984</v>
      </c>
      <c r="GF73">
        <f ca="1">ROUNDUP('Visit constructor'!GS72,0)</f>
        <v>5003</v>
      </c>
      <c r="GG73">
        <f ca="1">ROUNDUP('Visit constructor'!GT72,0)</f>
        <v>5235</v>
      </c>
      <c r="GH73">
        <f ca="1">ROUNDUP('Visit constructor'!GU72,0)</f>
        <v>4289</v>
      </c>
      <c r="GI73">
        <f ca="1">ROUNDUP('Visit constructor'!GV72,0)</f>
        <v>2307</v>
      </c>
      <c r="GJ73">
        <f ca="1">ROUNDUP('Visit constructor'!GW72,0)</f>
        <v>556</v>
      </c>
      <c r="GK73">
        <f ca="1">ROUNDUP('Visit constructor'!GX72,0)</f>
        <v>4831</v>
      </c>
      <c r="GL73">
        <f ca="1">ROUNDUP('Visit constructor'!GY72,0)</f>
        <v>1696</v>
      </c>
      <c r="GM73">
        <f ca="1">ROUNDUP('Visit constructor'!GZ72,0)</f>
        <v>5560</v>
      </c>
      <c r="GN73">
        <f ca="1">ROUNDUP('Visit constructor'!HA72,0)</f>
        <v>2032</v>
      </c>
      <c r="GO73">
        <f ca="1">ROUNDUP('Visit constructor'!HB72,0)</f>
        <v>1644</v>
      </c>
      <c r="GP73">
        <f ca="1">ROUNDUP('Visit constructor'!HC72,0)</f>
        <v>3759</v>
      </c>
      <c r="GQ73">
        <f ca="1">ROUNDUP('Visit constructor'!HD72,0)</f>
        <v>5360</v>
      </c>
      <c r="GR73">
        <f ca="1">ROUNDUP('Visit constructor'!HE72,0)</f>
        <v>5244</v>
      </c>
      <c r="GS73">
        <f ca="1">ROUNDUP('Visit constructor'!HF72,0)</f>
        <v>3705</v>
      </c>
      <c r="GT73">
        <f ca="1">ROUNDUP('Visit constructor'!HG72,0)</f>
        <v>4308</v>
      </c>
    </row>
    <row r="74" spans="1:202" x14ac:dyDescent="0.25">
      <c r="A74">
        <f t="shared" si="1"/>
        <v>69</v>
      </c>
      <c r="B74">
        <f ca="1">ROUNDUP('Visit constructor'!O73,0)</f>
        <v>2177</v>
      </c>
      <c r="C74">
        <f ca="1">ROUNDUP('Visit constructor'!P73,0)</f>
        <v>412</v>
      </c>
      <c r="D74">
        <f ca="1">ROUNDUP('Visit constructor'!Q73,0)</f>
        <v>4862</v>
      </c>
      <c r="E74">
        <f ca="1">ROUNDUP('Visit constructor'!R73,0)</f>
        <v>835</v>
      </c>
      <c r="F74">
        <f ca="1">ROUNDUP('Visit constructor'!S73,0)</f>
        <v>817</v>
      </c>
      <c r="G74">
        <f ca="1">ROUNDUP('Visit constructor'!T73,0)</f>
        <v>4956</v>
      </c>
      <c r="H74">
        <f ca="1">ROUNDUP('Visit constructor'!U73,0)</f>
        <v>3992</v>
      </c>
      <c r="I74">
        <f ca="1">ROUNDUP('Visit constructor'!V73,0)</f>
        <v>4677</v>
      </c>
      <c r="J74">
        <f ca="1">ROUNDUP('Visit constructor'!W73,0)</f>
        <v>626</v>
      </c>
      <c r="K74">
        <f ca="1">ROUNDUP('Visit constructor'!X73,0)</f>
        <v>1821</v>
      </c>
      <c r="L74">
        <f ca="1">ROUNDUP('Visit constructor'!Y73,0)</f>
        <v>2265</v>
      </c>
      <c r="M74">
        <f ca="1">ROUNDUP('Visit constructor'!Z73,0)</f>
        <v>2303</v>
      </c>
      <c r="N74">
        <f ca="1">ROUNDUP('Visit constructor'!AA73,0)</f>
        <v>2208</v>
      </c>
      <c r="O74">
        <f ca="1">ROUNDUP('Visit constructor'!AB73,0)</f>
        <v>2603</v>
      </c>
      <c r="P74">
        <f ca="1">ROUNDUP('Visit constructor'!AC73,0)</f>
        <v>4166</v>
      </c>
      <c r="Q74">
        <f ca="1">ROUNDUP('Visit constructor'!AD73,0)</f>
        <v>2026</v>
      </c>
      <c r="R74">
        <f ca="1">ROUNDUP('Visit constructor'!AE73,0)</f>
        <v>3100</v>
      </c>
      <c r="S74">
        <f ca="1">ROUNDUP('Visit constructor'!AF73,0)</f>
        <v>3929</v>
      </c>
      <c r="T74">
        <f ca="1">ROUNDUP('Visit constructor'!AG73,0)</f>
        <v>4309</v>
      </c>
      <c r="U74">
        <f ca="1">ROUNDUP('Visit constructor'!AH73,0)</f>
        <v>4114</v>
      </c>
      <c r="V74">
        <f ca="1">ROUNDUP('Visit constructor'!AI73,0)</f>
        <v>828</v>
      </c>
      <c r="W74">
        <f ca="1">ROUNDUP('Visit constructor'!AJ73,0)</f>
        <v>1924</v>
      </c>
      <c r="X74">
        <f ca="1">ROUNDUP('Visit constructor'!AK73,0)</f>
        <v>2948</v>
      </c>
      <c r="Y74">
        <f ca="1">ROUNDUP('Visit constructor'!AL73,0)</f>
        <v>1309</v>
      </c>
      <c r="Z74">
        <f ca="1">ROUNDUP('Visit constructor'!AM73,0)</f>
        <v>1023</v>
      </c>
      <c r="AA74">
        <f ca="1">ROUNDUP('Visit constructor'!AN73,0)</f>
        <v>2377</v>
      </c>
      <c r="AB74">
        <f ca="1">ROUNDUP('Visit constructor'!AO73,0)</f>
        <v>801</v>
      </c>
      <c r="AC74">
        <f ca="1">ROUNDUP('Visit constructor'!AP73,0)</f>
        <v>503</v>
      </c>
      <c r="AD74">
        <f ca="1">ROUNDUP('Visit constructor'!AQ73,0)</f>
        <v>1944</v>
      </c>
      <c r="AE74">
        <f ca="1">ROUNDUP('Visit constructor'!AR73,0)</f>
        <v>4980</v>
      </c>
      <c r="AF74">
        <f ca="1">ROUNDUP('Visit constructor'!AS73,0)</f>
        <v>2484</v>
      </c>
      <c r="AG74">
        <f ca="1">ROUNDUP('Visit constructor'!AT73,0)</f>
        <v>2295</v>
      </c>
      <c r="AH74">
        <f ca="1">ROUNDUP('Visit constructor'!AU73,0)</f>
        <v>3925</v>
      </c>
      <c r="AI74">
        <f ca="1">ROUNDUP('Visit constructor'!AV73,0)</f>
        <v>3839</v>
      </c>
      <c r="AJ74">
        <f ca="1">ROUNDUP('Visit constructor'!AW73,0)</f>
        <v>2952</v>
      </c>
      <c r="AK74">
        <f ca="1">ROUNDUP('Visit constructor'!AX73,0)</f>
        <v>2509</v>
      </c>
      <c r="AL74">
        <f ca="1">ROUNDUP('Visit constructor'!AY73,0)</f>
        <v>4504</v>
      </c>
      <c r="AM74">
        <f ca="1">ROUNDUP('Visit constructor'!AZ73,0)</f>
        <v>2948</v>
      </c>
      <c r="AN74">
        <f ca="1">ROUNDUP('Visit constructor'!BA73,0)</f>
        <v>2700</v>
      </c>
      <c r="AO74">
        <f ca="1">ROUNDUP('Visit constructor'!BB73,0)</f>
        <v>3056</v>
      </c>
      <c r="AP74">
        <f ca="1">ROUNDUP('Visit constructor'!BC73,0)</f>
        <v>3182</v>
      </c>
      <c r="AQ74">
        <f ca="1">ROUNDUP('Visit constructor'!BD73,0)</f>
        <v>2346</v>
      </c>
      <c r="AR74">
        <f ca="1">ROUNDUP('Visit constructor'!BE73,0)</f>
        <v>1377</v>
      </c>
      <c r="AS74">
        <f ca="1">ROUNDUP('Visit constructor'!BF73,0)</f>
        <v>1537</v>
      </c>
      <c r="AT74">
        <f ca="1">ROUNDUP('Visit constructor'!BG73,0)</f>
        <v>2472</v>
      </c>
      <c r="AU74">
        <f ca="1">ROUNDUP('Visit constructor'!BH73,0)</f>
        <v>4320</v>
      </c>
      <c r="AV74">
        <f ca="1">ROUNDUP('Visit constructor'!BI73,0)</f>
        <v>3844</v>
      </c>
      <c r="AW74">
        <f ca="1">ROUNDUP('Visit constructor'!BJ73,0)</f>
        <v>419</v>
      </c>
      <c r="AX74">
        <f ca="1">ROUNDUP('Visit constructor'!BK73,0)</f>
        <v>4016</v>
      </c>
      <c r="AY74">
        <f ca="1">ROUNDUP('Visit constructor'!BL73,0)</f>
        <v>3867</v>
      </c>
      <c r="AZ74">
        <f ca="1">ROUNDUP('Visit constructor'!BM73,0)</f>
        <v>5522</v>
      </c>
      <c r="BA74">
        <f ca="1">ROUNDUP('Visit constructor'!BN73,0)</f>
        <v>1138</v>
      </c>
      <c r="BB74">
        <f ca="1">ROUNDUP('Visit constructor'!BO73,0)</f>
        <v>3170</v>
      </c>
      <c r="BC74">
        <f ca="1">ROUNDUP('Visit constructor'!BP73,0)</f>
        <v>376</v>
      </c>
      <c r="BD74">
        <f ca="1">ROUNDUP('Visit constructor'!BQ73,0)</f>
        <v>2806</v>
      </c>
      <c r="BE74">
        <f ca="1">ROUNDUP('Visit constructor'!BR73,0)</f>
        <v>2200</v>
      </c>
      <c r="BF74">
        <f ca="1">ROUNDUP('Visit constructor'!BS73,0)</f>
        <v>1568</v>
      </c>
      <c r="BG74">
        <f ca="1">ROUNDUP('Visit constructor'!BT73,0)</f>
        <v>737</v>
      </c>
      <c r="BH74">
        <f ca="1">ROUNDUP('Visit constructor'!BU73,0)</f>
        <v>4857</v>
      </c>
      <c r="BI74">
        <f ca="1">ROUNDUP('Visit constructor'!BV73,0)</f>
        <v>1941</v>
      </c>
      <c r="BJ74">
        <f ca="1">ROUNDUP('Visit constructor'!BW73,0)</f>
        <v>901</v>
      </c>
      <c r="BK74">
        <f ca="1">ROUNDUP('Visit constructor'!BX73,0)</f>
        <v>3820</v>
      </c>
      <c r="BL74">
        <f ca="1">ROUNDUP('Visit constructor'!BY73,0)</f>
        <v>2964</v>
      </c>
      <c r="BM74">
        <f ca="1">ROUNDUP('Visit constructor'!BZ73,0)</f>
        <v>2020</v>
      </c>
      <c r="BN74">
        <f ca="1">ROUNDUP('Visit constructor'!CA73,0)</f>
        <v>670</v>
      </c>
      <c r="BO74">
        <f ca="1">ROUNDUP('Visit constructor'!CB73,0)</f>
        <v>1272</v>
      </c>
      <c r="BP74">
        <f ca="1">ROUNDUP('Visit constructor'!CC73,0)</f>
        <v>3693</v>
      </c>
      <c r="BQ74">
        <f ca="1">ROUNDUP('Visit constructor'!CD73,0)</f>
        <v>1162</v>
      </c>
      <c r="BR74">
        <f ca="1">ROUNDUP('Visit constructor'!CE73,0)</f>
        <v>3254</v>
      </c>
      <c r="BS74">
        <f ca="1">ROUNDUP('Visit constructor'!CF73,0)</f>
        <v>0</v>
      </c>
      <c r="BT74">
        <f ca="1">ROUNDUP('Visit constructor'!CG73,0)</f>
        <v>2211</v>
      </c>
      <c r="BU74">
        <f ca="1">ROUNDUP('Visit constructor'!CH73,0)</f>
        <v>1223</v>
      </c>
      <c r="BV74">
        <f ca="1">ROUNDUP('Visit constructor'!CI73,0)</f>
        <v>2076</v>
      </c>
      <c r="BW74">
        <f ca="1">ROUNDUP('Visit constructor'!CJ73,0)</f>
        <v>3139</v>
      </c>
      <c r="BX74">
        <f ca="1">ROUNDUP('Visit constructor'!CK73,0)</f>
        <v>3600</v>
      </c>
      <c r="BY74">
        <f ca="1">ROUNDUP('Visit constructor'!CL73,0)</f>
        <v>2587</v>
      </c>
      <c r="BZ74">
        <f ca="1">ROUNDUP('Visit constructor'!CM73,0)</f>
        <v>2052</v>
      </c>
      <c r="CA74">
        <f ca="1">ROUNDUP('Visit constructor'!CN73,0)</f>
        <v>1416</v>
      </c>
      <c r="CB74">
        <f ca="1">ROUNDUP('Visit constructor'!CO73,0)</f>
        <v>2947</v>
      </c>
      <c r="CC74">
        <f ca="1">ROUNDUP('Visit constructor'!CP73,0)</f>
        <v>3440</v>
      </c>
      <c r="CD74">
        <f ca="1">ROUNDUP('Visit constructor'!CQ73,0)</f>
        <v>2490</v>
      </c>
      <c r="CE74">
        <f ca="1">ROUNDUP('Visit constructor'!CR73,0)</f>
        <v>3339</v>
      </c>
      <c r="CF74">
        <f ca="1">ROUNDUP('Visit constructor'!CS73,0)</f>
        <v>1821</v>
      </c>
      <c r="CG74">
        <f ca="1">ROUNDUP('Visit constructor'!CT73,0)</f>
        <v>1143</v>
      </c>
      <c r="CH74">
        <f ca="1">ROUNDUP('Visit constructor'!CU73,0)</f>
        <v>3273</v>
      </c>
      <c r="CI74">
        <f ca="1">ROUNDUP('Visit constructor'!CV73,0)</f>
        <v>449</v>
      </c>
      <c r="CJ74">
        <f ca="1">ROUNDUP('Visit constructor'!CW73,0)</f>
        <v>4416</v>
      </c>
      <c r="CK74">
        <f ca="1">ROUNDUP('Visit constructor'!CX73,0)</f>
        <v>4553</v>
      </c>
      <c r="CL74">
        <f ca="1">ROUNDUP('Visit constructor'!CY73,0)</f>
        <v>2941</v>
      </c>
      <c r="CM74">
        <f ca="1">ROUNDUP('Visit constructor'!CZ73,0)</f>
        <v>2665</v>
      </c>
      <c r="CN74">
        <f ca="1">ROUNDUP('Visit constructor'!DA73,0)</f>
        <v>2573</v>
      </c>
      <c r="CO74">
        <f ca="1">ROUNDUP('Visit constructor'!DB73,0)</f>
        <v>4144</v>
      </c>
      <c r="CP74">
        <f ca="1">ROUNDUP('Visit constructor'!DC73,0)</f>
        <v>1632</v>
      </c>
      <c r="CQ74">
        <f ca="1">ROUNDUP('Visit constructor'!DD73,0)</f>
        <v>3695</v>
      </c>
      <c r="CR74">
        <f ca="1">ROUNDUP('Visit constructor'!DE73,0)</f>
        <v>1226</v>
      </c>
      <c r="CS74">
        <f ca="1">ROUNDUP('Visit constructor'!DF73,0)</f>
        <v>4415</v>
      </c>
      <c r="CT74">
        <f ca="1">ROUNDUP('Visit constructor'!DG73,0)</f>
        <v>3693</v>
      </c>
      <c r="CU74">
        <f ca="1">ROUNDUP('Visit constructor'!DH73,0)</f>
        <v>2603</v>
      </c>
      <c r="CV74">
        <f ca="1">ROUNDUP('Visit constructor'!DI73,0)</f>
        <v>2396</v>
      </c>
      <c r="CW74">
        <f ca="1">ROUNDUP('Visit constructor'!DJ73,0)</f>
        <v>3477</v>
      </c>
      <c r="CX74">
        <f ca="1">ROUNDUP('Visit constructor'!DK73,0)</f>
        <v>2558</v>
      </c>
      <c r="CY74">
        <f ca="1">ROUNDUP('Visit constructor'!DL73,0)</f>
        <v>1854</v>
      </c>
      <c r="CZ74">
        <f ca="1">ROUNDUP('Visit constructor'!DM73,0)</f>
        <v>2505</v>
      </c>
      <c r="DA74">
        <f ca="1">ROUNDUP('Visit constructor'!DN73,0)</f>
        <v>2041</v>
      </c>
      <c r="DB74">
        <f ca="1">ROUNDUP('Visit constructor'!DO73,0)</f>
        <v>4556</v>
      </c>
      <c r="DC74">
        <f ca="1">ROUNDUP('Visit constructor'!DP73,0)</f>
        <v>4250</v>
      </c>
      <c r="DD74">
        <f ca="1">ROUNDUP('Visit constructor'!DQ73,0)</f>
        <v>2165</v>
      </c>
      <c r="DE74">
        <f ca="1">ROUNDUP('Visit constructor'!DR73,0)</f>
        <v>2039</v>
      </c>
      <c r="DF74">
        <f ca="1">ROUNDUP('Visit constructor'!DS73,0)</f>
        <v>2961</v>
      </c>
      <c r="DG74">
        <f ca="1">ROUNDUP('Visit constructor'!DT73,0)</f>
        <v>305</v>
      </c>
      <c r="DH74">
        <f ca="1">ROUNDUP('Visit constructor'!DU73,0)</f>
        <v>1485</v>
      </c>
      <c r="DI74">
        <f ca="1">ROUNDUP('Visit constructor'!DV73,0)</f>
        <v>815</v>
      </c>
      <c r="DJ74">
        <f ca="1">ROUNDUP('Visit constructor'!DW73,0)</f>
        <v>4873</v>
      </c>
      <c r="DK74">
        <f ca="1">ROUNDUP('Visit constructor'!DX73,0)</f>
        <v>556</v>
      </c>
      <c r="DL74">
        <f ca="1">ROUNDUP('Visit constructor'!DY73,0)</f>
        <v>2171</v>
      </c>
      <c r="DM74">
        <f ca="1">ROUNDUP('Visit constructor'!DZ73,0)</f>
        <v>3213</v>
      </c>
      <c r="DN74">
        <f ca="1">ROUNDUP('Visit constructor'!EA73,0)</f>
        <v>1008</v>
      </c>
      <c r="DO74">
        <f ca="1">ROUNDUP('Visit constructor'!EB73,0)</f>
        <v>4475</v>
      </c>
      <c r="DP74">
        <f ca="1">ROUNDUP('Visit constructor'!EC73,0)</f>
        <v>4231</v>
      </c>
      <c r="DQ74">
        <f ca="1">ROUNDUP('Visit constructor'!ED73,0)</f>
        <v>3947</v>
      </c>
      <c r="DR74">
        <f ca="1">ROUNDUP('Visit constructor'!EE73,0)</f>
        <v>3102</v>
      </c>
      <c r="DS74">
        <f ca="1">ROUNDUP('Visit constructor'!EF73,0)</f>
        <v>2294</v>
      </c>
      <c r="DT74">
        <f ca="1">ROUNDUP('Visit constructor'!EG73,0)</f>
        <v>3279</v>
      </c>
      <c r="DU74">
        <f ca="1">ROUNDUP('Visit constructor'!EH73,0)</f>
        <v>2122</v>
      </c>
      <c r="DV74">
        <f ca="1">ROUNDUP('Visit constructor'!EI73,0)</f>
        <v>3093</v>
      </c>
      <c r="DW74">
        <f ca="1">ROUNDUP('Visit constructor'!EJ73,0)</f>
        <v>826</v>
      </c>
      <c r="DX74">
        <f ca="1">ROUNDUP('Visit constructor'!EK73,0)</f>
        <v>3084</v>
      </c>
      <c r="DY74">
        <f ca="1">ROUNDUP('Visit constructor'!EL73,0)</f>
        <v>2734</v>
      </c>
      <c r="DZ74">
        <f ca="1">ROUNDUP('Visit constructor'!EM73,0)</f>
        <v>1967</v>
      </c>
      <c r="EA74">
        <f ca="1">ROUNDUP('Visit constructor'!EN73,0)</f>
        <v>1838</v>
      </c>
      <c r="EB74">
        <f ca="1">ROUNDUP('Visit constructor'!EO73,0)</f>
        <v>4159</v>
      </c>
      <c r="EC74">
        <f ca="1">ROUNDUP('Visit constructor'!EP73,0)</f>
        <v>813</v>
      </c>
      <c r="ED74">
        <f ca="1">ROUNDUP('Visit constructor'!EQ73,0)</f>
        <v>757</v>
      </c>
      <c r="EE74">
        <f ca="1">ROUNDUP('Visit constructor'!ER73,0)</f>
        <v>1934</v>
      </c>
      <c r="EF74">
        <f ca="1">ROUNDUP('Visit constructor'!ES73,0)</f>
        <v>4512</v>
      </c>
      <c r="EG74">
        <f ca="1">ROUNDUP('Visit constructor'!ET73,0)</f>
        <v>5240</v>
      </c>
      <c r="EH74">
        <f ca="1">ROUNDUP('Visit constructor'!EU73,0)</f>
        <v>3951</v>
      </c>
      <c r="EI74">
        <f ca="1">ROUNDUP('Visit constructor'!EV73,0)</f>
        <v>2855</v>
      </c>
      <c r="EJ74">
        <f ca="1">ROUNDUP('Visit constructor'!EW73,0)</f>
        <v>84</v>
      </c>
      <c r="EK74">
        <f ca="1">ROUNDUP('Visit constructor'!EX73,0)</f>
        <v>2174</v>
      </c>
      <c r="EL74">
        <f ca="1">ROUNDUP('Visit constructor'!EY73,0)</f>
        <v>2251</v>
      </c>
      <c r="EM74">
        <f ca="1">ROUNDUP('Visit constructor'!EZ73,0)</f>
        <v>3111</v>
      </c>
      <c r="EN74">
        <f ca="1">ROUNDUP('Visit constructor'!FA73,0)</f>
        <v>4475</v>
      </c>
      <c r="EO74">
        <f ca="1">ROUNDUP('Visit constructor'!FB73,0)</f>
        <v>2913</v>
      </c>
      <c r="EP74">
        <f ca="1">ROUNDUP('Visit constructor'!FC73,0)</f>
        <v>2594</v>
      </c>
      <c r="EQ74">
        <f ca="1">ROUNDUP('Visit constructor'!FD73,0)</f>
        <v>1606</v>
      </c>
      <c r="ER74">
        <f ca="1">ROUNDUP('Visit constructor'!FE73,0)</f>
        <v>1967</v>
      </c>
      <c r="ES74">
        <f ca="1">ROUNDUP('Visit constructor'!FF73,0)</f>
        <v>2025</v>
      </c>
      <c r="ET74">
        <f ca="1">ROUNDUP('Visit constructor'!FG73,0)</f>
        <v>5384</v>
      </c>
      <c r="EU74">
        <f ca="1">ROUNDUP('Visit constructor'!FH73,0)</f>
        <v>3201</v>
      </c>
      <c r="EV74">
        <f ca="1">ROUNDUP('Visit constructor'!FI73,0)</f>
        <v>703</v>
      </c>
      <c r="EW74">
        <f ca="1">ROUNDUP('Visit constructor'!FJ73,0)</f>
        <v>2947</v>
      </c>
      <c r="EX74">
        <f ca="1">ROUNDUP('Visit constructor'!FK73,0)</f>
        <v>3156</v>
      </c>
      <c r="EY74">
        <f ca="1">ROUNDUP('Visit constructor'!FL73,0)</f>
        <v>3547</v>
      </c>
      <c r="EZ74">
        <f ca="1">ROUNDUP('Visit constructor'!FM73,0)</f>
        <v>5199</v>
      </c>
      <c r="FA74">
        <f ca="1">ROUNDUP('Visit constructor'!FN73,0)</f>
        <v>4058</v>
      </c>
      <c r="FB74">
        <f ca="1">ROUNDUP('Visit constructor'!FO73,0)</f>
        <v>2876</v>
      </c>
      <c r="FC74">
        <f ca="1">ROUNDUP('Visit constructor'!FP73,0)</f>
        <v>2141</v>
      </c>
      <c r="FD74">
        <f ca="1">ROUNDUP('Visit constructor'!FQ73,0)</f>
        <v>3699</v>
      </c>
      <c r="FE74">
        <f ca="1">ROUNDUP('Visit constructor'!FR73,0)</f>
        <v>920</v>
      </c>
      <c r="FF74">
        <f ca="1">ROUNDUP('Visit constructor'!FS73,0)</f>
        <v>2717</v>
      </c>
      <c r="FG74">
        <f ca="1">ROUNDUP('Visit constructor'!FT73,0)</f>
        <v>2889</v>
      </c>
      <c r="FH74">
        <f ca="1">ROUNDUP('Visit constructor'!FU73,0)</f>
        <v>1050</v>
      </c>
      <c r="FI74">
        <f ca="1">ROUNDUP('Visit constructor'!FV73,0)</f>
        <v>3155</v>
      </c>
      <c r="FJ74">
        <f ca="1">ROUNDUP('Visit constructor'!FW73,0)</f>
        <v>4887</v>
      </c>
      <c r="FK74">
        <f ca="1">ROUNDUP('Visit constructor'!FX73,0)</f>
        <v>1723</v>
      </c>
      <c r="FL74">
        <f ca="1">ROUNDUP('Visit constructor'!FY73,0)</f>
        <v>3955</v>
      </c>
      <c r="FM74">
        <f ca="1">ROUNDUP('Visit constructor'!FZ73,0)</f>
        <v>4748</v>
      </c>
      <c r="FN74">
        <f ca="1">ROUNDUP('Visit constructor'!GA73,0)</f>
        <v>5179</v>
      </c>
      <c r="FO74">
        <f ca="1">ROUNDUP('Visit constructor'!GB73,0)</f>
        <v>1072</v>
      </c>
      <c r="FP74">
        <f ca="1">ROUNDUP('Visit constructor'!GC73,0)</f>
        <v>2270</v>
      </c>
      <c r="FQ74">
        <f ca="1">ROUNDUP('Visit constructor'!GD73,0)</f>
        <v>2133</v>
      </c>
      <c r="FR74">
        <f ca="1">ROUNDUP('Visit constructor'!GE73,0)</f>
        <v>2557</v>
      </c>
      <c r="FS74">
        <f ca="1">ROUNDUP('Visit constructor'!GF73,0)</f>
        <v>1871</v>
      </c>
      <c r="FT74">
        <f ca="1">ROUNDUP('Visit constructor'!GG73,0)</f>
        <v>2278</v>
      </c>
      <c r="FU74">
        <f ca="1">ROUNDUP('Visit constructor'!GH73,0)</f>
        <v>4059</v>
      </c>
      <c r="FV74">
        <f ca="1">ROUNDUP('Visit constructor'!GI73,0)</f>
        <v>1131</v>
      </c>
      <c r="FW74">
        <f ca="1">ROUNDUP('Visit constructor'!GJ73,0)</f>
        <v>4651</v>
      </c>
      <c r="FX74">
        <f ca="1">ROUNDUP('Visit constructor'!GK73,0)</f>
        <v>2496</v>
      </c>
      <c r="FY74">
        <f ca="1">ROUNDUP('Visit constructor'!GL73,0)</f>
        <v>3307</v>
      </c>
      <c r="FZ74">
        <f ca="1">ROUNDUP('Visit constructor'!GM73,0)</f>
        <v>4592</v>
      </c>
      <c r="GA74">
        <f ca="1">ROUNDUP('Visit constructor'!GN73,0)</f>
        <v>4899</v>
      </c>
      <c r="GB74">
        <f ca="1">ROUNDUP('Visit constructor'!GO73,0)</f>
        <v>3784</v>
      </c>
      <c r="GC74">
        <f ca="1">ROUNDUP('Visit constructor'!GP73,0)</f>
        <v>4278</v>
      </c>
      <c r="GD74">
        <f ca="1">ROUNDUP('Visit constructor'!GQ73,0)</f>
        <v>1629</v>
      </c>
      <c r="GE74">
        <f ca="1">ROUNDUP('Visit constructor'!GR73,0)</f>
        <v>4761</v>
      </c>
      <c r="GF74">
        <f ca="1">ROUNDUP('Visit constructor'!GS73,0)</f>
        <v>4162</v>
      </c>
      <c r="GG74">
        <f ca="1">ROUNDUP('Visit constructor'!GT73,0)</f>
        <v>4929</v>
      </c>
      <c r="GH74">
        <f ca="1">ROUNDUP('Visit constructor'!GU73,0)</f>
        <v>1965</v>
      </c>
      <c r="GI74">
        <f ca="1">ROUNDUP('Visit constructor'!GV73,0)</f>
        <v>1680</v>
      </c>
      <c r="GJ74">
        <f ca="1">ROUNDUP('Visit constructor'!GW73,0)</f>
        <v>2826</v>
      </c>
      <c r="GK74">
        <f ca="1">ROUNDUP('Visit constructor'!GX73,0)</f>
        <v>2828</v>
      </c>
      <c r="GL74">
        <f ca="1">ROUNDUP('Visit constructor'!GY73,0)</f>
        <v>1723</v>
      </c>
      <c r="GM74">
        <f ca="1">ROUNDUP('Visit constructor'!GZ73,0)</f>
        <v>4049</v>
      </c>
      <c r="GN74">
        <f ca="1">ROUNDUP('Visit constructor'!HA73,0)</f>
        <v>2828</v>
      </c>
      <c r="GO74">
        <f ca="1">ROUNDUP('Visit constructor'!HB73,0)</f>
        <v>1995</v>
      </c>
      <c r="GP74">
        <f ca="1">ROUNDUP('Visit constructor'!HC73,0)</f>
        <v>4200</v>
      </c>
      <c r="GQ74">
        <f ca="1">ROUNDUP('Visit constructor'!HD73,0)</f>
        <v>4719</v>
      </c>
      <c r="GR74">
        <f ca="1">ROUNDUP('Visit constructor'!HE73,0)</f>
        <v>3457</v>
      </c>
      <c r="GS74">
        <f ca="1">ROUNDUP('Visit constructor'!HF73,0)</f>
        <v>609</v>
      </c>
      <c r="GT74">
        <f ca="1">ROUNDUP('Visit constructor'!HG73,0)</f>
        <v>1394</v>
      </c>
    </row>
    <row r="75" spans="1:202" x14ac:dyDescent="0.25">
      <c r="A75">
        <f t="shared" si="1"/>
        <v>70</v>
      </c>
      <c r="B75">
        <f ca="1">ROUNDUP('Visit constructor'!O74,0)</f>
        <v>3483</v>
      </c>
      <c r="C75">
        <f ca="1">ROUNDUP('Visit constructor'!P74,0)</f>
        <v>2432</v>
      </c>
      <c r="D75">
        <f ca="1">ROUNDUP('Visit constructor'!Q74,0)</f>
        <v>2652</v>
      </c>
      <c r="E75">
        <f ca="1">ROUNDUP('Visit constructor'!R74,0)</f>
        <v>3044</v>
      </c>
      <c r="F75">
        <f ca="1">ROUNDUP('Visit constructor'!S74,0)</f>
        <v>2931</v>
      </c>
      <c r="G75">
        <f ca="1">ROUNDUP('Visit constructor'!T74,0)</f>
        <v>2841</v>
      </c>
      <c r="H75">
        <f ca="1">ROUNDUP('Visit constructor'!U74,0)</f>
        <v>2046</v>
      </c>
      <c r="I75">
        <f ca="1">ROUNDUP('Visit constructor'!V74,0)</f>
        <v>2877</v>
      </c>
      <c r="J75">
        <f ca="1">ROUNDUP('Visit constructor'!W74,0)</f>
        <v>1591</v>
      </c>
      <c r="K75">
        <f ca="1">ROUNDUP('Visit constructor'!X74,0)</f>
        <v>1104</v>
      </c>
      <c r="L75">
        <f ca="1">ROUNDUP('Visit constructor'!Y74,0)</f>
        <v>2843</v>
      </c>
      <c r="M75">
        <f ca="1">ROUNDUP('Visit constructor'!Z74,0)</f>
        <v>787</v>
      </c>
      <c r="N75">
        <f ca="1">ROUNDUP('Visit constructor'!AA74,0)</f>
        <v>937</v>
      </c>
      <c r="O75">
        <f ca="1">ROUNDUP('Visit constructor'!AB74,0)</f>
        <v>627</v>
      </c>
      <c r="P75">
        <f ca="1">ROUNDUP('Visit constructor'!AC74,0)</f>
        <v>1980</v>
      </c>
      <c r="Q75">
        <f ca="1">ROUNDUP('Visit constructor'!AD74,0)</f>
        <v>1096</v>
      </c>
      <c r="R75">
        <f ca="1">ROUNDUP('Visit constructor'!AE74,0)</f>
        <v>1248</v>
      </c>
      <c r="S75">
        <f ca="1">ROUNDUP('Visit constructor'!AF74,0)</f>
        <v>1790</v>
      </c>
      <c r="T75">
        <f ca="1">ROUNDUP('Visit constructor'!AG74,0)</f>
        <v>2252</v>
      </c>
      <c r="U75">
        <f ca="1">ROUNDUP('Visit constructor'!AH74,0)</f>
        <v>1904</v>
      </c>
      <c r="V75">
        <f ca="1">ROUNDUP('Visit constructor'!AI74,0)</f>
        <v>2994</v>
      </c>
      <c r="W75">
        <f ca="1">ROUNDUP('Visit constructor'!AJ74,0)</f>
        <v>1608</v>
      </c>
      <c r="X75">
        <f ca="1">ROUNDUP('Visit constructor'!AK74,0)</f>
        <v>2581</v>
      </c>
      <c r="Y75">
        <f ca="1">ROUNDUP('Visit constructor'!AL74,0)</f>
        <v>1296</v>
      </c>
      <c r="Z75">
        <f ca="1">ROUNDUP('Visit constructor'!AM74,0)</f>
        <v>1591</v>
      </c>
      <c r="AA75">
        <f ca="1">ROUNDUP('Visit constructor'!AN74,0)</f>
        <v>344</v>
      </c>
      <c r="AB75">
        <f ca="1">ROUNDUP('Visit constructor'!AO74,0)</f>
        <v>2400</v>
      </c>
      <c r="AC75">
        <f ca="1">ROUNDUP('Visit constructor'!AP74,0)</f>
        <v>2051</v>
      </c>
      <c r="AD75">
        <f ca="1">ROUNDUP('Visit constructor'!AQ74,0)</f>
        <v>1779</v>
      </c>
      <c r="AE75">
        <f ca="1">ROUNDUP('Visit constructor'!AR74,0)</f>
        <v>2772</v>
      </c>
      <c r="AF75">
        <f ca="1">ROUNDUP('Visit constructor'!AS74,0)</f>
        <v>919</v>
      </c>
      <c r="AG75">
        <f ca="1">ROUNDUP('Visit constructor'!AT74,0)</f>
        <v>1635</v>
      </c>
      <c r="AH75">
        <f ca="1">ROUNDUP('Visit constructor'!AU74,0)</f>
        <v>2119</v>
      </c>
      <c r="AI75">
        <f ca="1">ROUNDUP('Visit constructor'!AV74,0)</f>
        <v>2200</v>
      </c>
      <c r="AJ75">
        <f ca="1">ROUNDUP('Visit constructor'!AW74,0)</f>
        <v>2398</v>
      </c>
      <c r="AK75">
        <f ca="1">ROUNDUP('Visit constructor'!AX74,0)</f>
        <v>727</v>
      </c>
      <c r="AL75">
        <f ca="1">ROUNDUP('Visit constructor'!AY74,0)</f>
        <v>2300</v>
      </c>
      <c r="AM75">
        <f ca="1">ROUNDUP('Visit constructor'!AZ74,0)</f>
        <v>768</v>
      </c>
      <c r="AN75">
        <f ca="1">ROUNDUP('Visit constructor'!BA74,0)</f>
        <v>1370</v>
      </c>
      <c r="AO75">
        <f ca="1">ROUNDUP('Visit constructor'!BB74,0)</f>
        <v>849</v>
      </c>
      <c r="AP75">
        <f ca="1">ROUNDUP('Visit constructor'!BC74,0)</f>
        <v>1194</v>
      </c>
      <c r="AQ75">
        <f ca="1">ROUNDUP('Visit constructor'!BD74,0)</f>
        <v>2644</v>
      </c>
      <c r="AR75">
        <f ca="1">ROUNDUP('Visit constructor'!BE74,0)</f>
        <v>910</v>
      </c>
      <c r="AS75">
        <f ca="1">ROUNDUP('Visit constructor'!BF74,0)</f>
        <v>2672</v>
      </c>
      <c r="AT75">
        <f ca="1">ROUNDUP('Visit constructor'!BG74,0)</f>
        <v>3529</v>
      </c>
      <c r="AU75">
        <f ca="1">ROUNDUP('Visit constructor'!BH74,0)</f>
        <v>2331</v>
      </c>
      <c r="AV75">
        <f ca="1">ROUNDUP('Visit constructor'!BI74,0)</f>
        <v>1698</v>
      </c>
      <c r="AW75">
        <f ca="1">ROUNDUP('Visit constructor'!BJ74,0)</f>
        <v>2084</v>
      </c>
      <c r="AX75">
        <f ca="1">ROUNDUP('Visit constructor'!BK74,0)</f>
        <v>1839</v>
      </c>
      <c r="AY75">
        <f ca="1">ROUNDUP('Visit constructor'!BL74,0)</f>
        <v>1785</v>
      </c>
      <c r="AZ75">
        <f ca="1">ROUNDUP('Visit constructor'!BM74,0)</f>
        <v>3384</v>
      </c>
      <c r="BA75">
        <f ca="1">ROUNDUP('Visit constructor'!BN74,0)</f>
        <v>1082</v>
      </c>
      <c r="BB75">
        <f ca="1">ROUNDUP('Visit constructor'!BO74,0)</f>
        <v>1129</v>
      </c>
      <c r="BC75">
        <f ca="1">ROUNDUP('Visit constructor'!BP74,0)</f>
        <v>1933</v>
      </c>
      <c r="BD75">
        <f ca="1">ROUNDUP('Visit constructor'!BQ74,0)</f>
        <v>2777</v>
      </c>
      <c r="BE75">
        <f ca="1">ROUNDUP('Visit constructor'!BR74,0)</f>
        <v>2377</v>
      </c>
      <c r="BF75">
        <f ca="1">ROUNDUP('Visit constructor'!BS74,0)</f>
        <v>2575</v>
      </c>
      <c r="BG75">
        <f ca="1">ROUNDUP('Visit constructor'!BT74,0)</f>
        <v>2947</v>
      </c>
      <c r="BH75">
        <f ca="1">ROUNDUP('Visit constructor'!BU74,0)</f>
        <v>3030</v>
      </c>
      <c r="BI75">
        <f ca="1">ROUNDUP('Visit constructor'!BV74,0)</f>
        <v>1871</v>
      </c>
      <c r="BJ75">
        <f ca="1">ROUNDUP('Visit constructor'!BW74,0)</f>
        <v>3046</v>
      </c>
      <c r="BK75">
        <f ca="1">ROUNDUP('Visit constructor'!BX74,0)</f>
        <v>1616</v>
      </c>
      <c r="BL75">
        <f ca="1">ROUNDUP('Visit constructor'!BY74,0)</f>
        <v>3940</v>
      </c>
      <c r="BM75">
        <f ca="1">ROUNDUP('Visit constructor'!BZ74,0)</f>
        <v>4193</v>
      </c>
      <c r="BN75">
        <f ca="1">ROUNDUP('Visit constructor'!CA74,0)</f>
        <v>2457</v>
      </c>
      <c r="BO75">
        <f ca="1">ROUNDUP('Visit constructor'!CB74,0)</f>
        <v>1617</v>
      </c>
      <c r="BP75">
        <f ca="1">ROUNDUP('Visit constructor'!CC74,0)</f>
        <v>1786</v>
      </c>
      <c r="BQ75">
        <f ca="1">ROUNDUP('Visit constructor'!CD74,0)</f>
        <v>1908</v>
      </c>
      <c r="BR75">
        <f ca="1">ROUNDUP('Visit constructor'!CE74,0)</f>
        <v>3725</v>
      </c>
      <c r="BS75">
        <f ca="1">ROUNDUP('Visit constructor'!CF74,0)</f>
        <v>2211</v>
      </c>
      <c r="BT75">
        <f ca="1">ROUNDUP('Visit constructor'!CG74,0)</f>
        <v>0</v>
      </c>
      <c r="BU75">
        <f ca="1">ROUNDUP('Visit constructor'!CH74,0)</f>
        <v>1017</v>
      </c>
      <c r="BV75">
        <f ca="1">ROUNDUP('Visit constructor'!CI74,0)</f>
        <v>1128</v>
      </c>
      <c r="BW75">
        <f ca="1">ROUNDUP('Visit constructor'!CJ74,0)</f>
        <v>3321</v>
      </c>
      <c r="BX75">
        <f ca="1">ROUNDUP('Visit constructor'!CK74,0)</f>
        <v>1660</v>
      </c>
      <c r="BY75">
        <f ca="1">ROUNDUP('Visit constructor'!CL74,0)</f>
        <v>3512</v>
      </c>
      <c r="BZ75">
        <f ca="1">ROUNDUP('Visit constructor'!CM74,0)</f>
        <v>298</v>
      </c>
      <c r="CA75">
        <f ca="1">ROUNDUP('Visit constructor'!CN74,0)</f>
        <v>2788</v>
      </c>
      <c r="CB75">
        <f ca="1">ROUNDUP('Visit constructor'!CO74,0)</f>
        <v>2486</v>
      </c>
      <c r="CC75">
        <f ca="1">ROUNDUP('Visit constructor'!CP74,0)</f>
        <v>1902</v>
      </c>
      <c r="CD75">
        <f ca="1">ROUNDUP('Visit constructor'!CQ74,0)</f>
        <v>695</v>
      </c>
      <c r="CE75">
        <f ca="1">ROUNDUP('Visit constructor'!CR74,0)</f>
        <v>1635</v>
      </c>
      <c r="CF75">
        <f ca="1">ROUNDUP('Visit constructor'!CS74,0)</f>
        <v>2928</v>
      </c>
      <c r="CG75">
        <f ca="1">ROUNDUP('Visit constructor'!CT74,0)</f>
        <v>2834</v>
      </c>
      <c r="CH75">
        <f ca="1">ROUNDUP('Visit constructor'!CU74,0)</f>
        <v>3914</v>
      </c>
      <c r="CI75">
        <f ca="1">ROUNDUP('Visit constructor'!CV74,0)</f>
        <v>1783</v>
      </c>
      <c r="CJ75">
        <f ca="1">ROUNDUP('Visit constructor'!CW74,0)</f>
        <v>2645</v>
      </c>
      <c r="CK75">
        <f ca="1">ROUNDUP('Visit constructor'!CX74,0)</f>
        <v>2427</v>
      </c>
      <c r="CL75">
        <f ca="1">ROUNDUP('Visit constructor'!CY74,0)</f>
        <v>2458</v>
      </c>
      <c r="CM75">
        <f ca="1">ROUNDUP('Visit constructor'!CZ74,0)</f>
        <v>1932</v>
      </c>
      <c r="CN75">
        <f ca="1">ROUNDUP('Visit constructor'!DA74,0)</f>
        <v>416</v>
      </c>
      <c r="CO75">
        <f ca="1">ROUNDUP('Visit constructor'!DB74,0)</f>
        <v>2062</v>
      </c>
      <c r="CP75">
        <f ca="1">ROUNDUP('Visit constructor'!DC74,0)</f>
        <v>623</v>
      </c>
      <c r="CQ75">
        <f ca="1">ROUNDUP('Visit constructor'!DD74,0)</f>
        <v>2074</v>
      </c>
      <c r="CR75">
        <f ca="1">ROUNDUP('Visit constructor'!DE74,0)</f>
        <v>3309</v>
      </c>
      <c r="CS75">
        <f ca="1">ROUNDUP('Visit constructor'!DF74,0)</f>
        <v>2777</v>
      </c>
      <c r="CT75">
        <f ca="1">ROUNDUP('Visit constructor'!DG74,0)</f>
        <v>1863</v>
      </c>
      <c r="CU75">
        <f ca="1">ROUNDUP('Visit constructor'!DH74,0)</f>
        <v>484</v>
      </c>
      <c r="CV75">
        <f ca="1">ROUNDUP('Visit constructor'!DI74,0)</f>
        <v>3482</v>
      </c>
      <c r="CW75">
        <f ca="1">ROUNDUP('Visit constructor'!DJ74,0)</f>
        <v>1441</v>
      </c>
      <c r="CX75">
        <f ca="1">ROUNDUP('Visit constructor'!DK74,0)</f>
        <v>577</v>
      </c>
      <c r="CY75">
        <f ca="1">ROUNDUP('Visit constructor'!DL74,0)</f>
        <v>3649</v>
      </c>
      <c r="CZ75">
        <f ca="1">ROUNDUP('Visit constructor'!DM74,0)</f>
        <v>3404</v>
      </c>
      <c r="DA75">
        <f ca="1">ROUNDUP('Visit constructor'!DN74,0)</f>
        <v>1625</v>
      </c>
      <c r="DB75">
        <f ca="1">ROUNDUP('Visit constructor'!DO74,0)</f>
        <v>2348</v>
      </c>
      <c r="DC75">
        <f ca="1">ROUNDUP('Visit constructor'!DP74,0)</f>
        <v>2076</v>
      </c>
      <c r="DD75">
        <f ca="1">ROUNDUP('Visit constructor'!DQ74,0)</f>
        <v>472</v>
      </c>
      <c r="DE75">
        <f ca="1">ROUNDUP('Visit constructor'!DR74,0)</f>
        <v>4237</v>
      </c>
      <c r="DF75">
        <f ca="1">ROUNDUP('Visit constructor'!DS74,0)</f>
        <v>1470</v>
      </c>
      <c r="DG75">
        <f ca="1">ROUNDUP('Visit constructor'!DT74,0)</f>
        <v>2025</v>
      </c>
      <c r="DH75">
        <f ca="1">ROUNDUP('Visit constructor'!DU74,0)</f>
        <v>734</v>
      </c>
      <c r="DI75">
        <f ca="1">ROUNDUP('Visit constructor'!DV74,0)</f>
        <v>3009</v>
      </c>
      <c r="DJ75">
        <f ca="1">ROUNDUP('Visit constructor'!DW74,0)</f>
        <v>2697</v>
      </c>
      <c r="DK75">
        <f ca="1">ROUNDUP('Visit constructor'!DX74,0)</f>
        <v>2582</v>
      </c>
      <c r="DL75">
        <f ca="1">ROUNDUP('Visit constructor'!DY74,0)</f>
        <v>3928</v>
      </c>
      <c r="DM75">
        <f ca="1">ROUNDUP('Visit constructor'!DZ74,0)</f>
        <v>1934</v>
      </c>
      <c r="DN75">
        <f ca="1">ROUNDUP('Visit constructor'!EA74,0)</f>
        <v>1374</v>
      </c>
      <c r="DO75">
        <f ca="1">ROUNDUP('Visit constructor'!EB74,0)</f>
        <v>2266</v>
      </c>
      <c r="DP75">
        <f ca="1">ROUNDUP('Visit constructor'!EC74,0)</f>
        <v>2043</v>
      </c>
      <c r="DQ75">
        <f ca="1">ROUNDUP('Visit constructor'!ED74,0)</f>
        <v>1874</v>
      </c>
      <c r="DR75">
        <f ca="1">ROUNDUP('Visit constructor'!EE74,0)</f>
        <v>1206</v>
      </c>
      <c r="DS75">
        <f ca="1">ROUNDUP('Visit constructor'!EF74,0)</f>
        <v>137</v>
      </c>
      <c r="DT75">
        <f ca="1">ROUNDUP('Visit constructor'!EG74,0)</f>
        <v>1670</v>
      </c>
      <c r="DU75">
        <f ca="1">ROUNDUP('Visit constructor'!EH74,0)</f>
        <v>3880</v>
      </c>
      <c r="DV75">
        <f ca="1">ROUNDUP('Visit constructor'!EI74,0)</f>
        <v>1138</v>
      </c>
      <c r="DW75">
        <f ca="1">ROUNDUP('Visit constructor'!EJ74,0)</f>
        <v>2200</v>
      </c>
      <c r="DX75">
        <f ca="1">ROUNDUP('Visit constructor'!EK74,0)</f>
        <v>4292</v>
      </c>
      <c r="DY75">
        <f ca="1">ROUNDUP('Visit constructor'!EL74,0)</f>
        <v>2133</v>
      </c>
      <c r="DZ75">
        <f ca="1">ROUNDUP('Visit constructor'!EM74,0)</f>
        <v>2810</v>
      </c>
      <c r="EA75">
        <f ca="1">ROUNDUP('Visit constructor'!EN74,0)</f>
        <v>3196</v>
      </c>
      <c r="EB75">
        <f ca="1">ROUNDUP('Visit constructor'!EO74,0)</f>
        <v>2232</v>
      </c>
      <c r="EC75">
        <f ca="1">ROUNDUP('Visit constructor'!EP74,0)</f>
        <v>1509</v>
      </c>
      <c r="ED75">
        <f ca="1">ROUNDUP('Visit constructor'!EQ74,0)</f>
        <v>2953</v>
      </c>
      <c r="EE75">
        <f ca="1">ROUNDUP('Visit constructor'!ER74,0)</f>
        <v>2518</v>
      </c>
      <c r="EF75">
        <f ca="1">ROUNDUP('Visit constructor'!ES74,0)</f>
        <v>2303</v>
      </c>
      <c r="EG75">
        <f ca="1">ROUNDUP('Visit constructor'!ET74,0)</f>
        <v>3038</v>
      </c>
      <c r="EH75">
        <f ca="1">ROUNDUP('Visit constructor'!EU74,0)</f>
        <v>1741</v>
      </c>
      <c r="EI75">
        <f ca="1">ROUNDUP('Visit constructor'!EV74,0)</f>
        <v>723</v>
      </c>
      <c r="EJ75">
        <f ca="1">ROUNDUP('Visit constructor'!EW74,0)</f>
        <v>2250</v>
      </c>
      <c r="EK75">
        <f ca="1">ROUNDUP('Visit constructor'!EX74,0)</f>
        <v>3749</v>
      </c>
      <c r="EL75">
        <f ca="1">ROUNDUP('Visit constructor'!EY74,0)</f>
        <v>910</v>
      </c>
      <c r="EM75">
        <f ca="1">ROUNDUP('Visit constructor'!EZ74,0)</f>
        <v>977</v>
      </c>
      <c r="EN75">
        <f ca="1">ROUNDUP('Visit constructor'!FA74,0)</f>
        <v>2272</v>
      </c>
      <c r="EO75">
        <f ca="1">ROUNDUP('Visit constructor'!FB74,0)</f>
        <v>1246</v>
      </c>
      <c r="EP75">
        <f ca="1">ROUNDUP('Visit constructor'!FC74,0)</f>
        <v>828</v>
      </c>
      <c r="EQ75">
        <f ca="1">ROUNDUP('Visit constructor'!FD74,0)</f>
        <v>3682</v>
      </c>
      <c r="ER75">
        <f ca="1">ROUNDUP('Visit constructor'!FE74,0)</f>
        <v>772</v>
      </c>
      <c r="ES75">
        <f ca="1">ROUNDUP('Visit constructor'!FF74,0)</f>
        <v>1206</v>
      </c>
      <c r="ET75">
        <f ca="1">ROUNDUP('Visit constructor'!FG74,0)</f>
        <v>3254</v>
      </c>
      <c r="EU75">
        <f ca="1">ROUNDUP('Visit constructor'!FH74,0)</f>
        <v>3641</v>
      </c>
      <c r="EV75">
        <f ca="1">ROUNDUP('Visit constructor'!FI74,0)</f>
        <v>2425</v>
      </c>
      <c r="EW75">
        <f ca="1">ROUNDUP('Visit constructor'!FJ74,0)</f>
        <v>2862</v>
      </c>
      <c r="EX75">
        <f ca="1">ROUNDUP('Visit constructor'!FK74,0)</f>
        <v>2385</v>
      </c>
      <c r="EY75">
        <f ca="1">ROUNDUP('Visit constructor'!FL74,0)</f>
        <v>2100</v>
      </c>
      <c r="EZ75">
        <f ca="1">ROUNDUP('Visit constructor'!FM74,0)</f>
        <v>3005</v>
      </c>
      <c r="FA75">
        <f ca="1">ROUNDUP('Visit constructor'!FN74,0)</f>
        <v>2014</v>
      </c>
      <c r="FB75">
        <f ca="1">ROUNDUP('Visit constructor'!FO74,0)</f>
        <v>1300</v>
      </c>
      <c r="FC75">
        <f ca="1">ROUNDUP('Visit constructor'!FP74,0)</f>
        <v>719</v>
      </c>
      <c r="FD75">
        <f ca="1">ROUNDUP('Visit constructor'!FQ74,0)</f>
        <v>1869</v>
      </c>
      <c r="FE75">
        <f ca="1">ROUNDUP('Visit constructor'!FR74,0)</f>
        <v>2224</v>
      </c>
      <c r="FF75">
        <f ca="1">ROUNDUP('Visit constructor'!FS74,0)</f>
        <v>1464</v>
      </c>
      <c r="FG75">
        <f ca="1">ROUNDUP('Visit constructor'!FT74,0)</f>
        <v>4067</v>
      </c>
      <c r="FH75">
        <f ca="1">ROUNDUP('Visit constructor'!FU74,0)</f>
        <v>2902</v>
      </c>
      <c r="FI75">
        <f ca="1">ROUNDUP('Visit constructor'!FV74,0)</f>
        <v>1654</v>
      </c>
      <c r="FJ75">
        <f ca="1">ROUNDUP('Visit constructor'!FW74,0)</f>
        <v>2697</v>
      </c>
      <c r="FK75">
        <f ca="1">ROUNDUP('Visit constructor'!FX74,0)</f>
        <v>3339</v>
      </c>
      <c r="FL75">
        <f ca="1">ROUNDUP('Visit constructor'!FY74,0)</f>
        <v>2085</v>
      </c>
      <c r="FM75">
        <f ca="1">ROUNDUP('Visit constructor'!FZ74,0)</f>
        <v>3069</v>
      </c>
      <c r="FN75">
        <f ca="1">ROUNDUP('Visit constructor'!GA74,0)</f>
        <v>2992</v>
      </c>
      <c r="FO75">
        <f ca="1">ROUNDUP('Visit constructor'!GB74,0)</f>
        <v>1350</v>
      </c>
      <c r="FP75">
        <f ca="1">ROUNDUP('Visit constructor'!GC74,0)</f>
        <v>515</v>
      </c>
      <c r="FQ75">
        <f ca="1">ROUNDUP('Visit constructor'!GD74,0)</f>
        <v>1762</v>
      </c>
      <c r="FR75">
        <f ca="1">ROUNDUP('Visit constructor'!GE74,0)</f>
        <v>1762</v>
      </c>
      <c r="FS75">
        <f ca="1">ROUNDUP('Visit constructor'!GF74,0)</f>
        <v>1685</v>
      </c>
      <c r="FT75">
        <f ca="1">ROUNDUP('Visit constructor'!GG74,0)</f>
        <v>3823</v>
      </c>
      <c r="FU75">
        <f ca="1">ROUNDUP('Visit constructor'!GH74,0)</f>
        <v>2049</v>
      </c>
      <c r="FV75">
        <f ca="1">ROUNDUP('Visit constructor'!GI74,0)</f>
        <v>1632</v>
      </c>
      <c r="FW75">
        <f ca="1">ROUNDUP('Visit constructor'!GJ74,0)</f>
        <v>2441</v>
      </c>
      <c r="FX75">
        <f ca="1">ROUNDUP('Visit constructor'!GK74,0)</f>
        <v>1674</v>
      </c>
      <c r="FY75">
        <f ca="1">ROUNDUP('Visit constructor'!GL74,0)</f>
        <v>1266</v>
      </c>
      <c r="FZ75">
        <f ca="1">ROUNDUP('Visit constructor'!GM74,0)</f>
        <v>2898</v>
      </c>
      <c r="GA75">
        <f ca="1">ROUNDUP('Visit constructor'!GN74,0)</f>
        <v>2746</v>
      </c>
      <c r="GB75">
        <f ca="1">ROUNDUP('Visit constructor'!GO74,0)</f>
        <v>2028</v>
      </c>
      <c r="GC75">
        <f ca="1">ROUNDUP('Visit constructor'!GP74,0)</f>
        <v>2736</v>
      </c>
      <c r="GD75">
        <f ca="1">ROUNDUP('Visit constructor'!GQ74,0)</f>
        <v>3287</v>
      </c>
      <c r="GE75">
        <f ca="1">ROUNDUP('Visit constructor'!GR74,0)</f>
        <v>2606</v>
      </c>
      <c r="GF75">
        <f ca="1">ROUNDUP('Visit constructor'!GS74,0)</f>
        <v>1952</v>
      </c>
      <c r="GG75">
        <f ca="1">ROUNDUP('Visit constructor'!GT74,0)</f>
        <v>2750</v>
      </c>
      <c r="GH75">
        <f ca="1">ROUNDUP('Visit constructor'!GU74,0)</f>
        <v>914</v>
      </c>
      <c r="GI75">
        <f ca="1">ROUNDUP('Visit constructor'!GV74,0)</f>
        <v>3473</v>
      </c>
      <c r="GJ75">
        <f ca="1">ROUNDUP('Visit constructor'!GW74,0)</f>
        <v>3169</v>
      </c>
      <c r="GK75">
        <f ca="1">ROUNDUP('Visit constructor'!GX74,0)</f>
        <v>1114</v>
      </c>
      <c r="GL75">
        <f ca="1">ROUNDUP('Visit constructor'!GY74,0)</f>
        <v>2179</v>
      </c>
      <c r="GM75">
        <f ca="1">ROUNDUP('Visit constructor'!GZ74,0)</f>
        <v>1997</v>
      </c>
      <c r="GN75">
        <f ca="1">ROUNDUP('Visit constructor'!HA74,0)</f>
        <v>2026</v>
      </c>
      <c r="GO75">
        <f ca="1">ROUNDUP('Visit constructor'!HB74,0)</f>
        <v>3394</v>
      </c>
      <c r="GP75">
        <f ca="1">ROUNDUP('Visit constructor'!HC74,0)</f>
        <v>2379</v>
      </c>
      <c r="GQ75">
        <f ca="1">ROUNDUP('Visit constructor'!HD74,0)</f>
        <v>2510</v>
      </c>
      <c r="GR75">
        <f ca="1">ROUNDUP('Visit constructor'!HE74,0)</f>
        <v>1549</v>
      </c>
      <c r="GS75">
        <f ca="1">ROUNDUP('Visit constructor'!HF74,0)</f>
        <v>2716</v>
      </c>
      <c r="GT75">
        <f ca="1">ROUNDUP('Visit constructor'!HG74,0)</f>
        <v>1646</v>
      </c>
    </row>
    <row r="76" spans="1:202" x14ac:dyDescent="0.25">
      <c r="A76">
        <f t="shared" si="1"/>
        <v>71</v>
      </c>
      <c r="B76">
        <f ca="1">ROUNDUP('Visit constructor'!O75,0)</f>
        <v>2618</v>
      </c>
      <c r="C76">
        <f ca="1">ROUNDUP('Visit constructor'!P75,0)</f>
        <v>1416</v>
      </c>
      <c r="D76">
        <f ca="1">ROUNDUP('Visit constructor'!Q75,0)</f>
        <v>3659</v>
      </c>
      <c r="E76">
        <f ca="1">ROUNDUP('Visit constructor'!R75,0)</f>
        <v>2048</v>
      </c>
      <c r="F76">
        <f ca="1">ROUNDUP('Visit constructor'!S75,0)</f>
        <v>1915</v>
      </c>
      <c r="G76">
        <f ca="1">ROUNDUP('Visit constructor'!T75,0)</f>
        <v>3738</v>
      </c>
      <c r="H76">
        <f ca="1">ROUNDUP('Visit constructor'!U75,0)</f>
        <v>2966</v>
      </c>
      <c r="I76">
        <f ca="1">ROUNDUP('Visit constructor'!V75,0)</f>
        <v>3742</v>
      </c>
      <c r="J76">
        <f ca="1">ROUNDUP('Visit constructor'!W75,0)</f>
        <v>640</v>
      </c>
      <c r="K76">
        <f ca="1">ROUNDUP('Visit constructor'!X75,0)</f>
        <v>815</v>
      </c>
      <c r="L76">
        <f ca="1">ROUNDUP('Visit constructor'!Y75,0)</f>
        <v>2185</v>
      </c>
      <c r="M76">
        <f ca="1">ROUNDUP('Visit constructor'!Z75,0)</f>
        <v>1132</v>
      </c>
      <c r="N76">
        <f ca="1">ROUNDUP('Visit constructor'!AA75,0)</f>
        <v>1087</v>
      </c>
      <c r="O76">
        <f ca="1">ROUNDUP('Visit constructor'!AB75,0)</f>
        <v>1384</v>
      </c>
      <c r="P76">
        <f ca="1">ROUNDUP('Visit constructor'!AC75,0)</f>
        <v>2996</v>
      </c>
      <c r="Q76">
        <f ca="1">ROUNDUP('Visit constructor'!AD75,0)</f>
        <v>1302</v>
      </c>
      <c r="R76">
        <f ca="1">ROUNDUP('Visit constructor'!AE75,0)</f>
        <v>2095</v>
      </c>
      <c r="S76">
        <f ca="1">ROUNDUP('Visit constructor'!AF75,0)</f>
        <v>2707</v>
      </c>
      <c r="T76">
        <f ca="1">ROUNDUP('Visit constructor'!AG75,0)</f>
        <v>3226</v>
      </c>
      <c r="U76">
        <f ca="1">ROUNDUP('Visit constructor'!AH75,0)</f>
        <v>2909</v>
      </c>
      <c r="V76">
        <f ca="1">ROUNDUP('Visit constructor'!AI75,0)</f>
        <v>1982</v>
      </c>
      <c r="W76">
        <f ca="1">ROUNDUP('Visit constructor'!AJ75,0)</f>
        <v>1194</v>
      </c>
      <c r="X76">
        <f ca="1">ROUNDUP('Visit constructor'!AK75,0)</f>
        <v>2347</v>
      </c>
      <c r="Y76">
        <f ca="1">ROUNDUP('Visit constructor'!AL75,0)</f>
        <v>874</v>
      </c>
      <c r="Z76">
        <f ca="1">ROUNDUP('Visit constructor'!AM75,0)</f>
        <v>960</v>
      </c>
      <c r="AA76">
        <f ca="1">ROUNDUP('Visit constructor'!AN75,0)</f>
        <v>1154</v>
      </c>
      <c r="AB76">
        <f ca="1">ROUNDUP('Visit constructor'!AO75,0)</f>
        <v>1597</v>
      </c>
      <c r="AC76">
        <f ca="1">ROUNDUP('Visit constructor'!AP75,0)</f>
        <v>1184</v>
      </c>
      <c r="AD76">
        <f ca="1">ROUNDUP('Visit constructor'!AQ75,0)</f>
        <v>1315</v>
      </c>
      <c r="AE76">
        <f ca="1">ROUNDUP('Visit constructor'!AR75,0)</f>
        <v>3781</v>
      </c>
      <c r="AF76">
        <f ca="1">ROUNDUP('Visit constructor'!AS75,0)</f>
        <v>1323</v>
      </c>
      <c r="AG76">
        <f ca="1">ROUNDUP('Visit constructor'!AT75,0)</f>
        <v>1454</v>
      </c>
      <c r="AH76">
        <f ca="1">ROUNDUP('Visit constructor'!AU75,0)</f>
        <v>2770</v>
      </c>
      <c r="AI76">
        <f ca="1">ROUNDUP('Visit constructor'!AV75,0)</f>
        <v>2969</v>
      </c>
      <c r="AJ76">
        <f ca="1">ROUNDUP('Visit constructor'!AW75,0)</f>
        <v>2252</v>
      </c>
      <c r="AK76">
        <f ca="1">ROUNDUP('Visit constructor'!AX75,0)</f>
        <v>1487</v>
      </c>
      <c r="AL76">
        <f ca="1">ROUNDUP('Visit constructor'!AY75,0)</f>
        <v>3288</v>
      </c>
      <c r="AM76">
        <f ca="1">ROUNDUP('Visit constructor'!AZ75,0)</f>
        <v>1779</v>
      </c>
      <c r="AN76">
        <f ca="1">ROUNDUP('Visit constructor'!BA75,0)</f>
        <v>1631</v>
      </c>
      <c r="AO76">
        <f ca="1">ROUNDUP('Visit constructor'!BB75,0)</f>
        <v>1864</v>
      </c>
      <c r="AP76">
        <f ca="1">ROUNDUP('Visit constructor'!BC75,0)</f>
        <v>1973</v>
      </c>
      <c r="AQ76">
        <f ca="1">ROUNDUP('Visit constructor'!BD75,0)</f>
        <v>2085</v>
      </c>
      <c r="AR76">
        <f ca="1">ROUNDUP('Visit constructor'!BE75,0)</f>
        <v>484</v>
      </c>
      <c r="AS76">
        <f ca="1">ROUNDUP('Visit constructor'!BF75,0)</f>
        <v>1803</v>
      </c>
      <c r="AT76">
        <f ca="1">ROUNDUP('Visit constructor'!BG75,0)</f>
        <v>2744</v>
      </c>
      <c r="AU76">
        <f ca="1">ROUNDUP('Visit constructor'!BH75,0)</f>
        <v>3123</v>
      </c>
      <c r="AV76">
        <f ca="1">ROUNDUP('Visit constructor'!BI75,0)</f>
        <v>2703</v>
      </c>
      <c r="AW76">
        <f ca="1">ROUNDUP('Visit constructor'!BJ75,0)</f>
        <v>1190</v>
      </c>
      <c r="AX76">
        <f ca="1">ROUNDUP('Visit constructor'!BK75,0)</f>
        <v>2794</v>
      </c>
      <c r="AY76">
        <f ca="1">ROUNDUP('Visit constructor'!BL75,0)</f>
        <v>2650</v>
      </c>
      <c r="AZ76">
        <f ca="1">ROUNDUP('Visit constructor'!BM75,0)</f>
        <v>4301</v>
      </c>
      <c r="BA76">
        <f ca="1">ROUNDUP('Visit constructor'!BN75,0)</f>
        <v>111</v>
      </c>
      <c r="BB76">
        <f ca="1">ROUNDUP('Visit constructor'!BO75,0)</f>
        <v>2079</v>
      </c>
      <c r="BC76">
        <f ca="1">ROUNDUP('Visit constructor'!BP75,0)</f>
        <v>920</v>
      </c>
      <c r="BD76">
        <f ca="1">ROUNDUP('Visit constructor'!BQ75,0)</f>
        <v>2385</v>
      </c>
      <c r="BE76">
        <f ca="1">ROUNDUP('Visit constructor'!BR75,0)</f>
        <v>1842</v>
      </c>
      <c r="BF76">
        <f ca="1">ROUNDUP('Visit constructor'!BS75,0)</f>
        <v>1734</v>
      </c>
      <c r="BG76">
        <f ca="1">ROUNDUP('Visit constructor'!BT75,0)</f>
        <v>1958</v>
      </c>
      <c r="BH76">
        <f ca="1">ROUNDUP('Visit constructor'!BU75,0)</f>
        <v>3910</v>
      </c>
      <c r="BI76">
        <f ca="1">ROUNDUP('Visit constructor'!BV75,0)</f>
        <v>1374</v>
      </c>
      <c r="BJ76">
        <f ca="1">ROUNDUP('Visit constructor'!BW75,0)</f>
        <v>2031</v>
      </c>
      <c r="BK76">
        <f ca="1">ROUNDUP('Visit constructor'!BX75,0)</f>
        <v>2607</v>
      </c>
      <c r="BL76">
        <f ca="1">ROUNDUP('Visit constructor'!BY75,0)</f>
        <v>3201</v>
      </c>
      <c r="BM76">
        <f ca="1">ROUNDUP('Visit constructor'!BZ75,0)</f>
        <v>3179</v>
      </c>
      <c r="BN76">
        <f ca="1">ROUNDUP('Visit constructor'!CA75,0)</f>
        <v>1448</v>
      </c>
      <c r="BO76">
        <f ca="1">ROUNDUP('Visit constructor'!CB75,0)</f>
        <v>810</v>
      </c>
      <c r="BP76">
        <f ca="1">ROUNDUP('Visit constructor'!CC75,0)</f>
        <v>2508</v>
      </c>
      <c r="BQ76">
        <f ca="1">ROUNDUP('Visit constructor'!CD75,0)</f>
        <v>1336</v>
      </c>
      <c r="BR76">
        <f ca="1">ROUNDUP('Visit constructor'!CE75,0)</f>
        <v>3171</v>
      </c>
      <c r="BS76">
        <f ca="1">ROUNDUP('Visit constructor'!CF75,0)</f>
        <v>1223</v>
      </c>
      <c r="BT76">
        <f ca="1">ROUNDUP('Visit constructor'!CG75,0)</f>
        <v>1017</v>
      </c>
      <c r="BU76">
        <f ca="1">ROUNDUP('Visit constructor'!CH75,0)</f>
        <v>0</v>
      </c>
      <c r="BV76">
        <f ca="1">ROUNDUP('Visit constructor'!CI75,0)</f>
        <v>1046</v>
      </c>
      <c r="BW76">
        <f ca="1">ROUNDUP('Visit constructor'!CJ75,0)</f>
        <v>2870</v>
      </c>
      <c r="BX76">
        <f ca="1">ROUNDUP('Visit constructor'!CK75,0)</f>
        <v>2570</v>
      </c>
      <c r="BY76">
        <f ca="1">ROUNDUP('Visit constructor'!CL75,0)</f>
        <v>2772</v>
      </c>
      <c r="BZ76">
        <f ca="1">ROUNDUP('Visit constructor'!CM75,0)</f>
        <v>830</v>
      </c>
      <c r="CA76">
        <f ca="1">ROUNDUP('Visit constructor'!CN75,0)</f>
        <v>1867</v>
      </c>
      <c r="CB76">
        <f ca="1">ROUNDUP('Visit constructor'!CO75,0)</f>
        <v>2295</v>
      </c>
      <c r="CC76">
        <f ca="1">ROUNDUP('Visit constructor'!CP75,0)</f>
        <v>2352</v>
      </c>
      <c r="CD76">
        <f ca="1">ROUNDUP('Visit constructor'!CQ75,0)</f>
        <v>1460</v>
      </c>
      <c r="CE76">
        <f ca="1">ROUNDUP('Visit constructor'!CR75,0)</f>
        <v>2197</v>
      </c>
      <c r="CF76">
        <f ca="1">ROUNDUP('Visit constructor'!CS75,0)</f>
        <v>2089</v>
      </c>
      <c r="CG76">
        <f ca="1">ROUNDUP('Visit constructor'!CT75,0)</f>
        <v>1852</v>
      </c>
      <c r="CH76">
        <f ca="1">ROUNDUP('Visit constructor'!CU75,0)</f>
        <v>3300</v>
      </c>
      <c r="CI76">
        <f ca="1">ROUNDUP('Visit constructor'!CV75,0)</f>
        <v>781</v>
      </c>
      <c r="CJ76">
        <f ca="1">ROUNDUP('Visit constructor'!CW75,0)</f>
        <v>3492</v>
      </c>
      <c r="CK76">
        <f ca="1">ROUNDUP('Visit constructor'!CX75,0)</f>
        <v>3333</v>
      </c>
      <c r="CL76">
        <f ca="1">ROUNDUP('Visit constructor'!CY75,0)</f>
        <v>2277</v>
      </c>
      <c r="CM76">
        <f ca="1">ROUNDUP('Visit constructor'!CZ75,0)</f>
        <v>1844</v>
      </c>
      <c r="CN76">
        <f ca="1">ROUNDUP('Visit constructor'!DA75,0)</f>
        <v>1411</v>
      </c>
      <c r="CO76">
        <f ca="1">ROUNDUP('Visit constructor'!DB75,0)</f>
        <v>2928</v>
      </c>
      <c r="CP76">
        <f ca="1">ROUNDUP('Visit constructor'!DC75,0)</f>
        <v>556</v>
      </c>
      <c r="CQ76">
        <f ca="1">ROUNDUP('Visit constructor'!DD75,0)</f>
        <v>2829</v>
      </c>
      <c r="CR76">
        <f ca="1">ROUNDUP('Visit constructor'!DE75,0)</f>
        <v>2294</v>
      </c>
      <c r="CS76">
        <f ca="1">ROUNDUP('Visit constructor'!DF75,0)</f>
        <v>3562</v>
      </c>
      <c r="CT76">
        <f ca="1">ROUNDUP('Visit constructor'!DG75,0)</f>
        <v>2526</v>
      </c>
      <c r="CU76">
        <f ca="1">ROUNDUP('Visit constructor'!DH75,0)</f>
        <v>1381</v>
      </c>
      <c r="CV76">
        <f ca="1">ROUNDUP('Visit constructor'!DI75,0)</f>
        <v>2685</v>
      </c>
      <c r="CW76">
        <f ca="1">ROUNDUP('Visit constructor'!DJ75,0)</f>
        <v>2395</v>
      </c>
      <c r="CX76">
        <f ca="1">ROUNDUP('Visit constructor'!DK75,0)</f>
        <v>1463</v>
      </c>
      <c r="CY76">
        <f ca="1">ROUNDUP('Visit constructor'!DL75,0)</f>
        <v>2672</v>
      </c>
      <c r="CZ76">
        <f ca="1">ROUNDUP('Visit constructor'!DM75,0)</f>
        <v>2666</v>
      </c>
      <c r="DA76">
        <f ca="1">ROUNDUP('Visit constructor'!DN75,0)</f>
        <v>1280</v>
      </c>
      <c r="DB76">
        <f ca="1">ROUNDUP('Visit constructor'!DO75,0)</f>
        <v>3359</v>
      </c>
      <c r="DC76">
        <f ca="1">ROUNDUP('Visit constructor'!DP75,0)</f>
        <v>3028</v>
      </c>
      <c r="DD76">
        <f ca="1">ROUNDUP('Visit constructor'!DQ75,0)</f>
        <v>1109</v>
      </c>
      <c r="DE76">
        <f ca="1">ROUNDUP('Visit constructor'!DR75,0)</f>
        <v>3228</v>
      </c>
      <c r="DF76">
        <f ca="1">ROUNDUP('Visit constructor'!DS75,0)</f>
        <v>2116</v>
      </c>
      <c r="DG76">
        <f ca="1">ROUNDUP('Visit constructor'!DT75,0)</f>
        <v>1013</v>
      </c>
      <c r="DH76">
        <f ca="1">ROUNDUP('Visit constructor'!DU75,0)</f>
        <v>385</v>
      </c>
      <c r="DI76">
        <f ca="1">ROUNDUP('Visit constructor'!DV75,0)</f>
        <v>2036</v>
      </c>
      <c r="DJ76">
        <f ca="1">ROUNDUP('Visit constructor'!DW75,0)</f>
        <v>3711</v>
      </c>
      <c r="DK76">
        <f ca="1">ROUNDUP('Visit constructor'!DX75,0)</f>
        <v>1664</v>
      </c>
      <c r="DL76">
        <f ca="1">ROUNDUP('Visit constructor'!DY75,0)</f>
        <v>2964</v>
      </c>
      <c r="DM76">
        <f ca="1">ROUNDUP('Visit constructor'!DZ75,0)</f>
        <v>2205</v>
      </c>
      <c r="DN76">
        <f ca="1">ROUNDUP('Visit constructor'!EA75,0)</f>
        <v>397</v>
      </c>
      <c r="DO76">
        <f ca="1">ROUNDUP('Visit constructor'!EB75,0)</f>
        <v>3264</v>
      </c>
      <c r="DP76">
        <f ca="1">ROUNDUP('Visit constructor'!EC75,0)</f>
        <v>3010</v>
      </c>
      <c r="DQ76">
        <f ca="1">ROUNDUP('Visit constructor'!ED75,0)</f>
        <v>2731</v>
      </c>
      <c r="DR76">
        <f ca="1">ROUNDUP('Visit constructor'!EE75,0)</f>
        <v>2077</v>
      </c>
      <c r="DS76">
        <f ca="1">ROUNDUP('Visit constructor'!EF75,0)</f>
        <v>1084</v>
      </c>
      <c r="DT76">
        <f ca="1">ROUNDUP('Visit constructor'!EG75,0)</f>
        <v>2161</v>
      </c>
      <c r="DU76">
        <f ca="1">ROUNDUP('Visit constructor'!EH75,0)</f>
        <v>2914</v>
      </c>
      <c r="DV76">
        <f ca="1">ROUNDUP('Visit constructor'!EI75,0)</f>
        <v>1887</v>
      </c>
      <c r="DW76">
        <f ca="1">ROUNDUP('Visit constructor'!EJ75,0)</f>
        <v>1438</v>
      </c>
      <c r="DX76">
        <f ca="1">ROUNDUP('Visit constructor'!EK75,0)</f>
        <v>3487</v>
      </c>
      <c r="DY76">
        <f ca="1">ROUNDUP('Visit constructor'!EL75,0)</f>
        <v>1988</v>
      </c>
      <c r="DZ76">
        <f ca="1">ROUNDUP('Visit constructor'!EM75,0)</f>
        <v>2049</v>
      </c>
      <c r="EA76">
        <f ca="1">ROUNDUP('Visit constructor'!EN75,0)</f>
        <v>2303</v>
      </c>
      <c r="EB76">
        <f ca="1">ROUNDUP('Visit constructor'!EO75,0)</f>
        <v>2976</v>
      </c>
      <c r="EC76">
        <f ca="1">ROUNDUP('Visit constructor'!EP75,0)</f>
        <v>497</v>
      </c>
      <c r="ED76">
        <f ca="1">ROUNDUP('Visit constructor'!EQ75,0)</f>
        <v>1978</v>
      </c>
      <c r="EE76">
        <f ca="1">ROUNDUP('Visit constructor'!ER75,0)</f>
        <v>1821</v>
      </c>
      <c r="EF76">
        <f ca="1">ROUNDUP('Visit constructor'!ES75,0)</f>
        <v>3303</v>
      </c>
      <c r="EG76">
        <f ca="1">ROUNDUP('Visit constructor'!ET75,0)</f>
        <v>4022</v>
      </c>
      <c r="EH76">
        <f ca="1">ROUNDUP('Visit constructor'!EU75,0)</f>
        <v>2743</v>
      </c>
      <c r="EI76">
        <f ca="1">ROUNDUP('Visit constructor'!EV75,0)</f>
        <v>1712</v>
      </c>
      <c r="EJ76">
        <f ca="1">ROUNDUP('Visit constructor'!EW75,0)</f>
        <v>1274</v>
      </c>
      <c r="EK76">
        <f ca="1">ROUNDUP('Visit constructor'!EX75,0)</f>
        <v>2822</v>
      </c>
      <c r="EL76">
        <f ca="1">ROUNDUP('Visit constructor'!EY75,0)</f>
        <v>1117</v>
      </c>
      <c r="EM76">
        <f ca="1">ROUNDUP('Visit constructor'!EZ75,0)</f>
        <v>1971</v>
      </c>
      <c r="EN76">
        <f ca="1">ROUNDUP('Visit constructor'!FA75,0)</f>
        <v>3260</v>
      </c>
      <c r="EO76">
        <f ca="1">ROUNDUP('Visit constructor'!FB75,0)</f>
        <v>1761</v>
      </c>
      <c r="EP76">
        <f ca="1">ROUNDUP('Visit constructor'!FC75,0)</f>
        <v>1401</v>
      </c>
      <c r="EQ76">
        <f ca="1">ROUNDUP('Visit constructor'!FD75,0)</f>
        <v>2668</v>
      </c>
      <c r="ER76">
        <f ca="1">ROUNDUP('Visit constructor'!FE75,0)</f>
        <v>1068</v>
      </c>
      <c r="ES76">
        <f ca="1">ROUNDUP('Visit constructor'!FF75,0)</f>
        <v>1365</v>
      </c>
      <c r="ET76">
        <f ca="1">ROUNDUP('Visit constructor'!FG75,0)</f>
        <v>4164</v>
      </c>
      <c r="EU76">
        <f ca="1">ROUNDUP('Visit constructor'!FH75,0)</f>
        <v>3095</v>
      </c>
      <c r="EV76">
        <f ca="1">ROUNDUP('Visit constructor'!FI75,0)</f>
        <v>1585</v>
      </c>
      <c r="EW76">
        <f ca="1">ROUNDUP('Visit constructor'!FJ75,0)</f>
        <v>2505</v>
      </c>
      <c r="EX76">
        <f ca="1">ROUNDUP('Visit constructor'!FK75,0)</f>
        <v>2365</v>
      </c>
      <c r="EY76">
        <f ca="1">ROUNDUP('Visit constructor'!FL75,0)</f>
        <v>2763</v>
      </c>
      <c r="EZ76">
        <f ca="1">ROUNDUP('Visit constructor'!FM75,0)</f>
        <v>3978</v>
      </c>
      <c r="FA76">
        <f ca="1">ROUNDUP('Visit constructor'!FN75,0)</f>
        <v>2980</v>
      </c>
      <c r="FB76">
        <f ca="1">ROUNDUP('Visit constructor'!FO75,0)</f>
        <v>1984</v>
      </c>
      <c r="FC76">
        <f ca="1">ROUNDUP('Visit constructor'!FP75,0)</f>
        <v>1195</v>
      </c>
      <c r="FD76">
        <f ca="1">ROUNDUP('Visit constructor'!FQ75,0)</f>
        <v>2727</v>
      </c>
      <c r="FE76">
        <f ca="1">ROUNDUP('Visit constructor'!FR75,0)</f>
        <v>1495</v>
      </c>
      <c r="FF76">
        <f ca="1">ROUNDUP('Visit constructor'!FS75,0)</f>
        <v>1964</v>
      </c>
      <c r="FG76">
        <f ca="1">ROUNDUP('Visit constructor'!FT75,0)</f>
        <v>3264</v>
      </c>
      <c r="FH76">
        <f ca="1">ROUNDUP('Visit constructor'!FU75,0)</f>
        <v>1900</v>
      </c>
      <c r="FI76">
        <f ca="1">ROUNDUP('Visit constructor'!FV75,0)</f>
        <v>2065</v>
      </c>
      <c r="FJ76">
        <f ca="1">ROUNDUP('Visit constructor'!FW75,0)</f>
        <v>3713</v>
      </c>
      <c r="FK76">
        <f ca="1">ROUNDUP('Visit constructor'!FX75,0)</f>
        <v>2390</v>
      </c>
      <c r="FL76">
        <f ca="1">ROUNDUP('Visit constructor'!FY75,0)</f>
        <v>2783</v>
      </c>
      <c r="FM76">
        <f ca="1">ROUNDUP('Visit constructor'!FZ75,0)</f>
        <v>3879</v>
      </c>
      <c r="FN76">
        <f ca="1">ROUNDUP('Visit constructor'!GA75,0)</f>
        <v>3957</v>
      </c>
      <c r="FO76">
        <f ca="1">ROUNDUP('Visit constructor'!GB75,0)</f>
        <v>717</v>
      </c>
      <c r="FP76">
        <f ca="1">ROUNDUP('Visit constructor'!GC75,0)</f>
        <v>1056</v>
      </c>
      <c r="FQ76">
        <f ca="1">ROUNDUP('Visit constructor'!GD75,0)</f>
        <v>1420</v>
      </c>
      <c r="FR76">
        <f ca="1">ROUNDUP('Visit constructor'!GE75,0)</f>
        <v>1692</v>
      </c>
      <c r="FS76">
        <f ca="1">ROUNDUP('Visit constructor'!GF75,0)</f>
        <v>1210</v>
      </c>
      <c r="FT76">
        <f ca="1">ROUNDUP('Visit constructor'!GG75,0)</f>
        <v>2906</v>
      </c>
      <c r="FU76">
        <f ca="1">ROUNDUP('Visit constructor'!GH75,0)</f>
        <v>2856</v>
      </c>
      <c r="FV76">
        <f ca="1">ROUNDUP('Visit constructor'!GI75,0)</f>
        <v>1071</v>
      </c>
      <c r="FW76">
        <f ca="1">ROUNDUP('Visit constructor'!GJ75,0)</f>
        <v>3449</v>
      </c>
      <c r="FX76">
        <f ca="1">ROUNDUP('Visit constructor'!GK75,0)</f>
        <v>1939</v>
      </c>
      <c r="FY76">
        <f ca="1">ROUNDUP('Visit constructor'!GL75,0)</f>
        <v>2219</v>
      </c>
      <c r="FZ76">
        <f ca="1">ROUNDUP('Visit constructor'!GM75,0)</f>
        <v>3713</v>
      </c>
      <c r="GA76">
        <f ca="1">ROUNDUP('Visit constructor'!GN75,0)</f>
        <v>3756</v>
      </c>
      <c r="GB76">
        <f ca="1">ROUNDUP('Visit constructor'!GO75,0)</f>
        <v>2640</v>
      </c>
      <c r="GC76">
        <f ca="1">ROUNDUP('Visit constructor'!GP75,0)</f>
        <v>3472</v>
      </c>
      <c r="GD76">
        <f ca="1">ROUNDUP('Visit constructor'!GQ75,0)</f>
        <v>2328</v>
      </c>
      <c r="GE76">
        <f ca="1">ROUNDUP('Visit constructor'!GR75,0)</f>
        <v>3539</v>
      </c>
      <c r="GF76">
        <f ca="1">ROUNDUP('Visit constructor'!GS75,0)</f>
        <v>2959</v>
      </c>
      <c r="GG76">
        <f ca="1">ROUNDUP('Visit constructor'!GT75,0)</f>
        <v>3707</v>
      </c>
      <c r="GH76">
        <f ca="1">ROUNDUP('Visit constructor'!GU75,0)</f>
        <v>1147</v>
      </c>
      <c r="GI76">
        <f ca="1">ROUNDUP('Visit constructor'!GV75,0)</f>
        <v>2493</v>
      </c>
      <c r="GJ76">
        <f ca="1">ROUNDUP('Visit constructor'!GW75,0)</f>
        <v>2636</v>
      </c>
      <c r="GK76">
        <f ca="1">ROUNDUP('Visit constructor'!GX75,0)</f>
        <v>1868</v>
      </c>
      <c r="GL76">
        <f ca="1">ROUNDUP('Visit constructor'!GY75,0)</f>
        <v>1484</v>
      </c>
      <c r="GM76">
        <f ca="1">ROUNDUP('Visit constructor'!GZ75,0)</f>
        <v>2966</v>
      </c>
      <c r="GN76">
        <f ca="1">ROUNDUP('Visit constructor'!HA75,0)</f>
        <v>1993</v>
      </c>
      <c r="GO76">
        <f ca="1">ROUNDUP('Visit constructor'!HB75,0)</f>
        <v>2500</v>
      </c>
      <c r="GP76">
        <f ca="1">ROUNDUP('Visit constructor'!HC75,0)</f>
        <v>3046</v>
      </c>
      <c r="GQ76">
        <f ca="1">ROUNDUP('Visit constructor'!HD75,0)</f>
        <v>3509</v>
      </c>
      <c r="GR76">
        <f ca="1">ROUNDUP('Visit constructor'!HE75,0)</f>
        <v>2439</v>
      </c>
      <c r="GS76">
        <f ca="1">ROUNDUP('Visit constructor'!HF75,0)</f>
        <v>1778</v>
      </c>
      <c r="GT76">
        <f ca="1">ROUNDUP('Visit constructor'!HG75,0)</f>
        <v>1246</v>
      </c>
    </row>
    <row r="77" spans="1:202" x14ac:dyDescent="0.25">
      <c r="A77">
        <f t="shared" si="1"/>
        <v>72</v>
      </c>
      <c r="B77">
        <f ca="1">ROUNDUP('Visit constructor'!O76,0)</f>
        <v>2584</v>
      </c>
      <c r="C77">
        <f ca="1">ROUNDUP('Visit constructor'!P76,0)</f>
        <v>2101</v>
      </c>
      <c r="D77">
        <f ca="1">ROUNDUP('Visit constructor'!Q76,0)</f>
        <v>3260</v>
      </c>
      <c r="E77">
        <f ca="1">ROUNDUP('Visit constructor'!R76,0)</f>
        <v>2813</v>
      </c>
      <c r="F77">
        <f ca="1">ROUNDUP('Visit constructor'!S76,0)</f>
        <v>2553</v>
      </c>
      <c r="G77">
        <f ca="1">ROUNDUP('Visit constructor'!T76,0)</f>
        <v>3045</v>
      </c>
      <c r="H77">
        <f ca="1">ROUNDUP('Visit constructor'!U76,0)</f>
        <v>3089</v>
      </c>
      <c r="I77">
        <f ca="1">ROUNDUP('Visit constructor'!V76,0)</f>
        <v>3948</v>
      </c>
      <c r="J77">
        <f ca="1">ROUNDUP('Visit constructor'!W76,0)</f>
        <v>1619</v>
      </c>
      <c r="K77">
        <f ca="1">ROUNDUP('Visit constructor'!X76,0)</f>
        <v>256</v>
      </c>
      <c r="L77">
        <f ca="1">ROUNDUP('Visit constructor'!Y76,0)</f>
        <v>1794</v>
      </c>
      <c r="M77">
        <f ca="1">ROUNDUP('Visit constructor'!Z76,0)</f>
        <v>456</v>
      </c>
      <c r="N77">
        <f ca="1">ROUNDUP('Visit constructor'!AA76,0)</f>
        <v>255</v>
      </c>
      <c r="O77">
        <f ca="1">ROUNDUP('Visit constructor'!AB76,0)</f>
        <v>918</v>
      </c>
      <c r="P77">
        <f ca="1">ROUNDUP('Visit constructor'!AC76,0)</f>
        <v>2773</v>
      </c>
      <c r="Q77">
        <f ca="1">ROUNDUP('Visit constructor'!AD76,0)</f>
        <v>2047</v>
      </c>
      <c r="R77">
        <f ca="1">ROUNDUP('Visit constructor'!AE76,0)</f>
        <v>2359</v>
      </c>
      <c r="S77">
        <f ca="1">ROUNDUP('Visit constructor'!AF76,0)</f>
        <v>2116</v>
      </c>
      <c r="T77">
        <f ca="1">ROUNDUP('Visit constructor'!AG76,0)</f>
        <v>3214</v>
      </c>
      <c r="U77">
        <f ca="1">ROUNDUP('Visit constructor'!AH76,0)</f>
        <v>2543</v>
      </c>
      <c r="V77">
        <f ca="1">ROUNDUP('Visit constructor'!AI76,0)</f>
        <v>2664</v>
      </c>
      <c r="W77">
        <f ca="1">ROUNDUP('Visit constructor'!AJ76,0)</f>
        <v>538</v>
      </c>
      <c r="X77">
        <f ca="1">ROUNDUP('Visit constructor'!AK76,0)</f>
        <v>1470</v>
      </c>
      <c r="Y77">
        <f ca="1">ROUNDUP('Visit constructor'!AL76,0)</f>
        <v>1864</v>
      </c>
      <c r="Z77">
        <f ca="1">ROUNDUP('Visit constructor'!AM76,0)</f>
        <v>2002</v>
      </c>
      <c r="AA77">
        <f ca="1">ROUNDUP('Visit constructor'!AN76,0)</f>
        <v>928</v>
      </c>
      <c r="AB77">
        <f ca="1">ROUNDUP('Visit constructor'!AO76,0)</f>
        <v>2610</v>
      </c>
      <c r="AC77">
        <f ca="1">ROUNDUP('Visit constructor'!AP76,0)</f>
        <v>2182</v>
      </c>
      <c r="AD77">
        <f ca="1">ROUNDUP('Visit constructor'!AQ76,0)</f>
        <v>707</v>
      </c>
      <c r="AE77">
        <f ca="1">ROUNDUP('Visit constructor'!AR76,0)</f>
        <v>3396</v>
      </c>
      <c r="AF77">
        <f ca="1">ROUNDUP('Visit constructor'!AS76,0)</f>
        <v>535</v>
      </c>
      <c r="AG77">
        <f ca="1">ROUNDUP('Visit constructor'!AT76,0)</f>
        <v>513</v>
      </c>
      <c r="AH77">
        <f ca="1">ROUNDUP('Visit constructor'!AU76,0)</f>
        <v>1873</v>
      </c>
      <c r="AI77">
        <f ca="1">ROUNDUP('Visit constructor'!AV76,0)</f>
        <v>3318</v>
      </c>
      <c r="AJ77">
        <f ca="1">ROUNDUP('Visit constructor'!AW76,0)</f>
        <v>1312</v>
      </c>
      <c r="AK77">
        <f ca="1">ROUNDUP('Visit constructor'!AX76,0)</f>
        <v>1852</v>
      </c>
      <c r="AL77">
        <f ca="1">ROUNDUP('Visit constructor'!AY76,0)</f>
        <v>2821</v>
      </c>
      <c r="AM77">
        <f ca="1">ROUNDUP('Visit constructor'!AZ76,0)</f>
        <v>1726</v>
      </c>
      <c r="AN77">
        <f ca="1">ROUNDUP('Visit constructor'!BA76,0)</f>
        <v>624</v>
      </c>
      <c r="AO77">
        <f ca="1">ROUNDUP('Visit constructor'!BB76,0)</f>
        <v>1693</v>
      </c>
      <c r="AP77">
        <f ca="1">ROUNDUP('Visit constructor'!BC76,0)</f>
        <v>1301</v>
      </c>
      <c r="AQ77">
        <f ca="1">ROUNDUP('Visit constructor'!BD76,0)</f>
        <v>1555</v>
      </c>
      <c r="AR77">
        <f ca="1">ROUNDUP('Visit constructor'!BE76,0)</f>
        <v>1405</v>
      </c>
      <c r="AS77">
        <f ca="1">ROUNDUP('Visit constructor'!BF76,0)</f>
        <v>1835</v>
      </c>
      <c r="AT77">
        <f ca="1">ROUNDUP('Visit constructor'!BG76,0)</f>
        <v>2545</v>
      </c>
      <c r="AU77">
        <f ca="1">ROUNDUP('Visit constructor'!BH76,0)</f>
        <v>2329</v>
      </c>
      <c r="AV77">
        <f ca="1">ROUNDUP('Visit constructor'!BI76,0)</f>
        <v>2598</v>
      </c>
      <c r="AW77">
        <f ca="1">ROUNDUP('Visit constructor'!BJ76,0)</f>
        <v>2170</v>
      </c>
      <c r="AX77">
        <f ca="1">ROUNDUP('Visit constructor'!BK76,0)</f>
        <v>2272</v>
      </c>
      <c r="AY77">
        <f ca="1">ROUNDUP('Visit constructor'!BL76,0)</f>
        <v>1983</v>
      </c>
      <c r="AZ77">
        <f ca="1">ROUNDUP('Visit constructor'!BM76,0)</f>
        <v>3621</v>
      </c>
      <c r="BA77">
        <f ca="1">ROUNDUP('Visit constructor'!BN76,0)</f>
        <v>1154</v>
      </c>
      <c r="BB77">
        <f ca="1">ROUNDUP('Visit constructor'!BO76,0)</f>
        <v>2182</v>
      </c>
      <c r="BC77">
        <f ca="1">ROUNDUP('Visit constructor'!BP76,0)</f>
        <v>1705</v>
      </c>
      <c r="BD77">
        <f ca="1">ROUNDUP('Visit constructor'!BQ76,0)</f>
        <v>1650</v>
      </c>
      <c r="BE77">
        <f ca="1">ROUNDUP('Visit constructor'!BR76,0)</f>
        <v>1289</v>
      </c>
      <c r="BF77">
        <f ca="1">ROUNDUP('Visit constructor'!BS76,0)</f>
        <v>1710</v>
      </c>
      <c r="BG77">
        <f ca="1">ROUNDUP('Visit constructor'!BT76,0)</f>
        <v>2749</v>
      </c>
      <c r="BH77">
        <f ca="1">ROUNDUP('Visit constructor'!BU76,0)</f>
        <v>4088</v>
      </c>
      <c r="BI77">
        <f ca="1">ROUNDUP('Visit constructor'!BV76,0)</f>
        <v>805</v>
      </c>
      <c r="BJ77">
        <f ca="1">ROUNDUP('Visit constructor'!BW76,0)</f>
        <v>2683</v>
      </c>
      <c r="BK77">
        <f ca="1">ROUNDUP('Visit constructor'!BX76,0)</f>
        <v>2203</v>
      </c>
      <c r="BL77">
        <f ca="1">ROUNDUP('Visit constructor'!BY76,0)</f>
        <v>2907</v>
      </c>
      <c r="BM77">
        <f ca="1">ROUNDUP('Visit constructor'!BZ76,0)</f>
        <v>3779</v>
      </c>
      <c r="BN77">
        <f ca="1">ROUNDUP('Visit constructor'!CA76,0)</f>
        <v>1991</v>
      </c>
      <c r="BO77">
        <f ca="1">ROUNDUP('Visit constructor'!CB76,0)</f>
        <v>922</v>
      </c>
      <c r="BP77">
        <f ca="1">ROUNDUP('Visit constructor'!CC76,0)</f>
        <v>1692</v>
      </c>
      <c r="BQ77">
        <f ca="1">ROUNDUP('Visit constructor'!CD76,0)</f>
        <v>2378</v>
      </c>
      <c r="BR77">
        <f ca="1">ROUNDUP('Visit constructor'!CE76,0)</f>
        <v>2613</v>
      </c>
      <c r="BS77">
        <f ca="1">ROUNDUP('Visit constructor'!CF76,0)</f>
        <v>2076</v>
      </c>
      <c r="BT77">
        <f ca="1">ROUNDUP('Visit constructor'!CG76,0)</f>
        <v>1128</v>
      </c>
      <c r="BU77">
        <f ca="1">ROUNDUP('Visit constructor'!CH76,0)</f>
        <v>1046</v>
      </c>
      <c r="BV77">
        <f ca="1">ROUNDUP('Visit constructor'!CI76,0)</f>
        <v>0</v>
      </c>
      <c r="BW77">
        <f ca="1">ROUNDUP('Visit constructor'!CJ76,0)</f>
        <v>2195</v>
      </c>
      <c r="BX77">
        <f ca="1">ROUNDUP('Visit constructor'!CK76,0)</f>
        <v>2725</v>
      </c>
      <c r="BY77">
        <f ca="1">ROUNDUP('Visit constructor'!CL76,0)</f>
        <v>2493</v>
      </c>
      <c r="BZ77">
        <f ca="1">ROUNDUP('Visit constructor'!CM76,0)</f>
        <v>842</v>
      </c>
      <c r="CA77">
        <f ca="1">ROUNDUP('Visit constructor'!CN76,0)</f>
        <v>2024</v>
      </c>
      <c r="CB77">
        <f ca="1">ROUNDUP('Visit constructor'!CO76,0)</f>
        <v>1386</v>
      </c>
      <c r="CC77">
        <f ca="1">ROUNDUP('Visit constructor'!CP76,0)</f>
        <v>1365</v>
      </c>
      <c r="CD77">
        <f ca="1">ROUNDUP('Visit constructor'!CQ76,0)</f>
        <v>1819</v>
      </c>
      <c r="CE77">
        <f ca="1">ROUNDUP('Visit constructor'!CR76,0)</f>
        <v>1286</v>
      </c>
      <c r="CF77">
        <f ca="1">ROUNDUP('Visit constructor'!CS76,0)</f>
        <v>2029</v>
      </c>
      <c r="CG77">
        <f ca="1">ROUNDUP('Visit constructor'!CT76,0)</f>
        <v>2209</v>
      </c>
      <c r="CH77">
        <f ca="1">ROUNDUP('Visit constructor'!CU76,0)</f>
        <v>2819</v>
      </c>
      <c r="CI77">
        <f ca="1">ROUNDUP('Visit constructor'!CV76,0)</f>
        <v>1646</v>
      </c>
      <c r="CJ77">
        <f ca="1">ROUNDUP('Visit constructor'!CW76,0)</f>
        <v>3730</v>
      </c>
      <c r="CK77">
        <f ca="1">ROUNDUP('Visit constructor'!CX76,0)</f>
        <v>2674</v>
      </c>
      <c r="CL77">
        <f ca="1">ROUNDUP('Visit constructor'!CY76,0)</f>
        <v>1360</v>
      </c>
      <c r="CM77">
        <f ca="1">ROUNDUP('Visit constructor'!CZ76,0)</f>
        <v>858</v>
      </c>
      <c r="CN77">
        <f ca="1">ROUNDUP('Visit constructor'!DA76,0)</f>
        <v>1483</v>
      </c>
      <c r="CO77">
        <f ca="1">ROUNDUP('Visit constructor'!DB76,0)</f>
        <v>2237</v>
      </c>
      <c r="CP77">
        <f ca="1">ROUNDUP('Visit constructor'!DC76,0)</f>
        <v>1256</v>
      </c>
      <c r="CQ77">
        <f ca="1">ROUNDUP('Visit constructor'!DD76,0)</f>
        <v>3195</v>
      </c>
      <c r="CR77">
        <f ca="1">ROUNDUP('Visit constructor'!DE76,0)</f>
        <v>2851</v>
      </c>
      <c r="CS77">
        <f ca="1">ROUNDUP('Visit constructor'!DF76,0)</f>
        <v>3885</v>
      </c>
      <c r="CT77">
        <f ca="1">ROUNDUP('Visit constructor'!DG76,0)</f>
        <v>1658</v>
      </c>
      <c r="CU77">
        <f ca="1">ROUNDUP('Visit constructor'!DH76,0)</f>
        <v>1086</v>
      </c>
      <c r="CV77">
        <f ca="1">ROUNDUP('Visit constructor'!DI76,0)</f>
        <v>2509</v>
      </c>
      <c r="CW77">
        <f ca="1">ROUNDUP('Visit constructor'!DJ76,0)</f>
        <v>2471</v>
      </c>
      <c r="CX77">
        <f ca="1">ROUNDUP('Visit constructor'!DK76,0)</f>
        <v>1699</v>
      </c>
      <c r="CY77">
        <f ca="1">ROUNDUP('Visit constructor'!DL76,0)</f>
        <v>2952</v>
      </c>
      <c r="CZ77">
        <f ca="1">ROUNDUP('Visit constructor'!DM76,0)</f>
        <v>2385</v>
      </c>
      <c r="DA77">
        <f ca="1">ROUNDUP('Visit constructor'!DN76,0)</f>
        <v>519</v>
      </c>
      <c r="DB77">
        <f ca="1">ROUNDUP('Visit constructor'!DO76,0)</f>
        <v>3005</v>
      </c>
      <c r="DC77">
        <f ca="1">ROUNDUP('Visit constructor'!DP76,0)</f>
        <v>2481</v>
      </c>
      <c r="DD77">
        <f ca="1">ROUNDUP('Visit constructor'!DQ76,0)</f>
        <v>1543</v>
      </c>
      <c r="DE77">
        <f ca="1">ROUNDUP('Visit constructor'!DR76,0)</f>
        <v>3879</v>
      </c>
      <c r="DF77">
        <f ca="1">ROUNDUP('Visit constructor'!DS76,0)</f>
        <v>2593</v>
      </c>
      <c r="DG77">
        <f ca="1">ROUNDUP('Visit constructor'!DT76,0)</f>
        <v>1791</v>
      </c>
      <c r="DH77">
        <f ca="1">ROUNDUP('Visit constructor'!DU76,0)</f>
        <v>1181</v>
      </c>
      <c r="DI77">
        <f ca="1">ROUNDUP('Visit constructor'!DV76,0)</f>
        <v>2865</v>
      </c>
      <c r="DJ77">
        <f ca="1">ROUNDUP('Visit constructor'!DW76,0)</f>
        <v>3470</v>
      </c>
      <c r="DK77">
        <f ca="1">ROUNDUP('Visit constructor'!DX76,0)</f>
        <v>2597</v>
      </c>
      <c r="DL77">
        <f ca="1">ROUNDUP('Visit constructor'!DY76,0)</f>
        <v>3185</v>
      </c>
      <c r="DM77">
        <f ca="1">ROUNDUP('Visit constructor'!DZ76,0)</f>
        <v>1168</v>
      </c>
      <c r="DN77">
        <f ca="1">ROUNDUP('Visit constructor'!EA76,0)</f>
        <v>1075</v>
      </c>
      <c r="DO77">
        <f ca="1">ROUNDUP('Visit constructor'!EB76,0)</f>
        <v>2837</v>
      </c>
      <c r="DP77">
        <f ca="1">ROUNDUP('Visit constructor'!EC76,0)</f>
        <v>2500</v>
      </c>
      <c r="DQ77">
        <f ca="1">ROUNDUP('Visit constructor'!ED76,0)</f>
        <v>2046</v>
      </c>
      <c r="DR77">
        <f ca="1">ROUNDUP('Visit constructor'!EE76,0)</f>
        <v>2310</v>
      </c>
      <c r="DS77">
        <f ca="1">ROUNDUP('Visit constructor'!EF76,0)</f>
        <v>1062</v>
      </c>
      <c r="DT77">
        <f ca="1">ROUNDUP('Visit constructor'!EG76,0)</f>
        <v>1210</v>
      </c>
      <c r="DU77">
        <f ca="1">ROUNDUP('Visit constructor'!EH76,0)</f>
        <v>3141</v>
      </c>
      <c r="DV77">
        <f ca="1">ROUNDUP('Visit constructor'!EI76,0)</f>
        <v>1202</v>
      </c>
      <c r="DW77">
        <f ca="1">ROUNDUP('Visit constructor'!EJ76,0)</f>
        <v>2468</v>
      </c>
      <c r="DX77">
        <f ca="1">ROUNDUP('Visit constructor'!EK76,0)</f>
        <v>3304</v>
      </c>
      <c r="DY77">
        <f ca="1">ROUNDUP('Visit constructor'!EL76,0)</f>
        <v>1040</v>
      </c>
      <c r="DZ77">
        <f ca="1">ROUNDUP('Visit constructor'!EM76,0)</f>
        <v>1839</v>
      </c>
      <c r="EA77">
        <f ca="1">ROUNDUP('Visit constructor'!EN76,0)</f>
        <v>2352</v>
      </c>
      <c r="EB77">
        <f ca="1">ROUNDUP('Visit constructor'!EO76,0)</f>
        <v>2141</v>
      </c>
      <c r="EC77">
        <f ca="1">ROUNDUP('Visit constructor'!EP76,0)</f>
        <v>1270</v>
      </c>
      <c r="ED77">
        <f ca="1">ROUNDUP('Visit constructor'!EQ76,0)</f>
        <v>2805</v>
      </c>
      <c r="EE77">
        <f ca="1">ROUNDUP('Visit constructor'!ER76,0)</f>
        <v>1514</v>
      </c>
      <c r="EF77">
        <f ca="1">ROUNDUP('Visit constructor'!ES76,0)</f>
        <v>2883</v>
      </c>
      <c r="EG77">
        <f ca="1">ROUNDUP('Visit constructor'!ET76,0)</f>
        <v>3505</v>
      </c>
      <c r="EH77">
        <f ca="1">ROUNDUP('Visit constructor'!EU76,0)</f>
        <v>2370</v>
      </c>
      <c r="EI77">
        <f ca="1">ROUNDUP('Visit constructor'!EV76,0)</f>
        <v>1757</v>
      </c>
      <c r="EJ77">
        <f ca="1">ROUNDUP('Visit constructor'!EW76,0)</f>
        <v>2146</v>
      </c>
      <c r="EK77">
        <f ca="1">ROUNDUP('Visit constructor'!EX76,0)</f>
        <v>2933</v>
      </c>
      <c r="EL77">
        <f ca="1">ROUNDUP('Visit constructor'!EY76,0)</f>
        <v>311</v>
      </c>
      <c r="EM77">
        <f ca="1">ROUNDUP('Visit constructor'!EZ76,0)</f>
        <v>1972</v>
      </c>
      <c r="EN77">
        <f ca="1">ROUNDUP('Visit constructor'!FA76,0)</f>
        <v>2795</v>
      </c>
      <c r="EO77">
        <f ca="1">ROUNDUP('Visit constructor'!FB76,0)</f>
        <v>889</v>
      </c>
      <c r="EP77">
        <f ca="1">ROUNDUP('Visit constructor'!FC76,0)</f>
        <v>729</v>
      </c>
      <c r="EQ77">
        <f ca="1">ROUNDUP('Visit constructor'!FD76,0)</f>
        <v>3179</v>
      </c>
      <c r="ER77">
        <f ca="1">ROUNDUP('Visit constructor'!FE76,0)</f>
        <v>1727</v>
      </c>
      <c r="ES77">
        <f ca="1">ROUNDUP('Visit constructor'!FF76,0)</f>
        <v>2143</v>
      </c>
      <c r="ET77">
        <f ca="1">ROUNDUP('Visit constructor'!FG76,0)</f>
        <v>3476</v>
      </c>
      <c r="EU77">
        <f ca="1">ROUNDUP('Visit constructor'!FH76,0)</f>
        <v>2528</v>
      </c>
      <c r="EV77">
        <f ca="1">ROUNDUP('Visit constructor'!FI76,0)</f>
        <v>2580</v>
      </c>
      <c r="EW77">
        <f ca="1">ROUNDUP('Visit constructor'!FJ76,0)</f>
        <v>1735</v>
      </c>
      <c r="EX77">
        <f ca="1">ROUNDUP('Visit constructor'!FK76,0)</f>
        <v>1363</v>
      </c>
      <c r="EY77">
        <f ca="1">ROUNDUP('Visit constructor'!FL76,0)</f>
        <v>3227</v>
      </c>
      <c r="EZ77">
        <f ca="1">ROUNDUP('Visit constructor'!FM76,0)</f>
        <v>3431</v>
      </c>
      <c r="FA77">
        <f ca="1">ROUNDUP('Visit constructor'!FN76,0)</f>
        <v>3000</v>
      </c>
      <c r="FB77">
        <f ca="1">ROUNDUP('Visit constructor'!FO76,0)</f>
        <v>2425</v>
      </c>
      <c r="FC77">
        <f ca="1">ROUNDUP('Visit constructor'!FP76,0)</f>
        <v>1757</v>
      </c>
      <c r="FD77">
        <f ca="1">ROUNDUP('Visit constructor'!FQ76,0)</f>
        <v>2961</v>
      </c>
      <c r="FE77">
        <f ca="1">ROUNDUP('Visit constructor'!FR76,0)</f>
        <v>2531</v>
      </c>
      <c r="FF77">
        <f ca="1">ROUNDUP('Visit constructor'!FS76,0)</f>
        <v>2557</v>
      </c>
      <c r="FG77">
        <f ca="1">ROUNDUP('Visit constructor'!FT76,0)</f>
        <v>3081</v>
      </c>
      <c r="FH77">
        <f ca="1">ROUNDUP('Visit constructor'!FU76,0)</f>
        <v>2348</v>
      </c>
      <c r="FI77">
        <f ca="1">ROUNDUP('Visit constructor'!FV76,0)</f>
        <v>1080</v>
      </c>
      <c r="FJ77">
        <f ca="1">ROUNDUP('Visit constructor'!FW76,0)</f>
        <v>3434</v>
      </c>
      <c r="FK77">
        <f ca="1">ROUNDUP('Visit constructor'!FX76,0)</f>
        <v>2588</v>
      </c>
      <c r="FL77">
        <f ca="1">ROUNDUP('Visit constructor'!FY76,0)</f>
        <v>1922</v>
      </c>
      <c r="FM77">
        <f ca="1">ROUNDUP('Visit constructor'!FZ76,0)</f>
        <v>4165</v>
      </c>
      <c r="FN77">
        <f ca="1">ROUNDUP('Visit constructor'!GA76,0)</f>
        <v>3389</v>
      </c>
      <c r="FO77">
        <f ca="1">ROUNDUP('Visit constructor'!GB76,0)</f>
        <v>1751</v>
      </c>
      <c r="FP77">
        <f ca="1">ROUNDUP('Visit constructor'!GC76,0)</f>
        <v>678</v>
      </c>
      <c r="FQ77">
        <f ca="1">ROUNDUP('Visit constructor'!GD76,0)</f>
        <v>644</v>
      </c>
      <c r="FR77">
        <f ca="1">ROUNDUP('Visit constructor'!GE76,0)</f>
        <v>690</v>
      </c>
      <c r="FS77">
        <f ca="1">ROUNDUP('Visit constructor'!GF76,0)</f>
        <v>637</v>
      </c>
      <c r="FT77">
        <f ca="1">ROUNDUP('Visit constructor'!GG76,0)</f>
        <v>2987</v>
      </c>
      <c r="FU77">
        <f ca="1">ROUNDUP('Visit constructor'!GH76,0)</f>
        <v>2095</v>
      </c>
      <c r="FV77">
        <f ca="1">ROUNDUP('Visit constructor'!GI76,0)</f>
        <v>2106</v>
      </c>
      <c r="FW77">
        <f ca="1">ROUNDUP('Visit constructor'!GJ76,0)</f>
        <v>3064</v>
      </c>
      <c r="FX77">
        <f ca="1">ROUNDUP('Visit constructor'!GK76,0)</f>
        <v>2689</v>
      </c>
      <c r="FY77">
        <f ca="1">ROUNDUP('Visit constructor'!GL76,0)</f>
        <v>2308</v>
      </c>
      <c r="FZ77">
        <f ca="1">ROUNDUP('Visit constructor'!GM76,0)</f>
        <v>3995</v>
      </c>
      <c r="GA77">
        <f ca="1">ROUNDUP('Visit constructor'!GN76,0)</f>
        <v>3567</v>
      </c>
      <c r="GB77">
        <f ca="1">ROUNDUP('Visit constructor'!GO76,0)</f>
        <v>1725</v>
      </c>
      <c r="GC77">
        <f ca="1">ROUNDUP('Visit constructor'!GP76,0)</f>
        <v>3857</v>
      </c>
      <c r="GD77">
        <f ca="1">ROUNDUP('Visit constructor'!GQ76,0)</f>
        <v>2563</v>
      </c>
      <c r="GE77">
        <f ca="1">ROUNDUP('Visit constructor'!GR76,0)</f>
        <v>2919</v>
      </c>
      <c r="GF77">
        <f ca="1">ROUNDUP('Visit constructor'!GS76,0)</f>
        <v>2599</v>
      </c>
      <c r="GG77">
        <f ca="1">ROUNDUP('Visit constructor'!GT76,0)</f>
        <v>3130</v>
      </c>
      <c r="GH77">
        <f ca="1">ROUNDUP('Visit constructor'!GU76,0)</f>
        <v>1858</v>
      </c>
      <c r="GI77">
        <f ca="1">ROUNDUP('Visit constructor'!GV76,0)</f>
        <v>2794</v>
      </c>
      <c r="GJ77">
        <f ca="1">ROUNDUP('Visit constructor'!GW76,0)</f>
        <v>2059</v>
      </c>
      <c r="GK77">
        <f ca="1">ROUNDUP('Visit constructor'!GX76,0)</f>
        <v>2241</v>
      </c>
      <c r="GL77">
        <f ca="1">ROUNDUP('Visit constructor'!GY76,0)</f>
        <v>1211</v>
      </c>
      <c r="GM77">
        <f ca="1">ROUNDUP('Visit constructor'!GZ76,0)</f>
        <v>2979</v>
      </c>
      <c r="GN77">
        <f ca="1">ROUNDUP('Visit constructor'!HA76,0)</f>
        <v>986</v>
      </c>
      <c r="GO77">
        <f ca="1">ROUNDUP('Visit constructor'!HB76,0)</f>
        <v>2541</v>
      </c>
      <c r="GP77">
        <f ca="1">ROUNDUP('Visit constructor'!HC76,0)</f>
        <v>2145</v>
      </c>
      <c r="GQ77">
        <f ca="1">ROUNDUP('Visit constructor'!HD76,0)</f>
        <v>3072</v>
      </c>
      <c r="GR77">
        <f ca="1">ROUNDUP('Visit constructor'!HE76,0)</f>
        <v>2631</v>
      </c>
      <c r="GS77">
        <f ca="1">ROUNDUP('Visit constructor'!HF76,0)</f>
        <v>2680</v>
      </c>
      <c r="GT77">
        <f ca="1">ROUNDUP('Visit constructor'!HG76,0)</f>
        <v>2254</v>
      </c>
    </row>
    <row r="78" spans="1:202" x14ac:dyDescent="0.25">
      <c r="A78">
        <f t="shared" si="1"/>
        <v>73</v>
      </c>
      <c r="B78">
        <f ca="1">ROUNDUP('Visit constructor'!O77,0)</f>
        <v>1682</v>
      </c>
      <c r="C78">
        <f ca="1">ROUNDUP('Visit constructor'!P77,0)</f>
        <v>2856</v>
      </c>
      <c r="D78">
        <f ca="1">ROUNDUP('Visit constructor'!Q77,0)</f>
        <v>5062</v>
      </c>
      <c r="E78">
        <f ca="1">ROUNDUP('Visit constructor'!R77,0)</f>
        <v>3424</v>
      </c>
      <c r="F78">
        <f ca="1">ROUNDUP('Visit constructor'!S77,0)</f>
        <v>3002</v>
      </c>
      <c r="G78">
        <f ca="1">ROUNDUP('Visit constructor'!T77,0)</f>
        <v>4444</v>
      </c>
      <c r="H78">
        <f ca="1">ROUNDUP('Visit constructor'!U77,0)</f>
        <v>5246</v>
      </c>
      <c r="I78">
        <f ca="1">ROUNDUP('Visit constructor'!V77,0)</f>
        <v>6114</v>
      </c>
      <c r="J78">
        <f ca="1">ROUNDUP('Visit constructor'!W77,0)</f>
        <v>3104</v>
      </c>
      <c r="K78">
        <f ca="1">ROUNDUP('Visit constructor'!X77,0)</f>
        <v>2245</v>
      </c>
      <c r="L78">
        <f ca="1">ROUNDUP('Visit constructor'!Y77,0)</f>
        <v>898</v>
      </c>
      <c r="M78">
        <f ca="1">ROUNDUP('Visit constructor'!Z77,0)</f>
        <v>2603</v>
      </c>
      <c r="N78">
        <f ca="1">ROUNDUP('Visit constructor'!AA77,0)</f>
        <v>2413</v>
      </c>
      <c r="O78">
        <f ca="1">ROUNDUP('Visit constructor'!AB77,0)</f>
        <v>3026</v>
      </c>
      <c r="P78">
        <f ca="1">ROUNDUP('Visit constructor'!AC77,0)</f>
        <v>4774</v>
      </c>
      <c r="Q78">
        <f ca="1">ROUNDUP('Visit constructor'!AD77,0)</f>
        <v>4129</v>
      </c>
      <c r="R78">
        <f ca="1">ROUNDUP('Visit constructor'!AE77,0)</f>
        <v>4553</v>
      </c>
      <c r="S78">
        <f ca="1">ROUNDUP('Visit constructor'!AF77,0)</f>
        <v>3844</v>
      </c>
      <c r="T78">
        <f ca="1">ROUNDUP('Visit constructor'!AG77,0)</f>
        <v>5316</v>
      </c>
      <c r="U78">
        <f ca="1">ROUNDUP('Visit constructor'!AH77,0)</f>
        <v>4450</v>
      </c>
      <c r="V78">
        <f ca="1">ROUNDUP('Visit constructor'!AI77,0)</f>
        <v>3156</v>
      </c>
      <c r="W78">
        <f ca="1">ROUNDUP('Visit constructor'!AJ77,0)</f>
        <v>1741</v>
      </c>
      <c r="X78">
        <f ca="1">ROUNDUP('Visit constructor'!AK77,0)</f>
        <v>896</v>
      </c>
      <c r="Y78">
        <f ca="1">ROUNDUP('Visit constructor'!AL77,0)</f>
        <v>3724</v>
      </c>
      <c r="Z78">
        <f ca="1">ROUNDUP('Visit constructor'!AM77,0)</f>
        <v>3699</v>
      </c>
      <c r="AA78">
        <f ca="1">ROUNDUP('Visit constructor'!AN77,0)</f>
        <v>3109</v>
      </c>
      <c r="AB78">
        <f ca="1">ROUNDUP('Visit constructor'!AO77,0)</f>
        <v>3926</v>
      </c>
      <c r="AC78">
        <f ca="1">ROUNDUP('Visit constructor'!AP77,0)</f>
        <v>3537</v>
      </c>
      <c r="AD78">
        <f ca="1">ROUNDUP('Visit constructor'!AQ77,0)</f>
        <v>1584</v>
      </c>
      <c r="AE78">
        <f ca="1">ROUNDUP('Visit constructor'!AR77,0)</f>
        <v>5202</v>
      </c>
      <c r="AF78">
        <f ca="1">ROUNDUP('Visit constructor'!AS77,0)</f>
        <v>2572</v>
      </c>
      <c r="AG78">
        <f ca="1">ROUNDUP('Visit constructor'!AT77,0)</f>
        <v>1704</v>
      </c>
      <c r="AH78">
        <f ca="1">ROUNDUP('Visit constructor'!AU77,0)</f>
        <v>3075</v>
      </c>
      <c r="AI78">
        <f ca="1">ROUNDUP('Visit constructor'!AV77,0)</f>
        <v>5512</v>
      </c>
      <c r="AJ78">
        <f ca="1">ROUNDUP('Visit constructor'!AW77,0)</f>
        <v>1149</v>
      </c>
      <c r="AK78">
        <f ca="1">ROUNDUP('Visit constructor'!AX77,0)</f>
        <v>4041</v>
      </c>
      <c r="AL78">
        <f ca="1">ROUNDUP('Visit constructor'!AY77,0)</f>
        <v>4594</v>
      </c>
      <c r="AM78">
        <f ca="1">ROUNDUP('Visit constructor'!AZ77,0)</f>
        <v>3884</v>
      </c>
      <c r="AN78">
        <f ca="1">ROUNDUP('Visit constructor'!BA77,0)</f>
        <v>2231</v>
      </c>
      <c r="AO78">
        <f ca="1">ROUNDUP('Visit constructor'!BB77,0)</f>
        <v>3814</v>
      </c>
      <c r="AP78">
        <f ca="1">ROUNDUP('Visit constructor'!BC77,0)</f>
        <v>3135</v>
      </c>
      <c r="AQ78">
        <f ca="1">ROUNDUP('Visit constructor'!BD77,0)</f>
        <v>812</v>
      </c>
      <c r="AR78">
        <f ca="1">ROUNDUP('Visit constructor'!BE77,0)</f>
        <v>3349</v>
      </c>
      <c r="AS78">
        <f ca="1">ROUNDUP('Visit constructor'!BF77,0)</f>
        <v>1698</v>
      </c>
      <c r="AT78">
        <f ca="1">ROUNDUP('Visit constructor'!BG77,0)</f>
        <v>1305</v>
      </c>
      <c r="AU78">
        <f ca="1">ROUNDUP('Visit constructor'!BH77,0)</f>
        <v>3657</v>
      </c>
      <c r="AV78">
        <f ca="1">ROUNDUP('Visit constructor'!BI77,0)</f>
        <v>4681</v>
      </c>
      <c r="AW78">
        <f ca="1">ROUNDUP('Visit constructor'!BJ77,0)</f>
        <v>3477</v>
      </c>
      <c r="AX78">
        <f ca="1">ROUNDUP('Visit constructor'!BK77,0)</f>
        <v>4058</v>
      </c>
      <c r="AY78">
        <f ca="1">ROUNDUP('Visit constructor'!BL77,0)</f>
        <v>3633</v>
      </c>
      <c r="AZ78">
        <f ca="1">ROUNDUP('Visit constructor'!BM77,0)</f>
        <v>4963</v>
      </c>
      <c r="BA78">
        <f ca="1">ROUNDUP('Visit constructor'!BN77,0)</f>
        <v>2940</v>
      </c>
      <c r="BB78">
        <f ca="1">ROUNDUP('Visit constructor'!BO77,0)</f>
        <v>4358</v>
      </c>
      <c r="BC78">
        <f ca="1">ROUNDUP('Visit constructor'!BP77,0)</f>
        <v>2842</v>
      </c>
      <c r="BD78">
        <f ca="1">ROUNDUP('Visit constructor'!BQ77,0)</f>
        <v>552</v>
      </c>
      <c r="BE78">
        <f ca="1">ROUNDUP('Visit constructor'!BR77,0)</f>
        <v>1031</v>
      </c>
      <c r="BF78">
        <f ca="1">ROUNDUP('Visit constructor'!BS77,0)</f>
        <v>1615</v>
      </c>
      <c r="BG78">
        <f ca="1">ROUNDUP('Visit constructor'!BT77,0)</f>
        <v>3439</v>
      </c>
      <c r="BH78">
        <f ca="1">ROUNDUP('Visit constructor'!BU77,0)</f>
        <v>6245</v>
      </c>
      <c r="BI78">
        <f ca="1">ROUNDUP('Visit constructor'!BV77,0)</f>
        <v>1509</v>
      </c>
      <c r="BJ78">
        <f ca="1">ROUNDUP('Visit constructor'!BW77,0)</f>
        <v>3106</v>
      </c>
      <c r="BK78">
        <f ca="1">ROUNDUP('Visit constructor'!BX77,0)</f>
        <v>4118</v>
      </c>
      <c r="BL78">
        <f ca="1">ROUNDUP('Visit constructor'!BY77,0)</f>
        <v>1263</v>
      </c>
      <c r="BM78">
        <f ca="1">ROUNDUP('Visit constructor'!BZ77,0)</f>
        <v>3747</v>
      </c>
      <c r="BN78">
        <f ca="1">ROUNDUP('Visit constructor'!CA77,0)</f>
        <v>2576</v>
      </c>
      <c r="BO78">
        <f ca="1">ROUNDUP('Visit constructor'!CB77,0)</f>
        <v>2107</v>
      </c>
      <c r="BP78">
        <f ca="1">ROUNDUP('Visit constructor'!CC77,0)</f>
        <v>3164</v>
      </c>
      <c r="BQ78">
        <f ca="1">ROUNDUP('Visit constructor'!CD77,0)</f>
        <v>4035</v>
      </c>
      <c r="BR78">
        <f ca="1">ROUNDUP('Visit constructor'!CE77,0)</f>
        <v>523</v>
      </c>
      <c r="BS78">
        <f ca="1">ROUNDUP('Visit constructor'!CF77,0)</f>
        <v>3139</v>
      </c>
      <c r="BT78">
        <f ca="1">ROUNDUP('Visit constructor'!CG77,0)</f>
        <v>3321</v>
      </c>
      <c r="BU78">
        <f ca="1">ROUNDUP('Visit constructor'!CH77,0)</f>
        <v>2870</v>
      </c>
      <c r="BV78">
        <f ca="1">ROUNDUP('Visit constructor'!CI77,0)</f>
        <v>2195</v>
      </c>
      <c r="BW78">
        <f ca="1">ROUNDUP('Visit constructor'!CJ77,0)</f>
        <v>0</v>
      </c>
      <c r="BX78">
        <f ca="1">ROUNDUP('Visit constructor'!CK77,0)</f>
        <v>4898</v>
      </c>
      <c r="BY78">
        <f ca="1">ROUNDUP('Visit constructor'!CL77,0)</f>
        <v>1106</v>
      </c>
      <c r="BZ78">
        <f ca="1">ROUNDUP('Visit constructor'!CM77,0)</f>
        <v>3030</v>
      </c>
      <c r="CA78">
        <f ca="1">ROUNDUP('Visit constructor'!CN77,0)</f>
        <v>1928</v>
      </c>
      <c r="CB78">
        <f ca="1">ROUNDUP('Visit constructor'!CO77,0)</f>
        <v>1024</v>
      </c>
      <c r="CC78">
        <f ca="1">ROUNDUP('Visit constructor'!CP77,0)</f>
        <v>2480</v>
      </c>
      <c r="CD78">
        <f ca="1">ROUNDUP('Visit constructor'!CQ77,0)</f>
        <v>4008</v>
      </c>
      <c r="CE78">
        <f ca="1">ROUNDUP('Visit constructor'!CR77,0)</f>
        <v>2710</v>
      </c>
      <c r="CF78">
        <f ca="1">ROUNDUP('Visit constructor'!CS77,0)</f>
        <v>1520</v>
      </c>
      <c r="CG78">
        <f ca="1">ROUNDUP('Visit constructor'!CT77,0)</f>
        <v>2328</v>
      </c>
      <c r="CH78">
        <f ca="1">ROUNDUP('Visit constructor'!CU77,0)</f>
        <v>816</v>
      </c>
      <c r="CI78">
        <f ca="1">ROUNDUP('Visit constructor'!CV77,0)</f>
        <v>2934</v>
      </c>
      <c r="CJ78">
        <f ca="1">ROUNDUP('Visit constructor'!CW77,0)</f>
        <v>5906</v>
      </c>
      <c r="CK78">
        <f ca="1">ROUNDUP('Visit constructor'!CX77,0)</f>
        <v>4196</v>
      </c>
      <c r="CL78">
        <f ca="1">ROUNDUP('Visit constructor'!CY77,0)</f>
        <v>1058</v>
      </c>
      <c r="CM78">
        <f ca="1">ROUNDUP('Visit constructor'!CZ77,0)</f>
        <v>1523</v>
      </c>
      <c r="CN78">
        <f ca="1">ROUNDUP('Visit constructor'!DA77,0)</f>
        <v>3673</v>
      </c>
      <c r="CO78">
        <f ca="1">ROUNDUP('Visit constructor'!DB77,0)</f>
        <v>3791</v>
      </c>
      <c r="CP78">
        <f ca="1">ROUNDUP('Visit constructor'!DC77,0)</f>
        <v>3314</v>
      </c>
      <c r="CQ78">
        <f ca="1">ROUNDUP('Visit constructor'!DD77,0)</f>
        <v>5389</v>
      </c>
      <c r="CR78">
        <f ca="1">ROUNDUP('Visit constructor'!DE77,0)</f>
        <v>3015</v>
      </c>
      <c r="CS78">
        <f ca="1">ROUNDUP('Visit constructor'!DF77,0)</f>
        <v>6075</v>
      </c>
      <c r="CT78">
        <f ca="1">ROUNDUP('Visit constructor'!DG77,0)</f>
        <v>3022</v>
      </c>
      <c r="CU78">
        <f ca="1">ROUNDUP('Visit constructor'!DH77,0)</f>
        <v>3231</v>
      </c>
      <c r="CV78">
        <f ca="1">ROUNDUP('Visit constructor'!DI77,0)</f>
        <v>1348</v>
      </c>
      <c r="CW78">
        <f ca="1">ROUNDUP('Visit constructor'!DJ77,0)</f>
        <v>4631</v>
      </c>
      <c r="CX78">
        <f ca="1">ROUNDUP('Visit constructor'!DK77,0)</f>
        <v>3894</v>
      </c>
      <c r="CY78">
        <f ca="1">ROUNDUP('Visit constructor'!DL77,0)</f>
        <v>2509</v>
      </c>
      <c r="CZ78">
        <f ca="1">ROUNDUP('Visit constructor'!DM77,0)</f>
        <v>1073</v>
      </c>
      <c r="DA78">
        <f ca="1">ROUNDUP('Visit constructor'!DN77,0)</f>
        <v>1702</v>
      </c>
      <c r="DB78">
        <f ca="1">ROUNDUP('Visit constructor'!DO77,0)</f>
        <v>4877</v>
      </c>
      <c r="DC78">
        <f ca="1">ROUNDUP('Visit constructor'!DP77,0)</f>
        <v>4201</v>
      </c>
      <c r="DD78">
        <f ca="1">ROUNDUP('Visit constructor'!DQ77,0)</f>
        <v>3712</v>
      </c>
      <c r="DE78">
        <f ca="1">ROUNDUP('Visit constructor'!DR77,0)</f>
        <v>3941</v>
      </c>
      <c r="DF78">
        <f ca="1">ROUNDUP('Visit constructor'!DS77,0)</f>
        <v>4778</v>
      </c>
      <c r="DG78">
        <f ca="1">ROUNDUP('Visit constructor'!DT77,0)</f>
        <v>2867</v>
      </c>
      <c r="DH78">
        <f ca="1">ROUNDUP('Visit constructor'!DU77,0)</f>
        <v>3183</v>
      </c>
      <c r="DI78">
        <f ca="1">ROUNDUP('Visit constructor'!DV77,0)</f>
        <v>3603</v>
      </c>
      <c r="DJ78">
        <f ca="1">ROUNDUP('Visit constructor'!DW77,0)</f>
        <v>5410</v>
      </c>
      <c r="DK78">
        <f ca="1">ROUNDUP('Visit constructor'!DX77,0)</f>
        <v>3663</v>
      </c>
      <c r="DL78">
        <f ca="1">ROUNDUP('Visit constructor'!DY77,0)</f>
        <v>2521</v>
      </c>
      <c r="DM78">
        <f ca="1">ROUNDUP('Visit constructor'!DZ77,0)</f>
        <v>2087</v>
      </c>
      <c r="DN78">
        <f ca="1">ROUNDUP('Visit constructor'!EA77,0)</f>
        <v>2590</v>
      </c>
      <c r="DO78">
        <f ca="1">ROUNDUP('Visit constructor'!EB77,0)</f>
        <v>4651</v>
      </c>
      <c r="DP78">
        <f ca="1">ROUNDUP('Visit constructor'!EC77,0)</f>
        <v>4263</v>
      </c>
      <c r="DQ78">
        <f ca="1">ROUNDUP('Visit constructor'!ED77,0)</f>
        <v>3652</v>
      </c>
      <c r="DR78">
        <f ca="1">ROUNDUP('Visit constructor'!EE77,0)</f>
        <v>4501</v>
      </c>
      <c r="DS78">
        <f ca="1">ROUNDUP('Visit constructor'!EF77,0)</f>
        <v>3256</v>
      </c>
      <c r="DT78">
        <f ca="1">ROUNDUP('Visit constructor'!EG77,0)</f>
        <v>2558</v>
      </c>
      <c r="DU78">
        <f ca="1">ROUNDUP('Visit constructor'!EH77,0)</f>
        <v>2507</v>
      </c>
      <c r="DV78">
        <f ca="1">ROUNDUP('Visit constructor'!EI77,0)</f>
        <v>3054</v>
      </c>
      <c r="DW78">
        <f ca="1">ROUNDUP('Visit constructor'!EJ77,0)</f>
        <v>3893</v>
      </c>
      <c r="DX78">
        <f ca="1">ROUNDUP('Visit constructor'!EK77,0)</f>
        <v>1753</v>
      </c>
      <c r="DY78">
        <f ca="1">ROUNDUP('Visit constructor'!EL77,0)</f>
        <v>1319</v>
      </c>
      <c r="DZ78">
        <f ca="1">ROUNDUP('Visit constructor'!EM77,0)</f>
        <v>1248</v>
      </c>
      <c r="EA78">
        <f ca="1">ROUNDUP('Visit constructor'!EN77,0)</f>
        <v>1783</v>
      </c>
      <c r="EB78">
        <f ca="1">ROUNDUP('Visit constructor'!EO77,0)</f>
        <v>3425</v>
      </c>
      <c r="EC78">
        <f ca="1">ROUNDUP('Visit constructor'!EP77,0)</f>
        <v>2689</v>
      </c>
      <c r="ED78">
        <f ca="1">ROUNDUP('Visit constructor'!EQ77,0)</f>
        <v>3557</v>
      </c>
      <c r="EE78">
        <f ca="1">ROUNDUP('Visit constructor'!ER77,0)</f>
        <v>1206</v>
      </c>
      <c r="EF78">
        <f ca="1">ROUNDUP('Visit constructor'!ES77,0)</f>
        <v>4700</v>
      </c>
      <c r="EG78">
        <f ca="1">ROUNDUP('Visit constructor'!ET77,0)</f>
        <v>5137</v>
      </c>
      <c r="EH78">
        <f ca="1">ROUNDUP('Visit constructor'!EU77,0)</f>
        <v>4292</v>
      </c>
      <c r="EI78">
        <f ca="1">ROUNDUP('Visit constructor'!EV77,0)</f>
        <v>3935</v>
      </c>
      <c r="EJ78">
        <f ca="1">ROUNDUP('Visit constructor'!EW77,0)</f>
        <v>3221</v>
      </c>
      <c r="EK78">
        <f ca="1">ROUNDUP('Visit constructor'!EX77,0)</f>
        <v>2147</v>
      </c>
      <c r="EL78">
        <f ca="1">ROUNDUP('Visit constructor'!EY77,0)</f>
        <v>2455</v>
      </c>
      <c r="EM78">
        <f ca="1">ROUNDUP('Visit constructor'!EZ77,0)</f>
        <v>4131</v>
      </c>
      <c r="EN78">
        <f ca="1">ROUNDUP('Visit constructor'!FA77,0)</f>
        <v>4573</v>
      </c>
      <c r="EO78">
        <f ca="1">ROUNDUP('Visit constructor'!FB77,0)</f>
        <v>2619</v>
      </c>
      <c r="EP78">
        <f ca="1">ROUNDUP('Visit constructor'!FC77,0)</f>
        <v>2771</v>
      </c>
      <c r="EQ78">
        <f ca="1">ROUNDUP('Visit constructor'!FD77,0)</f>
        <v>3126</v>
      </c>
      <c r="ER78">
        <f ca="1">ROUNDUP('Visit constructor'!FE77,0)</f>
        <v>3838</v>
      </c>
      <c r="ES78">
        <f ca="1">ROUNDUP('Visit constructor'!FF77,0)</f>
        <v>4208</v>
      </c>
      <c r="ET78">
        <f ca="1">ROUNDUP('Visit constructor'!FG77,0)</f>
        <v>4822</v>
      </c>
      <c r="EU78">
        <f ca="1">ROUNDUP('Visit constructor'!FH77,0)</f>
        <v>442</v>
      </c>
      <c r="EV78">
        <f ca="1">ROUNDUP('Visit constructor'!FI77,0)</f>
        <v>3839</v>
      </c>
      <c r="EW78">
        <f ca="1">ROUNDUP('Visit constructor'!FJ77,0)</f>
        <v>509</v>
      </c>
      <c r="EX78">
        <f ca="1">ROUNDUP('Visit constructor'!FK77,0)</f>
        <v>1391</v>
      </c>
      <c r="EY78">
        <f ca="1">ROUNDUP('Visit constructor'!FL77,0)</f>
        <v>5418</v>
      </c>
      <c r="EZ78">
        <f ca="1">ROUNDUP('Visit constructor'!FM77,0)</f>
        <v>5028</v>
      </c>
      <c r="FA78">
        <f ca="1">ROUNDUP('Visit constructor'!FN77,0)</f>
        <v>5123</v>
      </c>
      <c r="FB78">
        <f ca="1">ROUNDUP('Visit constructor'!FO77,0)</f>
        <v>4613</v>
      </c>
      <c r="FC78">
        <f ca="1">ROUNDUP('Visit constructor'!FP77,0)</f>
        <v>3903</v>
      </c>
      <c r="FD78">
        <f ca="1">ROUNDUP('Visit constructor'!FQ77,0)</f>
        <v>5145</v>
      </c>
      <c r="FE78">
        <f ca="1">ROUNDUP('Visit constructor'!FR77,0)</f>
        <v>3983</v>
      </c>
      <c r="FF78">
        <f ca="1">ROUNDUP('Visit constructor'!FS77,0)</f>
        <v>4715</v>
      </c>
      <c r="FG78">
        <f ca="1">ROUNDUP('Visit constructor'!FT77,0)</f>
        <v>1606</v>
      </c>
      <c r="FH78">
        <f ca="1">ROUNDUP('Visit constructor'!FU77,0)</f>
        <v>2545</v>
      </c>
      <c r="FI78">
        <f ca="1">ROUNDUP('Visit constructor'!FV77,0)</f>
        <v>2393</v>
      </c>
      <c r="FJ78">
        <f ca="1">ROUNDUP('Visit constructor'!FW77,0)</f>
        <v>5342</v>
      </c>
      <c r="FK78">
        <f ca="1">ROUNDUP('Visit constructor'!FX77,0)</f>
        <v>2163</v>
      </c>
      <c r="FL78">
        <f ca="1">ROUNDUP('Visit constructor'!FY77,0)</f>
        <v>3207</v>
      </c>
      <c r="FM78">
        <f ca="1">ROUNDUP('Visit constructor'!FZ77,0)</f>
        <v>6348</v>
      </c>
      <c r="FN78">
        <f ca="1">ROUNDUP('Visit constructor'!GA77,0)</f>
        <v>4959</v>
      </c>
      <c r="FO78">
        <f ca="1">ROUNDUP('Visit constructor'!GB77,0)</f>
        <v>3517</v>
      </c>
      <c r="FP78">
        <f ca="1">ROUNDUP('Visit constructor'!GC77,0)</f>
        <v>2860</v>
      </c>
      <c r="FQ78">
        <f ca="1">ROUNDUP('Visit constructor'!GD77,0)</f>
        <v>1561</v>
      </c>
      <c r="FR78">
        <f ca="1">ROUNDUP('Visit constructor'!GE77,0)</f>
        <v>1661</v>
      </c>
      <c r="FS78">
        <f ca="1">ROUNDUP('Visit constructor'!GF77,0)</f>
        <v>1689</v>
      </c>
      <c r="FT78">
        <f ca="1">ROUNDUP('Visit constructor'!GG77,0)</f>
        <v>2115</v>
      </c>
      <c r="FU78">
        <f ca="1">ROUNDUP('Visit constructor'!GH77,0)</f>
        <v>3556</v>
      </c>
      <c r="FV78">
        <f ca="1">ROUNDUP('Visit constructor'!GI77,0)</f>
        <v>3831</v>
      </c>
      <c r="FW78">
        <f ca="1">ROUNDUP('Visit constructor'!GJ77,0)</f>
        <v>4899</v>
      </c>
      <c r="FX78">
        <f ca="1">ROUNDUP('Visit constructor'!GK77,0)</f>
        <v>4780</v>
      </c>
      <c r="FY78">
        <f ca="1">ROUNDUP('Visit constructor'!GL77,0)</f>
        <v>4476</v>
      </c>
      <c r="FZ78">
        <f ca="1">ROUNDUP('Visit constructor'!GM77,0)</f>
        <v>6178</v>
      </c>
      <c r="GA78">
        <f ca="1">ROUNDUP('Visit constructor'!GN77,0)</f>
        <v>5543</v>
      </c>
      <c r="GB78">
        <f ca="1">ROUNDUP('Visit constructor'!GO77,0)</f>
        <v>2928</v>
      </c>
      <c r="GC78">
        <f ca="1">ROUNDUP('Visit constructor'!GP77,0)</f>
        <v>6051</v>
      </c>
      <c r="GD78">
        <f ca="1">ROUNDUP('Visit constructor'!GQ77,0)</f>
        <v>2229</v>
      </c>
      <c r="GE78">
        <f ca="1">ROUNDUP('Visit constructor'!GR77,0)</f>
        <v>4466</v>
      </c>
      <c r="GF78">
        <f ca="1">ROUNDUP('Visit constructor'!GS77,0)</f>
        <v>4506</v>
      </c>
      <c r="GG78">
        <f ca="1">ROUNDUP('Visit constructor'!GT77,0)</f>
        <v>4716</v>
      </c>
      <c r="GH78">
        <f ca="1">ROUNDUP('Visit constructor'!GU77,0)</f>
        <v>3952</v>
      </c>
      <c r="GI78">
        <f ca="1">ROUNDUP('Visit constructor'!GV77,0)</f>
        <v>2469</v>
      </c>
      <c r="GJ78">
        <f ca="1">ROUNDUP('Visit constructor'!GW77,0)</f>
        <v>338</v>
      </c>
      <c r="GK78">
        <f ca="1">ROUNDUP('Visit constructor'!GX77,0)</f>
        <v>4434</v>
      </c>
      <c r="GL78">
        <f ca="1">ROUNDUP('Visit constructor'!GY77,0)</f>
        <v>1459</v>
      </c>
      <c r="GM78">
        <f ca="1">ROUNDUP('Visit constructor'!GZ77,0)</f>
        <v>5099</v>
      </c>
      <c r="GN78">
        <f ca="1">ROUNDUP('Visit constructor'!HA77,0)</f>
        <v>1529</v>
      </c>
      <c r="GO78">
        <f ca="1">ROUNDUP('Visit constructor'!HB77,0)</f>
        <v>1827</v>
      </c>
      <c r="GP78">
        <f ca="1">ROUNDUP('Visit constructor'!HC77,0)</f>
        <v>3237</v>
      </c>
      <c r="GQ78">
        <f ca="1">ROUNDUP('Visit constructor'!HD77,0)</f>
        <v>4851</v>
      </c>
      <c r="GR78">
        <f ca="1">ROUNDUP('Visit constructor'!HE77,0)</f>
        <v>4813</v>
      </c>
      <c r="GS78">
        <f ca="1">ROUNDUP('Visit constructor'!HF77,0)</f>
        <v>3647</v>
      </c>
      <c r="GT78">
        <f ca="1">ROUNDUP('Visit constructor'!HG77,0)</f>
        <v>4062</v>
      </c>
    </row>
    <row r="79" spans="1:202" x14ac:dyDescent="0.25">
      <c r="A79">
        <f t="shared" si="1"/>
        <v>74</v>
      </c>
      <c r="B79">
        <f ca="1">ROUNDUP('Visit constructor'!O78,0)</f>
        <v>5135</v>
      </c>
      <c r="C79">
        <f ca="1">ROUNDUP('Visit constructor'!P78,0)</f>
        <v>3910</v>
      </c>
      <c r="D79">
        <f ca="1">ROUNDUP('Visit constructor'!Q78,0)</f>
        <v>1815</v>
      </c>
      <c r="E79">
        <f ca="1">ROUNDUP('Visit constructor'!R78,0)</f>
        <v>4408</v>
      </c>
      <c r="F79">
        <f ca="1">ROUNDUP('Visit constructor'!S78,0)</f>
        <v>4396</v>
      </c>
      <c r="G79">
        <f ca="1">ROUNDUP('Visit constructor'!T78,0)</f>
        <v>2641</v>
      </c>
      <c r="H79">
        <f ca="1">ROUNDUP('Visit constructor'!U78,0)</f>
        <v>397</v>
      </c>
      <c r="I79">
        <f ca="1">ROUNDUP('Visit constructor'!V78,0)</f>
        <v>1224</v>
      </c>
      <c r="J79">
        <f ca="1">ROUNDUP('Visit constructor'!W78,0)</f>
        <v>2992</v>
      </c>
      <c r="K79">
        <f ca="1">ROUNDUP('Visit constructor'!X78,0)</f>
        <v>2750</v>
      </c>
      <c r="L79">
        <f ca="1">ROUNDUP('Visit constructor'!Y78,0)</f>
        <v>4493</v>
      </c>
      <c r="M79">
        <f ca="1">ROUNDUP('Visit constructor'!Z78,0)</f>
        <v>2297</v>
      </c>
      <c r="N79">
        <f ca="1">ROUNDUP('Visit constructor'!AA78,0)</f>
        <v>2491</v>
      </c>
      <c r="O79">
        <f ca="1">ROUNDUP('Visit constructor'!AB78,0)</f>
        <v>1881</v>
      </c>
      <c r="P79">
        <f ca="1">ROUNDUP('Visit constructor'!AC78,0)</f>
        <v>1028</v>
      </c>
      <c r="Q79">
        <f ca="1">ROUNDUP('Visit constructor'!AD78,0)</f>
        <v>1658</v>
      </c>
      <c r="R79">
        <f ca="1">ROUNDUP('Visit constructor'!AE78,0)</f>
        <v>503</v>
      </c>
      <c r="S79">
        <f ca="1">ROUNDUP('Visit constructor'!AF78,0)</f>
        <v>1863</v>
      </c>
      <c r="T79">
        <f ca="1">ROUNDUP('Visit constructor'!AG78,0)</f>
        <v>746</v>
      </c>
      <c r="U79">
        <f ca="1">ROUNDUP('Visit constructor'!AH78,0)</f>
        <v>1349</v>
      </c>
      <c r="V79">
        <f ca="1">ROUNDUP('Visit constructor'!AI78,0)</f>
        <v>4426</v>
      </c>
      <c r="W79">
        <f ca="1">ROUNDUP('Visit constructor'!AJ78,0)</f>
        <v>3242</v>
      </c>
      <c r="X79">
        <f ca="1">ROUNDUP('Visit constructor'!AK78,0)</f>
        <v>4084</v>
      </c>
      <c r="Y79">
        <f ca="1">ROUNDUP('Visit constructor'!AL78,0)</f>
        <v>2346</v>
      </c>
      <c r="Z79">
        <f ca="1">ROUNDUP('Visit constructor'!AM78,0)</f>
        <v>2686</v>
      </c>
      <c r="AA79">
        <f ca="1">ROUNDUP('Visit constructor'!AN78,0)</f>
        <v>1798</v>
      </c>
      <c r="AB79">
        <f ca="1">ROUNDUP('Visit constructor'!AO78,0)</f>
        <v>3485</v>
      </c>
      <c r="AC79">
        <f ca="1">ROUNDUP('Visit constructor'!AP78,0)</f>
        <v>3276</v>
      </c>
      <c r="AD79">
        <f ca="1">ROUNDUP('Visit constructor'!AQ78,0)</f>
        <v>3414</v>
      </c>
      <c r="AE79">
        <f ca="1">ROUNDUP('Visit constructor'!AR78,0)</f>
        <v>1866</v>
      </c>
      <c r="AF79">
        <f ca="1">ROUNDUP('Visit constructor'!AS78,0)</f>
        <v>2334</v>
      </c>
      <c r="AG79">
        <f ca="1">ROUNDUP('Visit constructor'!AT78,0)</f>
        <v>3196</v>
      </c>
      <c r="AH79">
        <f ca="1">ROUNDUP('Visit constructor'!AU78,0)</f>
        <v>2767</v>
      </c>
      <c r="AI79">
        <f ca="1">ROUNDUP('Visit constructor'!AV78,0)</f>
        <v>746</v>
      </c>
      <c r="AJ79">
        <f ca="1">ROUNDUP('Visit constructor'!AW78,0)</f>
        <v>3865</v>
      </c>
      <c r="AK79">
        <f ca="1">ROUNDUP('Visit constructor'!AX78,0)</f>
        <v>1099</v>
      </c>
      <c r="AL79">
        <f ca="1">ROUNDUP('Visit constructor'!AY78,0)</f>
        <v>1760</v>
      </c>
      <c r="AM79">
        <f ca="1">ROUNDUP('Visit constructor'!AZ78,0)</f>
        <v>1017</v>
      </c>
      <c r="AN79">
        <f ca="1">ROUNDUP('Visit constructor'!BA78,0)</f>
        <v>2732</v>
      </c>
      <c r="AO79">
        <f ca="1">ROUNDUP('Visit constructor'!BB78,0)</f>
        <v>1122</v>
      </c>
      <c r="AP79">
        <f ca="1">ROUNDUP('Visit constructor'!BC78,0)</f>
        <v>1997</v>
      </c>
      <c r="AQ79">
        <f ca="1">ROUNDUP('Visit constructor'!BD78,0)</f>
        <v>4276</v>
      </c>
      <c r="AR79">
        <f ca="1">ROUNDUP('Visit constructor'!BE78,0)</f>
        <v>2239</v>
      </c>
      <c r="AS79">
        <f ca="1">ROUNDUP('Visit constructor'!BF78,0)</f>
        <v>4321</v>
      </c>
      <c r="AT79">
        <f ca="1">ROUNDUP('Visit constructor'!BG78,0)</f>
        <v>5189</v>
      </c>
      <c r="AU79">
        <f ca="1">ROUNDUP('Visit constructor'!BH78,0)</f>
        <v>2600</v>
      </c>
      <c r="AV79">
        <f ca="1">ROUNDUP('Visit constructor'!BI78,0)</f>
        <v>660</v>
      </c>
      <c r="AW79">
        <f ca="1">ROUNDUP('Visit constructor'!BJ78,0)</f>
        <v>3339</v>
      </c>
      <c r="AX79">
        <f ca="1">ROUNDUP('Visit constructor'!BK78,0)</f>
        <v>1708</v>
      </c>
      <c r="AY79">
        <f ca="1">ROUNDUP('Visit constructor'!BL78,0)</f>
        <v>2046</v>
      </c>
      <c r="AZ79">
        <f ca="1">ROUNDUP('Visit constructor'!BM78,0)</f>
        <v>3000</v>
      </c>
      <c r="BA79">
        <f ca="1">ROUNDUP('Visit constructor'!BN78,0)</f>
        <v>2597</v>
      </c>
      <c r="BB79">
        <f ca="1">ROUNDUP('Visit constructor'!BO78,0)</f>
        <v>543</v>
      </c>
      <c r="BC79">
        <f ca="1">ROUNDUP('Visit constructor'!BP78,0)</f>
        <v>3413</v>
      </c>
      <c r="BD79">
        <f ca="1">ROUNDUP('Visit constructor'!BQ78,0)</f>
        <v>4347</v>
      </c>
      <c r="BE79">
        <f ca="1">ROUNDUP('Visit constructor'!BR78,0)</f>
        <v>4009</v>
      </c>
      <c r="BF79">
        <f ca="1">ROUNDUP('Visit constructor'!BS78,0)</f>
        <v>4229</v>
      </c>
      <c r="BG79">
        <f ca="1">ROUNDUP('Visit constructor'!BT78,0)</f>
        <v>4296</v>
      </c>
      <c r="BH79">
        <f ca="1">ROUNDUP('Visit constructor'!BU78,0)</f>
        <v>1371</v>
      </c>
      <c r="BI79">
        <f ca="1">ROUNDUP('Visit constructor'!BV78,0)</f>
        <v>3509</v>
      </c>
      <c r="BJ79">
        <f ca="1">ROUNDUP('Visit constructor'!BW78,0)</f>
        <v>4494</v>
      </c>
      <c r="BK79">
        <f ca="1">ROUNDUP('Visit constructor'!BX78,0)</f>
        <v>1382</v>
      </c>
      <c r="BL79">
        <f ca="1">ROUNDUP('Visit constructor'!BY78,0)</f>
        <v>5596</v>
      </c>
      <c r="BM79">
        <f ca="1">ROUNDUP('Visit constructor'!BZ78,0)</f>
        <v>5617</v>
      </c>
      <c r="BN79">
        <f ca="1">ROUNDUP('Visit constructor'!CA78,0)</f>
        <v>3998</v>
      </c>
      <c r="BO79">
        <f ca="1">ROUNDUP('Visit constructor'!CB78,0)</f>
        <v>3266</v>
      </c>
      <c r="BP79">
        <f ca="1">ROUNDUP('Visit constructor'!CC78,0)</f>
        <v>2409</v>
      </c>
      <c r="BQ79">
        <f ca="1">ROUNDUP('Visit constructor'!CD78,0)</f>
        <v>2831</v>
      </c>
      <c r="BR79">
        <f ca="1">ROUNDUP('Visit constructor'!CE78,0)</f>
        <v>5336</v>
      </c>
      <c r="BS79">
        <f ca="1">ROUNDUP('Visit constructor'!CF78,0)</f>
        <v>3600</v>
      </c>
      <c r="BT79">
        <f ca="1">ROUNDUP('Visit constructor'!CG78,0)</f>
        <v>1660</v>
      </c>
      <c r="BU79">
        <f ca="1">ROUNDUP('Visit constructor'!CH78,0)</f>
        <v>2570</v>
      </c>
      <c r="BV79">
        <f ca="1">ROUNDUP('Visit constructor'!CI78,0)</f>
        <v>2725</v>
      </c>
      <c r="BW79">
        <f ca="1">ROUNDUP('Visit constructor'!CJ78,0)</f>
        <v>4898</v>
      </c>
      <c r="BX79">
        <f ca="1">ROUNDUP('Visit constructor'!CK78,0)</f>
        <v>0</v>
      </c>
      <c r="BY79">
        <f ca="1">ROUNDUP('Visit constructor'!CL78,0)</f>
        <v>5170</v>
      </c>
      <c r="BZ79">
        <f ca="1">ROUNDUP('Visit constructor'!CM78,0)</f>
        <v>1953</v>
      </c>
      <c r="CA79">
        <f ca="1">ROUNDUP('Visit constructor'!CN78,0)</f>
        <v>4420</v>
      </c>
      <c r="CB79">
        <f ca="1">ROUNDUP('Visit constructor'!CO78,0)</f>
        <v>3972</v>
      </c>
      <c r="CC79">
        <f ca="1">ROUNDUP('Visit constructor'!CP78,0)</f>
        <v>2923</v>
      </c>
      <c r="CD79">
        <f ca="1">ROUNDUP('Visit constructor'!CQ78,0)</f>
        <v>1121</v>
      </c>
      <c r="CE79">
        <f ca="1">ROUNDUP('Visit constructor'!CR78,0)</f>
        <v>2591</v>
      </c>
      <c r="CF79">
        <f ca="1">ROUNDUP('Visit constructor'!CS78,0)</f>
        <v>4583</v>
      </c>
      <c r="CG79">
        <f ca="1">ROUNDUP('Visit constructor'!CT78,0)</f>
        <v>4421</v>
      </c>
      <c r="CH79">
        <f ca="1">ROUNDUP('Visit constructor'!CU78,0)</f>
        <v>5543</v>
      </c>
      <c r="CI79">
        <f ca="1">ROUNDUP('Visit constructor'!CV78,0)</f>
        <v>3239</v>
      </c>
      <c r="CJ79">
        <f ca="1">ROUNDUP('Visit constructor'!CW78,0)</f>
        <v>1009</v>
      </c>
      <c r="CK79">
        <f ca="1">ROUNDUP('Visit constructor'!CX78,0)</f>
        <v>2301</v>
      </c>
      <c r="CL79">
        <f ca="1">ROUNDUP('Visit constructor'!CY78,0)</f>
        <v>3940</v>
      </c>
      <c r="CM79">
        <f ca="1">ROUNDUP('Visit constructor'!CZ78,0)</f>
        <v>3414</v>
      </c>
      <c r="CN79">
        <f ca="1">ROUNDUP('Visit constructor'!DA78,0)</f>
        <v>1256</v>
      </c>
      <c r="CO79">
        <f ca="1">ROUNDUP('Visit constructor'!DB78,0)</f>
        <v>2204</v>
      </c>
      <c r="CP79">
        <f ca="1">ROUNDUP('Visit constructor'!DC78,0)</f>
        <v>2029</v>
      </c>
      <c r="CQ79">
        <f ca="1">ROUNDUP('Visit constructor'!DD78,0)</f>
        <v>696</v>
      </c>
      <c r="CR79">
        <f ca="1">ROUNDUP('Visit constructor'!DE78,0)</f>
        <v>4798</v>
      </c>
      <c r="CS79">
        <f ca="1">ROUNDUP('Visit constructor'!DF78,0)</f>
        <v>1208</v>
      </c>
      <c r="CT79">
        <f ca="1">ROUNDUP('Visit constructor'!DG78,0)</f>
        <v>2571</v>
      </c>
      <c r="CU79">
        <f ca="1">ROUNDUP('Visit constructor'!DH78,0)</f>
        <v>1669</v>
      </c>
      <c r="CV79">
        <f ca="1">ROUNDUP('Visit constructor'!DI78,0)</f>
        <v>5141</v>
      </c>
      <c r="CW79">
        <f ca="1">ROUNDUP('Visit constructor'!DJ78,0)</f>
        <v>292</v>
      </c>
      <c r="CX79">
        <f ca="1">ROUNDUP('Visit constructor'!DK78,0)</f>
        <v>1114</v>
      </c>
      <c r="CY79">
        <f ca="1">ROUNDUP('Visit constructor'!DL78,0)</f>
        <v>5241</v>
      </c>
      <c r="CZ79">
        <f ca="1">ROUNDUP('Visit constructor'!DM78,0)</f>
        <v>5061</v>
      </c>
      <c r="DA79">
        <f ca="1">ROUNDUP('Visit constructor'!DN78,0)</f>
        <v>3242</v>
      </c>
      <c r="DB79">
        <f ca="1">ROUNDUP('Visit constructor'!DO78,0)</f>
        <v>1520</v>
      </c>
      <c r="DC79">
        <f ca="1">ROUNDUP('Visit constructor'!DP78,0)</f>
        <v>1853</v>
      </c>
      <c r="DD79">
        <f ca="1">ROUNDUP('Visit constructor'!DQ78,0)</f>
        <v>1467</v>
      </c>
      <c r="DE79">
        <f ca="1">ROUNDUP('Visit constructor'!DR78,0)</f>
        <v>5620</v>
      </c>
      <c r="DF79">
        <f ca="1">ROUNDUP('Visit constructor'!DS78,0)</f>
        <v>860</v>
      </c>
      <c r="DG79">
        <f ca="1">ROUNDUP('Visit constructor'!DT78,0)</f>
        <v>3497</v>
      </c>
      <c r="DH79">
        <f ca="1">ROUNDUP('Visit constructor'!DU78,0)</f>
        <v>2199</v>
      </c>
      <c r="DI79">
        <f ca="1">ROUNDUP('Visit constructor'!DV78,0)</f>
        <v>4314</v>
      </c>
      <c r="DJ79">
        <f ca="1">ROUNDUP('Visit constructor'!DW78,0)</f>
        <v>1511</v>
      </c>
      <c r="DK79">
        <f ca="1">ROUNDUP('Visit constructor'!DX78,0)</f>
        <v>3811</v>
      </c>
      <c r="DL79">
        <f ca="1">ROUNDUP('Visit constructor'!DY78,0)</f>
        <v>5534</v>
      </c>
      <c r="DM79">
        <f ca="1">ROUNDUP('Visit constructor'!DZ78,0)</f>
        <v>3146</v>
      </c>
      <c r="DN79">
        <f ca="1">ROUNDUP('Visit constructor'!EA78,0)</f>
        <v>2962</v>
      </c>
      <c r="DO79">
        <f ca="1">ROUNDUP('Visit constructor'!EB78,0)</f>
        <v>1648</v>
      </c>
      <c r="DP79">
        <f ca="1">ROUNDUP('Visit constructor'!EC78,0)</f>
        <v>1750</v>
      </c>
      <c r="DQ79">
        <f ca="1">ROUNDUP('Visit constructor'!ED78,0)</f>
        <v>2119</v>
      </c>
      <c r="DR79">
        <f ca="1">ROUNDUP('Visit constructor'!EE78,0)</f>
        <v>501</v>
      </c>
      <c r="DS79">
        <f ca="1">ROUNDUP('Visit constructor'!EF78,0)</f>
        <v>1683</v>
      </c>
      <c r="DT79">
        <f ca="1">ROUNDUP('Visit constructor'!EG78,0)</f>
        <v>2709</v>
      </c>
      <c r="DU79">
        <f ca="1">ROUNDUP('Visit constructor'!EH78,0)</f>
        <v>5484</v>
      </c>
      <c r="DV79">
        <f ca="1">ROUNDUP('Visit constructor'!EI78,0)</f>
        <v>2032</v>
      </c>
      <c r="DW79">
        <f ca="1">ROUNDUP('Visit constructor'!EJ78,0)</f>
        <v>3266</v>
      </c>
      <c r="DX79">
        <f ca="1">ROUNDUP('Visit constructor'!EK78,0)</f>
        <v>5952</v>
      </c>
      <c r="DY79">
        <f ca="1">ROUNDUP('Visit constructor'!EL78,0)</f>
        <v>3625</v>
      </c>
      <c r="DZ79">
        <f ca="1">ROUNDUP('Visit constructor'!EM78,0)</f>
        <v>4470</v>
      </c>
      <c r="EA79">
        <f ca="1">ROUNDUP('Visit constructor'!EN78,0)</f>
        <v>4840</v>
      </c>
      <c r="EB79">
        <f ca="1">ROUNDUP('Visit constructor'!EO78,0)</f>
        <v>2654</v>
      </c>
      <c r="EC79">
        <f ca="1">ROUNDUP('Visit constructor'!EP78,0)</f>
        <v>3057</v>
      </c>
      <c r="ED79">
        <f ca="1">ROUNDUP('Visit constructor'!EQ78,0)</f>
        <v>4267</v>
      </c>
      <c r="EE79">
        <f ca="1">ROUNDUP('Visit constructor'!ER78,0)</f>
        <v>4174</v>
      </c>
      <c r="EF79">
        <f ca="1">ROUNDUP('Visit constructor'!ES78,0)</f>
        <v>1650</v>
      </c>
      <c r="EG79">
        <f ca="1">ROUNDUP('Visit constructor'!ET78,0)</f>
        <v>2352</v>
      </c>
      <c r="EH79">
        <f ca="1">ROUNDUP('Visit constructor'!EU78,0)</f>
        <v>1324</v>
      </c>
      <c r="EI79">
        <f ca="1">ROUNDUP('Visit constructor'!EV78,0)</f>
        <v>969</v>
      </c>
      <c r="EJ79">
        <f ca="1">ROUNDUP('Visit constructor'!EW78,0)</f>
        <v>3614</v>
      </c>
      <c r="EK79">
        <f ca="1">ROUNDUP('Visit constructor'!EX78,0)</f>
        <v>5381</v>
      </c>
      <c r="EL79">
        <f ca="1">ROUNDUP('Visit constructor'!EY78,0)</f>
        <v>2446</v>
      </c>
      <c r="EM79">
        <f ca="1">ROUNDUP('Visit constructor'!EZ78,0)</f>
        <v>772</v>
      </c>
      <c r="EN79">
        <f ca="1">ROUNDUP('Visit constructor'!FA78,0)</f>
        <v>1741</v>
      </c>
      <c r="EO79">
        <f ca="1">ROUNDUP('Visit constructor'!FB78,0)</f>
        <v>2415</v>
      </c>
      <c r="EP79">
        <f ca="1">ROUNDUP('Visit constructor'!FC78,0)</f>
        <v>2146</v>
      </c>
      <c r="EQ79">
        <f ca="1">ROUNDUP('Visit constructor'!FD78,0)</f>
        <v>5180</v>
      </c>
      <c r="ER79">
        <f ca="1">ROUNDUP('Visit constructor'!FE78,0)</f>
        <v>1636</v>
      </c>
      <c r="ES79">
        <f ca="1">ROUNDUP('Visit constructor'!FF78,0)</f>
        <v>1712</v>
      </c>
      <c r="ET79">
        <f ca="1">ROUNDUP('Visit constructor'!FG78,0)</f>
        <v>2921</v>
      </c>
      <c r="EU79">
        <f ca="1">ROUNDUP('Visit constructor'!FH78,0)</f>
        <v>5250</v>
      </c>
      <c r="EV79">
        <f ca="1">ROUNDUP('Visit constructor'!FI78,0)</f>
        <v>3556</v>
      </c>
      <c r="EW79">
        <f ca="1">ROUNDUP('Visit constructor'!FJ78,0)</f>
        <v>4412</v>
      </c>
      <c r="EX79">
        <f ca="1">ROUNDUP('Visit constructor'!FK78,0)</f>
        <v>3770</v>
      </c>
      <c r="EY79">
        <f ca="1">ROUNDUP('Visit constructor'!FL78,0)</f>
        <v>942</v>
      </c>
      <c r="EZ79">
        <f ca="1">ROUNDUP('Visit constructor'!FM78,0)</f>
        <v>2396</v>
      </c>
      <c r="FA79">
        <f ca="1">ROUNDUP('Visit constructor'!FN78,0)</f>
        <v>504</v>
      </c>
      <c r="FB79">
        <f ca="1">ROUNDUP('Visit constructor'!FO78,0)</f>
        <v>827</v>
      </c>
      <c r="FC79">
        <f ca="1">ROUNDUP('Visit constructor'!FP78,0)</f>
        <v>1460</v>
      </c>
      <c r="FD79">
        <f ca="1">ROUNDUP('Visit constructor'!FQ78,0)</f>
        <v>291</v>
      </c>
      <c r="FE79">
        <f ca="1">ROUNDUP('Visit constructor'!FR78,0)</f>
        <v>3246</v>
      </c>
      <c r="FF79">
        <f ca="1">ROUNDUP('Visit constructor'!FS78,0)</f>
        <v>1169</v>
      </c>
      <c r="FG79">
        <f ca="1">ROUNDUP('Visit constructor'!FT78,0)</f>
        <v>5726</v>
      </c>
      <c r="FH79">
        <f ca="1">ROUNDUP('Visit constructor'!FU78,0)</f>
        <v>4457</v>
      </c>
      <c r="FI79">
        <f ca="1">ROUNDUP('Visit constructor'!FV78,0)</f>
        <v>2793</v>
      </c>
      <c r="FJ79">
        <f ca="1">ROUNDUP('Visit constructor'!FW78,0)</f>
        <v>1589</v>
      </c>
      <c r="FK79">
        <f ca="1">ROUNDUP('Visit constructor'!FX78,0)</f>
        <v>4957</v>
      </c>
      <c r="FL79">
        <f ca="1">ROUNDUP('Visit constructor'!FY78,0)</f>
        <v>2652</v>
      </c>
      <c r="FM79">
        <f ca="1">ROUNDUP('Visit constructor'!FZ78,0)</f>
        <v>1454</v>
      </c>
      <c r="FN79">
        <f ca="1">ROUNDUP('Visit constructor'!GA78,0)</f>
        <v>2435</v>
      </c>
      <c r="FO79">
        <f ca="1">ROUNDUP('Visit constructor'!GB78,0)</f>
        <v>2546</v>
      </c>
      <c r="FP79">
        <f ca="1">ROUNDUP('Visit constructor'!GC78,0)</f>
        <v>2048</v>
      </c>
      <c r="FQ79">
        <f ca="1">ROUNDUP('Visit constructor'!GD78,0)</f>
        <v>3368</v>
      </c>
      <c r="FR79">
        <f ca="1">ROUNDUP('Visit constructor'!GE78,0)</f>
        <v>3257</v>
      </c>
      <c r="FS79">
        <f ca="1">ROUNDUP('Visit constructor'!GF78,0)</f>
        <v>3326</v>
      </c>
      <c r="FT79">
        <f ca="1">ROUNDUP('Visit constructor'!GG78,0)</f>
        <v>5460</v>
      </c>
      <c r="FU79">
        <f ca="1">ROUNDUP('Visit constructor'!GH78,0)</f>
        <v>2373</v>
      </c>
      <c r="FV79">
        <f ca="1">ROUNDUP('Visit constructor'!GI78,0)</f>
        <v>2644</v>
      </c>
      <c r="FW79">
        <f ca="1">ROUNDUP('Visit constructor'!GJ78,0)</f>
        <v>1648</v>
      </c>
      <c r="FX79">
        <f ca="1">ROUNDUP('Visit constructor'!GK78,0)</f>
        <v>1613</v>
      </c>
      <c r="FY79">
        <f ca="1">ROUNDUP('Visit constructor'!GL78,0)</f>
        <v>424</v>
      </c>
      <c r="FZ79">
        <f ca="1">ROUNDUP('Visit constructor'!GM78,0)</f>
        <v>1285</v>
      </c>
      <c r="GA79">
        <f ca="1">ROUNDUP('Visit constructor'!GN78,0)</f>
        <v>1451</v>
      </c>
      <c r="GB79">
        <f ca="1">ROUNDUP('Visit constructor'!GO78,0)</f>
        <v>2774</v>
      </c>
      <c r="GC79">
        <f ca="1">ROUNDUP('Visit constructor'!GP78,0)</f>
        <v>1250</v>
      </c>
      <c r="GD79">
        <f ca="1">ROUNDUP('Visit constructor'!GQ78,0)</f>
        <v>4897</v>
      </c>
      <c r="GE79">
        <f ca="1">ROUNDUP('Visit constructor'!GR78,0)</f>
        <v>2308</v>
      </c>
      <c r="GF79">
        <f ca="1">ROUNDUP('Visit constructor'!GS78,0)</f>
        <v>1349</v>
      </c>
      <c r="GG79">
        <f ca="1">ROUNDUP('Visit constructor'!GT78,0)</f>
        <v>2292</v>
      </c>
      <c r="GH79">
        <f ca="1">ROUNDUP('Visit constructor'!GU78,0)</f>
        <v>1658</v>
      </c>
      <c r="GI79">
        <f ca="1">ROUNDUP('Visit constructor'!GV78,0)</f>
        <v>5061</v>
      </c>
      <c r="GJ79">
        <f ca="1">ROUNDUP('Visit constructor'!GW78,0)</f>
        <v>4782</v>
      </c>
      <c r="GK79">
        <f ca="1">ROUNDUP('Visit constructor'!GX78,0)</f>
        <v>789</v>
      </c>
      <c r="GL79">
        <f ca="1">ROUNDUP('Visit constructor'!GY78,0)</f>
        <v>3838</v>
      </c>
      <c r="GM79">
        <f ca="1">ROUNDUP('Visit constructor'!GZ78,0)</f>
        <v>507</v>
      </c>
      <c r="GN79">
        <f ca="1">ROUNDUP('Visit constructor'!HA78,0)</f>
        <v>3464</v>
      </c>
      <c r="GO79">
        <f ca="1">ROUNDUP('Visit constructor'!HB78,0)</f>
        <v>5038</v>
      </c>
      <c r="GP79">
        <f ca="1">ROUNDUP('Visit constructor'!HC78,0)</f>
        <v>2924</v>
      </c>
      <c r="GQ79">
        <f ca="1">ROUNDUP('Visit constructor'!HD78,0)</f>
        <v>1808</v>
      </c>
      <c r="GR79">
        <f ca="1">ROUNDUP('Visit constructor'!HE78,0)</f>
        <v>149</v>
      </c>
      <c r="GS79">
        <f ca="1">ROUNDUP('Visit constructor'!HF78,0)</f>
        <v>3968</v>
      </c>
      <c r="GT79">
        <f ca="1">ROUNDUP('Visit constructor'!HG78,0)</f>
        <v>2485</v>
      </c>
    </row>
    <row r="80" spans="1:202" x14ac:dyDescent="0.25">
      <c r="A80">
        <f t="shared" si="1"/>
        <v>75</v>
      </c>
      <c r="B80">
        <f ca="1">ROUNDUP('Visit constructor'!O79,0)</f>
        <v>620</v>
      </c>
      <c r="C80">
        <f ca="1">ROUNDUP('Visit constructor'!P79,0)</f>
        <v>2219</v>
      </c>
      <c r="D80">
        <f ca="1">ROUNDUP('Visit constructor'!Q79,0)</f>
        <v>5679</v>
      </c>
      <c r="E80">
        <f ca="1">ROUNDUP('Visit constructor'!R79,0)</f>
        <v>2628</v>
      </c>
      <c r="F80">
        <f ca="1">ROUNDUP('Visit constructor'!S79,0)</f>
        <v>2201</v>
      </c>
      <c r="G80">
        <f ca="1">ROUNDUP('Visit constructor'!T79,0)</f>
        <v>5228</v>
      </c>
      <c r="H80">
        <f ca="1">ROUNDUP('Visit constructor'!U79,0)</f>
        <v>5549</v>
      </c>
      <c r="I80">
        <f ca="1">ROUNDUP('Visit constructor'!V79,0)</f>
        <v>6389</v>
      </c>
      <c r="J80">
        <f ca="1">ROUNDUP('Visit constructor'!W79,0)</f>
        <v>2768</v>
      </c>
      <c r="K80">
        <f ca="1">ROUNDUP('Visit constructor'!X79,0)</f>
        <v>2424</v>
      </c>
      <c r="L80">
        <f ca="1">ROUNDUP('Visit constructor'!Y79,0)</f>
        <v>707</v>
      </c>
      <c r="M80">
        <f ca="1">ROUNDUP('Visit constructor'!Z79,0)</f>
        <v>2948</v>
      </c>
      <c r="N80">
        <f ca="1">ROUNDUP('Visit constructor'!AA79,0)</f>
        <v>2746</v>
      </c>
      <c r="O80">
        <f ca="1">ROUNDUP('Visit constructor'!AB79,0)</f>
        <v>3409</v>
      </c>
      <c r="P80">
        <f ca="1">ROUNDUP('Visit constructor'!AC79,0)</f>
        <v>5258</v>
      </c>
      <c r="Q80">
        <f ca="1">ROUNDUP('Visit constructor'!AD79,0)</f>
        <v>4069</v>
      </c>
      <c r="R80">
        <f ca="1">ROUNDUP('Visit constructor'!AE79,0)</f>
        <v>4752</v>
      </c>
      <c r="S80">
        <f ca="1">ROUNDUP('Visit constructor'!AF79,0)</f>
        <v>4477</v>
      </c>
      <c r="T80">
        <f ca="1">ROUNDUP('Visit constructor'!AG79,0)</f>
        <v>5702</v>
      </c>
      <c r="U80">
        <f ca="1">ROUNDUP('Visit constructor'!AH79,0)</f>
        <v>4998</v>
      </c>
      <c r="V80">
        <f ca="1">ROUNDUP('Visit constructor'!AI79,0)</f>
        <v>2349</v>
      </c>
      <c r="W80">
        <f ca="1">ROUNDUP('Visit constructor'!AJ79,0)</f>
        <v>1955</v>
      </c>
      <c r="X80">
        <f ca="1">ROUNDUP('Visit constructor'!AK79,0)</f>
        <v>1739</v>
      </c>
      <c r="Y80">
        <f ca="1">ROUNDUP('Visit constructor'!AL79,0)</f>
        <v>3513</v>
      </c>
      <c r="Z80">
        <f ca="1">ROUNDUP('Visit constructor'!AM79,0)</f>
        <v>3388</v>
      </c>
      <c r="AA80">
        <f ca="1">ROUNDUP('Visit constructor'!AN79,0)</f>
        <v>3398</v>
      </c>
      <c r="AB80">
        <f ca="1">ROUNDUP('Visit constructor'!AO79,0)</f>
        <v>3382</v>
      </c>
      <c r="AC80">
        <f ca="1">ROUNDUP('Visit constructor'!AP79,0)</f>
        <v>3061</v>
      </c>
      <c r="AD80">
        <f ca="1">ROUNDUP('Visit constructor'!AQ79,0)</f>
        <v>1786</v>
      </c>
      <c r="AE80">
        <f ca="1">ROUNDUP('Visit constructor'!AR79,0)</f>
        <v>5819</v>
      </c>
      <c r="AF80">
        <f ca="1">ROUNDUP('Visit constructor'!AS79,0)</f>
        <v>2990</v>
      </c>
      <c r="AG80">
        <f ca="1">ROUNDUP('Visit constructor'!AT79,0)</f>
        <v>2130</v>
      </c>
      <c r="AH80">
        <f ca="1">ROUNDUP('Visit constructor'!AU79,0)</f>
        <v>3869</v>
      </c>
      <c r="AI80">
        <f ca="1">ROUNDUP('Visit constructor'!AV79,0)</f>
        <v>5684</v>
      </c>
      <c r="AJ80">
        <f ca="1">ROUNDUP('Visit constructor'!AW79,0)</f>
        <v>1961</v>
      </c>
      <c r="AK80">
        <f ca="1">ROUNDUP('Visit constructor'!AX79,0)</f>
        <v>4174</v>
      </c>
      <c r="AL80">
        <f ca="1">ROUNDUP('Visit constructor'!AY79,0)</f>
        <v>5221</v>
      </c>
      <c r="AM80">
        <f ca="1">ROUNDUP('Visit constructor'!AZ79,0)</f>
        <v>4202</v>
      </c>
      <c r="AN80">
        <f ca="1">ROUNDUP('Visit constructor'!BA79,0)</f>
        <v>2782</v>
      </c>
      <c r="AO80">
        <f ca="1">ROUNDUP('Visit constructor'!BB79,0)</f>
        <v>4183</v>
      </c>
      <c r="AP80">
        <f ca="1">ROUNDUP('Visit constructor'!BC79,0)</f>
        <v>3690</v>
      </c>
      <c r="AQ80">
        <f ca="1">ROUNDUP('Visit constructor'!BD79,0)</f>
        <v>1009</v>
      </c>
      <c r="AR80">
        <f ca="1">ROUNDUP('Visit constructor'!BE79,0)</f>
        <v>3244</v>
      </c>
      <c r="AS80">
        <f ca="1">ROUNDUP('Visit constructor'!BF79,0)</f>
        <v>1063</v>
      </c>
      <c r="AT80">
        <f ca="1">ROUNDUP('Visit constructor'!BG79,0)</f>
        <v>206</v>
      </c>
      <c r="AU80">
        <f ca="1">ROUNDUP('Visit constructor'!BH79,0)</f>
        <v>4440</v>
      </c>
      <c r="AV80">
        <f ca="1">ROUNDUP('Visit constructor'!BI79,0)</f>
        <v>5089</v>
      </c>
      <c r="AW80">
        <f ca="1">ROUNDUP('Visit constructor'!BJ79,0)</f>
        <v>2986</v>
      </c>
      <c r="AX80">
        <f ca="1">ROUNDUP('Visit constructor'!BK79,0)</f>
        <v>4668</v>
      </c>
      <c r="AY80">
        <f ca="1">ROUNDUP('Visit constructor'!BL79,0)</f>
        <v>4294</v>
      </c>
      <c r="AZ80">
        <f ca="1">ROUNDUP('Visit constructor'!BM79,0)</f>
        <v>5778</v>
      </c>
      <c r="BA80">
        <f ca="1">ROUNDUP('Visit constructor'!BN79,0)</f>
        <v>2804</v>
      </c>
      <c r="BB80">
        <f ca="1">ROUNDUP('Visit constructor'!BO79,0)</f>
        <v>4632</v>
      </c>
      <c r="BC80">
        <f ca="1">ROUNDUP('Visit constructor'!BP79,0)</f>
        <v>2391</v>
      </c>
      <c r="BD80">
        <f ca="1">ROUNDUP('Visit constructor'!BQ79,0)</f>
        <v>1314</v>
      </c>
      <c r="BE80">
        <f ca="1">ROUNDUP('Visit constructor'!BR79,0)</f>
        <v>1240</v>
      </c>
      <c r="BF80">
        <f ca="1">ROUNDUP('Visit constructor'!BS79,0)</f>
        <v>1075</v>
      </c>
      <c r="BG80">
        <f ca="1">ROUNDUP('Visit constructor'!BT79,0)</f>
        <v>2673</v>
      </c>
      <c r="BH80">
        <f ca="1">ROUNDUP('Visit constructor'!BU79,0)</f>
        <v>6540</v>
      </c>
      <c r="BI80">
        <f ca="1">ROUNDUP('Visit constructor'!BV79,0)</f>
        <v>1689</v>
      </c>
      <c r="BJ80">
        <f ca="1">ROUNDUP('Visit constructor'!BW79,0)</f>
        <v>2279</v>
      </c>
      <c r="BK80">
        <f ca="1">ROUNDUP('Visit constructor'!BX79,0)</f>
        <v>4656</v>
      </c>
      <c r="BL80">
        <f ca="1">ROUNDUP('Visit constructor'!BY79,0)</f>
        <v>432</v>
      </c>
      <c r="BM80">
        <f ca="1">ROUNDUP('Visit constructor'!BZ79,0)</f>
        <v>2719</v>
      </c>
      <c r="BN80">
        <f ca="1">ROUNDUP('Visit constructor'!CA79,0)</f>
        <v>1930</v>
      </c>
      <c r="BO80">
        <f ca="1">ROUNDUP('Visit constructor'!CB79,0)</f>
        <v>1968</v>
      </c>
      <c r="BP80">
        <f ca="1">ROUNDUP('Visit constructor'!CC79,0)</f>
        <v>3872</v>
      </c>
      <c r="BQ80">
        <f ca="1">ROUNDUP('Visit constructor'!CD79,0)</f>
        <v>3663</v>
      </c>
      <c r="BR80">
        <f ca="1">ROUNDUP('Visit constructor'!CE79,0)</f>
        <v>844</v>
      </c>
      <c r="BS80">
        <f ca="1">ROUNDUP('Visit constructor'!CF79,0)</f>
        <v>2587</v>
      </c>
      <c r="BT80">
        <f ca="1">ROUNDUP('Visit constructor'!CG79,0)</f>
        <v>3512</v>
      </c>
      <c r="BU80">
        <f ca="1">ROUNDUP('Visit constructor'!CH79,0)</f>
        <v>2772</v>
      </c>
      <c r="BV80">
        <f ca="1">ROUNDUP('Visit constructor'!CI79,0)</f>
        <v>2493</v>
      </c>
      <c r="BW80">
        <f ca="1">ROUNDUP('Visit constructor'!CJ79,0)</f>
        <v>1106</v>
      </c>
      <c r="BX80">
        <f ca="1">ROUNDUP('Visit constructor'!CK79,0)</f>
        <v>5170</v>
      </c>
      <c r="BY80">
        <f ca="1">ROUNDUP('Visit constructor'!CL79,0)</f>
        <v>0</v>
      </c>
      <c r="BZ80">
        <f ca="1">ROUNDUP('Visit constructor'!CM79,0)</f>
        <v>3218</v>
      </c>
      <c r="CA80">
        <f ca="1">ROUNDUP('Visit constructor'!CN79,0)</f>
        <v>1180</v>
      </c>
      <c r="CB80">
        <f ca="1">ROUNDUP('Visit constructor'!CO79,0)</f>
        <v>1850</v>
      </c>
      <c r="CC80">
        <f ca="1">ROUNDUP('Visit constructor'!CP79,0)</f>
        <v>3246</v>
      </c>
      <c r="CD80">
        <f ca="1">ROUNDUP('Visit constructor'!CQ79,0)</f>
        <v>4143</v>
      </c>
      <c r="CE80">
        <f ca="1">ROUNDUP('Visit constructor'!CR79,0)</f>
        <v>3400</v>
      </c>
      <c r="CF80">
        <f ca="1">ROUNDUP('Visit constructor'!CS79,0)</f>
        <v>768</v>
      </c>
      <c r="CG80">
        <f ca="1">ROUNDUP('Visit constructor'!CT79,0)</f>
        <v>1536</v>
      </c>
      <c r="CH80">
        <f ca="1">ROUNDUP('Visit constructor'!CU79,0)</f>
        <v>731</v>
      </c>
      <c r="CI80">
        <f ca="1">ROUNDUP('Visit constructor'!CV79,0)</f>
        <v>2534</v>
      </c>
      <c r="CJ80">
        <f ca="1">ROUNDUP('Visit constructor'!CW79,0)</f>
        <v>6156</v>
      </c>
      <c r="CK80">
        <f ca="1">ROUNDUP('Visit constructor'!CX79,0)</f>
        <v>4928</v>
      </c>
      <c r="CL80">
        <f ca="1">ROUNDUP('Visit constructor'!CY79,0)</f>
        <v>1877</v>
      </c>
      <c r="CM80">
        <f ca="1">ROUNDUP('Visit constructor'!CZ79,0)</f>
        <v>2151</v>
      </c>
      <c r="CN80">
        <f ca="1">ROUNDUP('Visit constructor'!DA79,0)</f>
        <v>3915</v>
      </c>
      <c r="CO80">
        <f ca="1">ROUNDUP('Visit constructor'!DB79,0)</f>
        <v>4497</v>
      </c>
      <c r="CP80">
        <f ca="1">ROUNDUP('Visit constructor'!DC79,0)</f>
        <v>3305</v>
      </c>
      <c r="CQ80">
        <f ca="1">ROUNDUP('Visit constructor'!DD79,0)</f>
        <v>5549</v>
      </c>
      <c r="CR80">
        <f ca="1">ROUNDUP('Visit constructor'!DE79,0)</f>
        <v>2104</v>
      </c>
      <c r="CS80">
        <f ca="1">ROUNDUP('Visit constructor'!DF79,0)</f>
        <v>6272</v>
      </c>
      <c r="CT80">
        <f ca="1">ROUNDUP('Visit constructor'!DG79,0)</f>
        <v>3759</v>
      </c>
      <c r="CU80">
        <f ca="1">ROUNDUP('Visit constructor'!DH79,0)</f>
        <v>3575</v>
      </c>
      <c r="CV80">
        <f ca="1">ROUNDUP('Visit constructor'!DI79,0)</f>
        <v>268</v>
      </c>
      <c r="CW80">
        <f ca="1">ROUNDUP('Visit constructor'!DJ79,0)</f>
        <v>4934</v>
      </c>
      <c r="CX80">
        <f ca="1">ROUNDUP('Visit constructor'!DK79,0)</f>
        <v>4079</v>
      </c>
      <c r="CY80">
        <f ca="1">ROUNDUP('Visit constructor'!DL79,0)</f>
        <v>1466</v>
      </c>
      <c r="CZ80">
        <f ca="1">ROUNDUP('Visit constructor'!DM79,0)</f>
        <v>109</v>
      </c>
      <c r="DA80">
        <f ca="1">ROUNDUP('Visit constructor'!DN79,0)</f>
        <v>1985</v>
      </c>
      <c r="DB80">
        <f ca="1">ROUNDUP('Visit constructor'!DO79,0)</f>
        <v>5451</v>
      </c>
      <c r="DC80">
        <f ca="1">ROUNDUP('Visit constructor'!DP79,0)</f>
        <v>4846</v>
      </c>
      <c r="DD80">
        <f ca="1">ROUNDUP('Visit constructor'!DQ79,0)</f>
        <v>3807</v>
      </c>
      <c r="DE80">
        <f ca="1">ROUNDUP('Visit constructor'!DR79,0)</f>
        <v>2926</v>
      </c>
      <c r="DF80">
        <f ca="1">ROUNDUP('Visit constructor'!DS79,0)</f>
        <v>4865</v>
      </c>
      <c r="DG80">
        <f ca="1">ROUNDUP('Visit constructor'!DT79,0)</f>
        <v>2380</v>
      </c>
      <c r="DH80">
        <f ca="1">ROUNDUP('Visit constructor'!DU79,0)</f>
        <v>3144</v>
      </c>
      <c r="DI80">
        <f ca="1">ROUNDUP('Visit constructor'!DV79,0)</f>
        <v>2837</v>
      </c>
      <c r="DJ80">
        <f ca="1">ROUNDUP('Visit constructor'!DW79,0)</f>
        <v>5944</v>
      </c>
      <c r="DK80">
        <f ca="1">ROUNDUP('Visit constructor'!DX79,0)</f>
        <v>3030</v>
      </c>
      <c r="DL80">
        <f ca="1">ROUNDUP('Visit constructor'!DY79,0)</f>
        <v>1433</v>
      </c>
      <c r="DM80">
        <f ca="1">ROUNDUP('Visit constructor'!DZ79,0)</f>
        <v>2850</v>
      </c>
      <c r="DN80">
        <f ca="1">ROUNDUP('Visit constructor'!EA79,0)</f>
        <v>2401</v>
      </c>
      <c r="DO80">
        <f ca="1">ROUNDUP('Visit constructor'!EB79,0)</f>
        <v>5257</v>
      </c>
      <c r="DP80">
        <f ca="1">ROUNDUP('Visit constructor'!EC79,0)</f>
        <v>4889</v>
      </c>
      <c r="DQ80">
        <f ca="1">ROUNDUP('Visit constructor'!ED79,0)</f>
        <v>4332</v>
      </c>
      <c r="DR80">
        <f ca="1">ROUNDUP('Visit constructor'!EE79,0)</f>
        <v>4715</v>
      </c>
      <c r="DS80">
        <f ca="1">ROUNDUP('Visit constructor'!EF79,0)</f>
        <v>3489</v>
      </c>
      <c r="DT80">
        <f ca="1">ROUNDUP('Visit constructor'!EG79,0)</f>
        <v>3257</v>
      </c>
      <c r="DU80">
        <f ca="1">ROUNDUP('Visit constructor'!EH79,0)</f>
        <v>1423</v>
      </c>
      <c r="DV80">
        <f ca="1">ROUNDUP('Visit constructor'!EI79,0)</f>
        <v>3597</v>
      </c>
      <c r="DW80">
        <f ca="1">ROUNDUP('Visit constructor'!EJ79,0)</f>
        <v>3407</v>
      </c>
      <c r="DX80">
        <f ca="1">ROUNDUP('Visit constructor'!EK79,0)</f>
        <v>825</v>
      </c>
      <c r="DY80">
        <f ca="1">ROUNDUP('Visit constructor'!EL79,0)</f>
        <v>2001</v>
      </c>
      <c r="DZ80">
        <f ca="1">ROUNDUP('Visit constructor'!EM79,0)</f>
        <v>724</v>
      </c>
      <c r="EA80">
        <f ca="1">ROUNDUP('Visit constructor'!EN79,0)</f>
        <v>841</v>
      </c>
      <c r="EB80">
        <f ca="1">ROUNDUP('Visit constructor'!EO79,0)</f>
        <v>4213</v>
      </c>
      <c r="EC80">
        <f ca="1">ROUNDUP('Visit constructor'!EP79,0)</f>
        <v>2422</v>
      </c>
      <c r="ED80">
        <f ca="1">ROUNDUP('Visit constructor'!EQ79,0)</f>
        <v>2802</v>
      </c>
      <c r="EE80">
        <f ca="1">ROUNDUP('Visit constructor'!ER79,0)</f>
        <v>996</v>
      </c>
      <c r="EF80">
        <f ca="1">ROUNDUP('Visit constructor'!ES79,0)</f>
        <v>5305</v>
      </c>
      <c r="EG80">
        <f ca="1">ROUNDUP('Visit constructor'!ET79,0)</f>
        <v>5841</v>
      </c>
      <c r="EH80">
        <f ca="1">ROUNDUP('Visit constructor'!EU79,0)</f>
        <v>4828</v>
      </c>
      <c r="EI80">
        <f ca="1">ROUNDUP('Visit constructor'!EV79,0)</f>
        <v>4210</v>
      </c>
      <c r="EJ80">
        <f ca="1">ROUNDUP('Visit constructor'!EW79,0)</f>
        <v>2658</v>
      </c>
      <c r="EK80">
        <f ca="1">ROUNDUP('Visit constructor'!EX79,0)</f>
        <v>1059</v>
      </c>
      <c r="EL80">
        <f ca="1">ROUNDUP('Visit constructor'!EY79,0)</f>
        <v>2799</v>
      </c>
      <c r="EM80">
        <f ca="1">ROUNDUP('Visit constructor'!EZ79,0)</f>
        <v>4443</v>
      </c>
      <c r="EN80">
        <f ca="1">ROUNDUP('Visit constructor'!FA79,0)</f>
        <v>5197</v>
      </c>
      <c r="EO80">
        <f ca="1">ROUNDUP('Visit constructor'!FB79,0)</f>
        <v>3183</v>
      </c>
      <c r="EP80">
        <f ca="1">ROUNDUP('Visit constructor'!FC79,0)</f>
        <v>3196</v>
      </c>
      <c r="EQ80">
        <f ca="1">ROUNDUP('Visit constructor'!FD79,0)</f>
        <v>2133</v>
      </c>
      <c r="ER80">
        <f ca="1">ROUNDUP('Visit constructor'!FE79,0)</f>
        <v>3834</v>
      </c>
      <c r="ES80">
        <f ca="1">ROUNDUP('Visit constructor'!FF79,0)</f>
        <v>4126</v>
      </c>
      <c r="ET80">
        <f ca="1">ROUNDUP('Visit constructor'!FG79,0)</f>
        <v>5633</v>
      </c>
      <c r="EU80">
        <f ca="1">ROUNDUP('Visit constructor'!FH79,0)</f>
        <v>840</v>
      </c>
      <c r="EV80">
        <f ca="1">ROUNDUP('Visit constructor'!FI79,0)</f>
        <v>3275</v>
      </c>
      <c r="EW80">
        <f ca="1">ROUNDUP('Visit constructor'!FJ79,0)</f>
        <v>1394</v>
      </c>
      <c r="EX80">
        <f ca="1">ROUNDUP('Visit constructor'!FK79,0)</f>
        <v>2253</v>
      </c>
      <c r="EY80">
        <f ca="1">ROUNDUP('Visit constructor'!FL79,0)</f>
        <v>5516</v>
      </c>
      <c r="EZ80">
        <f ca="1">ROUNDUP('Visit constructor'!FM79,0)</f>
        <v>5746</v>
      </c>
      <c r="FA80">
        <f ca="1">ROUNDUP('Visit constructor'!FN79,0)</f>
        <v>5482</v>
      </c>
      <c r="FB80">
        <f ca="1">ROUNDUP('Visit constructor'!FO79,0)</f>
        <v>4719</v>
      </c>
      <c r="FC80">
        <f ca="1">ROUNDUP('Visit constructor'!FP79,0)</f>
        <v>3944</v>
      </c>
      <c r="FD80">
        <f ca="1">ROUNDUP('Visit constructor'!FQ79,0)</f>
        <v>5380</v>
      </c>
      <c r="FE80">
        <f ca="1">ROUNDUP('Visit constructor'!FR79,0)</f>
        <v>3501</v>
      </c>
      <c r="FF80">
        <f ca="1">ROUNDUP('Visit constructor'!FS79,0)</f>
        <v>4733</v>
      </c>
      <c r="FG80">
        <f ca="1">ROUNDUP('Visit constructor'!FT79,0)</f>
        <v>613</v>
      </c>
      <c r="FH80">
        <f ca="1">ROUNDUP('Visit constructor'!FU79,0)</f>
        <v>1730</v>
      </c>
      <c r="FI80">
        <f ca="1">ROUNDUP('Visit constructor'!FV79,0)</f>
        <v>3082</v>
      </c>
      <c r="FJ80">
        <f ca="1">ROUNDUP('Visit constructor'!FW79,0)</f>
        <v>5897</v>
      </c>
      <c r="FK80">
        <f ca="1">ROUNDUP('Visit constructor'!FX79,0)</f>
        <v>1177</v>
      </c>
      <c r="FL80">
        <f ca="1">ROUNDUP('Visit constructor'!FY79,0)</f>
        <v>3982</v>
      </c>
      <c r="FM80">
        <f ca="1">ROUNDUP('Visit constructor'!FZ79,0)</f>
        <v>6574</v>
      </c>
      <c r="FN80">
        <f ca="1">ROUNDUP('Visit constructor'!GA79,0)</f>
        <v>5688</v>
      </c>
      <c r="FO80">
        <f ca="1">ROUNDUP('Visit constructor'!GB79,0)</f>
        <v>3271</v>
      </c>
      <c r="FP80">
        <f ca="1">ROUNDUP('Visit constructor'!GC79,0)</f>
        <v>3154</v>
      </c>
      <c r="FQ80">
        <f ca="1">ROUNDUP('Visit constructor'!GD79,0)</f>
        <v>1891</v>
      </c>
      <c r="FR80">
        <f ca="1">ROUNDUP('Visit constructor'!GE79,0)</f>
        <v>2223</v>
      </c>
      <c r="FS80">
        <f ca="1">ROUNDUP('Visit constructor'!GF79,0)</f>
        <v>1860</v>
      </c>
      <c r="FT80">
        <f ca="1">ROUNDUP('Visit constructor'!GG79,0)</f>
        <v>1016</v>
      </c>
      <c r="FU80">
        <f ca="1">ROUNDUP('Visit constructor'!GH79,0)</f>
        <v>4289</v>
      </c>
      <c r="FV80">
        <f ca="1">ROUNDUP('Visit constructor'!GI79,0)</f>
        <v>3522</v>
      </c>
      <c r="FW80">
        <f ca="1">ROUNDUP('Visit constructor'!GJ79,0)</f>
        <v>5496</v>
      </c>
      <c r="FX80">
        <f ca="1">ROUNDUP('Visit constructor'!GK79,0)</f>
        <v>4694</v>
      </c>
      <c r="FY80">
        <f ca="1">ROUNDUP('Visit constructor'!GL79,0)</f>
        <v>4764</v>
      </c>
      <c r="FZ80">
        <f ca="1">ROUNDUP('Visit constructor'!GM79,0)</f>
        <v>6404</v>
      </c>
      <c r="GA80">
        <f ca="1">ROUNDUP('Visit constructor'!GN79,0)</f>
        <v>6051</v>
      </c>
      <c r="GB80">
        <f ca="1">ROUNDUP('Visit constructor'!GO79,0)</f>
        <v>3711</v>
      </c>
      <c r="GC80">
        <f ca="1">ROUNDUP('Visit constructor'!GP79,0)</f>
        <v>6207</v>
      </c>
      <c r="GD80">
        <f ca="1">ROUNDUP('Visit constructor'!GQ79,0)</f>
        <v>1264</v>
      </c>
      <c r="GE80">
        <f ca="1">ROUNDUP('Visit constructor'!GR79,0)</f>
        <v>5194</v>
      </c>
      <c r="GF80">
        <f ca="1">ROUNDUP('Visit constructor'!GS79,0)</f>
        <v>5054</v>
      </c>
      <c r="GG80">
        <f ca="1">ROUNDUP('Visit constructor'!GT79,0)</f>
        <v>5433</v>
      </c>
      <c r="GH80">
        <f ca="1">ROUNDUP('Visit constructor'!GU79,0)</f>
        <v>3918</v>
      </c>
      <c r="GI80">
        <f ca="1">ROUNDUP('Visit constructor'!GV79,0)</f>
        <v>1466</v>
      </c>
      <c r="GJ80">
        <f ca="1">ROUNDUP('Visit constructor'!GW79,0)</f>
        <v>830</v>
      </c>
      <c r="GK80">
        <f ca="1">ROUNDUP('Visit constructor'!GX79,0)</f>
        <v>4573</v>
      </c>
      <c r="GL80">
        <f ca="1">ROUNDUP('Visit constructor'!GY79,0)</f>
        <v>1335</v>
      </c>
      <c r="GM80">
        <f ca="1">ROUNDUP('Visit constructor'!GZ79,0)</f>
        <v>5461</v>
      </c>
      <c r="GN80">
        <f ca="1">ROUNDUP('Visit constructor'!HA79,0)</f>
        <v>2232</v>
      </c>
      <c r="GO80">
        <f ca="1">ROUNDUP('Visit constructor'!HB79,0)</f>
        <v>804</v>
      </c>
      <c r="GP80">
        <f ca="1">ROUNDUP('Visit constructor'!HC79,0)</f>
        <v>4073</v>
      </c>
      <c r="GQ80">
        <f ca="1">ROUNDUP('Visit constructor'!HD79,0)</f>
        <v>5479</v>
      </c>
      <c r="GR80">
        <f ca="1">ROUNDUP('Visit constructor'!HE79,0)</f>
        <v>5061</v>
      </c>
      <c r="GS80">
        <f ca="1">ROUNDUP('Visit constructor'!HF79,0)</f>
        <v>2972</v>
      </c>
      <c r="GT80">
        <f ca="1">ROUNDUP('Visit constructor'!HG79,0)</f>
        <v>3782</v>
      </c>
    </row>
    <row r="81" spans="1:202" x14ac:dyDescent="0.25">
      <c r="A81">
        <f t="shared" si="1"/>
        <v>76</v>
      </c>
      <c r="B81">
        <f ca="1">ROUNDUP('Visit constructor'!O80,0)</f>
        <v>3200</v>
      </c>
      <c r="C81">
        <f ca="1">ROUNDUP('Visit constructor'!P80,0)</f>
        <v>2235</v>
      </c>
      <c r="D81">
        <f ca="1">ROUNDUP('Visit constructor'!Q80,0)</f>
        <v>2840</v>
      </c>
      <c r="E81">
        <f ca="1">ROUNDUP('Visit constructor'!R80,0)</f>
        <v>2878</v>
      </c>
      <c r="F81">
        <f ca="1">ROUNDUP('Visit constructor'!S80,0)</f>
        <v>2732</v>
      </c>
      <c r="G81">
        <f ca="1">ROUNDUP('Visit constructor'!T80,0)</f>
        <v>2923</v>
      </c>
      <c r="H81">
        <f ca="1">ROUNDUP('Visit constructor'!U80,0)</f>
        <v>2335</v>
      </c>
      <c r="I81">
        <f ca="1">ROUNDUP('Visit constructor'!V80,0)</f>
        <v>3172</v>
      </c>
      <c r="J81">
        <f ca="1">ROUNDUP('Visit constructor'!W80,0)</f>
        <v>1450</v>
      </c>
      <c r="K81">
        <f ca="1">ROUNDUP('Visit constructor'!X80,0)</f>
        <v>807</v>
      </c>
      <c r="L81">
        <f ca="1">ROUNDUP('Visit constructor'!Y80,0)</f>
        <v>2547</v>
      </c>
      <c r="M81">
        <f ca="1">ROUNDUP('Visit constructor'!Z80,0)</f>
        <v>559</v>
      </c>
      <c r="N81">
        <f ca="1">ROUNDUP('Visit constructor'!AA80,0)</f>
        <v>674</v>
      </c>
      <c r="O81">
        <f ca="1">ROUNDUP('Visit constructor'!AB80,0)</f>
        <v>587</v>
      </c>
      <c r="P81">
        <f ca="1">ROUNDUP('Visit constructor'!AC80,0)</f>
        <v>2209</v>
      </c>
      <c r="Q81">
        <f ca="1">ROUNDUP('Visit constructor'!AD80,0)</f>
        <v>1271</v>
      </c>
      <c r="R81">
        <f ca="1">ROUNDUP('Visit constructor'!AE80,0)</f>
        <v>1545</v>
      </c>
      <c r="S81">
        <f ca="1">ROUNDUP('Visit constructor'!AF80,0)</f>
        <v>1884</v>
      </c>
      <c r="T81">
        <f ca="1">ROUNDUP('Visit constructor'!AG80,0)</f>
        <v>2525</v>
      </c>
      <c r="U81">
        <f ca="1">ROUNDUP('Visit constructor'!AH80,0)</f>
        <v>2090</v>
      </c>
      <c r="V81">
        <f ca="1">ROUNDUP('Visit constructor'!AI80,0)</f>
        <v>2806</v>
      </c>
      <c r="W81">
        <f ca="1">ROUNDUP('Visit constructor'!AJ80,0)</f>
        <v>1312</v>
      </c>
      <c r="X81">
        <f ca="1">ROUNDUP('Visit constructor'!AK80,0)</f>
        <v>2306</v>
      </c>
      <c r="Y81">
        <f ca="1">ROUNDUP('Visit constructor'!AL80,0)</f>
        <v>1312</v>
      </c>
      <c r="Z81">
        <f ca="1">ROUNDUP('Visit constructor'!AM80,0)</f>
        <v>1564</v>
      </c>
      <c r="AA81">
        <f ca="1">ROUNDUP('Visit constructor'!AN80,0)</f>
        <v>327</v>
      </c>
      <c r="AB81">
        <f ca="1">ROUNDUP('Visit constructor'!AO80,0)</f>
        <v>2335</v>
      </c>
      <c r="AC81">
        <f ca="1">ROUNDUP('Visit constructor'!AP80,0)</f>
        <v>1955</v>
      </c>
      <c r="AD81">
        <f ca="1">ROUNDUP('Visit constructor'!AQ80,0)</f>
        <v>1482</v>
      </c>
      <c r="AE81">
        <f ca="1">ROUNDUP('Visit constructor'!AR80,0)</f>
        <v>2965</v>
      </c>
      <c r="AF81">
        <f ca="1">ROUNDUP('Visit constructor'!AS80,0)</f>
        <v>726</v>
      </c>
      <c r="AG81">
        <f ca="1">ROUNDUP('Visit constructor'!AT80,0)</f>
        <v>1354</v>
      </c>
      <c r="AH81">
        <f ca="1">ROUNDUP('Visit constructor'!AU80,0)</f>
        <v>2066</v>
      </c>
      <c r="AI81">
        <f ca="1">ROUNDUP('Visit constructor'!AV80,0)</f>
        <v>2496</v>
      </c>
      <c r="AJ81">
        <f ca="1">ROUNDUP('Visit constructor'!AW80,0)</f>
        <v>2133</v>
      </c>
      <c r="AK81">
        <f ca="1">ROUNDUP('Visit constructor'!AX80,0)</f>
        <v>1012</v>
      </c>
      <c r="AL81">
        <f ca="1">ROUNDUP('Visit constructor'!AY80,0)</f>
        <v>2460</v>
      </c>
      <c r="AM81">
        <f ca="1">ROUNDUP('Visit constructor'!AZ80,0)</f>
        <v>1024</v>
      </c>
      <c r="AN81">
        <f ca="1">ROUNDUP('Visit constructor'!BA80,0)</f>
        <v>1160</v>
      </c>
      <c r="AO81">
        <f ca="1">ROUNDUP('Visit constructor'!BB80,0)</f>
        <v>1068</v>
      </c>
      <c r="AP81">
        <f ca="1">ROUNDUP('Visit constructor'!BC80,0)</f>
        <v>1190</v>
      </c>
      <c r="AQ81">
        <f ca="1">ROUNDUP('Visit constructor'!BD80,0)</f>
        <v>2348</v>
      </c>
      <c r="AR81">
        <f ca="1">ROUNDUP('Visit constructor'!BE80,0)</f>
        <v>869</v>
      </c>
      <c r="AS81">
        <f ca="1">ROUNDUP('Visit constructor'!BF80,0)</f>
        <v>2394</v>
      </c>
      <c r="AT81">
        <f ca="1">ROUNDUP('Visit constructor'!BG80,0)</f>
        <v>3238</v>
      </c>
      <c r="AU81">
        <f ca="1">ROUNDUP('Visit constructor'!BH80,0)</f>
        <v>2348</v>
      </c>
      <c r="AV81">
        <f ca="1">ROUNDUP('Visit constructor'!BI80,0)</f>
        <v>1952</v>
      </c>
      <c r="AW81">
        <f ca="1">ROUNDUP('Visit constructor'!BJ80,0)</f>
        <v>1977</v>
      </c>
      <c r="AX81">
        <f ca="1">ROUNDUP('Visit constructor'!BK80,0)</f>
        <v>1964</v>
      </c>
      <c r="AY81">
        <f ca="1">ROUNDUP('Visit constructor'!BL80,0)</f>
        <v>1841</v>
      </c>
      <c r="AZ81">
        <f ca="1">ROUNDUP('Visit constructor'!BM80,0)</f>
        <v>3481</v>
      </c>
      <c r="BA81">
        <f ca="1">ROUNDUP('Visit constructor'!BN80,0)</f>
        <v>915</v>
      </c>
      <c r="BB81">
        <f ca="1">ROUNDUP('Visit constructor'!BO80,0)</f>
        <v>1418</v>
      </c>
      <c r="BC81">
        <f ca="1">ROUNDUP('Visit constructor'!BP80,0)</f>
        <v>1745</v>
      </c>
      <c r="BD81">
        <f ca="1">ROUNDUP('Visit constructor'!BQ80,0)</f>
        <v>2488</v>
      </c>
      <c r="BE81">
        <f ca="1">ROUNDUP('Visit constructor'!BR80,0)</f>
        <v>2081</v>
      </c>
      <c r="BF81">
        <f ca="1">ROUNDUP('Visit constructor'!BS80,0)</f>
        <v>2293</v>
      </c>
      <c r="BG81">
        <f ca="1">ROUNDUP('Visit constructor'!BT80,0)</f>
        <v>2787</v>
      </c>
      <c r="BH81">
        <f ca="1">ROUNDUP('Visit constructor'!BU80,0)</f>
        <v>3323</v>
      </c>
      <c r="BI81">
        <f ca="1">ROUNDUP('Visit constructor'!BV80,0)</f>
        <v>1574</v>
      </c>
      <c r="BJ81">
        <f ca="1">ROUNDUP('Visit constructor'!BW80,0)</f>
        <v>2851</v>
      </c>
      <c r="BK81">
        <f ca="1">ROUNDUP('Visit constructor'!BX80,0)</f>
        <v>1780</v>
      </c>
      <c r="BL81">
        <f ca="1">ROUNDUP('Visit constructor'!BY80,0)</f>
        <v>3645</v>
      </c>
      <c r="BM81">
        <f ca="1">ROUNDUP('Visit constructor'!BZ80,0)</f>
        <v>3998</v>
      </c>
      <c r="BN81">
        <f ca="1">ROUNDUP('Visit constructor'!CA80,0)</f>
        <v>2234</v>
      </c>
      <c r="BO81">
        <f ca="1">ROUNDUP('Visit constructor'!CB80,0)</f>
        <v>1341</v>
      </c>
      <c r="BP81">
        <f ca="1">ROUNDUP('Visit constructor'!CC80,0)</f>
        <v>1761</v>
      </c>
      <c r="BQ81">
        <f ca="1">ROUNDUP('Visit constructor'!CD80,0)</f>
        <v>1911</v>
      </c>
      <c r="BR81">
        <f ca="1">ROUNDUP('Visit constructor'!CE80,0)</f>
        <v>3430</v>
      </c>
      <c r="BS81">
        <f ca="1">ROUNDUP('Visit constructor'!CF80,0)</f>
        <v>2052</v>
      </c>
      <c r="BT81">
        <f ca="1">ROUNDUP('Visit constructor'!CG80,0)</f>
        <v>298</v>
      </c>
      <c r="BU81">
        <f ca="1">ROUNDUP('Visit constructor'!CH80,0)</f>
        <v>830</v>
      </c>
      <c r="BV81">
        <f ca="1">ROUNDUP('Visit constructor'!CI80,0)</f>
        <v>842</v>
      </c>
      <c r="BW81">
        <f ca="1">ROUNDUP('Visit constructor'!CJ80,0)</f>
        <v>3030</v>
      </c>
      <c r="BX81">
        <f ca="1">ROUNDUP('Visit constructor'!CK80,0)</f>
        <v>1953</v>
      </c>
      <c r="BY81">
        <f ca="1">ROUNDUP('Visit constructor'!CL80,0)</f>
        <v>3218</v>
      </c>
      <c r="BZ81">
        <f ca="1">ROUNDUP('Visit constructor'!CM80,0)</f>
        <v>0</v>
      </c>
      <c r="CA81">
        <f ca="1">ROUNDUP('Visit constructor'!CN80,0)</f>
        <v>2520</v>
      </c>
      <c r="CB81">
        <f ca="1">ROUNDUP('Visit constructor'!CO80,0)</f>
        <v>2216</v>
      </c>
      <c r="CC81">
        <f ca="1">ROUNDUP('Visit constructor'!CP80,0)</f>
        <v>1767</v>
      </c>
      <c r="CD81">
        <f ca="1">ROUNDUP('Visit constructor'!CQ80,0)</f>
        <v>979</v>
      </c>
      <c r="CE81">
        <f ca="1">ROUNDUP('Visit constructor'!CR80,0)</f>
        <v>1536</v>
      </c>
      <c r="CF81">
        <f ca="1">ROUNDUP('Visit constructor'!CS80,0)</f>
        <v>2643</v>
      </c>
      <c r="CG81">
        <f ca="1">ROUNDUP('Visit constructor'!CT80,0)</f>
        <v>2588</v>
      </c>
      <c r="CH81">
        <f ca="1">ROUNDUP('Visit constructor'!CU80,0)</f>
        <v>3617</v>
      </c>
      <c r="CI81">
        <f ca="1">ROUNDUP('Visit constructor'!CV80,0)</f>
        <v>1610</v>
      </c>
      <c r="CJ81">
        <f ca="1">ROUNDUP('Visit constructor'!CW80,0)</f>
        <v>2941</v>
      </c>
      <c r="CK81">
        <f ca="1">ROUNDUP('Visit constructor'!CX80,0)</f>
        <v>2514</v>
      </c>
      <c r="CL81">
        <f ca="1">ROUNDUP('Visit constructor'!CY80,0)</f>
        <v>2189</v>
      </c>
      <c r="CM81">
        <f ca="1">ROUNDUP('Visit constructor'!CZ80,0)</f>
        <v>1668</v>
      </c>
      <c r="CN81">
        <f ca="1">ROUNDUP('Visit constructor'!DA80,0)</f>
        <v>700</v>
      </c>
      <c r="CO81">
        <f ca="1">ROUNDUP('Visit constructor'!DB80,0)</f>
        <v>2121</v>
      </c>
      <c r="CP81">
        <f ca="1">ROUNDUP('Visit constructor'!DC80,0)</f>
        <v>606</v>
      </c>
      <c r="CQ81">
        <f ca="1">ROUNDUP('Visit constructor'!DD80,0)</f>
        <v>2369</v>
      </c>
      <c r="CR81">
        <f ca="1">ROUNDUP('Visit constructor'!DE80,0)</f>
        <v>3098</v>
      </c>
      <c r="CS81">
        <f ca="1">ROUNDUP('Visit constructor'!DF80,0)</f>
        <v>3074</v>
      </c>
      <c r="CT81">
        <f ca="1">ROUNDUP('Visit constructor'!DG80,0)</f>
        <v>1811</v>
      </c>
      <c r="CU81">
        <f ca="1">ROUNDUP('Visit constructor'!DH80,0)</f>
        <v>551</v>
      </c>
      <c r="CV81">
        <f ca="1">ROUNDUP('Visit constructor'!DI80,0)</f>
        <v>3191</v>
      </c>
      <c r="CW81">
        <f ca="1">ROUNDUP('Visit constructor'!DJ80,0)</f>
        <v>1726</v>
      </c>
      <c r="CX81">
        <f ca="1">ROUNDUP('Visit constructor'!DK80,0)</f>
        <v>873</v>
      </c>
      <c r="CY81">
        <f ca="1">ROUNDUP('Visit constructor'!DL80,0)</f>
        <v>3396</v>
      </c>
      <c r="CZ81">
        <f ca="1">ROUNDUP('Visit constructor'!DM80,0)</f>
        <v>3109</v>
      </c>
      <c r="DA81">
        <f ca="1">ROUNDUP('Visit constructor'!DN80,0)</f>
        <v>1332</v>
      </c>
      <c r="DB81">
        <f ca="1">ROUNDUP('Visit constructor'!DO80,0)</f>
        <v>2545</v>
      </c>
      <c r="DC81">
        <f ca="1">ROUNDUP('Visit constructor'!DP80,0)</f>
        <v>2199</v>
      </c>
      <c r="DD81">
        <f ca="1">ROUNDUP('Visit constructor'!DQ80,0)</f>
        <v>708</v>
      </c>
      <c r="DE81">
        <f ca="1">ROUNDUP('Visit constructor'!DR80,0)</f>
        <v>4053</v>
      </c>
      <c r="DF81">
        <f ca="1">ROUNDUP('Visit constructor'!DS80,0)</f>
        <v>1752</v>
      </c>
      <c r="DG81">
        <f ca="1">ROUNDUP('Visit constructor'!DT80,0)</f>
        <v>1839</v>
      </c>
      <c r="DH81">
        <f ca="1">ROUNDUP('Visit constructor'!DU80,0)</f>
        <v>648</v>
      </c>
      <c r="DI81">
        <f ca="1">ROUNDUP('Visit constructor'!DV80,0)</f>
        <v>2862</v>
      </c>
      <c r="DJ81">
        <f ca="1">ROUNDUP('Visit constructor'!DW80,0)</f>
        <v>2927</v>
      </c>
      <c r="DK81">
        <f ca="1">ROUNDUP('Visit constructor'!DX80,0)</f>
        <v>2468</v>
      </c>
      <c r="DL81">
        <f ca="1">ROUNDUP('Visit constructor'!DY80,0)</f>
        <v>3670</v>
      </c>
      <c r="DM81">
        <f ca="1">ROUNDUP('Visit constructor'!DZ80,0)</f>
        <v>1745</v>
      </c>
      <c r="DN81">
        <f ca="1">ROUNDUP('Visit constructor'!EA80,0)</f>
        <v>1147</v>
      </c>
      <c r="DO81">
        <f ca="1">ROUNDUP('Visit constructor'!EB80,0)</f>
        <v>2439</v>
      </c>
      <c r="DP81">
        <f ca="1">ROUNDUP('Visit constructor'!EC80,0)</f>
        <v>2181</v>
      </c>
      <c r="DQ81">
        <f ca="1">ROUNDUP('Visit constructor'!ED80,0)</f>
        <v>1926</v>
      </c>
      <c r="DR81">
        <f ca="1">ROUNDUP('Visit constructor'!EE80,0)</f>
        <v>1503</v>
      </c>
      <c r="DS81">
        <f ca="1">ROUNDUP('Visit constructor'!EF80,0)</f>
        <v>286</v>
      </c>
      <c r="DT81">
        <f ca="1">ROUNDUP('Visit constructor'!EG80,0)</f>
        <v>1544</v>
      </c>
      <c r="DU81">
        <f ca="1">ROUNDUP('Visit constructor'!EH80,0)</f>
        <v>3622</v>
      </c>
      <c r="DV81">
        <f ca="1">ROUNDUP('Visit constructor'!EI80,0)</f>
        <v>1115</v>
      </c>
      <c r="DW81">
        <f ca="1">ROUNDUP('Visit constructor'!EJ80,0)</f>
        <v>2147</v>
      </c>
      <c r="DX81">
        <f ca="1">ROUNDUP('Visit constructor'!EK80,0)</f>
        <v>4001</v>
      </c>
      <c r="DY81">
        <f ca="1">ROUNDUP('Visit constructor'!EL80,0)</f>
        <v>1865</v>
      </c>
      <c r="DZ81">
        <f ca="1">ROUNDUP('Visit constructor'!EM80,0)</f>
        <v>2518</v>
      </c>
      <c r="EA81">
        <f ca="1">ROUNDUP('Visit constructor'!EN80,0)</f>
        <v>2919</v>
      </c>
      <c r="EB81">
        <f ca="1">ROUNDUP('Visit constructor'!EO80,0)</f>
        <v>2224</v>
      </c>
      <c r="EC81">
        <f ca="1">ROUNDUP('Visit constructor'!EP80,0)</f>
        <v>1302</v>
      </c>
      <c r="ED81">
        <f ca="1">ROUNDUP('Visit constructor'!EQ80,0)</f>
        <v>2805</v>
      </c>
      <c r="EE81">
        <f ca="1">ROUNDUP('Visit constructor'!ER80,0)</f>
        <v>2223</v>
      </c>
      <c r="EF81">
        <f ca="1">ROUNDUP('Visit constructor'!ES80,0)</f>
        <v>2479</v>
      </c>
      <c r="EG81">
        <f ca="1">ROUNDUP('Visit constructor'!ET80,0)</f>
        <v>3193</v>
      </c>
      <c r="EH81">
        <f ca="1">ROUNDUP('Visit constructor'!EU80,0)</f>
        <v>1921</v>
      </c>
      <c r="EI81">
        <f ca="1">ROUNDUP('Visit constructor'!EV80,0)</f>
        <v>1002</v>
      </c>
      <c r="EJ81">
        <f ca="1">ROUNDUP('Visit constructor'!EW80,0)</f>
        <v>2100</v>
      </c>
      <c r="EK81">
        <f ca="1">ROUNDUP('Visit constructor'!EX80,0)</f>
        <v>3479</v>
      </c>
      <c r="EL81">
        <f ca="1">ROUNDUP('Visit constructor'!EY80,0)</f>
        <v>657</v>
      </c>
      <c r="EM81">
        <f ca="1">ROUNDUP('Visit constructor'!EZ80,0)</f>
        <v>1249</v>
      </c>
      <c r="EN81">
        <f ca="1">ROUNDUP('Visit constructor'!FA80,0)</f>
        <v>2432</v>
      </c>
      <c r="EO81">
        <f ca="1">ROUNDUP('Visit constructor'!FB80,0)</f>
        <v>1115</v>
      </c>
      <c r="EP81">
        <f ca="1">ROUNDUP('Visit constructor'!FC80,0)</f>
        <v>697</v>
      </c>
      <c r="EQ81">
        <f ca="1">ROUNDUP('Visit constructor'!FD80,0)</f>
        <v>3465</v>
      </c>
      <c r="ER81">
        <f ca="1">ROUNDUP('Visit constructor'!FE80,0)</f>
        <v>941</v>
      </c>
      <c r="ES81">
        <f ca="1">ROUNDUP('Visit constructor'!FF80,0)</f>
        <v>1377</v>
      </c>
      <c r="ET81">
        <f ca="1">ROUNDUP('Visit constructor'!FG80,0)</f>
        <v>3346</v>
      </c>
      <c r="EU81">
        <f ca="1">ROUNDUP('Visit constructor'!FH80,0)</f>
        <v>3346</v>
      </c>
      <c r="EV81">
        <f ca="1">ROUNDUP('Visit constructor'!FI80,0)</f>
        <v>2345</v>
      </c>
      <c r="EW81">
        <f ca="1">ROUNDUP('Visit constructor'!FJ80,0)</f>
        <v>2576</v>
      </c>
      <c r="EX81">
        <f ca="1">ROUNDUP('Visit constructor'!FK80,0)</f>
        <v>2139</v>
      </c>
      <c r="EY81">
        <f ca="1">ROUNDUP('Visit constructor'!FL80,0)</f>
        <v>2389</v>
      </c>
      <c r="EZ81">
        <f ca="1">ROUNDUP('Visit constructor'!FM80,0)</f>
        <v>3148</v>
      </c>
      <c r="FA81">
        <f ca="1">ROUNDUP('Visit constructor'!FN80,0)</f>
        <v>2292</v>
      </c>
      <c r="FB81">
        <f ca="1">ROUNDUP('Visit constructor'!FO80,0)</f>
        <v>1585</v>
      </c>
      <c r="FC81">
        <f ca="1">ROUNDUP('Visit constructor'!FP80,0)</f>
        <v>936</v>
      </c>
      <c r="FD81">
        <f ca="1">ROUNDUP('Visit constructor'!FQ80,0)</f>
        <v>2165</v>
      </c>
      <c r="FE81">
        <f ca="1">ROUNDUP('Visit constructor'!FR80,0)</f>
        <v>2184</v>
      </c>
      <c r="FF81">
        <f ca="1">ROUNDUP('Visit constructor'!FS80,0)</f>
        <v>1722</v>
      </c>
      <c r="FG81">
        <f ca="1">ROUNDUP('Visit constructor'!FT80,0)</f>
        <v>3776</v>
      </c>
      <c r="FH81">
        <f ca="1">ROUNDUP('Visit constructor'!FU80,0)</f>
        <v>2668</v>
      </c>
      <c r="FI81">
        <f ca="1">ROUNDUP('Visit constructor'!FV80,0)</f>
        <v>1500</v>
      </c>
      <c r="FJ81">
        <f ca="1">ROUNDUP('Visit constructor'!FW80,0)</f>
        <v>2919</v>
      </c>
      <c r="FK81">
        <f ca="1">ROUNDUP('Visit constructor'!FX80,0)</f>
        <v>3077</v>
      </c>
      <c r="FL81">
        <f ca="1">ROUNDUP('Visit constructor'!FY80,0)</f>
        <v>2053</v>
      </c>
      <c r="FM81">
        <f ca="1">ROUNDUP('Visit constructor'!FZ80,0)</f>
        <v>3366</v>
      </c>
      <c r="FN81">
        <f ca="1">ROUNDUP('Visit constructor'!GA80,0)</f>
        <v>3127</v>
      </c>
      <c r="FO81">
        <f ca="1">ROUNDUP('Visit constructor'!GB80,0)</f>
        <v>1308</v>
      </c>
      <c r="FP81">
        <f ca="1">ROUNDUP('Visit constructor'!GC80,0)</f>
        <v>324</v>
      </c>
      <c r="FQ81">
        <f ca="1">ROUNDUP('Visit constructor'!GD80,0)</f>
        <v>1470</v>
      </c>
      <c r="FR81">
        <f ca="1">ROUNDUP('Visit constructor'!GE80,0)</f>
        <v>1498</v>
      </c>
      <c r="FS81">
        <f ca="1">ROUNDUP('Visit constructor'!GF80,0)</f>
        <v>1388</v>
      </c>
      <c r="FT81">
        <f ca="1">ROUNDUP('Visit constructor'!GG80,0)</f>
        <v>3550</v>
      </c>
      <c r="FU81">
        <f ca="1">ROUNDUP('Visit constructor'!GH80,0)</f>
        <v>2072</v>
      </c>
      <c r="FV81">
        <f ca="1">ROUNDUP('Visit constructor'!GI80,0)</f>
        <v>1628</v>
      </c>
      <c r="FW81">
        <f ca="1">ROUNDUP('Visit constructor'!GJ80,0)</f>
        <v>2630</v>
      </c>
      <c r="FX81">
        <f ca="1">ROUNDUP('Visit constructor'!GK80,0)</f>
        <v>1889</v>
      </c>
      <c r="FY81">
        <f ca="1">ROUNDUP('Visit constructor'!GL80,0)</f>
        <v>1553</v>
      </c>
      <c r="FZ81">
        <f ca="1">ROUNDUP('Visit constructor'!GM80,0)</f>
        <v>3195</v>
      </c>
      <c r="GA81">
        <f ca="1">ROUNDUP('Visit constructor'!GN80,0)</f>
        <v>2989</v>
      </c>
      <c r="GB81">
        <f ca="1">ROUNDUP('Visit constructor'!GO80,0)</f>
        <v>1957</v>
      </c>
      <c r="GC81">
        <f ca="1">ROUNDUP('Visit constructor'!GP80,0)</f>
        <v>3032</v>
      </c>
      <c r="GD81">
        <f ca="1">ROUNDUP('Visit constructor'!GQ80,0)</f>
        <v>3029</v>
      </c>
      <c r="GE81">
        <f ca="1">ROUNDUP('Visit constructor'!GR80,0)</f>
        <v>2714</v>
      </c>
      <c r="GF81">
        <f ca="1">ROUNDUP('Visit constructor'!GS80,0)</f>
        <v>2141</v>
      </c>
      <c r="GG81">
        <f ca="1">ROUNDUP('Visit constructor'!GT80,0)</f>
        <v>2878</v>
      </c>
      <c r="GH81">
        <f ca="1">ROUNDUP('Visit constructor'!GU80,0)</f>
        <v>1082</v>
      </c>
      <c r="GI81">
        <f ca="1">ROUNDUP('Visit constructor'!GV80,0)</f>
        <v>3222</v>
      </c>
      <c r="GJ81">
        <f ca="1">ROUNDUP('Visit constructor'!GW80,0)</f>
        <v>2874</v>
      </c>
      <c r="GK81">
        <f ca="1">ROUNDUP('Visit constructor'!GX80,0)</f>
        <v>1405</v>
      </c>
      <c r="GL81">
        <f ca="1">ROUNDUP('Visit constructor'!GY80,0)</f>
        <v>1886</v>
      </c>
      <c r="GM81">
        <f ca="1">ROUNDUP('Visit constructor'!GZ80,0)</f>
        <v>2274</v>
      </c>
      <c r="GN81">
        <f ca="1">ROUNDUP('Visit constructor'!HA80,0)</f>
        <v>1773</v>
      </c>
      <c r="GO81">
        <f ca="1">ROUNDUP('Visit constructor'!HB80,0)</f>
        <v>3117</v>
      </c>
      <c r="GP81">
        <f ca="1">ROUNDUP('Visit constructor'!HC80,0)</f>
        <v>2335</v>
      </c>
      <c r="GQ81">
        <f ca="1">ROUNDUP('Visit constructor'!HD80,0)</f>
        <v>2684</v>
      </c>
      <c r="GR81">
        <f ca="1">ROUNDUP('Visit constructor'!HE80,0)</f>
        <v>1844</v>
      </c>
      <c r="GS81">
        <f ca="1">ROUNDUP('Visit constructor'!HF80,0)</f>
        <v>2591</v>
      </c>
      <c r="GT81">
        <f ca="1">ROUNDUP('Visit constructor'!HG80,0)</f>
        <v>1690</v>
      </c>
    </row>
    <row r="82" spans="1:202" x14ac:dyDescent="0.25">
      <c r="A82">
        <f t="shared" si="1"/>
        <v>77</v>
      </c>
      <c r="B82">
        <f ca="1">ROUNDUP('Visit constructor'!O81,0)</f>
        <v>791</v>
      </c>
      <c r="C82">
        <f ca="1">ROUNDUP('Visit constructor'!P81,0)</f>
        <v>1040</v>
      </c>
      <c r="D82">
        <f ca="1">ROUNDUP('Visit constructor'!Q81,0)</f>
        <v>5266</v>
      </c>
      <c r="E82">
        <f ca="1">ROUNDUP('Visit constructor'!R81,0)</f>
        <v>1504</v>
      </c>
      <c r="F82">
        <f ca="1">ROUNDUP('Visit constructor'!S81,0)</f>
        <v>1078</v>
      </c>
      <c r="G82">
        <f ca="1">ROUNDUP('Visit constructor'!T81,0)</f>
        <v>5047</v>
      </c>
      <c r="H82">
        <f ca="1">ROUNDUP('Visit constructor'!U81,0)</f>
        <v>4814</v>
      </c>
      <c r="I82">
        <f ca="1">ROUNDUP('Visit constructor'!V81,0)</f>
        <v>5606</v>
      </c>
      <c r="J82">
        <f ca="1">ROUNDUP('Visit constructor'!W81,0)</f>
        <v>1686</v>
      </c>
      <c r="K82">
        <f ca="1">ROUNDUP('Visit constructor'!X81,0)</f>
        <v>1848</v>
      </c>
      <c r="L82">
        <f ca="1">ROUNDUP('Visit constructor'!Y81,0)</f>
        <v>1039</v>
      </c>
      <c r="M82">
        <f ca="1">ROUNDUP('Visit constructor'!Z81,0)</f>
        <v>2445</v>
      </c>
      <c r="N82">
        <f ca="1">ROUNDUP('Visit constructor'!AA81,0)</f>
        <v>2263</v>
      </c>
      <c r="O82">
        <f ca="1">ROUNDUP('Visit constructor'!AB81,0)</f>
        <v>2885</v>
      </c>
      <c r="P82">
        <f ca="1">ROUNDUP('Visit constructor'!AC81,0)</f>
        <v>4712</v>
      </c>
      <c r="Q82">
        <f ca="1">ROUNDUP('Visit constructor'!AD81,0)</f>
        <v>3101</v>
      </c>
      <c r="R82">
        <f ca="1">ROUNDUP('Visit constructor'!AE81,0)</f>
        <v>3956</v>
      </c>
      <c r="S82">
        <f ca="1">ROUNDUP('Visit constructor'!AF81,0)</f>
        <v>4139</v>
      </c>
      <c r="T82">
        <f ca="1">ROUNDUP('Visit constructor'!AG81,0)</f>
        <v>5040</v>
      </c>
      <c r="U82">
        <f ca="1">ROUNDUP('Visit constructor'!AH81,0)</f>
        <v>4533</v>
      </c>
      <c r="V82">
        <f ca="1">ROUNDUP('Visit constructor'!AI81,0)</f>
        <v>1232</v>
      </c>
      <c r="W82">
        <f ca="1">ROUNDUP('Visit constructor'!AJ81,0)</f>
        <v>1558</v>
      </c>
      <c r="X82">
        <f ca="1">ROUNDUP('Visit constructor'!AK81,0)</f>
        <v>2078</v>
      </c>
      <c r="Y82">
        <f ca="1">ROUNDUP('Visit constructor'!AL81,0)</f>
        <v>2469</v>
      </c>
      <c r="Z82">
        <f ca="1">ROUNDUP('Visit constructor'!AM81,0)</f>
        <v>2291</v>
      </c>
      <c r="AA82">
        <f ca="1">ROUNDUP('Visit constructor'!AN81,0)</f>
        <v>2780</v>
      </c>
      <c r="AB82">
        <f ca="1">ROUNDUP('Visit constructor'!AO81,0)</f>
        <v>2205</v>
      </c>
      <c r="AC82">
        <f ca="1">ROUNDUP('Visit constructor'!AP81,0)</f>
        <v>1903</v>
      </c>
      <c r="AD82">
        <f ca="1">ROUNDUP('Visit constructor'!AQ81,0)</f>
        <v>1448</v>
      </c>
      <c r="AE82">
        <f ca="1">ROUNDUP('Visit constructor'!AR81,0)</f>
        <v>5400</v>
      </c>
      <c r="AF82">
        <f ca="1">ROUNDUP('Visit constructor'!AS81,0)</f>
        <v>2557</v>
      </c>
      <c r="AG82">
        <f ca="1">ROUNDUP('Visit constructor'!AT81,0)</f>
        <v>1898</v>
      </c>
      <c r="AH82">
        <f ca="1">ROUNDUP('Visit constructor'!AU81,0)</f>
        <v>3782</v>
      </c>
      <c r="AI82">
        <f ca="1">ROUNDUP('Visit constructor'!AV81,0)</f>
        <v>4834</v>
      </c>
      <c r="AJ82">
        <f ca="1">ROUNDUP('Visit constructor'!AW81,0)</f>
        <v>2195</v>
      </c>
      <c r="AK82">
        <f ca="1">ROUNDUP('Visit constructor'!AX81,0)</f>
        <v>3350</v>
      </c>
      <c r="AL82">
        <f ca="1">ROUNDUP('Visit constructor'!AY81,0)</f>
        <v>4837</v>
      </c>
      <c r="AM82">
        <f ca="1">ROUNDUP('Visit constructor'!AZ81,0)</f>
        <v>3544</v>
      </c>
      <c r="AN82">
        <f ca="1">ROUNDUP('Visit constructor'!BA81,0)</f>
        <v>2530</v>
      </c>
      <c r="AO82">
        <f ca="1">ROUNDUP('Visit constructor'!BB81,0)</f>
        <v>3576</v>
      </c>
      <c r="AP82">
        <f ca="1">ROUNDUP('Visit constructor'!BC81,0)</f>
        <v>3324</v>
      </c>
      <c r="AQ82">
        <f ca="1">ROUNDUP('Visit constructor'!BD81,0)</f>
        <v>1266</v>
      </c>
      <c r="AR82">
        <f ca="1">ROUNDUP('Visit constructor'!BE81,0)</f>
        <v>2289</v>
      </c>
      <c r="AS82">
        <f ca="1">ROUNDUP('Visit constructor'!BF81,0)</f>
        <v>262</v>
      </c>
      <c r="AT82">
        <f ca="1">ROUNDUP('Visit constructor'!BG81,0)</f>
        <v>1056</v>
      </c>
      <c r="AU82">
        <f ca="1">ROUNDUP('Visit constructor'!BH81,0)</f>
        <v>4299</v>
      </c>
      <c r="AV82">
        <f ca="1">ROUNDUP('Visit constructor'!BI81,0)</f>
        <v>4472</v>
      </c>
      <c r="AW82">
        <f ca="1">ROUNDUP('Visit constructor'!BJ81,0)</f>
        <v>1824</v>
      </c>
      <c r="AX82">
        <f ca="1">ROUNDUP('Visit constructor'!BK81,0)</f>
        <v>4292</v>
      </c>
      <c r="AY82">
        <f ca="1">ROUNDUP('Visit constructor'!BL81,0)</f>
        <v>4002</v>
      </c>
      <c r="AZ82">
        <f ca="1">ROUNDUP('Visit constructor'!BM81,0)</f>
        <v>5620</v>
      </c>
      <c r="BA82">
        <f ca="1">ROUNDUP('Visit constructor'!BN81,0)</f>
        <v>1864</v>
      </c>
      <c r="BB82">
        <f ca="1">ROUNDUP('Visit constructor'!BO81,0)</f>
        <v>3908</v>
      </c>
      <c r="BC82">
        <f ca="1">ROUNDUP('Visit constructor'!BP81,0)</f>
        <v>1266</v>
      </c>
      <c r="BD82">
        <f ca="1">ROUNDUP('Visit constructor'!BQ81,0)</f>
        <v>1775</v>
      </c>
      <c r="BE82">
        <f ca="1">ROUNDUP('Visit constructor'!BR81,0)</f>
        <v>1271</v>
      </c>
      <c r="BF82">
        <f ca="1">ROUNDUP('Visit constructor'!BS81,0)</f>
        <v>395</v>
      </c>
      <c r="BG82">
        <f ca="1">ROUNDUP('Visit constructor'!BT81,0)</f>
        <v>1531</v>
      </c>
      <c r="BH82">
        <f ca="1">ROUNDUP('Visit constructor'!BU81,0)</f>
        <v>5772</v>
      </c>
      <c r="BI82">
        <f ca="1">ROUNDUP('Visit constructor'!BV81,0)</f>
        <v>1375</v>
      </c>
      <c r="BJ82">
        <f ca="1">ROUNDUP('Visit constructor'!BW81,0)</f>
        <v>1179</v>
      </c>
      <c r="BK82">
        <f ca="1">ROUNDUP('Visit constructor'!BX81,0)</f>
        <v>4198</v>
      </c>
      <c r="BL82">
        <f ca="1">ROUNDUP('Visit constructor'!BY81,0)</f>
        <v>1549</v>
      </c>
      <c r="BM82">
        <f ca="1">ROUNDUP('Visit constructor'!BZ81,0)</f>
        <v>1958</v>
      </c>
      <c r="BN82">
        <f ca="1">ROUNDUP('Visit constructor'!CA81,0)</f>
        <v>752</v>
      </c>
      <c r="BO82">
        <f ca="1">ROUNDUP('Visit constructor'!CB81,0)</f>
        <v>1184</v>
      </c>
      <c r="BP82">
        <f ca="1">ROUNDUP('Visit constructor'!CC81,0)</f>
        <v>3672</v>
      </c>
      <c r="BQ82">
        <f ca="1">ROUNDUP('Visit constructor'!CD81,0)</f>
        <v>2530</v>
      </c>
      <c r="BR82">
        <f ca="1">ROUNDUP('Visit constructor'!CE81,0)</f>
        <v>1916</v>
      </c>
      <c r="BS82">
        <f ca="1">ROUNDUP('Visit constructor'!CF81,0)</f>
        <v>1416</v>
      </c>
      <c r="BT82">
        <f ca="1">ROUNDUP('Visit constructor'!CG81,0)</f>
        <v>2788</v>
      </c>
      <c r="BU82">
        <f ca="1">ROUNDUP('Visit constructor'!CH81,0)</f>
        <v>1867</v>
      </c>
      <c r="BV82">
        <f ca="1">ROUNDUP('Visit constructor'!CI81,0)</f>
        <v>2024</v>
      </c>
      <c r="BW82">
        <f ca="1">ROUNDUP('Visit constructor'!CJ81,0)</f>
        <v>1928</v>
      </c>
      <c r="BX82">
        <f ca="1">ROUNDUP('Visit constructor'!CK81,0)</f>
        <v>4420</v>
      </c>
      <c r="BY82">
        <f ca="1">ROUNDUP('Visit constructor'!CL81,0)</f>
        <v>1180</v>
      </c>
      <c r="BZ82">
        <f ca="1">ROUNDUP('Visit constructor'!CM81,0)</f>
        <v>2520</v>
      </c>
      <c r="CA82">
        <f ca="1">ROUNDUP('Visit constructor'!CN81,0)</f>
        <v>0</v>
      </c>
      <c r="CB82">
        <f ca="1">ROUNDUP('Visit constructor'!CO81,0)</f>
        <v>2134</v>
      </c>
      <c r="CC82">
        <f ca="1">ROUNDUP('Visit constructor'!CP81,0)</f>
        <v>3183</v>
      </c>
      <c r="CD82">
        <f ca="1">ROUNDUP('Visit constructor'!CQ81,0)</f>
        <v>3322</v>
      </c>
      <c r="CE82">
        <f ca="1">ROUNDUP('Visit constructor'!CR81,0)</f>
        <v>3223</v>
      </c>
      <c r="CF82">
        <f ca="1">ROUNDUP('Visit constructor'!CS81,0)</f>
        <v>433</v>
      </c>
      <c r="CG82">
        <f ca="1">ROUNDUP('Visit constructor'!CT81,0)</f>
        <v>401</v>
      </c>
      <c r="CH82">
        <f ca="1">ROUNDUP('Visit constructor'!CU81,0)</f>
        <v>1889</v>
      </c>
      <c r="CI82">
        <f ca="1">ROUNDUP('Visit constructor'!CV81,0)</f>
        <v>1430</v>
      </c>
      <c r="CJ82">
        <f ca="1">ROUNDUP('Visit constructor'!CW81,0)</f>
        <v>5357</v>
      </c>
      <c r="CK82">
        <f ca="1">ROUNDUP('Visit constructor'!CX81,0)</f>
        <v>4688</v>
      </c>
      <c r="CL82">
        <f ca="1">ROUNDUP('Visit constructor'!CY81,0)</f>
        <v>2144</v>
      </c>
      <c r="CM82">
        <f ca="1">ROUNDUP('Visit constructor'!CZ81,0)</f>
        <v>2128</v>
      </c>
      <c r="CN82">
        <f ca="1">ROUNDUP('Visit constructor'!DA81,0)</f>
        <v>3204</v>
      </c>
      <c r="CO82">
        <f ca="1">ROUNDUP('Visit constructor'!DB81,0)</f>
        <v>4249</v>
      </c>
      <c r="CP82">
        <f ca="1">ROUNDUP('Visit constructor'!DC81,0)</f>
        <v>2422</v>
      </c>
      <c r="CQ82">
        <f ca="1">ROUNDUP('Visit constructor'!DD81,0)</f>
        <v>4693</v>
      </c>
      <c r="CR82">
        <f ca="1">ROUNDUP('Visit constructor'!DE81,0)</f>
        <v>1114</v>
      </c>
      <c r="CS82">
        <f ca="1">ROUNDUP('Visit constructor'!DF81,0)</f>
        <v>5426</v>
      </c>
      <c r="CT82">
        <f ca="1">ROUNDUP('Visit constructor'!DG81,0)</f>
        <v>3605</v>
      </c>
      <c r="CU82">
        <f ca="1">ROUNDUP('Visit constructor'!DH81,0)</f>
        <v>2993</v>
      </c>
      <c r="CV82">
        <f ca="1">ROUNDUP('Visit constructor'!DI81,0)</f>
        <v>980</v>
      </c>
      <c r="CW82">
        <f ca="1">ROUNDUP('Visit constructor'!DJ81,0)</f>
        <v>4223</v>
      </c>
      <c r="CX82">
        <f ca="1">ROUNDUP('Visit constructor'!DK81,0)</f>
        <v>3306</v>
      </c>
      <c r="CY82">
        <f ca="1">ROUNDUP('Visit constructor'!DL81,0)</f>
        <v>932</v>
      </c>
      <c r="CZ82">
        <f ca="1">ROUNDUP('Visit constructor'!DM81,0)</f>
        <v>1106</v>
      </c>
      <c r="DA82">
        <f ca="1">ROUNDUP('Visit constructor'!DN81,0)</f>
        <v>1650</v>
      </c>
      <c r="DB82">
        <f ca="1">ROUNDUP('Visit constructor'!DO81,0)</f>
        <v>4996</v>
      </c>
      <c r="DC82">
        <f ca="1">ROUNDUP('Visit constructor'!DP81,0)</f>
        <v>4503</v>
      </c>
      <c r="DD82">
        <f ca="1">ROUNDUP('Visit constructor'!DQ81,0)</f>
        <v>2972</v>
      </c>
      <c r="DE82">
        <f ca="1">ROUNDUP('Visit constructor'!DR81,0)</f>
        <v>2119</v>
      </c>
      <c r="DF82">
        <f ca="1">ROUNDUP('Visit constructor'!DS81,0)</f>
        <v>3973</v>
      </c>
      <c r="DG82">
        <f ca="1">ROUNDUP('Visit constructor'!DT81,0)</f>
        <v>1238</v>
      </c>
      <c r="DH82">
        <f ca="1">ROUNDUP('Visit constructor'!DU81,0)</f>
        <v>2250</v>
      </c>
      <c r="DI82">
        <f ca="1">ROUNDUP('Visit constructor'!DV81,0)</f>
        <v>1696</v>
      </c>
      <c r="DJ82">
        <f ca="1">ROUNDUP('Visit constructor'!DW81,0)</f>
        <v>5426</v>
      </c>
      <c r="DK82">
        <f ca="1">ROUNDUP('Visit constructor'!DX81,0)</f>
        <v>1852</v>
      </c>
      <c r="DL82">
        <f ca="1">ROUNDUP('Visit constructor'!DY81,0)</f>
        <v>1165</v>
      </c>
      <c r="DM82">
        <f ca="1">ROUNDUP('Visit constructor'!DZ81,0)</f>
        <v>2838</v>
      </c>
      <c r="DN82">
        <f ca="1">ROUNDUP('Visit constructor'!EA81,0)</f>
        <v>1470</v>
      </c>
      <c r="DO82">
        <f ca="1">ROUNDUP('Visit constructor'!EB81,0)</f>
        <v>4846</v>
      </c>
      <c r="DP82">
        <f ca="1">ROUNDUP('Visit constructor'!EC81,0)</f>
        <v>4520</v>
      </c>
      <c r="DQ82">
        <f ca="1">ROUNDUP('Visit constructor'!ED81,0)</f>
        <v>4062</v>
      </c>
      <c r="DR82">
        <f ca="1">ROUNDUP('Visit constructor'!EE81,0)</f>
        <v>3933</v>
      </c>
      <c r="DS82">
        <f ca="1">ROUNDUP('Visit constructor'!EF81,0)</f>
        <v>2806</v>
      </c>
      <c r="DT82">
        <f ca="1">ROUNDUP('Visit constructor'!EG81,0)</f>
        <v>3109</v>
      </c>
      <c r="DU82">
        <f ca="1">ROUNDUP('Visit constructor'!EH81,0)</f>
        <v>1120</v>
      </c>
      <c r="DV82">
        <f ca="1">ROUNDUP('Visit constructor'!EI81,0)</f>
        <v>3225</v>
      </c>
      <c r="DW82">
        <f ca="1">ROUNDUP('Visit constructor'!EJ81,0)</f>
        <v>2241</v>
      </c>
      <c r="DX82">
        <f ca="1">ROUNDUP('Visit constructor'!EK81,0)</f>
        <v>1700</v>
      </c>
      <c r="DY82">
        <f ca="1">ROUNDUP('Visit constructor'!EL81,0)</f>
        <v>2083</v>
      </c>
      <c r="DZ82">
        <f ca="1">ROUNDUP('Visit constructor'!EM81,0)</f>
        <v>682</v>
      </c>
      <c r="EA82">
        <f ca="1">ROUNDUP('Visit constructor'!EN81,0)</f>
        <v>453</v>
      </c>
      <c r="EB82">
        <f ca="1">ROUNDUP('Visit constructor'!EO81,0)</f>
        <v>4092</v>
      </c>
      <c r="EC82">
        <f ca="1">ROUNDUP('Visit constructor'!EP81,0)</f>
        <v>1420</v>
      </c>
      <c r="ED82">
        <f ca="1">ROUNDUP('Visit constructor'!EQ81,0)</f>
        <v>1655</v>
      </c>
      <c r="EE82">
        <f ca="1">ROUNDUP('Visit constructor'!ER81,0)</f>
        <v>853</v>
      </c>
      <c r="EF82">
        <f ca="1">ROUNDUP('Visit constructor'!ES81,0)</f>
        <v>4890</v>
      </c>
      <c r="EG82">
        <f ca="1">ROUNDUP('Visit constructor'!ET81,0)</f>
        <v>5528</v>
      </c>
      <c r="EH82">
        <f ca="1">ROUNDUP('Visit constructor'!EU81,0)</f>
        <v>4359</v>
      </c>
      <c r="EI82">
        <f ca="1">ROUNDUP('Visit constructor'!EV81,0)</f>
        <v>3511</v>
      </c>
      <c r="EJ82">
        <f ca="1">ROUNDUP('Visit constructor'!EW81,0)</f>
        <v>1485</v>
      </c>
      <c r="EK82">
        <f ca="1">ROUNDUP('Visit constructor'!EX81,0)</f>
        <v>962</v>
      </c>
      <c r="EL82">
        <f ca="1">ROUNDUP('Visit constructor'!EY81,0)</f>
        <v>2320</v>
      </c>
      <c r="EM82">
        <f ca="1">ROUNDUP('Visit constructor'!EZ81,0)</f>
        <v>3764</v>
      </c>
      <c r="EN82">
        <f ca="1">ROUNDUP('Visit constructor'!FA81,0)</f>
        <v>4811</v>
      </c>
      <c r="EO82">
        <f ca="1">ROUNDUP('Visit constructor'!FB81,0)</f>
        <v>2885</v>
      </c>
      <c r="EP82">
        <f ca="1">ROUNDUP('Visit constructor'!FC81,0)</f>
        <v>2743</v>
      </c>
      <c r="EQ82">
        <f ca="1">ROUNDUP('Visit constructor'!FD81,0)</f>
        <v>1314</v>
      </c>
      <c r="ER82">
        <f ca="1">ROUNDUP('Visit constructor'!FE81,0)</f>
        <v>2918</v>
      </c>
      <c r="ES82">
        <f ca="1">ROUNDUP('Visit constructor'!FF81,0)</f>
        <v>3139</v>
      </c>
      <c r="ET82">
        <f ca="1">ROUNDUP('Visit constructor'!FG81,0)</f>
        <v>5475</v>
      </c>
      <c r="EU82">
        <f ca="1">ROUNDUP('Visit constructor'!FH81,0)</f>
        <v>1878</v>
      </c>
      <c r="EV82">
        <f ca="1">ROUNDUP('Visit constructor'!FI81,0)</f>
        <v>2097</v>
      </c>
      <c r="EW82">
        <f ca="1">ROUNDUP('Visit constructor'!FJ81,0)</f>
        <v>1912</v>
      </c>
      <c r="EX82">
        <f ca="1">ROUNDUP('Visit constructor'!FK81,0)</f>
        <v>2474</v>
      </c>
      <c r="EY82">
        <f ca="1">ROUNDUP('Visit constructor'!FL81,0)</f>
        <v>4613</v>
      </c>
      <c r="EZ82">
        <f ca="1">ROUNDUP('Visit constructor'!FM81,0)</f>
        <v>5455</v>
      </c>
      <c r="FA82">
        <f ca="1">ROUNDUP('Visit constructor'!FN81,0)</f>
        <v>4801</v>
      </c>
      <c r="FB82">
        <f ca="1">ROUNDUP('Visit constructor'!FO81,0)</f>
        <v>3847</v>
      </c>
      <c r="FC82">
        <f ca="1">ROUNDUP('Visit constructor'!FP81,0)</f>
        <v>3057</v>
      </c>
      <c r="FD82">
        <f ca="1">ROUNDUP('Visit constructor'!FQ81,0)</f>
        <v>4590</v>
      </c>
      <c r="FE82">
        <f ca="1">ROUNDUP('Visit constructor'!FR81,0)</f>
        <v>2335</v>
      </c>
      <c r="FF82">
        <f ca="1">ROUNDUP('Visit constructor'!FS81,0)</f>
        <v>3795</v>
      </c>
      <c r="FG82">
        <f ca="1">ROUNDUP('Visit constructor'!FT81,0)</f>
        <v>1493</v>
      </c>
      <c r="FH82">
        <f ca="1">ROUNDUP('Visit constructor'!FU81,0)</f>
        <v>618</v>
      </c>
      <c r="FI82">
        <f ca="1">ROUNDUP('Visit constructor'!FV81,0)</f>
        <v>2943</v>
      </c>
      <c r="FJ82">
        <f ca="1">ROUNDUP('Visit constructor'!FW81,0)</f>
        <v>5404</v>
      </c>
      <c r="FK82">
        <f ca="1">ROUNDUP('Visit constructor'!FX81,0)</f>
        <v>566</v>
      </c>
      <c r="FL82">
        <f ca="1">ROUNDUP('Visit constructor'!FY81,0)</f>
        <v>3861</v>
      </c>
      <c r="FM82">
        <f ca="1">ROUNDUP('Visit constructor'!FZ81,0)</f>
        <v>5745</v>
      </c>
      <c r="FN82">
        <f ca="1">ROUNDUP('Visit constructor'!GA81,0)</f>
        <v>5412</v>
      </c>
      <c r="FO82">
        <f ca="1">ROUNDUP('Visit constructor'!GB81,0)</f>
        <v>2216</v>
      </c>
      <c r="FP82">
        <f ca="1">ROUNDUP('Visit constructor'!GC81,0)</f>
        <v>2569</v>
      </c>
      <c r="FQ82">
        <f ca="1">ROUNDUP('Visit constructor'!GD81,0)</f>
        <v>1642</v>
      </c>
      <c r="FR82">
        <f ca="1">ROUNDUP('Visit constructor'!GE81,0)</f>
        <v>2107</v>
      </c>
      <c r="FS82">
        <f ca="1">ROUNDUP('Visit constructor'!GF81,0)</f>
        <v>1455</v>
      </c>
      <c r="FT82">
        <f ca="1">ROUNDUP('Visit constructor'!GG81,0)</f>
        <v>1041</v>
      </c>
      <c r="FU82">
        <f ca="1">ROUNDUP('Visit constructor'!GH81,0)</f>
        <v>4089</v>
      </c>
      <c r="FV82">
        <f ca="1">ROUNDUP('Visit constructor'!GI81,0)</f>
        <v>2421</v>
      </c>
      <c r="FW82">
        <f ca="1">ROUNDUP('Visit constructor'!GJ81,0)</f>
        <v>5065</v>
      </c>
      <c r="FX82">
        <f ca="1">ROUNDUP('Visit constructor'!GK81,0)</f>
        <v>3686</v>
      </c>
      <c r="FY82">
        <f ca="1">ROUNDUP('Visit constructor'!GL81,0)</f>
        <v>4047</v>
      </c>
      <c r="FZ82">
        <f ca="1">ROUNDUP('Visit constructor'!GM81,0)</f>
        <v>5579</v>
      </c>
      <c r="GA82">
        <f ca="1">ROUNDUP('Visit constructor'!GN81,0)</f>
        <v>5500</v>
      </c>
      <c r="GB82">
        <f ca="1">ROUNDUP('Visit constructor'!GO81,0)</f>
        <v>3622</v>
      </c>
      <c r="GC82">
        <f ca="1">ROUNDUP('Visit constructor'!GP81,0)</f>
        <v>5330</v>
      </c>
      <c r="GD82">
        <f ca="1">ROUNDUP('Visit constructor'!GQ81,0)</f>
        <v>542</v>
      </c>
      <c r="GE82">
        <f ca="1">ROUNDUP('Visit constructor'!GR81,0)</f>
        <v>4938</v>
      </c>
      <c r="GF82">
        <f ca="1">ROUNDUP('Visit constructor'!GS81,0)</f>
        <v>4588</v>
      </c>
      <c r="GG82">
        <f ca="1">ROUNDUP('Visit constructor'!GT81,0)</f>
        <v>5153</v>
      </c>
      <c r="GH82">
        <f ca="1">ROUNDUP('Visit constructor'!GU81,0)</f>
        <v>2976</v>
      </c>
      <c r="GI82">
        <f ca="1">ROUNDUP('Visit constructor'!GV81,0)</f>
        <v>786</v>
      </c>
      <c r="GJ82">
        <f ca="1">ROUNDUP('Visit constructor'!GW81,0)</f>
        <v>1591</v>
      </c>
      <c r="GK82">
        <f ca="1">ROUNDUP('Visit constructor'!GX81,0)</f>
        <v>3734</v>
      </c>
      <c r="GL82">
        <f ca="1">ROUNDUP('Visit constructor'!GY81,0)</f>
        <v>919</v>
      </c>
      <c r="GM82">
        <f ca="1">ROUNDUP('Visit constructor'!GZ81,0)</f>
        <v>4785</v>
      </c>
      <c r="GN82">
        <f ca="1">ROUNDUP('Visit constructor'!HA81,0)</f>
        <v>2270</v>
      </c>
      <c r="GO82">
        <f ca="1">ROUNDUP('Visit constructor'!HB81,0)</f>
        <v>641</v>
      </c>
      <c r="GP82">
        <f ca="1">ROUNDUP('Visit constructor'!HC81,0)</f>
        <v>4032</v>
      </c>
      <c r="GQ82">
        <f ca="1">ROUNDUP('Visit constructor'!HD81,0)</f>
        <v>5085</v>
      </c>
      <c r="GR82">
        <f ca="1">ROUNDUP('Visit constructor'!HE81,0)</f>
        <v>4294</v>
      </c>
      <c r="GS82">
        <f ca="1">ROUNDUP('Visit constructor'!HF81,0)</f>
        <v>1799</v>
      </c>
      <c r="GT82">
        <f ca="1">ROUNDUP('Visit constructor'!HG81,0)</f>
        <v>2688</v>
      </c>
    </row>
    <row r="83" spans="1:202" x14ac:dyDescent="0.25">
      <c r="A83">
        <f t="shared" si="1"/>
        <v>78</v>
      </c>
      <c r="B83">
        <f ca="1">ROUNDUP('Visit constructor'!O82,0)</f>
        <v>2261</v>
      </c>
      <c r="C83">
        <f ca="1">ROUNDUP('Visit constructor'!P82,0)</f>
        <v>2782</v>
      </c>
      <c r="D83">
        <f ca="1">ROUNDUP('Visit constructor'!Q82,0)</f>
        <v>4039</v>
      </c>
      <c r="E83">
        <f ca="1">ROUNDUP('Visit constructor'!R82,0)</f>
        <v>3461</v>
      </c>
      <c r="F83">
        <f ca="1">ROUNDUP('Visit constructor'!S82,0)</f>
        <v>3083</v>
      </c>
      <c r="G83">
        <f ca="1">ROUNDUP('Visit constructor'!T82,0)</f>
        <v>3440</v>
      </c>
      <c r="H83">
        <f ca="1">ROUNDUP('Visit constructor'!U82,0)</f>
        <v>4301</v>
      </c>
      <c r="I83">
        <f ca="1">ROUNDUP('Visit constructor'!V82,0)</f>
        <v>5173</v>
      </c>
      <c r="J83">
        <f ca="1">ROUNDUP('Visit constructor'!W82,0)</f>
        <v>2710</v>
      </c>
      <c r="K83">
        <f ca="1">ROUNDUP('Visit constructor'!X82,0)</f>
        <v>1525</v>
      </c>
      <c r="L83">
        <f ca="1">ROUNDUP('Visit constructor'!Y82,0)</f>
        <v>1251</v>
      </c>
      <c r="M83">
        <f ca="1">ROUNDUP('Visit constructor'!Z82,0)</f>
        <v>1715</v>
      </c>
      <c r="N83">
        <f ca="1">ROUNDUP('Visit constructor'!AA82,0)</f>
        <v>1550</v>
      </c>
      <c r="O83">
        <f ca="1">ROUNDUP('Visit constructor'!AB82,0)</f>
        <v>2093</v>
      </c>
      <c r="P83">
        <f ca="1">ROUNDUP('Visit constructor'!AC82,0)</f>
        <v>3772</v>
      </c>
      <c r="Q83">
        <f ca="1">ROUNDUP('Visit constructor'!AD82,0)</f>
        <v>3428</v>
      </c>
      <c r="R83">
        <f ca="1">ROUNDUP('Visit constructor'!AE82,0)</f>
        <v>3670</v>
      </c>
      <c r="S83">
        <f ca="1">ROUNDUP('Visit constructor'!AF82,0)</f>
        <v>2822</v>
      </c>
      <c r="T83">
        <f ca="1">ROUNDUP('Visit constructor'!AG82,0)</f>
        <v>4339</v>
      </c>
      <c r="U83">
        <f ca="1">ROUNDUP('Visit constructor'!AH82,0)</f>
        <v>3436</v>
      </c>
      <c r="V83">
        <f ca="1">ROUNDUP('Visit constructor'!AI82,0)</f>
        <v>3230</v>
      </c>
      <c r="W83">
        <f ca="1">ROUNDUP('Visit constructor'!AJ82,0)</f>
        <v>1109</v>
      </c>
      <c r="X83">
        <f ca="1">ROUNDUP('Visit constructor'!AK82,0)</f>
        <v>129</v>
      </c>
      <c r="Y83">
        <f ca="1">ROUNDUP('Visit constructor'!AL82,0)</f>
        <v>3166</v>
      </c>
      <c r="Z83">
        <f ca="1">ROUNDUP('Visit constructor'!AM82,0)</f>
        <v>3229</v>
      </c>
      <c r="AA83">
        <f ca="1">ROUNDUP('Visit constructor'!AN82,0)</f>
        <v>2225</v>
      </c>
      <c r="AB83">
        <f ca="1">ROUNDUP('Visit constructor'!AO82,0)</f>
        <v>3657</v>
      </c>
      <c r="AC83">
        <f ca="1">ROUNDUP('Visit constructor'!AP82,0)</f>
        <v>3231</v>
      </c>
      <c r="AD83">
        <f ca="1">ROUNDUP('Visit constructor'!AQ82,0)</f>
        <v>1027</v>
      </c>
      <c r="AE83">
        <f ca="1">ROUNDUP('Visit constructor'!AR82,0)</f>
        <v>4179</v>
      </c>
      <c r="AF83">
        <f ca="1">ROUNDUP('Visit constructor'!AS82,0)</f>
        <v>1643</v>
      </c>
      <c r="AG83">
        <f ca="1">ROUNDUP('Visit constructor'!AT82,0)</f>
        <v>878</v>
      </c>
      <c r="AH83">
        <f ca="1">ROUNDUP('Visit constructor'!AU82,0)</f>
        <v>2069</v>
      </c>
      <c r="AI83">
        <f ca="1">ROUNDUP('Visit constructor'!AV82,0)</f>
        <v>4625</v>
      </c>
      <c r="AJ83">
        <f ca="1">ROUNDUP('Visit constructor'!AW82,0)</f>
        <v>125</v>
      </c>
      <c r="AK83">
        <f ca="1">ROUNDUP('Visit constructor'!AX82,0)</f>
        <v>3212</v>
      </c>
      <c r="AL83">
        <f ca="1">ROUNDUP('Visit constructor'!AY82,0)</f>
        <v>3571</v>
      </c>
      <c r="AM83">
        <f ca="1">ROUNDUP('Visit constructor'!AZ82,0)</f>
        <v>2956</v>
      </c>
      <c r="AN83">
        <f ca="1">ROUNDUP('Visit constructor'!BA82,0)</f>
        <v>1250</v>
      </c>
      <c r="AO83">
        <f ca="1">ROUNDUP('Visit constructor'!BB82,0)</f>
        <v>2863</v>
      </c>
      <c r="AP83">
        <f ca="1">ROUNDUP('Visit constructor'!BC82,0)</f>
        <v>2129</v>
      </c>
      <c r="AQ83">
        <f ca="1">ROUNDUP('Visit constructor'!BD82,0)</f>
        <v>927</v>
      </c>
      <c r="AR83">
        <f ca="1">ROUNDUP('Visit constructor'!BE82,0)</f>
        <v>2732</v>
      </c>
      <c r="AS83">
        <f ca="1">ROUNDUP('Visit constructor'!BF82,0)</f>
        <v>1872</v>
      </c>
      <c r="AT83">
        <f ca="1">ROUNDUP('Visit constructor'!BG82,0)</f>
        <v>2002</v>
      </c>
      <c r="AU83">
        <f ca="1">ROUNDUP('Visit constructor'!BH82,0)</f>
        <v>2650</v>
      </c>
      <c r="AV83">
        <f ca="1">ROUNDUP('Visit constructor'!BI82,0)</f>
        <v>3703</v>
      </c>
      <c r="AW83">
        <f ca="1">ROUNDUP('Visit constructor'!BJ82,0)</f>
        <v>3192</v>
      </c>
      <c r="AX83">
        <f ca="1">ROUNDUP('Visit constructor'!BK82,0)</f>
        <v>3036</v>
      </c>
      <c r="AY83">
        <f ca="1">ROUNDUP('Visit constructor'!BL82,0)</f>
        <v>2610</v>
      </c>
      <c r="AZ83">
        <f ca="1">ROUNDUP('Visit constructor'!BM82,0)</f>
        <v>3971</v>
      </c>
      <c r="BA83">
        <f ca="1">ROUNDUP('Visit constructor'!BN82,0)</f>
        <v>2389</v>
      </c>
      <c r="BB83">
        <f ca="1">ROUNDUP('Visit constructor'!BO82,0)</f>
        <v>3440</v>
      </c>
      <c r="BC83">
        <f ca="1">ROUNDUP('Visit constructor'!BP82,0)</f>
        <v>2589</v>
      </c>
      <c r="BD83">
        <f ca="1">ROUNDUP('Visit constructor'!BQ82,0)</f>
        <v>547</v>
      </c>
      <c r="BE83">
        <f ca="1">ROUNDUP('Visit constructor'!BR82,0)</f>
        <v>864</v>
      </c>
      <c r="BF83">
        <f ca="1">ROUNDUP('Visit constructor'!BS82,0)</f>
        <v>1742</v>
      </c>
      <c r="BG83">
        <f ca="1">ROUNDUP('Visit constructor'!BT82,0)</f>
        <v>3441</v>
      </c>
      <c r="BH83">
        <f ca="1">ROUNDUP('Visit constructor'!BU82,0)</f>
        <v>5293</v>
      </c>
      <c r="BI83">
        <f ca="1">ROUNDUP('Visit constructor'!BV82,0)</f>
        <v>1011</v>
      </c>
      <c r="BJ83">
        <f ca="1">ROUNDUP('Visit constructor'!BW82,0)</f>
        <v>3208</v>
      </c>
      <c r="BK83">
        <f ca="1">ROUNDUP('Visit constructor'!BX82,0)</f>
        <v>3107</v>
      </c>
      <c r="BL83">
        <f ca="1">ROUNDUP('Visit constructor'!BY82,0)</f>
        <v>2151</v>
      </c>
      <c r="BM83">
        <f ca="1">ROUNDUP('Visit constructor'!BZ82,0)</f>
        <v>4091</v>
      </c>
      <c r="BN83">
        <f ca="1">ROUNDUP('Visit constructor'!CA82,0)</f>
        <v>2550</v>
      </c>
      <c r="BO83">
        <f ca="1">ROUNDUP('Visit constructor'!CB82,0)</f>
        <v>1704</v>
      </c>
      <c r="BP83">
        <f ca="1">ROUNDUP('Visit constructor'!CC82,0)</f>
        <v>2141</v>
      </c>
      <c r="BQ83">
        <f ca="1">ROUNDUP('Visit constructor'!CD82,0)</f>
        <v>3597</v>
      </c>
      <c r="BR83">
        <f ca="1">ROUNDUP('Visit constructor'!CE82,0)</f>
        <v>1538</v>
      </c>
      <c r="BS83">
        <f ca="1">ROUNDUP('Visit constructor'!CF82,0)</f>
        <v>2947</v>
      </c>
      <c r="BT83">
        <f ca="1">ROUNDUP('Visit constructor'!CG82,0)</f>
        <v>2486</v>
      </c>
      <c r="BU83">
        <f ca="1">ROUNDUP('Visit constructor'!CH82,0)</f>
        <v>2295</v>
      </c>
      <c r="BV83">
        <f ca="1">ROUNDUP('Visit constructor'!CI82,0)</f>
        <v>1386</v>
      </c>
      <c r="BW83">
        <f ca="1">ROUNDUP('Visit constructor'!CJ82,0)</f>
        <v>1024</v>
      </c>
      <c r="BX83">
        <f ca="1">ROUNDUP('Visit constructor'!CK82,0)</f>
        <v>3972</v>
      </c>
      <c r="BY83">
        <f ca="1">ROUNDUP('Visit constructor'!CL82,0)</f>
        <v>1850</v>
      </c>
      <c r="BZ83">
        <f ca="1">ROUNDUP('Visit constructor'!CM82,0)</f>
        <v>2216</v>
      </c>
      <c r="CA83">
        <f ca="1">ROUNDUP('Visit constructor'!CN82,0)</f>
        <v>2134</v>
      </c>
      <c r="CB83">
        <f ca="1">ROUNDUP('Visit constructor'!CO82,0)</f>
        <v>0</v>
      </c>
      <c r="CC83">
        <f ca="1">ROUNDUP('Visit constructor'!CP82,0)</f>
        <v>1462</v>
      </c>
      <c r="CD83">
        <f ca="1">ROUNDUP('Visit constructor'!CQ82,0)</f>
        <v>3179</v>
      </c>
      <c r="CE83">
        <f ca="1">ROUNDUP('Visit constructor'!CR82,0)</f>
        <v>1686</v>
      </c>
      <c r="CF83">
        <f ca="1">ROUNDUP('Visit constructor'!CS82,0)</f>
        <v>1857</v>
      </c>
      <c r="CG83">
        <f ca="1">ROUNDUP('Visit constructor'!CT82,0)</f>
        <v>2492</v>
      </c>
      <c r="CH83">
        <f ca="1">ROUNDUP('Visit constructor'!CU82,0)</f>
        <v>1817</v>
      </c>
      <c r="CI83">
        <f ca="1">ROUNDUP('Visit constructor'!CV82,0)</f>
        <v>2619</v>
      </c>
      <c r="CJ83">
        <f ca="1">ROUNDUP('Visit constructor'!CW82,0)</f>
        <v>4978</v>
      </c>
      <c r="CK83">
        <f ca="1">ROUNDUP('Visit constructor'!CX82,0)</f>
        <v>3179</v>
      </c>
      <c r="CL83">
        <f ca="1">ROUNDUP('Visit constructor'!CY82,0)</f>
        <v>35</v>
      </c>
      <c r="CM83">
        <f ca="1">ROUNDUP('Visit constructor'!CZ82,0)</f>
        <v>562</v>
      </c>
      <c r="CN83">
        <f ca="1">ROUNDUP('Visit constructor'!DA82,0)</f>
        <v>2792</v>
      </c>
      <c r="CO83">
        <f ca="1">ROUNDUP('Visit constructor'!DB82,0)</f>
        <v>2769</v>
      </c>
      <c r="CP83">
        <f ca="1">ROUNDUP('Visit constructor'!DC82,0)</f>
        <v>2624</v>
      </c>
      <c r="CQ83">
        <f ca="1">ROUNDUP('Visit constructor'!DD82,0)</f>
        <v>4512</v>
      </c>
      <c r="CR83">
        <f ca="1">ROUNDUP('Visit constructor'!DE82,0)</f>
        <v>3229</v>
      </c>
      <c r="CS83">
        <f ca="1">ROUNDUP('Visit constructor'!DF82,0)</f>
        <v>5169</v>
      </c>
      <c r="CT83">
        <f ca="1">ROUNDUP('Visit constructor'!DG82,0)</f>
        <v>2001</v>
      </c>
      <c r="CU83">
        <f ca="1">ROUNDUP('Visit constructor'!DH82,0)</f>
        <v>2310</v>
      </c>
      <c r="CV83">
        <f ca="1">ROUNDUP('Visit constructor'!DI82,0)</f>
        <v>2011</v>
      </c>
      <c r="CW83">
        <f ca="1">ROUNDUP('Visit constructor'!DJ82,0)</f>
        <v>3695</v>
      </c>
      <c r="CX83">
        <f ca="1">ROUNDUP('Visit constructor'!DK82,0)</f>
        <v>3038</v>
      </c>
      <c r="CY83">
        <f ca="1">ROUNDUP('Visit constructor'!DL82,0)</f>
        <v>2959</v>
      </c>
      <c r="CZ83">
        <f ca="1">ROUNDUP('Visit constructor'!DM82,0)</f>
        <v>1770</v>
      </c>
      <c r="DA83">
        <f ca="1">ROUNDUP('Visit constructor'!DN82,0)</f>
        <v>1016</v>
      </c>
      <c r="DB83">
        <f ca="1">ROUNDUP('Visit constructor'!DO82,0)</f>
        <v>3858</v>
      </c>
      <c r="DC83">
        <f ca="1">ROUNDUP('Visit constructor'!DP82,0)</f>
        <v>3177</v>
      </c>
      <c r="DD83">
        <f ca="1">ROUNDUP('Visit constructor'!DQ82,0)</f>
        <v>2923</v>
      </c>
      <c r="DE83">
        <f ca="1">ROUNDUP('Visit constructor'!DR82,0)</f>
        <v>4252</v>
      </c>
      <c r="DF83">
        <f ca="1">ROUNDUP('Visit constructor'!DS82,0)</f>
        <v>3955</v>
      </c>
      <c r="DG83">
        <f ca="1">ROUNDUP('Visit constructor'!DT82,0)</f>
        <v>2644</v>
      </c>
      <c r="DH83">
        <f ca="1">ROUNDUP('Visit constructor'!DU82,0)</f>
        <v>2526</v>
      </c>
      <c r="DI83">
        <f ca="1">ROUNDUP('Visit constructor'!DV82,0)</f>
        <v>3592</v>
      </c>
      <c r="DJ83">
        <f ca="1">ROUNDUP('Visit constructor'!DW82,0)</f>
        <v>4395</v>
      </c>
      <c r="DK83">
        <f ca="1">ROUNDUP('Visit constructor'!DX82,0)</f>
        <v>3502</v>
      </c>
      <c r="DL83">
        <f ca="1">ROUNDUP('Visit constructor'!DY82,0)</f>
        <v>3072</v>
      </c>
      <c r="DM83">
        <f ca="1">ROUNDUP('Visit constructor'!DZ82,0)</f>
        <v>1066</v>
      </c>
      <c r="DN83">
        <f ca="1">ROUNDUP('Visit constructor'!EA82,0)</f>
        <v>2132</v>
      </c>
      <c r="DO83">
        <f ca="1">ROUNDUP('Visit constructor'!EB82,0)</f>
        <v>3630</v>
      </c>
      <c r="DP83">
        <f ca="1">ROUNDUP('Visit constructor'!EC82,0)</f>
        <v>3240</v>
      </c>
      <c r="DQ83">
        <f ca="1">ROUNDUP('Visit constructor'!ED82,0)</f>
        <v>2629</v>
      </c>
      <c r="DR83">
        <f ca="1">ROUNDUP('Visit constructor'!EE82,0)</f>
        <v>3612</v>
      </c>
      <c r="DS83">
        <f ca="1">ROUNDUP('Visit constructor'!EF82,0)</f>
        <v>2398</v>
      </c>
      <c r="DT83">
        <f ca="1">ROUNDUP('Visit constructor'!EG82,0)</f>
        <v>1534</v>
      </c>
      <c r="DU83">
        <f ca="1">ROUNDUP('Visit constructor'!EH82,0)</f>
        <v>3043</v>
      </c>
      <c r="DV83">
        <f ca="1">ROUNDUP('Visit constructor'!EI82,0)</f>
        <v>2053</v>
      </c>
      <c r="DW83">
        <f ca="1">ROUNDUP('Visit constructor'!EJ82,0)</f>
        <v>3569</v>
      </c>
      <c r="DX83">
        <f ca="1">ROUNDUP('Visit constructor'!EK82,0)</f>
        <v>2634</v>
      </c>
      <c r="DY83">
        <f ca="1">ROUNDUP('Visit constructor'!EL82,0)</f>
        <v>354</v>
      </c>
      <c r="DZ83">
        <f ca="1">ROUNDUP('Visit constructor'!EM82,0)</f>
        <v>1550</v>
      </c>
      <c r="EA83">
        <f ca="1">ROUNDUP('Visit constructor'!EN82,0)</f>
        <v>2208</v>
      </c>
      <c r="EB83">
        <f ca="1">ROUNDUP('Visit constructor'!EO82,0)</f>
        <v>2419</v>
      </c>
      <c r="EC83">
        <f ca="1">ROUNDUP('Visit constructor'!EP82,0)</f>
        <v>2288</v>
      </c>
      <c r="ED83">
        <f ca="1">ROUNDUP('Visit constructor'!EQ82,0)</f>
        <v>3537</v>
      </c>
      <c r="EE83">
        <f ca="1">ROUNDUP('Visit constructor'!ER82,0)</f>
        <v>1285</v>
      </c>
      <c r="EF83">
        <f ca="1">ROUNDUP('Visit constructor'!ES82,0)</f>
        <v>3678</v>
      </c>
      <c r="EG83">
        <f ca="1">ROUNDUP('Visit constructor'!ET82,0)</f>
        <v>4117</v>
      </c>
      <c r="EH83">
        <f ca="1">ROUNDUP('Visit constructor'!EU82,0)</f>
        <v>3281</v>
      </c>
      <c r="EI83">
        <f ca="1">ROUNDUP('Visit constructor'!EV82,0)</f>
        <v>3027</v>
      </c>
      <c r="EJ83">
        <f ca="1">ROUNDUP('Visit constructor'!EW82,0)</f>
        <v>3029</v>
      </c>
      <c r="EK83">
        <f ca="1">ROUNDUP('Visit constructor'!EX82,0)</f>
        <v>2722</v>
      </c>
      <c r="EL83">
        <f ca="1">ROUNDUP('Visit constructor'!EY82,0)</f>
        <v>1579</v>
      </c>
      <c r="EM83">
        <f ca="1">ROUNDUP('Visit constructor'!EZ82,0)</f>
        <v>3200</v>
      </c>
      <c r="EN83">
        <f ca="1">ROUNDUP('Visit constructor'!FA82,0)</f>
        <v>3550</v>
      </c>
      <c r="EO83">
        <f ca="1">ROUNDUP('Visit constructor'!FB82,0)</f>
        <v>1619</v>
      </c>
      <c r="EP83">
        <f ca="1">ROUNDUP('Visit constructor'!FC82,0)</f>
        <v>1827</v>
      </c>
      <c r="EQ83">
        <f ca="1">ROUNDUP('Visit constructor'!FD82,0)</f>
        <v>3446</v>
      </c>
      <c r="ER83">
        <f ca="1">ROUNDUP('Visit constructor'!FE82,0)</f>
        <v>3111</v>
      </c>
      <c r="ES83">
        <f ca="1">ROUNDUP('Visit constructor'!FF82,0)</f>
        <v>3521</v>
      </c>
      <c r="ET83">
        <f ca="1">ROUNDUP('Visit constructor'!FG82,0)</f>
        <v>3828</v>
      </c>
      <c r="EU83">
        <f ca="1">ROUNDUP('Visit constructor'!FH82,0)</f>
        <v>1454</v>
      </c>
      <c r="EV83">
        <f ca="1">ROUNDUP('Visit constructor'!FI82,0)</f>
        <v>3594</v>
      </c>
      <c r="EW83">
        <f ca="1">ROUNDUP('Visit constructor'!FJ82,0)</f>
        <v>522</v>
      </c>
      <c r="EX83">
        <f ca="1">ROUNDUP('Visit constructor'!FK82,0)</f>
        <v>404</v>
      </c>
      <c r="EY83">
        <f ca="1">ROUNDUP('Visit constructor'!FL82,0)</f>
        <v>4574</v>
      </c>
      <c r="EZ83">
        <f ca="1">ROUNDUP('Visit constructor'!FM82,0)</f>
        <v>4010</v>
      </c>
      <c r="FA83">
        <f ca="1">ROUNDUP('Visit constructor'!FN82,0)</f>
        <v>4158</v>
      </c>
      <c r="FB83">
        <f ca="1">ROUNDUP('Visit constructor'!FO82,0)</f>
        <v>3783</v>
      </c>
      <c r="FC83">
        <f ca="1">ROUNDUP('Visit constructor'!FP82,0)</f>
        <v>3141</v>
      </c>
      <c r="FD83">
        <f ca="1">ROUNDUP('Visit constructor'!FQ82,0)</f>
        <v>4233</v>
      </c>
      <c r="FE83">
        <f ca="1">ROUNDUP('Visit constructor'!FR82,0)</f>
        <v>3649</v>
      </c>
      <c r="FF83">
        <f ca="1">ROUNDUP('Visit constructor'!FS82,0)</f>
        <v>3937</v>
      </c>
      <c r="FG83">
        <f ca="1">ROUNDUP('Visit constructor'!FT82,0)</f>
        <v>2447</v>
      </c>
      <c r="FH83">
        <f ca="1">ROUNDUP('Visit constructor'!FU82,0)</f>
        <v>2699</v>
      </c>
      <c r="FI83">
        <f ca="1">ROUNDUP('Visit constructor'!FV82,0)</f>
        <v>1371</v>
      </c>
      <c r="FJ83">
        <f ca="1">ROUNDUP('Visit constructor'!FW82,0)</f>
        <v>4324</v>
      </c>
      <c r="FK83">
        <f ca="1">ROUNDUP('Visit constructor'!FX82,0)</f>
        <v>2570</v>
      </c>
      <c r="FL83">
        <f ca="1">ROUNDUP('Visit constructor'!FY82,0)</f>
        <v>2196</v>
      </c>
      <c r="FM83">
        <f ca="1">ROUNDUP('Visit constructor'!FZ82,0)</f>
        <v>5425</v>
      </c>
      <c r="FN83">
        <f ca="1">ROUNDUP('Visit constructor'!GA82,0)</f>
        <v>3942</v>
      </c>
      <c r="FO83">
        <f ca="1">ROUNDUP('Visit constructor'!GB82,0)</f>
        <v>3004</v>
      </c>
      <c r="FP83">
        <f ca="1">ROUNDUP('Visit constructor'!GC82,0)</f>
        <v>1987</v>
      </c>
      <c r="FQ83">
        <f ca="1">ROUNDUP('Visit constructor'!GD82,0)</f>
        <v>880</v>
      </c>
      <c r="FR83">
        <f ca="1">ROUNDUP('Visit constructor'!GE82,0)</f>
        <v>727</v>
      </c>
      <c r="FS83">
        <f ca="1">ROUNDUP('Visit constructor'!GF82,0)</f>
        <v>1120</v>
      </c>
      <c r="FT83">
        <f ca="1">ROUNDUP('Visit constructor'!GG82,0)</f>
        <v>2727</v>
      </c>
      <c r="FU83">
        <f ca="1">ROUNDUP('Visit constructor'!GH82,0)</f>
        <v>2537</v>
      </c>
      <c r="FV83">
        <f ca="1">ROUNDUP('Visit constructor'!GI82,0)</f>
        <v>3351</v>
      </c>
      <c r="FW83">
        <f ca="1">ROUNDUP('Visit constructor'!GJ82,0)</f>
        <v>3877</v>
      </c>
      <c r="FX83">
        <f ca="1">ROUNDUP('Visit constructor'!GK82,0)</f>
        <v>4073</v>
      </c>
      <c r="FY83">
        <f ca="1">ROUNDUP('Visit constructor'!GL82,0)</f>
        <v>3549</v>
      </c>
      <c r="FZ83">
        <f ca="1">ROUNDUP('Visit constructor'!GM82,0)</f>
        <v>5257</v>
      </c>
      <c r="GA83">
        <f ca="1">ROUNDUP('Visit constructor'!GN82,0)</f>
        <v>4533</v>
      </c>
      <c r="GB83">
        <f ca="1">ROUNDUP('Visit constructor'!GO82,0)</f>
        <v>1917</v>
      </c>
      <c r="GC83">
        <f ca="1">ROUNDUP('Visit constructor'!GP82,0)</f>
        <v>5166</v>
      </c>
      <c r="GD83">
        <f ca="1">ROUNDUP('Visit constructor'!GQ82,0)</f>
        <v>2600</v>
      </c>
      <c r="GE83">
        <f ca="1">ROUNDUP('Visit constructor'!GR82,0)</f>
        <v>3448</v>
      </c>
      <c r="GF83">
        <f ca="1">ROUNDUP('Visit constructor'!GS82,0)</f>
        <v>3492</v>
      </c>
      <c r="GG83">
        <f ca="1">ROUNDUP('Visit constructor'!GT82,0)</f>
        <v>3698</v>
      </c>
      <c r="GH83">
        <f ca="1">ROUNDUP('Visit constructor'!GU82,0)</f>
        <v>3240</v>
      </c>
      <c r="GI83">
        <f ca="1">ROUNDUP('Visit constructor'!GV82,0)</f>
        <v>2861</v>
      </c>
      <c r="GJ83">
        <f ca="1">ROUNDUP('Visit constructor'!GW82,0)</f>
        <v>1082</v>
      </c>
      <c r="GK83">
        <f ca="1">ROUNDUP('Visit constructor'!GX82,0)</f>
        <v>3589</v>
      </c>
      <c r="GL83">
        <f ca="1">ROUNDUP('Visit constructor'!GY82,0)</f>
        <v>1292</v>
      </c>
      <c r="GM83">
        <f ca="1">ROUNDUP('Visit constructor'!GZ82,0)</f>
        <v>4133</v>
      </c>
      <c r="GN83">
        <f ca="1">ROUNDUP('Visit constructor'!HA82,0)</f>
        <v>520</v>
      </c>
      <c r="GO83">
        <f ca="1">ROUNDUP('Visit constructor'!HB82,0)</f>
        <v>2332</v>
      </c>
      <c r="GP83">
        <f ca="1">ROUNDUP('Visit constructor'!HC82,0)</f>
        <v>2249</v>
      </c>
      <c r="GQ83">
        <f ca="1">ROUNDUP('Visit constructor'!HD82,0)</f>
        <v>3828</v>
      </c>
      <c r="GR83">
        <f ca="1">ROUNDUP('Visit constructor'!HE82,0)</f>
        <v>3900</v>
      </c>
      <c r="GS83">
        <f ca="1">ROUNDUP('Visit constructor'!HF82,0)</f>
        <v>3532</v>
      </c>
      <c r="GT83">
        <f ca="1">ROUNDUP('Visit constructor'!HG82,0)</f>
        <v>3541</v>
      </c>
    </row>
    <row r="84" spans="1:202" x14ac:dyDescent="0.25">
      <c r="A84">
        <f t="shared" si="1"/>
        <v>79</v>
      </c>
      <c r="B84">
        <f ca="1">ROUNDUP('Visit constructor'!O83,0)</f>
        <v>3549</v>
      </c>
      <c r="C84">
        <f ca="1">ROUNDUP('Visit constructor'!P83,0)</f>
        <v>3448</v>
      </c>
      <c r="D84">
        <f ca="1">ROUNDUP('Visit constructor'!Q83,0)</f>
        <v>2612</v>
      </c>
      <c r="E84">
        <f ca="1">ROUNDUP('Visit constructor'!R83,0)</f>
        <v>4164</v>
      </c>
      <c r="F84">
        <f ca="1">ROUNDUP('Visit constructor'!S83,0)</f>
        <v>3878</v>
      </c>
      <c r="G84">
        <f ca="1">ROUNDUP('Visit constructor'!T83,0)</f>
        <v>1987</v>
      </c>
      <c r="H84">
        <f ca="1">ROUNDUP('Visit constructor'!U83,0)</f>
        <v>3178</v>
      </c>
      <c r="I84">
        <f ca="1">ROUNDUP('Visit constructor'!V83,0)</f>
        <v>4029</v>
      </c>
      <c r="J84">
        <f ca="1">ROUNDUP('Visit constructor'!W83,0)</f>
        <v>2965</v>
      </c>
      <c r="K84">
        <f ca="1">ROUNDUP('Visit constructor'!X83,0)</f>
        <v>1620</v>
      </c>
      <c r="L84">
        <f ca="1">ROUNDUP('Visit constructor'!Y83,0)</f>
        <v>2572</v>
      </c>
      <c r="M84">
        <f ca="1">ROUNDUP('Visit constructor'!Z83,0)</f>
        <v>1250</v>
      </c>
      <c r="N84">
        <f ca="1">ROUNDUP('Visit constructor'!AA83,0)</f>
        <v>1266</v>
      </c>
      <c r="O84">
        <f ca="1">ROUNDUP('Visit constructor'!AB83,0)</f>
        <v>1287</v>
      </c>
      <c r="P84">
        <f ca="1">ROUNDUP('Visit constructor'!AC83,0)</f>
        <v>2467</v>
      </c>
      <c r="Q84">
        <f ca="1">ROUNDUP('Visit constructor'!AD83,0)</f>
        <v>2997</v>
      </c>
      <c r="R84">
        <f ca="1">ROUNDUP('Visit constructor'!AE83,0)</f>
        <v>2768</v>
      </c>
      <c r="S84">
        <f ca="1">ROUNDUP('Visit constructor'!AF83,0)</f>
        <v>1414</v>
      </c>
      <c r="T84">
        <f ca="1">ROUNDUP('Visit constructor'!AG83,0)</f>
        <v>3111</v>
      </c>
      <c r="U84">
        <f ca="1">ROUNDUP('Visit constructor'!AH83,0)</f>
        <v>2082</v>
      </c>
      <c r="V84">
        <f ca="1">ROUNDUP('Visit constructor'!AI83,0)</f>
        <v>3999</v>
      </c>
      <c r="W84">
        <f ca="1">ROUNDUP('Visit constructor'!AJ83,0)</f>
        <v>1652</v>
      </c>
      <c r="X84">
        <f ca="1">ROUNDUP('Visit constructor'!AK83,0)</f>
        <v>1590</v>
      </c>
      <c r="Y84">
        <f ca="1">ROUNDUP('Visit constructor'!AL83,0)</f>
        <v>3059</v>
      </c>
      <c r="Z84">
        <f ca="1">ROUNDUP('Visit constructor'!AM83,0)</f>
        <v>3267</v>
      </c>
      <c r="AA84">
        <f ca="1">ROUNDUP('Visit constructor'!AN83,0)</f>
        <v>1559</v>
      </c>
      <c r="AB84">
        <f ca="1">ROUNDUP('Visit constructor'!AO83,0)</f>
        <v>3947</v>
      </c>
      <c r="AC84">
        <f ca="1">ROUNDUP('Visit constructor'!AP83,0)</f>
        <v>3525</v>
      </c>
      <c r="AD84">
        <f ca="1">ROUNDUP('Visit constructor'!AQ83,0)</f>
        <v>1739</v>
      </c>
      <c r="AE84">
        <f ca="1">ROUNDUP('Visit constructor'!AR83,0)</f>
        <v>2750</v>
      </c>
      <c r="AF84">
        <f ca="1">ROUNDUP('Visit constructor'!AS83,0)</f>
        <v>1059</v>
      </c>
      <c r="AG84">
        <f ca="1">ROUNDUP('Visit constructor'!AT83,0)</f>
        <v>1288</v>
      </c>
      <c r="AH84">
        <f ca="1">ROUNDUP('Visit constructor'!AU83,0)</f>
        <v>624</v>
      </c>
      <c r="AI84">
        <f ca="1">ROUNDUP('Visit constructor'!AV83,0)</f>
        <v>3650</v>
      </c>
      <c r="AJ84">
        <f ca="1">ROUNDUP('Visit constructor'!AW83,0)</f>
        <v>1338</v>
      </c>
      <c r="AK84">
        <f ca="1">ROUNDUP('Visit constructor'!AX83,0)</f>
        <v>2506</v>
      </c>
      <c r="AL84">
        <f ca="1">ROUNDUP('Visit constructor'!AY83,0)</f>
        <v>2145</v>
      </c>
      <c r="AM84">
        <f ca="1">ROUNDUP('Visit constructor'!AZ83,0)</f>
        <v>1990</v>
      </c>
      <c r="AN84">
        <f ca="1">ROUNDUP('Visit constructor'!BA83,0)</f>
        <v>741</v>
      </c>
      <c r="AO84">
        <f ca="1">ROUNDUP('Visit constructor'!BB83,0)</f>
        <v>1827</v>
      </c>
      <c r="AP84">
        <f ca="1">ROUNDUP('Visit constructor'!BC83,0)</f>
        <v>927</v>
      </c>
      <c r="AQ84">
        <f ca="1">ROUNDUP('Visit constructor'!BD83,0)</f>
        <v>2246</v>
      </c>
      <c r="AR84">
        <f ca="1">ROUNDUP('Visit constructor'!BE83,0)</f>
        <v>2597</v>
      </c>
      <c r="AS84">
        <f ca="1">ROUNDUP('Visit constructor'!BF83,0)</f>
        <v>2948</v>
      </c>
      <c r="AT84">
        <f ca="1">ROUNDUP('Visit constructor'!BG83,0)</f>
        <v>3369</v>
      </c>
      <c r="AU84">
        <f ca="1">ROUNDUP('Visit constructor'!BH83,0)</f>
        <v>1196</v>
      </c>
      <c r="AV84">
        <f ca="1">ROUNDUP('Visit constructor'!BI83,0)</f>
        <v>2494</v>
      </c>
      <c r="AW84">
        <f ca="1">ROUNDUP('Visit constructor'!BJ83,0)</f>
        <v>3520</v>
      </c>
      <c r="AX84">
        <f ca="1">ROUNDUP('Visit constructor'!BK83,0)</f>
        <v>1640</v>
      </c>
      <c r="AY84">
        <f ca="1">ROUNDUP('Visit constructor'!BL83,0)</f>
        <v>1186</v>
      </c>
      <c r="AZ84">
        <f ca="1">ROUNDUP('Visit constructor'!BM83,0)</f>
        <v>2533</v>
      </c>
      <c r="BA84">
        <f ca="1">ROUNDUP('Visit constructor'!BN83,0)</f>
        <v>2462</v>
      </c>
      <c r="BB84">
        <f ca="1">ROUNDUP('Visit constructor'!BO83,0)</f>
        <v>2456</v>
      </c>
      <c r="BC84">
        <f ca="1">ROUNDUP('Visit constructor'!BP83,0)</f>
        <v>3069</v>
      </c>
      <c r="BD84">
        <f ca="1">ROUNDUP('Visit constructor'!BQ83,0)</f>
        <v>1998</v>
      </c>
      <c r="BE84">
        <f ca="1">ROUNDUP('Visit constructor'!BR83,0)</f>
        <v>2058</v>
      </c>
      <c r="BF84">
        <f ca="1">ROUNDUP('Visit constructor'!BS83,0)</f>
        <v>2810</v>
      </c>
      <c r="BG84">
        <f ca="1">ROUNDUP('Visit constructor'!BT83,0)</f>
        <v>4105</v>
      </c>
      <c r="BH84">
        <f ca="1">ROUNDUP('Visit constructor'!BU83,0)</f>
        <v>4120</v>
      </c>
      <c r="BI84">
        <f ca="1">ROUNDUP('Visit constructor'!BV83,0)</f>
        <v>1809</v>
      </c>
      <c r="BJ84">
        <f ca="1">ROUNDUP('Visit constructor'!BW83,0)</f>
        <v>4009</v>
      </c>
      <c r="BK84">
        <f ca="1">ROUNDUP('Visit constructor'!BX83,0)</f>
        <v>1783</v>
      </c>
      <c r="BL84">
        <f ca="1">ROUNDUP('Visit constructor'!BY83,0)</f>
        <v>3586</v>
      </c>
      <c r="BM84">
        <f ca="1">ROUNDUP('Visit constructor'!BZ83,0)</f>
        <v>5064</v>
      </c>
      <c r="BN84">
        <f ca="1">ROUNDUP('Visit constructor'!CA83,0)</f>
        <v>3309</v>
      </c>
      <c r="BO84">
        <f ca="1">ROUNDUP('Visit constructor'!CB83,0)</f>
        <v>2243</v>
      </c>
      <c r="BP84">
        <f ca="1">ROUNDUP('Visit constructor'!CC83,0)</f>
        <v>697</v>
      </c>
      <c r="BQ84">
        <f ca="1">ROUNDUP('Visit constructor'!CD83,0)</f>
        <v>3634</v>
      </c>
      <c r="BR84">
        <f ca="1">ROUNDUP('Visit constructor'!CE83,0)</f>
        <v>2998</v>
      </c>
      <c r="BS84">
        <f ca="1">ROUNDUP('Visit constructor'!CF83,0)</f>
        <v>3440</v>
      </c>
      <c r="BT84">
        <f ca="1">ROUNDUP('Visit constructor'!CG83,0)</f>
        <v>1902</v>
      </c>
      <c r="BU84">
        <f ca="1">ROUNDUP('Visit constructor'!CH83,0)</f>
        <v>2352</v>
      </c>
      <c r="BV84">
        <f ca="1">ROUNDUP('Visit constructor'!CI83,0)</f>
        <v>1365</v>
      </c>
      <c r="BW84">
        <f ca="1">ROUNDUP('Visit constructor'!CJ83,0)</f>
        <v>2480</v>
      </c>
      <c r="BX84">
        <f ca="1">ROUNDUP('Visit constructor'!CK83,0)</f>
        <v>2923</v>
      </c>
      <c r="BY84">
        <f ca="1">ROUNDUP('Visit constructor'!CL83,0)</f>
        <v>3246</v>
      </c>
      <c r="BZ84">
        <f ca="1">ROUNDUP('Visit constructor'!CM83,0)</f>
        <v>1767</v>
      </c>
      <c r="CA84">
        <f ca="1">ROUNDUP('Visit constructor'!CN83,0)</f>
        <v>3183</v>
      </c>
      <c r="CB84">
        <f ca="1">ROUNDUP('Visit constructor'!CO83,0)</f>
        <v>1462</v>
      </c>
      <c r="CC84">
        <f ca="1">ROUNDUP('Visit constructor'!CP83,0)</f>
        <v>0</v>
      </c>
      <c r="CD84">
        <f ca="1">ROUNDUP('Visit constructor'!CQ83,0)</f>
        <v>2479</v>
      </c>
      <c r="CE84">
        <f ca="1">ROUNDUP('Visit constructor'!CR83,0)</f>
        <v>332</v>
      </c>
      <c r="CF84">
        <f ca="1">ROUNDUP('Visit constructor'!CS83,0)</f>
        <v>3049</v>
      </c>
      <c r="CG84">
        <f ca="1">ROUNDUP('Visit constructor'!CT83,0)</f>
        <v>3448</v>
      </c>
      <c r="CH84">
        <f ca="1">ROUNDUP('Visit constructor'!CU83,0)</f>
        <v>3279</v>
      </c>
      <c r="CI84">
        <f ca="1">ROUNDUP('Visit constructor'!CV83,0)</f>
        <v>3009</v>
      </c>
      <c r="CJ84">
        <f ca="1">ROUNDUP('Visit constructor'!CW83,0)</f>
        <v>3876</v>
      </c>
      <c r="CK84">
        <f ca="1">ROUNDUP('Visit constructor'!CX83,0)</f>
        <v>1717</v>
      </c>
      <c r="CL84">
        <f ca="1">ROUNDUP('Visit constructor'!CY83,0)</f>
        <v>1429</v>
      </c>
      <c r="CM84">
        <f ca="1">ROUNDUP('Visit constructor'!CZ83,0)</f>
        <v>1108</v>
      </c>
      <c r="CN84">
        <f ca="1">ROUNDUP('Visit constructor'!DA83,0)</f>
        <v>2005</v>
      </c>
      <c r="CO84">
        <f ca="1">ROUNDUP('Visit constructor'!DB83,0)</f>
        <v>1314</v>
      </c>
      <c r="CP84">
        <f ca="1">ROUNDUP('Visit constructor'!DC83,0)</f>
        <v>2362</v>
      </c>
      <c r="CQ84">
        <f ca="1">ROUNDUP('Visit constructor'!DD83,0)</f>
        <v>3565</v>
      </c>
      <c r="CR84">
        <f ca="1">ROUNDUP('Visit constructor'!DE83,0)</f>
        <v>4141</v>
      </c>
      <c r="CS84">
        <f ca="1">ROUNDUP('Visit constructor'!DF83,0)</f>
        <v>4121</v>
      </c>
      <c r="CT84">
        <f ca="1">ROUNDUP('Visit constructor'!DG83,0)</f>
        <v>543</v>
      </c>
      <c r="CU84">
        <f ca="1">ROUNDUP('Visit constructor'!DH83,0)</f>
        <v>1489</v>
      </c>
      <c r="CV84">
        <f ca="1">ROUNDUP('Visit constructor'!DI83,0)</f>
        <v>3362</v>
      </c>
      <c r="CW84">
        <f ca="1">ROUNDUP('Visit constructor'!DJ83,0)</f>
        <v>2632</v>
      </c>
      <c r="CX84">
        <f ca="1">ROUNDUP('Visit constructor'!DK83,0)</f>
        <v>2284</v>
      </c>
      <c r="CY84">
        <f ca="1">ROUNDUP('Visit constructor'!DL83,0)</f>
        <v>4102</v>
      </c>
      <c r="CZ84">
        <f ca="1">ROUNDUP('Visit constructor'!DM83,0)</f>
        <v>3154</v>
      </c>
      <c r="DA84">
        <f ca="1">ROUNDUP('Visit constructor'!DN83,0)</f>
        <v>1546</v>
      </c>
      <c r="DB84">
        <f ca="1">ROUNDUP('Visit constructor'!DO83,0)</f>
        <v>2463</v>
      </c>
      <c r="DC84">
        <f ca="1">ROUNDUP('Visit constructor'!DP83,0)</f>
        <v>1748</v>
      </c>
      <c r="DD84">
        <f ca="1">ROUNDUP('Visit constructor'!DQ83,0)</f>
        <v>2365</v>
      </c>
      <c r="DE84">
        <f ca="1">ROUNDUP('Visit constructor'!DR83,0)</f>
        <v>5183</v>
      </c>
      <c r="DF84">
        <f ca="1">ROUNDUP('Visit constructor'!DS83,0)</f>
        <v>3184</v>
      </c>
      <c r="DG84">
        <f ca="1">ROUNDUP('Visit constructor'!DT83,0)</f>
        <v>3153</v>
      </c>
      <c r="DH84">
        <f ca="1">ROUNDUP('Visit constructor'!DU83,0)</f>
        <v>2361</v>
      </c>
      <c r="DI84">
        <f ca="1">ROUNDUP('Visit constructor'!DV83,0)</f>
        <v>4225</v>
      </c>
      <c r="DJ84">
        <f ca="1">ROUNDUP('Visit constructor'!DW83,0)</f>
        <v>3018</v>
      </c>
      <c r="DK84">
        <f ca="1">ROUNDUP('Visit constructor'!DX83,0)</f>
        <v>3958</v>
      </c>
      <c r="DL84">
        <f ca="1">ROUNDUP('Visit constructor'!DY83,0)</f>
        <v>4284</v>
      </c>
      <c r="DM84">
        <f ca="1">ROUNDUP('Visit constructor'!DZ83,0)</f>
        <v>400</v>
      </c>
      <c r="DN84">
        <f ca="1">ROUNDUP('Visit constructor'!EA83,0)</f>
        <v>2438</v>
      </c>
      <c r="DO84">
        <f ca="1">ROUNDUP('Visit constructor'!EB83,0)</f>
        <v>2218</v>
      </c>
      <c r="DP84">
        <f ca="1">ROUNDUP('Visit constructor'!EC83,0)</f>
        <v>1823</v>
      </c>
      <c r="DQ84">
        <f ca="1">ROUNDUP('Visit constructor'!ED83,0)</f>
        <v>1190</v>
      </c>
      <c r="DR84">
        <f ca="1">ROUNDUP('Visit constructor'!EE83,0)</f>
        <v>2695</v>
      </c>
      <c r="DS84">
        <f ca="1">ROUNDUP('Visit constructor'!EF83,0)</f>
        <v>1769</v>
      </c>
      <c r="DT84">
        <f ca="1">ROUNDUP('Visit constructor'!EG83,0)</f>
        <v>235</v>
      </c>
      <c r="DU84">
        <f ca="1">ROUNDUP('Visit constructor'!EH83,0)</f>
        <v>4246</v>
      </c>
      <c r="DV84">
        <f ca="1">ROUNDUP('Visit constructor'!EI83,0)</f>
        <v>904</v>
      </c>
      <c r="DW84">
        <f ca="1">ROUNDUP('Visit constructor'!EJ83,0)</f>
        <v>3790</v>
      </c>
      <c r="DX84">
        <f ca="1">ROUNDUP('Visit constructor'!EK83,0)</f>
        <v>4057</v>
      </c>
      <c r="DY84">
        <f ca="1">ROUNDUP('Visit constructor'!EL83,0)</f>
        <v>1245</v>
      </c>
      <c r="DZ84">
        <f ca="1">ROUNDUP('Visit constructor'!EM83,0)</f>
        <v>2778</v>
      </c>
      <c r="EA84">
        <f ca="1">ROUNDUP('Visit constructor'!EN83,0)</f>
        <v>3406</v>
      </c>
      <c r="EB84">
        <f ca="1">ROUNDUP('Visit constructor'!EO83,0)</f>
        <v>968</v>
      </c>
      <c r="EC84">
        <f ca="1">ROUNDUP('Visit constructor'!EP83,0)</f>
        <v>2633</v>
      </c>
      <c r="ED84">
        <f ca="1">ROUNDUP('Visit constructor'!EQ83,0)</f>
        <v>4166</v>
      </c>
      <c r="EE84">
        <f ca="1">ROUNDUP('Visit constructor'!ER83,0)</f>
        <v>2450</v>
      </c>
      <c r="EF84">
        <f ca="1">ROUNDUP('Visit constructor'!ES83,0)</f>
        <v>2266</v>
      </c>
      <c r="EG84">
        <f ca="1">ROUNDUP('Visit constructor'!ET83,0)</f>
        <v>2657</v>
      </c>
      <c r="EH84">
        <f ca="1">ROUNDUP('Visit constructor'!EU83,0)</f>
        <v>1946</v>
      </c>
      <c r="EI84">
        <f ca="1">ROUNDUP('Visit constructor'!EV83,0)</f>
        <v>2119</v>
      </c>
      <c r="EJ84">
        <f ca="1">ROUNDUP('Visit constructor'!EW83,0)</f>
        <v>3511</v>
      </c>
      <c r="EK84">
        <f ca="1">ROUNDUP('Visit constructor'!EX83,0)</f>
        <v>3974</v>
      </c>
      <c r="EL84">
        <f ca="1">ROUNDUP('Visit constructor'!EY83,0)</f>
        <v>1237</v>
      </c>
      <c r="EM84">
        <f ca="1">ROUNDUP('Visit constructor'!EZ83,0)</f>
        <v>2196</v>
      </c>
      <c r="EN84">
        <f ca="1">ROUNDUP('Visit constructor'!FA83,0)</f>
        <v>2127</v>
      </c>
      <c r="EO84">
        <f ca="1">ROUNDUP('Visit constructor'!FB83,0)</f>
        <v>657</v>
      </c>
      <c r="EP84">
        <f ca="1">ROUNDUP('Visit constructor'!FC83,0)</f>
        <v>1079</v>
      </c>
      <c r="EQ84">
        <f ca="1">ROUNDUP('Visit constructor'!FD83,0)</f>
        <v>4440</v>
      </c>
      <c r="ER84">
        <f ca="1">ROUNDUP('Visit constructor'!FE83,0)</f>
        <v>2671</v>
      </c>
      <c r="ES84">
        <f ca="1">ROUNDUP('Visit constructor'!FF83,0)</f>
        <v>3107</v>
      </c>
      <c r="ET84">
        <f ca="1">ROUNDUP('Visit constructor'!FG83,0)</f>
        <v>2388</v>
      </c>
      <c r="EU84">
        <f ca="1">ROUNDUP('Visit constructor'!FH83,0)</f>
        <v>2914</v>
      </c>
      <c r="EV84">
        <f ca="1">ROUNDUP('Visit constructor'!FI83,0)</f>
        <v>3926</v>
      </c>
      <c r="EW84">
        <f ca="1">ROUNDUP('Visit constructor'!FJ83,0)</f>
        <v>1983</v>
      </c>
      <c r="EX84">
        <f ca="1">ROUNDUP('Visit constructor'!FK83,0)</f>
        <v>1096</v>
      </c>
      <c r="EY84">
        <f ca="1">ROUNDUP('Visit constructor'!FL83,0)</f>
        <v>3709</v>
      </c>
      <c r="EZ84">
        <f ca="1">ROUNDUP('Visit constructor'!FM83,0)</f>
        <v>2548</v>
      </c>
      <c r="FA84">
        <f ca="1">ROUNDUP('Visit constructor'!FN83,0)</f>
        <v>2975</v>
      </c>
      <c r="FB84">
        <f ca="1">ROUNDUP('Visit constructor'!FO83,0)</f>
        <v>3010</v>
      </c>
      <c r="FC84">
        <f ca="1">ROUNDUP('Visit constructor'!FP83,0)</f>
        <v>2614</v>
      </c>
      <c r="FD84">
        <f ca="1">ROUNDUP('Visit constructor'!FQ83,0)</f>
        <v>3210</v>
      </c>
      <c r="FE84">
        <f ca="1">ROUNDUP('Visit constructor'!FR83,0)</f>
        <v>3844</v>
      </c>
      <c r="FF84">
        <f ca="1">ROUNDUP('Visit constructor'!FS83,0)</f>
        <v>3277</v>
      </c>
      <c r="FG84">
        <f ca="1">ROUNDUP('Visit constructor'!FT83,0)</f>
        <v>3857</v>
      </c>
      <c r="FH84">
        <f ca="1">ROUNDUP('Visit constructor'!FU83,0)</f>
        <v>3616</v>
      </c>
      <c r="FI84">
        <f ca="1">ROUNDUP('Visit constructor'!FV83,0)</f>
        <v>289</v>
      </c>
      <c r="FJ84">
        <f ca="1">ROUNDUP('Visit constructor'!FW83,0)</f>
        <v>2933</v>
      </c>
      <c r="FK84">
        <f ca="1">ROUNDUP('Visit constructor'!FX83,0)</f>
        <v>3715</v>
      </c>
      <c r="FL84">
        <f ca="1">ROUNDUP('Visit constructor'!FY83,0)</f>
        <v>739</v>
      </c>
      <c r="FM84">
        <f ca="1">ROUNDUP('Visit constructor'!FZ83,0)</f>
        <v>4328</v>
      </c>
      <c r="FN84">
        <f ca="1">ROUNDUP('Visit constructor'!GA83,0)</f>
        <v>2481</v>
      </c>
      <c r="FO84">
        <f ca="1">ROUNDUP('Visit constructor'!GB83,0)</f>
        <v>3007</v>
      </c>
      <c r="FP84">
        <f ca="1">ROUNDUP('Visit constructor'!GC83,0)</f>
        <v>1444</v>
      </c>
      <c r="FQ84">
        <f ca="1">ROUNDUP('Visit constructor'!GD83,0)</f>
        <v>1542</v>
      </c>
      <c r="FR84">
        <f ca="1">ROUNDUP('Visit constructor'!GE83,0)</f>
        <v>1083</v>
      </c>
      <c r="FS84">
        <f ca="1">ROUNDUP('Visit constructor'!GF83,0)</f>
        <v>1747</v>
      </c>
      <c r="FT84">
        <f ca="1">ROUNDUP('Visit constructor'!GG83,0)</f>
        <v>4002</v>
      </c>
      <c r="FU84">
        <f ca="1">ROUNDUP('Visit constructor'!GH83,0)</f>
        <v>1077</v>
      </c>
      <c r="FV84">
        <f ca="1">ROUNDUP('Visit constructor'!GI83,0)</f>
        <v>3351</v>
      </c>
      <c r="FW84">
        <f ca="1">ROUNDUP('Visit constructor'!GJ83,0)</f>
        <v>2466</v>
      </c>
      <c r="FX84">
        <f ca="1">ROUNDUP('Visit constructor'!GK83,0)</f>
        <v>3555</v>
      </c>
      <c r="FY84">
        <f ca="1">ROUNDUP('Visit constructor'!GL83,0)</f>
        <v>2527</v>
      </c>
      <c r="FZ84">
        <f ca="1">ROUNDUP('Visit constructor'!GM83,0)</f>
        <v>4168</v>
      </c>
      <c r="GA84">
        <f ca="1">ROUNDUP('Visit constructor'!GN83,0)</f>
        <v>3175</v>
      </c>
      <c r="GB84">
        <f ca="1">ROUNDUP('Visit constructor'!GO83,0)</f>
        <v>465</v>
      </c>
      <c r="GC84">
        <f ca="1">ROUNDUP('Visit constructor'!GP83,0)</f>
        <v>4172</v>
      </c>
      <c r="GD84">
        <f ca="1">ROUNDUP('Visit constructor'!GQ83,0)</f>
        <v>3715</v>
      </c>
      <c r="GE84">
        <f ca="1">ROUNDUP('Visit constructor'!GR83,0)</f>
        <v>1987</v>
      </c>
      <c r="GF84">
        <f ca="1">ROUNDUP('Visit constructor'!GS83,0)</f>
        <v>2133</v>
      </c>
      <c r="GG84">
        <f ca="1">ROUNDUP('Visit constructor'!GT83,0)</f>
        <v>2237</v>
      </c>
      <c r="GH84">
        <f ca="1">ROUNDUP('Visit constructor'!GU83,0)</f>
        <v>2813</v>
      </c>
      <c r="GI84">
        <f ca="1">ROUNDUP('Visit constructor'!GV83,0)</f>
        <v>3967</v>
      </c>
      <c r="GJ84">
        <f ca="1">ROUNDUP('Visit constructor'!GW83,0)</f>
        <v>2534</v>
      </c>
      <c r="GK84">
        <f ca="1">ROUNDUP('Visit constructor'!GX83,0)</f>
        <v>2796</v>
      </c>
      <c r="GL84">
        <f ca="1">ROUNDUP('Visit constructor'!GY83,0)</f>
        <v>2269</v>
      </c>
      <c r="GM84">
        <f ca="1">ROUNDUP('Visit constructor'!GZ83,0)</f>
        <v>2948</v>
      </c>
      <c r="GN84">
        <f ca="1">ROUNDUP('Visit constructor'!HA83,0)</f>
        <v>1015</v>
      </c>
      <c r="GO84">
        <f ca="1">ROUNDUP('Visit constructor'!HB83,0)</f>
        <v>3569</v>
      </c>
      <c r="GP84">
        <f ca="1">ROUNDUP('Visit constructor'!HC83,0)</f>
        <v>853</v>
      </c>
      <c r="GQ84">
        <f ca="1">ROUNDUP('Visit constructor'!HD83,0)</f>
        <v>2398</v>
      </c>
      <c r="GR84">
        <f ca="1">ROUNDUP('Visit constructor'!HE83,0)</f>
        <v>2894</v>
      </c>
      <c r="GS84">
        <f ca="1">ROUNDUP('Visit constructor'!HF83,0)</f>
        <v>4044</v>
      </c>
      <c r="GT84">
        <f ca="1">ROUNDUP('Visit constructor'!HG83,0)</f>
        <v>3445</v>
      </c>
    </row>
    <row r="85" spans="1:202" x14ac:dyDescent="0.25">
      <c r="A85">
        <f t="shared" si="1"/>
        <v>80</v>
      </c>
      <c r="B85">
        <f ca="1">ROUNDUP('Visit constructor'!O84,0)</f>
        <v>4058</v>
      </c>
      <c r="C85">
        <f ca="1">ROUNDUP('Visit constructor'!P84,0)</f>
        <v>2790</v>
      </c>
      <c r="D85">
        <f ca="1">ROUNDUP('Visit constructor'!Q84,0)</f>
        <v>2540</v>
      </c>
      <c r="E85">
        <f ca="1">ROUNDUP('Visit constructor'!R84,0)</f>
        <v>3309</v>
      </c>
      <c r="F85">
        <f ca="1">ROUNDUP('Visit constructor'!S84,0)</f>
        <v>3279</v>
      </c>
      <c r="G85">
        <f ca="1">ROUNDUP('Visit constructor'!T84,0)</f>
        <v>3002</v>
      </c>
      <c r="H85">
        <f ca="1">ROUNDUP('Visit constructor'!U84,0)</f>
        <v>1517</v>
      </c>
      <c r="I85">
        <f ca="1">ROUNDUP('Visit constructor'!V84,0)</f>
        <v>2284</v>
      </c>
      <c r="J85">
        <f ca="1">ROUNDUP('Visit constructor'!W84,0)</f>
        <v>1876</v>
      </c>
      <c r="K85">
        <f ca="1">ROUNDUP('Visit constructor'!X84,0)</f>
        <v>1774</v>
      </c>
      <c r="L85">
        <f ca="1">ROUNDUP('Visit constructor'!Y84,0)</f>
        <v>3493</v>
      </c>
      <c r="M85">
        <f ca="1">ROUNDUP('Visit constructor'!Z84,0)</f>
        <v>1472</v>
      </c>
      <c r="N85">
        <f ca="1">ROUNDUP('Visit constructor'!AA84,0)</f>
        <v>1630</v>
      </c>
      <c r="O85">
        <f ca="1">ROUNDUP('Visit constructor'!AB84,0)</f>
        <v>1205</v>
      </c>
      <c r="P85">
        <f ca="1">ROUNDUP('Visit constructor'!AC84,0)</f>
        <v>1764</v>
      </c>
      <c r="Q85">
        <f ca="1">ROUNDUP('Visit constructor'!AD84,0)</f>
        <v>718</v>
      </c>
      <c r="R85">
        <f ca="1">ROUNDUP('Visit constructor'!AE84,0)</f>
        <v>636</v>
      </c>
      <c r="S85">
        <f ca="1">ROUNDUP('Visit constructor'!AF84,0)</f>
        <v>1986</v>
      </c>
      <c r="T85">
        <f ca="1">ROUNDUP('Visit constructor'!AG84,0)</f>
        <v>1820</v>
      </c>
      <c r="U85">
        <f ca="1">ROUNDUP('Visit constructor'!AH84,0)</f>
        <v>1845</v>
      </c>
      <c r="V85">
        <f ca="1">ROUNDUP('Visit constructor'!AI84,0)</f>
        <v>3314</v>
      </c>
      <c r="W85">
        <f ca="1">ROUNDUP('Visit constructor'!AJ84,0)</f>
        <v>2283</v>
      </c>
      <c r="X85">
        <f ca="1">ROUNDUP('Visit constructor'!AK84,0)</f>
        <v>3275</v>
      </c>
      <c r="Y85">
        <f ca="1">ROUNDUP('Visit constructor'!AL84,0)</f>
        <v>1287</v>
      </c>
      <c r="Z85">
        <f ca="1">ROUNDUP('Visit constructor'!AM84,0)</f>
        <v>1630</v>
      </c>
      <c r="AA85">
        <f ca="1">ROUNDUP('Visit constructor'!AN84,0)</f>
        <v>980</v>
      </c>
      <c r="AB85">
        <f ca="1">ROUNDUP('Visit constructor'!AO84,0)</f>
        <v>2456</v>
      </c>
      <c r="AC85">
        <f ca="1">ROUNDUP('Visit constructor'!AP84,0)</f>
        <v>2199</v>
      </c>
      <c r="AD85">
        <f ca="1">ROUNDUP('Visit constructor'!AQ84,0)</f>
        <v>2450</v>
      </c>
      <c r="AE85">
        <f ca="1">ROUNDUP('Visit constructor'!AR84,0)</f>
        <v>2636</v>
      </c>
      <c r="AF85">
        <f ca="1">ROUNDUP('Visit constructor'!AS84,0)</f>
        <v>1585</v>
      </c>
      <c r="AG85">
        <f ca="1">ROUNDUP('Visit constructor'!AT84,0)</f>
        <v>2328</v>
      </c>
      <c r="AH85">
        <f ca="1">ROUNDUP('Visit constructor'!AU84,0)</f>
        <v>2573</v>
      </c>
      <c r="AI85">
        <f ca="1">ROUNDUP('Visit constructor'!AV84,0)</f>
        <v>1542</v>
      </c>
      <c r="AJ85">
        <f ca="1">ROUNDUP('Visit constructor'!AW84,0)</f>
        <v>3090</v>
      </c>
      <c r="AK85">
        <f ca="1">ROUNDUP('Visit constructor'!AX84,0)</f>
        <v>33</v>
      </c>
      <c r="AL85">
        <f ca="1">ROUNDUP('Visit constructor'!AY84,0)</f>
        <v>2288</v>
      </c>
      <c r="AM85">
        <f ca="1">ROUNDUP('Visit constructor'!AZ84,0)</f>
        <v>687</v>
      </c>
      <c r="AN85">
        <f ca="1">ROUNDUP('Visit constructor'!BA84,0)</f>
        <v>2034</v>
      </c>
      <c r="AO85">
        <f ca="1">ROUNDUP('Visit constructor'!BB84,0)</f>
        <v>882</v>
      </c>
      <c r="AP85">
        <f ca="1">ROUNDUP('Visit constructor'!BC84,0)</f>
        <v>1639</v>
      </c>
      <c r="AQ85">
        <f ca="1">ROUNDUP('Visit constructor'!BD84,0)</f>
        <v>3314</v>
      </c>
      <c r="AR85">
        <f ca="1">ROUNDUP('Visit constructor'!BE84,0)</f>
        <v>1120</v>
      </c>
      <c r="AS85">
        <f ca="1">ROUNDUP('Visit constructor'!BF84,0)</f>
        <v>3240</v>
      </c>
      <c r="AT85">
        <f ca="1">ROUNDUP('Visit constructor'!BG84,0)</f>
        <v>4144</v>
      </c>
      <c r="AU85">
        <f ca="1">ROUNDUP('Visit constructor'!BH84,0)</f>
        <v>2651</v>
      </c>
      <c r="AV85">
        <f ca="1">ROUNDUP('Visit constructor'!BI84,0)</f>
        <v>1399</v>
      </c>
      <c r="AW85">
        <f ca="1">ROUNDUP('Visit constructor'!BJ84,0)</f>
        <v>2254</v>
      </c>
      <c r="AX85">
        <f ca="1">ROUNDUP('Visit constructor'!BK84,0)</f>
        <v>1953</v>
      </c>
      <c r="AY85">
        <f ca="1">ROUNDUP('Visit constructor'!BL84,0)</f>
        <v>2060</v>
      </c>
      <c r="AZ85">
        <f ca="1">ROUNDUP('Visit constructor'!BM84,0)</f>
        <v>3492</v>
      </c>
      <c r="BA85">
        <f ca="1">ROUNDUP('Visit constructor'!BN84,0)</f>
        <v>1480</v>
      </c>
      <c r="BB85">
        <f ca="1">ROUNDUP('Visit constructor'!BO84,0)</f>
        <v>693</v>
      </c>
      <c r="BC85">
        <f ca="1">ROUNDUP('Visit constructor'!BP84,0)</f>
        <v>2293</v>
      </c>
      <c r="BD85">
        <f ca="1">ROUNDUP('Visit constructor'!BQ84,0)</f>
        <v>3467</v>
      </c>
      <c r="BE85">
        <f ca="1">ROUNDUP('Visit constructor'!BR84,0)</f>
        <v>3048</v>
      </c>
      <c r="BF85">
        <f ca="1">ROUNDUP('Visit constructor'!BS84,0)</f>
        <v>3158</v>
      </c>
      <c r="BG85">
        <f ca="1">ROUNDUP('Visit constructor'!BT84,0)</f>
        <v>3199</v>
      </c>
      <c r="BH85">
        <f ca="1">ROUNDUP('Visit constructor'!BU84,0)</f>
        <v>2451</v>
      </c>
      <c r="BI85">
        <f ca="1">ROUNDUP('Visit constructor'!BV84,0)</f>
        <v>2539</v>
      </c>
      <c r="BJ85">
        <f ca="1">ROUNDUP('Visit constructor'!BW84,0)</f>
        <v>3380</v>
      </c>
      <c r="BK85">
        <f ca="1">ROUNDUP('Visit constructor'!BX84,0)</f>
        <v>1651</v>
      </c>
      <c r="BL85">
        <f ca="1">ROUNDUP('Visit constructor'!BY84,0)</f>
        <v>4574</v>
      </c>
      <c r="BM85">
        <f ca="1">ROUNDUP('Visit constructor'!BZ84,0)</f>
        <v>4510</v>
      </c>
      <c r="BN85">
        <f ca="1">ROUNDUP('Visit constructor'!CA84,0)</f>
        <v>2878</v>
      </c>
      <c r="BO85">
        <f ca="1">ROUNDUP('Visit constructor'!CB84,0)</f>
        <v>2196</v>
      </c>
      <c r="BP85">
        <f ca="1">ROUNDUP('Visit constructor'!CC84,0)</f>
        <v>2211</v>
      </c>
      <c r="BQ85">
        <f ca="1">ROUNDUP('Visit constructor'!CD84,0)</f>
        <v>1843</v>
      </c>
      <c r="BR85">
        <f ca="1">ROUNDUP('Visit constructor'!CE84,0)</f>
        <v>4402</v>
      </c>
      <c r="BS85">
        <f ca="1">ROUNDUP('Visit constructor'!CF84,0)</f>
        <v>2490</v>
      </c>
      <c r="BT85">
        <f ca="1">ROUNDUP('Visit constructor'!CG84,0)</f>
        <v>695</v>
      </c>
      <c r="BU85">
        <f ca="1">ROUNDUP('Visit constructor'!CH84,0)</f>
        <v>1460</v>
      </c>
      <c r="BV85">
        <f ca="1">ROUNDUP('Visit constructor'!CI84,0)</f>
        <v>1819</v>
      </c>
      <c r="BW85">
        <f ca="1">ROUNDUP('Visit constructor'!CJ84,0)</f>
        <v>4008</v>
      </c>
      <c r="BX85">
        <f ca="1">ROUNDUP('Visit constructor'!CK84,0)</f>
        <v>1121</v>
      </c>
      <c r="BY85">
        <f ca="1">ROUNDUP('Visit constructor'!CL84,0)</f>
        <v>4143</v>
      </c>
      <c r="BZ85">
        <f ca="1">ROUNDUP('Visit constructor'!CM84,0)</f>
        <v>979</v>
      </c>
      <c r="CA85">
        <f ca="1">ROUNDUP('Visit constructor'!CN84,0)</f>
        <v>3322</v>
      </c>
      <c r="CB85">
        <f ca="1">ROUNDUP('Visit constructor'!CO84,0)</f>
        <v>3179</v>
      </c>
      <c r="CC85">
        <f ca="1">ROUNDUP('Visit constructor'!CP84,0)</f>
        <v>2479</v>
      </c>
      <c r="CD85">
        <f ca="1">ROUNDUP('Visit constructor'!CQ84,0)</f>
        <v>0</v>
      </c>
      <c r="CE85">
        <f ca="1">ROUNDUP('Visit constructor'!CR84,0)</f>
        <v>2179</v>
      </c>
      <c r="CF85">
        <f ca="1">ROUNDUP('Visit constructor'!CS84,0)</f>
        <v>3514</v>
      </c>
      <c r="CG85">
        <f ca="1">ROUNDUP('Visit constructor'!CT84,0)</f>
        <v>3305</v>
      </c>
      <c r="CH85">
        <f ca="1">ROUNDUP('Visit constructor'!CU84,0)</f>
        <v>4581</v>
      </c>
      <c r="CI85">
        <f ca="1">ROUNDUP('Visit constructor'!CV84,0)</f>
        <v>2119</v>
      </c>
      <c r="CJ85">
        <f ca="1">ROUNDUP('Visit constructor'!CW84,0)</f>
        <v>2037</v>
      </c>
      <c r="CK85">
        <f ca="1">ROUNDUP('Visit constructor'!CX84,0)</f>
        <v>2595</v>
      </c>
      <c r="CL85">
        <f ca="1">ROUNDUP('Visit constructor'!CY84,0)</f>
        <v>3151</v>
      </c>
      <c r="CM85">
        <f ca="1">ROUNDUP('Visit constructor'!CZ84,0)</f>
        <v>2623</v>
      </c>
      <c r="CN85">
        <f ca="1">ROUNDUP('Visit constructor'!DA84,0)</f>
        <v>479</v>
      </c>
      <c r="CO85">
        <f ca="1">ROUNDUP('Visit constructor'!DB84,0)</f>
        <v>2313</v>
      </c>
      <c r="CP85">
        <f ca="1">ROUNDUP('Visit constructor'!DC84,0)</f>
        <v>911</v>
      </c>
      <c r="CQ85">
        <f ca="1">ROUNDUP('Visit constructor'!DD84,0)</f>
        <v>1408</v>
      </c>
      <c r="CR85">
        <f ca="1">ROUNDUP('Visit constructor'!DE84,0)</f>
        <v>3680</v>
      </c>
      <c r="CS85">
        <f ca="1">ROUNDUP('Visit constructor'!DF84,0)</f>
        <v>2130</v>
      </c>
      <c r="CT85">
        <f ca="1">ROUNDUP('Visit constructor'!DG84,0)</f>
        <v>2326</v>
      </c>
      <c r="CU85">
        <f ca="1">ROUNDUP('Visit constructor'!DH84,0)</f>
        <v>991</v>
      </c>
      <c r="CV85">
        <f ca="1">ROUNDUP('Visit constructor'!DI84,0)</f>
        <v>4091</v>
      </c>
      <c r="CW85">
        <f ca="1">ROUNDUP('Visit constructor'!DJ84,0)</f>
        <v>989</v>
      </c>
      <c r="CX85">
        <f ca="1">ROUNDUP('Visit constructor'!DK84,0)</f>
        <v>208</v>
      </c>
      <c r="CY85">
        <f ca="1">ROUNDUP('Visit constructor'!DL84,0)</f>
        <v>4125</v>
      </c>
      <c r="CZ85">
        <f ca="1">ROUNDUP('Visit constructor'!DM84,0)</f>
        <v>4035</v>
      </c>
      <c r="DA85">
        <f ca="1">ROUNDUP('Visit constructor'!DN84,0)</f>
        <v>2308</v>
      </c>
      <c r="DB85">
        <f ca="1">ROUNDUP('Visit constructor'!DO84,0)</f>
        <v>2220</v>
      </c>
      <c r="DC85">
        <f ca="1">ROUNDUP('Visit constructor'!DP84,0)</f>
        <v>2177</v>
      </c>
      <c r="DD85">
        <f ca="1">ROUNDUP('Visit constructor'!DQ84,0)</f>
        <v>351</v>
      </c>
      <c r="DE85">
        <f ca="1">ROUNDUP('Visit constructor'!DR84,0)</f>
        <v>4521</v>
      </c>
      <c r="DF85">
        <f ca="1">ROUNDUP('Visit constructor'!DS84,0)</f>
        <v>776</v>
      </c>
      <c r="DG85">
        <f ca="1">ROUNDUP('Visit constructor'!DT84,0)</f>
        <v>2377</v>
      </c>
      <c r="DH85">
        <f ca="1">ROUNDUP('Visit constructor'!DU84,0)</f>
        <v>1083</v>
      </c>
      <c r="DI85">
        <f ca="1">ROUNDUP('Visit constructor'!DV84,0)</f>
        <v>3228</v>
      </c>
      <c r="DJ85">
        <f ca="1">ROUNDUP('Visit constructor'!DW84,0)</f>
        <v>2435</v>
      </c>
      <c r="DK85">
        <f ca="1">ROUNDUP('Visit constructor'!DX84,0)</f>
        <v>2741</v>
      </c>
      <c r="DL85">
        <f ca="1">ROUNDUP('Visit constructor'!DY84,0)</f>
        <v>4421</v>
      </c>
      <c r="DM85">
        <f ca="1">ROUNDUP('Visit constructor'!DZ84,0)</f>
        <v>2571</v>
      </c>
      <c r="DN85">
        <f ca="1">ROUNDUP('Visit constructor'!EA84,0)</f>
        <v>1856</v>
      </c>
      <c r="DO85">
        <f ca="1">ROUNDUP('Visit constructor'!EB84,0)</f>
        <v>2219</v>
      </c>
      <c r="DP85">
        <f ca="1">ROUNDUP('Visit constructor'!EC84,0)</f>
        <v>2111</v>
      </c>
      <c r="DQ85">
        <f ca="1">ROUNDUP('Visit constructor'!ED84,0)</f>
        <v>2151</v>
      </c>
      <c r="DR85">
        <f ca="1">ROUNDUP('Visit constructor'!EE84,0)</f>
        <v>622</v>
      </c>
      <c r="DS85">
        <f ca="1">ROUNDUP('Visit constructor'!EF84,0)</f>
        <v>786</v>
      </c>
      <c r="DT85">
        <f ca="1">ROUNDUP('Visit constructor'!EG84,0)</f>
        <v>2244</v>
      </c>
      <c r="DU85">
        <f ca="1">ROUNDUP('Visit constructor'!EH84,0)</f>
        <v>4371</v>
      </c>
      <c r="DV85">
        <f ca="1">ROUNDUP('Visit constructor'!EI84,0)</f>
        <v>1617</v>
      </c>
      <c r="DW85">
        <f ca="1">ROUNDUP('Visit constructor'!EJ84,0)</f>
        <v>2238</v>
      </c>
      <c r="DX85">
        <f ca="1">ROUNDUP('Visit constructor'!EK84,0)</f>
        <v>4901</v>
      </c>
      <c r="DY85">
        <f ca="1">ROUNDUP('Visit constructor'!EL84,0)</f>
        <v>2826</v>
      </c>
      <c r="DZ85">
        <f ca="1">ROUNDUP('Visit constructor'!EM84,0)</f>
        <v>3428</v>
      </c>
      <c r="EA85">
        <f ca="1">ROUNDUP('Visit constructor'!EN84,0)</f>
        <v>3752</v>
      </c>
      <c r="EB85">
        <f ca="1">ROUNDUP('Visit constructor'!EO84,0)</f>
        <v>2606</v>
      </c>
      <c r="EC85">
        <f ca="1">ROUNDUP('Visit constructor'!EP84,0)</f>
        <v>1941</v>
      </c>
      <c r="ED85">
        <f ca="1">ROUNDUP('Visit constructor'!EQ84,0)</f>
        <v>3178</v>
      </c>
      <c r="EE85">
        <f ca="1">ROUNDUP('Visit constructor'!ER84,0)</f>
        <v>3154</v>
      </c>
      <c r="EF85">
        <f ca="1">ROUNDUP('Visit constructor'!ES84,0)</f>
        <v>2244</v>
      </c>
      <c r="EG85">
        <f ca="1">ROUNDUP('Visit constructor'!ET84,0)</f>
        <v>3008</v>
      </c>
      <c r="EH85">
        <f ca="1">ROUNDUP('Visit constructor'!EU84,0)</f>
        <v>1717</v>
      </c>
      <c r="EI85">
        <f ca="1">ROUNDUP('Visit constructor'!EV84,0)</f>
        <v>526</v>
      </c>
      <c r="EJ85">
        <f ca="1">ROUNDUP('Visit constructor'!EW84,0)</f>
        <v>2509</v>
      </c>
      <c r="EK85">
        <f ca="1">ROUNDUP('Visit constructor'!EX84,0)</f>
        <v>4281</v>
      </c>
      <c r="EL85">
        <f ca="1">ROUNDUP('Visit constructor'!EY84,0)</f>
        <v>1601</v>
      </c>
      <c r="EM85">
        <f ca="1">ROUNDUP('Visit constructor'!EZ84,0)</f>
        <v>715</v>
      </c>
      <c r="EN85">
        <f ca="1">ROUNDUP('Visit constructor'!FA84,0)</f>
        <v>2262</v>
      </c>
      <c r="EO85">
        <f ca="1">ROUNDUP('Visit constructor'!FB84,0)</f>
        <v>1845</v>
      </c>
      <c r="EP85">
        <f ca="1">ROUNDUP('Visit constructor'!FC84,0)</f>
        <v>1456</v>
      </c>
      <c r="EQ85">
        <f ca="1">ROUNDUP('Visit constructor'!FD84,0)</f>
        <v>4061</v>
      </c>
      <c r="ER85">
        <f ca="1">ROUNDUP('Visit constructor'!FE84,0)</f>
        <v>554</v>
      </c>
      <c r="ES85">
        <f ca="1">ROUNDUP('Visit constructor'!FF84,0)</f>
        <v>816</v>
      </c>
      <c r="ET85">
        <f ca="1">ROUNDUP('Visit constructor'!FG84,0)</f>
        <v>3378</v>
      </c>
      <c r="EU85">
        <f ca="1">ROUNDUP('Visit constructor'!FH84,0)</f>
        <v>4319</v>
      </c>
      <c r="EV85">
        <f ca="1">ROUNDUP('Visit constructor'!FI84,0)</f>
        <v>2512</v>
      </c>
      <c r="EW85">
        <f ca="1">ROUNDUP('Visit constructor'!FJ84,0)</f>
        <v>3554</v>
      </c>
      <c r="EX85">
        <f ca="1">ROUNDUP('Visit constructor'!FK84,0)</f>
        <v>3066</v>
      </c>
      <c r="EY85">
        <f ca="1">ROUNDUP('Visit constructor'!FL84,0)</f>
        <v>1410</v>
      </c>
      <c r="EZ85">
        <f ca="1">ROUNDUP('Visit constructor'!FM84,0)</f>
        <v>3006</v>
      </c>
      <c r="FA85">
        <f ca="1">ROUNDUP('Visit constructor'!FN84,0)</f>
        <v>1568</v>
      </c>
      <c r="FB85">
        <f ca="1">ROUNDUP('Visit constructor'!FO84,0)</f>
        <v>607</v>
      </c>
      <c r="FC85">
        <f ca="1">ROUNDUP('Visit constructor'!FP84,0)</f>
        <v>375</v>
      </c>
      <c r="FD85">
        <f ca="1">ROUNDUP('Visit constructor'!FQ84,0)</f>
        <v>1268</v>
      </c>
      <c r="FE85">
        <f ca="1">ROUNDUP('Visit constructor'!FR84,0)</f>
        <v>2234</v>
      </c>
      <c r="FF85">
        <f ca="1">ROUNDUP('Visit constructor'!FS84,0)</f>
        <v>801</v>
      </c>
      <c r="FG85">
        <f ca="1">ROUNDUP('Visit constructor'!FT84,0)</f>
        <v>4676</v>
      </c>
      <c r="FH85">
        <f ca="1">ROUNDUP('Visit constructor'!FU84,0)</f>
        <v>3337</v>
      </c>
      <c r="FI85">
        <f ca="1">ROUNDUP('Visit constructor'!FV84,0)</f>
        <v>2261</v>
      </c>
      <c r="FJ85">
        <f ca="1">ROUNDUP('Visit constructor'!FW84,0)</f>
        <v>2470</v>
      </c>
      <c r="FK85">
        <f ca="1">ROUNDUP('Visit constructor'!FX84,0)</f>
        <v>3850</v>
      </c>
      <c r="FL85">
        <f ca="1">ROUNDUP('Visit constructor'!FY84,0)</f>
        <v>2506</v>
      </c>
      <c r="FM85">
        <f ca="1">ROUNDUP('Visit constructor'!FZ84,0)</f>
        <v>2437</v>
      </c>
      <c r="FN85">
        <f ca="1">ROUNDUP('Visit constructor'!GA84,0)</f>
        <v>3014</v>
      </c>
      <c r="FO85">
        <f ca="1">ROUNDUP('Visit constructor'!GB84,0)</f>
        <v>1457</v>
      </c>
      <c r="FP85">
        <f ca="1">ROUNDUP('Visit constructor'!GC84,0)</f>
        <v>1198</v>
      </c>
      <c r="FQ85">
        <f ca="1">ROUNDUP('Visit constructor'!GD84,0)</f>
        <v>2448</v>
      </c>
      <c r="FR85">
        <f ca="1">ROUNDUP('Visit constructor'!GE84,0)</f>
        <v>2454</v>
      </c>
      <c r="FS85">
        <f ca="1">ROUNDUP('Visit constructor'!GF84,0)</f>
        <v>2353</v>
      </c>
      <c r="FT85">
        <f ca="1">ROUNDUP('Visit constructor'!GG84,0)</f>
        <v>4363</v>
      </c>
      <c r="FU85">
        <f ca="1">ROUNDUP('Visit constructor'!GH84,0)</f>
        <v>2373</v>
      </c>
      <c r="FV85">
        <f ca="1">ROUNDUP('Visit constructor'!GI84,0)</f>
        <v>1613</v>
      </c>
      <c r="FW85">
        <f ca="1">ROUNDUP('Visit constructor'!GJ84,0)</f>
        <v>2335</v>
      </c>
      <c r="FX85">
        <f ca="1">ROUNDUP('Visit constructor'!GK84,0)</f>
        <v>1103</v>
      </c>
      <c r="FY85">
        <f ca="1">ROUNDUP('Visit constructor'!GL84,0)</f>
        <v>824</v>
      </c>
      <c r="FZ85">
        <f ca="1">ROUNDUP('Visit constructor'!GM84,0)</f>
        <v>2268</v>
      </c>
      <c r="GA85">
        <f ca="1">ROUNDUP('Visit constructor'!GN84,0)</f>
        <v>2436</v>
      </c>
      <c r="GB85">
        <f ca="1">ROUNDUP('Visit constructor'!GO84,0)</f>
        <v>2514</v>
      </c>
      <c r="GC85">
        <f ca="1">ROUNDUP('Visit constructor'!GP84,0)</f>
        <v>2068</v>
      </c>
      <c r="GD85">
        <f ca="1">ROUNDUP('Visit constructor'!GQ84,0)</f>
        <v>3787</v>
      </c>
      <c r="GE85">
        <f ca="1">ROUNDUP('Visit constructor'!GR84,0)</f>
        <v>2715</v>
      </c>
      <c r="GF85">
        <f ca="1">ROUNDUP('Visit constructor'!GS84,0)</f>
        <v>1879</v>
      </c>
      <c r="GG85">
        <f ca="1">ROUNDUP('Visit constructor'!GT84,0)</f>
        <v>2801</v>
      </c>
      <c r="GH85">
        <f ca="1">ROUNDUP('Visit constructor'!GU84,0)</f>
        <v>626</v>
      </c>
      <c r="GI85">
        <f ca="1">ROUNDUP('Visit constructor'!GV84,0)</f>
        <v>3945</v>
      </c>
      <c r="GJ85">
        <f ca="1">ROUNDUP('Visit constructor'!GW84,0)</f>
        <v>3846</v>
      </c>
      <c r="GK85">
        <f ca="1">ROUNDUP('Visit constructor'!GX84,0)</f>
        <v>432</v>
      </c>
      <c r="GL85">
        <f ca="1">ROUNDUP('Visit constructor'!GY84,0)</f>
        <v>2811</v>
      </c>
      <c r="GM85">
        <f ca="1">ROUNDUP('Visit constructor'!GZ84,0)</f>
        <v>1559</v>
      </c>
      <c r="GN85">
        <f ca="1">ROUNDUP('Visit constructor'!HA84,0)</f>
        <v>2713</v>
      </c>
      <c r="GO85">
        <f ca="1">ROUNDUP('Visit constructor'!HB84,0)</f>
        <v>3950</v>
      </c>
      <c r="GP85">
        <f ca="1">ROUNDUP('Visit constructor'!HC84,0)</f>
        <v>2807</v>
      </c>
      <c r="GQ85">
        <f ca="1">ROUNDUP('Visit constructor'!HD84,0)</f>
        <v>2446</v>
      </c>
      <c r="GR85">
        <f ca="1">ROUNDUP('Visit constructor'!HE84,0)</f>
        <v>984</v>
      </c>
      <c r="GS85">
        <f ca="1">ROUNDUP('Visit constructor'!HF84,0)</f>
        <v>2893</v>
      </c>
      <c r="GT85">
        <f ca="1">ROUNDUP('Visit constructor'!HG84,0)</f>
        <v>1513</v>
      </c>
    </row>
    <row r="86" spans="1:202" x14ac:dyDescent="0.25">
      <c r="A86">
        <f t="shared" si="1"/>
        <v>81</v>
      </c>
      <c r="B86">
        <f ca="1">ROUNDUP('Visit constructor'!O85,0)</f>
        <v>3653</v>
      </c>
      <c r="C86">
        <f ca="1">ROUNDUP('Visit constructor'!P85,0)</f>
        <v>3386</v>
      </c>
      <c r="D86">
        <f ca="1">ROUNDUP('Visit constructor'!Q85,0)</f>
        <v>2353</v>
      </c>
      <c r="E86">
        <f ca="1">ROUNDUP('Visit constructor'!R85,0)</f>
        <v>4096</v>
      </c>
      <c r="F86">
        <f ca="1">ROUNDUP('Visit constructor'!S85,0)</f>
        <v>3837</v>
      </c>
      <c r="G86">
        <f ca="1">ROUNDUP('Visit constructor'!T85,0)</f>
        <v>1845</v>
      </c>
      <c r="H86">
        <f ca="1">ROUNDUP('Visit constructor'!U85,0)</f>
        <v>2848</v>
      </c>
      <c r="I86">
        <f ca="1">ROUNDUP('Visit constructor'!V85,0)</f>
        <v>3701</v>
      </c>
      <c r="J86">
        <f ca="1">ROUNDUP('Visit constructor'!W85,0)</f>
        <v>2826</v>
      </c>
      <c r="K86">
        <f ca="1">ROUNDUP('Visit constructor'!X85,0)</f>
        <v>1533</v>
      </c>
      <c r="L86">
        <f ca="1">ROUNDUP('Visit constructor'!Y85,0)</f>
        <v>2708</v>
      </c>
      <c r="M86">
        <f ca="1">ROUNDUP('Visit constructor'!Z85,0)</f>
        <v>1067</v>
      </c>
      <c r="N86">
        <f ca="1">ROUNDUP('Visit constructor'!AA85,0)</f>
        <v>1132</v>
      </c>
      <c r="O86">
        <f ca="1">ROUNDUP('Visit constructor'!AB85,0)</f>
        <v>1010</v>
      </c>
      <c r="P86">
        <f ca="1">ROUNDUP('Visit constructor'!AC85,0)</f>
        <v>2155</v>
      </c>
      <c r="Q86">
        <f ca="1">ROUNDUP('Visit constructor'!AD85,0)</f>
        <v>2727</v>
      </c>
      <c r="R86">
        <f ca="1">ROUNDUP('Visit constructor'!AE85,0)</f>
        <v>2443</v>
      </c>
      <c r="S86">
        <f ca="1">ROUNDUP('Visit constructor'!AF85,0)</f>
        <v>1138</v>
      </c>
      <c r="T86">
        <f ca="1">ROUNDUP('Visit constructor'!AG85,0)</f>
        <v>2789</v>
      </c>
      <c r="U86">
        <f ca="1">ROUNDUP('Visit constructor'!AH85,0)</f>
        <v>1782</v>
      </c>
      <c r="V86">
        <f ca="1">ROUNDUP('Visit constructor'!AI85,0)</f>
        <v>3950</v>
      </c>
      <c r="W86">
        <f ca="1">ROUNDUP('Visit constructor'!AJ85,0)</f>
        <v>1666</v>
      </c>
      <c r="X86">
        <f ca="1">ROUNDUP('Visit constructor'!AK85,0)</f>
        <v>1815</v>
      </c>
      <c r="Y86">
        <f ca="1">ROUNDUP('Visit constructor'!AL85,0)</f>
        <v>2845</v>
      </c>
      <c r="Z86">
        <f ca="1">ROUNDUP('Visit constructor'!AM85,0)</f>
        <v>3076</v>
      </c>
      <c r="AA86">
        <f ca="1">ROUNDUP('Visit constructor'!AN85,0)</f>
        <v>1294</v>
      </c>
      <c r="AB86">
        <f ca="1">ROUNDUP('Visit constructor'!AO85,0)</f>
        <v>3792</v>
      </c>
      <c r="AC86">
        <f ca="1">ROUNDUP('Visit constructor'!AP85,0)</f>
        <v>3380</v>
      </c>
      <c r="AD86">
        <f ca="1">ROUNDUP('Visit constructor'!AQ85,0)</f>
        <v>1780</v>
      </c>
      <c r="AE86">
        <f ca="1">ROUNDUP('Visit constructor'!AR85,0)</f>
        <v>2493</v>
      </c>
      <c r="AF86">
        <f ca="1">ROUNDUP('Visit constructor'!AS85,0)</f>
        <v>874</v>
      </c>
      <c r="AG86">
        <f ca="1">ROUNDUP('Visit constructor'!AT85,0)</f>
        <v>1338</v>
      </c>
      <c r="AH86">
        <f ca="1">ROUNDUP('Visit constructor'!AU85,0)</f>
        <v>588</v>
      </c>
      <c r="AI86">
        <f ca="1">ROUNDUP('Visit constructor'!AV85,0)</f>
        <v>3320</v>
      </c>
      <c r="AJ86">
        <f ca="1">ROUNDUP('Visit constructor'!AW85,0)</f>
        <v>1562</v>
      </c>
      <c r="AK86">
        <f ca="1">ROUNDUP('Visit constructor'!AX85,0)</f>
        <v>2205</v>
      </c>
      <c r="AL86">
        <f ca="1">ROUNDUP('Visit constructor'!AY85,0)</f>
        <v>1885</v>
      </c>
      <c r="AM86">
        <f ca="1">ROUNDUP('Visit constructor'!AZ85,0)</f>
        <v>1665</v>
      </c>
      <c r="AN86">
        <f ca="1">ROUNDUP('Visit constructor'!BA85,0)</f>
        <v>696</v>
      </c>
      <c r="AO86">
        <f ca="1">ROUNDUP('Visit constructor'!BB85,0)</f>
        <v>1499</v>
      </c>
      <c r="AP86">
        <f ca="1">ROUNDUP('Visit constructor'!BC85,0)</f>
        <v>596</v>
      </c>
      <c r="AQ86">
        <f ca="1">ROUNDUP('Visit constructor'!BD85,0)</f>
        <v>2391</v>
      </c>
      <c r="AR86">
        <f ca="1">ROUNDUP('Visit constructor'!BE85,0)</f>
        <v>2391</v>
      </c>
      <c r="AS86">
        <f ca="1">ROUNDUP('Visit constructor'!BF85,0)</f>
        <v>3001</v>
      </c>
      <c r="AT86">
        <f ca="1">ROUNDUP('Visit constructor'!BG85,0)</f>
        <v>3508</v>
      </c>
      <c r="AU86">
        <f ca="1">ROUNDUP('Visit constructor'!BH85,0)</f>
        <v>1078</v>
      </c>
      <c r="AV86">
        <f ca="1">ROUNDUP('Visit constructor'!BI85,0)</f>
        <v>2167</v>
      </c>
      <c r="AW86">
        <f ca="1">ROUNDUP('Visit constructor'!BJ85,0)</f>
        <v>3382</v>
      </c>
      <c r="AX86">
        <f ca="1">ROUNDUP('Visit constructor'!BK85,0)</f>
        <v>1358</v>
      </c>
      <c r="AY86">
        <f ca="1">ROUNDUP('Visit constructor'!BL85,0)</f>
        <v>924</v>
      </c>
      <c r="AZ86">
        <f ca="1">ROUNDUP('Visit constructor'!BM85,0)</f>
        <v>2412</v>
      </c>
      <c r="BA86">
        <f ca="1">ROUNDUP('Visit constructor'!BN85,0)</f>
        <v>2305</v>
      </c>
      <c r="BB86">
        <f ca="1">ROUNDUP('Visit constructor'!BO85,0)</f>
        <v>2127</v>
      </c>
      <c r="BC86">
        <f ca="1">ROUNDUP('Visit constructor'!BP85,0)</f>
        <v>2976</v>
      </c>
      <c r="BD86">
        <f ca="1">ROUNDUP('Visit constructor'!BQ85,0)</f>
        <v>2202</v>
      </c>
      <c r="BE86">
        <f ca="1">ROUNDUP('Visit constructor'!BR85,0)</f>
        <v>2179</v>
      </c>
      <c r="BF86">
        <f ca="1">ROUNDUP('Visit constructor'!BS85,0)</f>
        <v>2865</v>
      </c>
      <c r="BG86">
        <f ca="1">ROUNDUP('Visit constructor'!BT85,0)</f>
        <v>4029</v>
      </c>
      <c r="BH86">
        <f ca="1">ROUNDUP('Visit constructor'!BU85,0)</f>
        <v>3794</v>
      </c>
      <c r="BI86">
        <f ca="1">ROUNDUP('Visit constructor'!BV85,0)</f>
        <v>1862</v>
      </c>
      <c r="BJ86">
        <f ca="1">ROUNDUP('Visit constructor'!BW85,0)</f>
        <v>3967</v>
      </c>
      <c r="BK86">
        <f ca="1">ROUNDUP('Visit constructor'!BX85,0)</f>
        <v>1472</v>
      </c>
      <c r="BL86">
        <f ca="1">ROUNDUP('Visit constructor'!BY85,0)</f>
        <v>3761</v>
      </c>
      <c r="BM86">
        <f ca="1">ROUNDUP('Visit constructor'!BZ85,0)</f>
        <v>5053</v>
      </c>
      <c r="BN86">
        <f ca="1">ROUNDUP('Visit constructor'!CA85,0)</f>
        <v>3273</v>
      </c>
      <c r="BO86">
        <f ca="1">ROUNDUP('Visit constructor'!CB85,0)</f>
        <v>2201</v>
      </c>
      <c r="BP86">
        <f ca="1">ROUNDUP('Visit constructor'!CC85,0)</f>
        <v>473</v>
      </c>
      <c r="BQ86">
        <f ca="1">ROUNDUP('Visit constructor'!CD85,0)</f>
        <v>3435</v>
      </c>
      <c r="BR86">
        <f ca="1">ROUNDUP('Visit constructor'!CE85,0)</f>
        <v>3221</v>
      </c>
      <c r="BS86">
        <f ca="1">ROUNDUP('Visit constructor'!CF85,0)</f>
        <v>3339</v>
      </c>
      <c r="BT86">
        <f ca="1">ROUNDUP('Visit constructor'!CG85,0)</f>
        <v>1635</v>
      </c>
      <c r="BU86">
        <f ca="1">ROUNDUP('Visit constructor'!CH85,0)</f>
        <v>2197</v>
      </c>
      <c r="BV86">
        <f ca="1">ROUNDUP('Visit constructor'!CI85,0)</f>
        <v>1286</v>
      </c>
      <c r="BW86">
        <f ca="1">ROUNDUP('Visit constructor'!CJ85,0)</f>
        <v>2710</v>
      </c>
      <c r="BX86">
        <f ca="1">ROUNDUP('Visit constructor'!CK85,0)</f>
        <v>2591</v>
      </c>
      <c r="BY86">
        <f ca="1">ROUNDUP('Visit constructor'!CL85,0)</f>
        <v>3400</v>
      </c>
      <c r="BZ86">
        <f ca="1">ROUNDUP('Visit constructor'!CM85,0)</f>
        <v>1536</v>
      </c>
      <c r="CA86">
        <f ca="1">ROUNDUP('Visit constructor'!CN85,0)</f>
        <v>3223</v>
      </c>
      <c r="CB86">
        <f ca="1">ROUNDUP('Visit constructor'!CO85,0)</f>
        <v>1686</v>
      </c>
      <c r="CC86">
        <f ca="1">ROUNDUP('Visit constructor'!CP85,0)</f>
        <v>332</v>
      </c>
      <c r="CD86">
        <f ca="1">ROUNDUP('Visit constructor'!CQ85,0)</f>
        <v>2179</v>
      </c>
      <c r="CE86">
        <f ca="1">ROUNDUP('Visit constructor'!CR85,0)</f>
        <v>0</v>
      </c>
      <c r="CF86">
        <f ca="1">ROUNDUP('Visit constructor'!CS85,0)</f>
        <v>3132</v>
      </c>
      <c r="CG86">
        <f ca="1">ROUNDUP('Visit constructor'!CT85,0)</f>
        <v>3457</v>
      </c>
      <c r="CH86">
        <f ca="1">ROUNDUP('Visit constructor'!CU85,0)</f>
        <v>3493</v>
      </c>
      <c r="CI86">
        <f ca="1">ROUNDUP('Visit constructor'!CV85,0)</f>
        <v>2898</v>
      </c>
      <c r="CJ86">
        <f ca="1">ROUNDUP('Visit constructor'!CW85,0)</f>
        <v>3545</v>
      </c>
      <c r="CK86">
        <f ca="1">ROUNDUP('Visit constructor'!CX85,0)</f>
        <v>1528</v>
      </c>
      <c r="CL86">
        <f ca="1">ROUNDUP('Visit constructor'!CY85,0)</f>
        <v>1653</v>
      </c>
      <c r="CM86">
        <f ca="1">ROUNDUP('Visit constructor'!CZ85,0)</f>
        <v>1252</v>
      </c>
      <c r="CN86">
        <f ca="1">ROUNDUP('Visit constructor'!DA85,0)</f>
        <v>1701</v>
      </c>
      <c r="CO86">
        <f ca="1">ROUNDUP('Visit constructor'!DB85,0)</f>
        <v>1100</v>
      </c>
      <c r="CP86">
        <f ca="1">ROUNDUP('Visit constructor'!DC85,0)</f>
        <v>2140</v>
      </c>
      <c r="CQ86">
        <f ca="1">ROUNDUP('Visit constructor'!DD85,0)</f>
        <v>3236</v>
      </c>
      <c r="CR86">
        <f ca="1">ROUNDUP('Visit constructor'!DE85,0)</f>
        <v>4125</v>
      </c>
      <c r="CS86">
        <f ca="1">ROUNDUP('Visit constructor'!DF85,0)</f>
        <v>3790</v>
      </c>
      <c r="CT86">
        <f ca="1">ROUNDUP('Visit constructor'!DG85,0)</f>
        <v>383</v>
      </c>
      <c r="CU86">
        <f ca="1">ROUNDUP('Visit constructor'!DH85,0)</f>
        <v>1197</v>
      </c>
      <c r="CV86">
        <f ca="1">ROUNDUP('Visit constructor'!DI85,0)</f>
        <v>3494</v>
      </c>
      <c r="CW86">
        <f ca="1">ROUNDUP('Visit constructor'!DJ85,0)</f>
        <v>2300</v>
      </c>
      <c r="CX86">
        <f ca="1">ROUNDUP('Visit constructor'!DK85,0)</f>
        <v>1979</v>
      </c>
      <c r="CY86">
        <f ca="1">ROUNDUP('Visit constructor'!DL85,0)</f>
        <v>4152</v>
      </c>
      <c r="CZ86">
        <f ca="1">ROUNDUP('Visit constructor'!DM85,0)</f>
        <v>3303</v>
      </c>
      <c r="DA86">
        <f ca="1">ROUNDUP('Visit constructor'!DN85,0)</f>
        <v>1574</v>
      </c>
      <c r="DB86">
        <f ca="1">ROUNDUP('Visit constructor'!DO85,0)</f>
        <v>2183</v>
      </c>
      <c r="DC86">
        <f ca="1">ROUNDUP('Visit constructor'!DP85,0)</f>
        <v>1491</v>
      </c>
      <c r="DD86">
        <f ca="1">ROUNDUP('Visit constructor'!DQ85,0)</f>
        <v>2089</v>
      </c>
      <c r="DE86">
        <f ca="1">ROUNDUP('Visit constructor'!DR85,0)</f>
        <v>5159</v>
      </c>
      <c r="DF86">
        <f ca="1">ROUNDUP('Visit constructor'!DS85,0)</f>
        <v>2868</v>
      </c>
      <c r="DG86">
        <f ca="1">ROUNDUP('Visit constructor'!DT85,0)</f>
        <v>3064</v>
      </c>
      <c r="DH86">
        <f ca="1">ROUNDUP('Visit constructor'!DU85,0)</f>
        <v>2158</v>
      </c>
      <c r="DI86">
        <f ca="1">ROUNDUP('Visit constructor'!DV85,0)</f>
        <v>4140</v>
      </c>
      <c r="DJ86">
        <f ca="1">ROUNDUP('Visit constructor'!DW85,0)</f>
        <v>2731</v>
      </c>
      <c r="DK86">
        <f ca="1">ROUNDUP('Visit constructor'!DX85,0)</f>
        <v>3839</v>
      </c>
      <c r="DL86">
        <f ca="1">ROUNDUP('Visit constructor'!DY85,0)</f>
        <v>4353</v>
      </c>
      <c r="DM86">
        <f ca="1">ROUNDUP('Visit constructor'!DZ85,0)</f>
        <v>641</v>
      </c>
      <c r="DN86">
        <f ca="1">ROUNDUP('Visit constructor'!EA85,0)</f>
        <v>2332</v>
      </c>
      <c r="DO86">
        <f ca="1">ROUNDUP('Visit constructor'!EB85,0)</f>
        <v>1947</v>
      </c>
      <c r="DP86">
        <f ca="1">ROUNDUP('Visit constructor'!EC85,0)</f>
        <v>1556</v>
      </c>
      <c r="DQ86">
        <f ca="1">ROUNDUP('Visit constructor'!ED85,0)</f>
        <v>946</v>
      </c>
      <c r="DR86">
        <f ca="1">ROUNDUP('Visit constructor'!EE85,0)</f>
        <v>2370</v>
      </c>
      <c r="DS86">
        <f ca="1">ROUNDUP('Visit constructor'!EF85,0)</f>
        <v>1500</v>
      </c>
      <c r="DT86">
        <f ca="1">ROUNDUP('Visit constructor'!EG85,0)</f>
        <v>153</v>
      </c>
      <c r="DU86">
        <f ca="1">ROUNDUP('Visit constructor'!EH85,0)</f>
        <v>4313</v>
      </c>
      <c r="DV86">
        <f ca="1">ROUNDUP('Visit constructor'!EI85,0)</f>
        <v>580</v>
      </c>
      <c r="DW86">
        <f ca="1">ROUNDUP('Visit constructor'!EJ85,0)</f>
        <v>3624</v>
      </c>
      <c r="DX86">
        <f ca="1">ROUNDUP('Visit constructor'!EK85,0)</f>
        <v>4220</v>
      </c>
      <c r="DY86">
        <f ca="1">ROUNDUP('Visit constructor'!EL85,0)</f>
        <v>1423</v>
      </c>
      <c r="DZ86">
        <f ca="1">ROUNDUP('Visit constructor'!EM85,0)</f>
        <v>2879</v>
      </c>
      <c r="EA86">
        <f ca="1">ROUNDUP('Visit constructor'!EN85,0)</f>
        <v>3483</v>
      </c>
      <c r="EB86">
        <f ca="1">ROUNDUP('Visit constructor'!EO85,0)</f>
        <v>870</v>
      </c>
      <c r="EC86">
        <f ca="1">ROUNDUP('Visit constructor'!EP85,0)</f>
        <v>2527</v>
      </c>
      <c r="ED86">
        <f ca="1">ROUNDUP('Visit constructor'!EQ85,0)</f>
        <v>4080</v>
      </c>
      <c r="EE86">
        <f ca="1">ROUNDUP('Visit constructor'!ER85,0)</f>
        <v>2545</v>
      </c>
      <c r="EF86">
        <f ca="1">ROUNDUP('Visit constructor'!ES85,0)</f>
        <v>1996</v>
      </c>
      <c r="EG86">
        <f ca="1">ROUNDUP('Visit constructor'!ET85,0)</f>
        <v>2449</v>
      </c>
      <c r="EH86">
        <f ca="1">ROUNDUP('Visit constructor'!EU85,0)</f>
        <v>1640</v>
      </c>
      <c r="EI86">
        <f ca="1">ROUNDUP('Visit constructor'!EV85,0)</f>
        <v>1798</v>
      </c>
      <c r="EJ86">
        <f ca="1">ROUNDUP('Visit constructor'!EW85,0)</f>
        <v>3406</v>
      </c>
      <c r="EK86">
        <f ca="1">ROUNDUP('Visit constructor'!EX85,0)</f>
        <v>4060</v>
      </c>
      <c r="EL86">
        <f ca="1">ROUNDUP('Visit constructor'!EY85,0)</f>
        <v>1091</v>
      </c>
      <c r="EM86">
        <f ca="1">ROUNDUP('Visit constructor'!EZ85,0)</f>
        <v>1868</v>
      </c>
      <c r="EN86">
        <f ca="1">ROUNDUP('Visit constructor'!FA85,0)</f>
        <v>1864</v>
      </c>
      <c r="EO86">
        <f ca="1">ROUNDUP('Visit constructor'!FB85,0)</f>
        <v>437</v>
      </c>
      <c r="EP86">
        <f ca="1">ROUNDUP('Visit constructor'!FC85,0)</f>
        <v>840</v>
      </c>
      <c r="EQ86">
        <f ca="1">ROUNDUP('Visit constructor'!FD85,0)</f>
        <v>4442</v>
      </c>
      <c r="ER86">
        <f ca="1">ROUNDUP('Visit constructor'!FE85,0)</f>
        <v>2406</v>
      </c>
      <c r="ES86">
        <f ca="1">ROUNDUP('Visit constructor'!FF85,0)</f>
        <v>2838</v>
      </c>
      <c r="ET86">
        <f ca="1">ROUNDUP('Visit constructor'!FG85,0)</f>
        <v>2265</v>
      </c>
      <c r="EU86">
        <f ca="1">ROUNDUP('Visit constructor'!FH85,0)</f>
        <v>3136</v>
      </c>
      <c r="EV86">
        <f ca="1">ROUNDUP('Visit constructor'!FI85,0)</f>
        <v>3781</v>
      </c>
      <c r="EW86">
        <f ca="1">ROUNDUP('Visit constructor'!FJ85,0)</f>
        <v>2205</v>
      </c>
      <c r="EX86">
        <f ca="1">ROUNDUP('Visit constructor'!FK85,0)</f>
        <v>1352</v>
      </c>
      <c r="EY86">
        <f ca="1">ROUNDUP('Visit constructor'!FL85,0)</f>
        <v>3384</v>
      </c>
      <c r="EZ86">
        <f ca="1">ROUNDUP('Visit constructor'!FM85,0)</f>
        <v>2350</v>
      </c>
      <c r="FA86">
        <f ca="1">ROUNDUP('Visit constructor'!FN85,0)</f>
        <v>2648</v>
      </c>
      <c r="FB86">
        <f ca="1">ROUNDUP('Visit constructor'!FO85,0)</f>
        <v>2696</v>
      </c>
      <c r="FC86">
        <f ca="1">ROUNDUP('Visit constructor'!FP85,0)</f>
        <v>2337</v>
      </c>
      <c r="FD86">
        <f ca="1">ROUNDUP('Visit constructor'!FQ85,0)</f>
        <v>2878</v>
      </c>
      <c r="FE86">
        <f ca="1">ROUNDUP('Visit constructor'!FR85,0)</f>
        <v>3672</v>
      </c>
      <c r="FF86">
        <f ca="1">ROUNDUP('Visit constructor'!FS85,0)</f>
        <v>2972</v>
      </c>
      <c r="FG86">
        <f ca="1">ROUNDUP('Visit constructor'!FT85,0)</f>
        <v>4013</v>
      </c>
      <c r="FH86">
        <f ca="1">ROUNDUP('Visit constructor'!FU85,0)</f>
        <v>3611</v>
      </c>
      <c r="FI86">
        <f ca="1">ROUNDUP('Visit constructor'!FV85,0)</f>
        <v>321</v>
      </c>
      <c r="FJ86">
        <f ca="1">ROUNDUP('Visit constructor'!FW85,0)</f>
        <v>2652</v>
      </c>
      <c r="FK86">
        <f ca="1">ROUNDUP('Visit constructor'!FX85,0)</f>
        <v>3771</v>
      </c>
      <c r="FL86">
        <f ca="1">ROUNDUP('Visit constructor'!FY85,0)</f>
        <v>643</v>
      </c>
      <c r="FM86">
        <f ca="1">ROUNDUP('Visit constructor'!FZ85,0)</f>
        <v>3997</v>
      </c>
      <c r="FN86">
        <f ca="1">ROUNDUP('Visit constructor'!GA85,0)</f>
        <v>2289</v>
      </c>
      <c r="FO86">
        <f ca="1">ROUNDUP('Visit constructor'!GB85,0)</f>
        <v>2816</v>
      </c>
      <c r="FP86">
        <f ca="1">ROUNDUP('Visit constructor'!GC85,0)</f>
        <v>1216</v>
      </c>
      <c r="FQ86">
        <f ca="1">ROUNDUP('Visit constructor'!GD85,0)</f>
        <v>1599</v>
      </c>
      <c r="FR86">
        <f ca="1">ROUNDUP('Visit constructor'!GE85,0)</f>
        <v>1184</v>
      </c>
      <c r="FS86">
        <f ca="1">ROUNDUP('Visit constructor'!GF85,0)</f>
        <v>1769</v>
      </c>
      <c r="FT86">
        <f ca="1">ROUNDUP('Visit constructor'!GG85,0)</f>
        <v>4097</v>
      </c>
      <c r="FU86">
        <f ca="1">ROUNDUP('Visit constructor'!GH85,0)</f>
        <v>892</v>
      </c>
      <c r="FV86">
        <f ca="1">ROUNDUP('Visit constructor'!GI85,0)</f>
        <v>3151</v>
      </c>
      <c r="FW86">
        <f ca="1">ROUNDUP('Visit constructor'!GJ85,0)</f>
        <v>2196</v>
      </c>
      <c r="FX86">
        <f ca="1">ROUNDUP('Visit constructor'!GK85,0)</f>
        <v>3266</v>
      </c>
      <c r="FY86">
        <f ca="1">ROUNDUP('Visit constructor'!GL85,0)</f>
        <v>2196</v>
      </c>
      <c r="FZ86">
        <f ca="1">ROUNDUP('Visit constructor'!GM85,0)</f>
        <v>3837</v>
      </c>
      <c r="GA86">
        <f ca="1">ROUNDUP('Visit constructor'!GN85,0)</f>
        <v>2881</v>
      </c>
      <c r="GB86">
        <f ca="1">ROUNDUP('Visit constructor'!GO85,0)</f>
        <v>446</v>
      </c>
      <c r="GC86">
        <f ca="1">ROUNDUP('Visit constructor'!GP85,0)</f>
        <v>3841</v>
      </c>
      <c r="GD86">
        <f ca="1">ROUNDUP('Visit constructor'!GQ85,0)</f>
        <v>3762</v>
      </c>
      <c r="GE86">
        <f ca="1">ROUNDUP('Visit constructor'!GR85,0)</f>
        <v>1795</v>
      </c>
      <c r="GF86">
        <f ca="1">ROUNDUP('Visit constructor'!GS85,0)</f>
        <v>1836</v>
      </c>
      <c r="GG86">
        <f ca="1">ROUNDUP('Visit constructor'!GT85,0)</f>
        <v>2037</v>
      </c>
      <c r="GH86">
        <f ca="1">ROUNDUP('Visit constructor'!GU85,0)</f>
        <v>2548</v>
      </c>
      <c r="GI86">
        <f ca="1">ROUNDUP('Visit constructor'!GV85,0)</f>
        <v>4008</v>
      </c>
      <c r="GJ86">
        <f ca="1">ROUNDUP('Visit constructor'!GW85,0)</f>
        <v>2731</v>
      </c>
      <c r="GK86">
        <f ca="1">ROUNDUP('Visit constructor'!GX85,0)</f>
        <v>2480</v>
      </c>
      <c r="GL86">
        <f ca="1">ROUNDUP('Visit constructor'!GY85,0)</f>
        <v>2326</v>
      </c>
      <c r="GM86">
        <f ca="1">ROUNDUP('Visit constructor'!GZ85,0)</f>
        <v>2621</v>
      </c>
      <c r="GN86">
        <f ca="1">ROUNDUP('Visit constructor'!HA85,0)</f>
        <v>1196</v>
      </c>
      <c r="GO86">
        <f ca="1">ROUNDUP('Visit constructor'!HB85,0)</f>
        <v>3656</v>
      </c>
      <c r="GP86">
        <f ca="1">ROUNDUP('Visit constructor'!HC85,0)</f>
        <v>862</v>
      </c>
      <c r="GQ86">
        <f ca="1">ROUNDUP('Visit constructor'!HD85,0)</f>
        <v>2142</v>
      </c>
      <c r="GR86">
        <f ca="1">ROUNDUP('Visit constructor'!HE85,0)</f>
        <v>2563</v>
      </c>
      <c r="GS86">
        <f ca="1">ROUNDUP('Visit constructor'!HF85,0)</f>
        <v>3935</v>
      </c>
      <c r="GT86">
        <f ca="1">ROUNDUP('Visit constructor'!HG85,0)</f>
        <v>3225</v>
      </c>
    </row>
    <row r="87" spans="1:202" x14ac:dyDescent="0.25">
      <c r="A87">
        <f t="shared" si="1"/>
        <v>82</v>
      </c>
      <c r="B87">
        <f ca="1">ROUNDUP('Visit constructor'!O86,0)</f>
        <v>560</v>
      </c>
      <c r="C87">
        <f ca="1">ROUNDUP('Visit constructor'!P86,0)</f>
        <v>1461</v>
      </c>
      <c r="D87">
        <f ca="1">ROUNDUP('Visit constructor'!Q86,0)</f>
        <v>5286</v>
      </c>
      <c r="E87">
        <f ca="1">ROUNDUP('Visit constructor'!R86,0)</f>
        <v>1933</v>
      </c>
      <c r="F87">
        <f ca="1">ROUNDUP('Visit constructor'!S86,0)</f>
        <v>1505</v>
      </c>
      <c r="G87">
        <f ca="1">ROUNDUP('Visit constructor'!T86,0)</f>
        <v>4975</v>
      </c>
      <c r="H87">
        <f ca="1">ROUNDUP('Visit constructor'!U86,0)</f>
        <v>4972</v>
      </c>
      <c r="I87">
        <f ca="1">ROUNDUP('Visit constructor'!V86,0)</f>
        <v>5789</v>
      </c>
      <c r="J87">
        <f ca="1">ROUNDUP('Visit constructor'!W86,0)</f>
        <v>2017</v>
      </c>
      <c r="K87">
        <f ca="1">ROUNDUP('Visit constructor'!X86,0)</f>
        <v>1898</v>
      </c>
      <c r="L87">
        <f ca="1">ROUNDUP('Visit constructor'!Y86,0)</f>
        <v>659</v>
      </c>
      <c r="M87">
        <f ca="1">ROUNDUP('Visit constructor'!Z86,0)</f>
        <v>2475</v>
      </c>
      <c r="N87">
        <f ca="1">ROUNDUP('Visit constructor'!AA86,0)</f>
        <v>2281</v>
      </c>
      <c r="O87">
        <f ca="1">ROUNDUP('Visit constructor'!AB86,0)</f>
        <v>2932</v>
      </c>
      <c r="P87">
        <f ca="1">ROUNDUP('Visit constructor'!AC86,0)</f>
        <v>4785</v>
      </c>
      <c r="Q87">
        <f ca="1">ROUNDUP('Visit constructor'!AD86,0)</f>
        <v>3369</v>
      </c>
      <c r="R87">
        <f ca="1">ROUNDUP('Visit constructor'!AE86,0)</f>
        <v>4139</v>
      </c>
      <c r="S87">
        <f ca="1">ROUNDUP('Visit constructor'!AF86,0)</f>
        <v>4122</v>
      </c>
      <c r="T87">
        <f ca="1">ROUNDUP('Visit constructor'!AG86,0)</f>
        <v>5165</v>
      </c>
      <c r="U87">
        <f ca="1">ROUNDUP('Visit constructor'!AH86,0)</f>
        <v>4571</v>
      </c>
      <c r="V87">
        <f ca="1">ROUNDUP('Visit constructor'!AI86,0)</f>
        <v>1658</v>
      </c>
      <c r="W87">
        <f ca="1">ROUNDUP('Visit constructor'!AJ86,0)</f>
        <v>1512</v>
      </c>
      <c r="X87">
        <f ca="1">ROUNDUP('Visit constructor'!AK86,0)</f>
        <v>1783</v>
      </c>
      <c r="Y87">
        <f ca="1">ROUNDUP('Visit constructor'!AL86,0)</f>
        <v>2779</v>
      </c>
      <c r="Z87">
        <f ca="1">ROUNDUP('Visit constructor'!AM86,0)</f>
        <v>2634</v>
      </c>
      <c r="AA87">
        <f ca="1">ROUNDUP('Visit constructor'!AN86,0)</f>
        <v>2868</v>
      </c>
      <c r="AB87">
        <f ca="1">ROUNDUP('Visit constructor'!AO86,0)</f>
        <v>2617</v>
      </c>
      <c r="AC87">
        <f ca="1">ROUNDUP('Visit constructor'!AP86,0)</f>
        <v>2294</v>
      </c>
      <c r="AD87">
        <f ca="1">ROUNDUP('Visit constructor'!AQ86,0)</f>
        <v>1368</v>
      </c>
      <c r="AE87">
        <f ca="1">ROUNDUP('Visit constructor'!AR86,0)</f>
        <v>5423</v>
      </c>
      <c r="AF87">
        <f ca="1">ROUNDUP('Visit constructor'!AS86,0)</f>
        <v>2559</v>
      </c>
      <c r="AG87">
        <f ca="1">ROUNDUP('Visit constructor'!AT86,0)</f>
        <v>1796</v>
      </c>
      <c r="AH87">
        <f ca="1">ROUNDUP('Visit constructor'!AU86,0)</f>
        <v>3665</v>
      </c>
      <c r="AI87">
        <f ca="1">ROUNDUP('Visit constructor'!AV86,0)</f>
        <v>5047</v>
      </c>
      <c r="AJ87">
        <f ca="1">ROUNDUP('Visit constructor'!AW86,0)</f>
        <v>1936</v>
      </c>
      <c r="AK87">
        <f ca="1">ROUNDUP('Visit constructor'!AX86,0)</f>
        <v>3543</v>
      </c>
      <c r="AL87">
        <f ca="1">ROUNDUP('Visit constructor'!AY86,0)</f>
        <v>4843</v>
      </c>
      <c r="AM87">
        <f ca="1">ROUNDUP('Visit constructor'!AZ86,0)</f>
        <v>3659</v>
      </c>
      <c r="AN87">
        <f ca="1">ROUNDUP('Visit constructor'!BA86,0)</f>
        <v>2456</v>
      </c>
      <c r="AO87">
        <f ca="1">ROUNDUP('Visit constructor'!BB86,0)</f>
        <v>3668</v>
      </c>
      <c r="AP87">
        <f ca="1">ROUNDUP('Visit constructor'!BC86,0)</f>
        <v>3310</v>
      </c>
      <c r="AQ87">
        <f ca="1">ROUNDUP('Visit constructor'!BD86,0)</f>
        <v>941</v>
      </c>
      <c r="AR87">
        <f ca="1">ROUNDUP('Visit constructor'!BE86,0)</f>
        <v>2544</v>
      </c>
      <c r="AS87">
        <f ca="1">ROUNDUP('Visit constructor'!BF86,0)</f>
        <v>302</v>
      </c>
      <c r="AT87">
        <f ca="1">ROUNDUP('Visit constructor'!BG86,0)</f>
        <v>678</v>
      </c>
      <c r="AU87">
        <f ca="1">ROUNDUP('Visit constructor'!BH86,0)</f>
        <v>4207</v>
      </c>
      <c r="AV87">
        <f ca="1">ROUNDUP('Visit constructor'!BI86,0)</f>
        <v>4575</v>
      </c>
      <c r="AW87">
        <f ca="1">ROUNDUP('Visit constructor'!BJ86,0)</f>
        <v>2219</v>
      </c>
      <c r="AX87">
        <f ca="1">ROUNDUP('Visit constructor'!BK86,0)</f>
        <v>4291</v>
      </c>
      <c r="AY87">
        <f ca="1">ROUNDUP('Visit constructor'!BL86,0)</f>
        <v>3965</v>
      </c>
      <c r="AZ87">
        <f ca="1">ROUNDUP('Visit constructor'!BM86,0)</f>
        <v>5543</v>
      </c>
      <c r="BA87">
        <f ca="1">ROUNDUP('Visit constructor'!BN86,0)</f>
        <v>2107</v>
      </c>
      <c r="BB87">
        <f ca="1">ROUNDUP('Visit constructor'!BO86,0)</f>
        <v>4056</v>
      </c>
      <c r="BC87">
        <f ca="1">ROUNDUP('Visit constructor'!BP86,0)</f>
        <v>1627</v>
      </c>
      <c r="BD87">
        <f ca="1">ROUNDUP('Visit constructor'!BQ86,0)</f>
        <v>1434</v>
      </c>
      <c r="BE87">
        <f ca="1">ROUNDUP('Visit constructor'!BR86,0)</f>
        <v>1022</v>
      </c>
      <c r="BF87">
        <f ca="1">ROUNDUP('Visit constructor'!BS86,0)</f>
        <v>357</v>
      </c>
      <c r="BG87">
        <f ca="1">ROUNDUP('Visit constructor'!BT86,0)</f>
        <v>1963</v>
      </c>
      <c r="BH87">
        <f ca="1">ROUNDUP('Visit constructor'!BU86,0)</f>
        <v>5948</v>
      </c>
      <c r="BI87">
        <f ca="1">ROUNDUP('Visit constructor'!BV86,0)</f>
        <v>1278</v>
      </c>
      <c r="BJ87">
        <f ca="1">ROUNDUP('Visit constructor'!BW86,0)</f>
        <v>1600</v>
      </c>
      <c r="BK87">
        <f ca="1">ROUNDUP('Visit constructor'!BX86,0)</f>
        <v>4231</v>
      </c>
      <c r="BL87">
        <f ca="1">ROUNDUP('Visit constructor'!BY86,0)</f>
        <v>1166</v>
      </c>
      <c r="BM87">
        <f ca="1">ROUNDUP('Visit constructor'!BZ86,0)</f>
        <v>2272</v>
      </c>
      <c r="BN87">
        <f ca="1">ROUNDUP('Visit constructor'!CA86,0)</f>
        <v>1170</v>
      </c>
      <c r="BO87">
        <f ca="1">ROUNDUP('Visit constructor'!CB86,0)</f>
        <v>1319</v>
      </c>
      <c r="BP87">
        <f ca="1">ROUNDUP('Visit constructor'!CC86,0)</f>
        <v>3596</v>
      </c>
      <c r="BQ87">
        <f ca="1">ROUNDUP('Visit constructor'!CD86,0)</f>
        <v>2900</v>
      </c>
      <c r="BR87">
        <f ca="1">ROUNDUP('Visit constructor'!CE86,0)</f>
        <v>1484</v>
      </c>
      <c r="BS87">
        <f ca="1">ROUNDUP('Visit constructor'!CF86,0)</f>
        <v>1821</v>
      </c>
      <c r="BT87">
        <f ca="1">ROUNDUP('Visit constructor'!CG86,0)</f>
        <v>2928</v>
      </c>
      <c r="BU87">
        <f ca="1">ROUNDUP('Visit constructor'!CH86,0)</f>
        <v>2089</v>
      </c>
      <c r="BV87">
        <f ca="1">ROUNDUP('Visit constructor'!CI86,0)</f>
        <v>2029</v>
      </c>
      <c r="BW87">
        <f ca="1">ROUNDUP('Visit constructor'!CJ86,0)</f>
        <v>1520</v>
      </c>
      <c r="BX87">
        <f ca="1">ROUNDUP('Visit constructor'!CK86,0)</f>
        <v>4583</v>
      </c>
      <c r="BY87">
        <f ca="1">ROUNDUP('Visit constructor'!CL86,0)</f>
        <v>768</v>
      </c>
      <c r="BZ87">
        <f ca="1">ROUNDUP('Visit constructor'!CM86,0)</f>
        <v>2643</v>
      </c>
      <c r="CA87">
        <f ca="1">ROUNDUP('Visit constructor'!CN86,0)</f>
        <v>433</v>
      </c>
      <c r="CB87">
        <f ca="1">ROUNDUP('Visit constructor'!CO86,0)</f>
        <v>1857</v>
      </c>
      <c r="CC87">
        <f ca="1">ROUNDUP('Visit constructor'!CP86,0)</f>
        <v>3049</v>
      </c>
      <c r="CD87">
        <f ca="1">ROUNDUP('Visit constructor'!CQ86,0)</f>
        <v>3514</v>
      </c>
      <c r="CE87">
        <f ca="1">ROUNDUP('Visit constructor'!CR86,0)</f>
        <v>3132</v>
      </c>
      <c r="CF87">
        <f ca="1">ROUNDUP('Visit constructor'!CS86,0)</f>
        <v>0</v>
      </c>
      <c r="CG87">
        <f ca="1">ROUNDUP('Visit constructor'!CT86,0)</f>
        <v>825</v>
      </c>
      <c r="CH87">
        <f ca="1">ROUNDUP('Visit constructor'!CU86,0)</f>
        <v>1461</v>
      </c>
      <c r="CI87">
        <f ca="1">ROUNDUP('Visit constructor'!CV86,0)</f>
        <v>1776</v>
      </c>
      <c r="CJ87">
        <f ca="1">ROUNDUP('Visit constructor'!CW86,0)</f>
        <v>5547</v>
      </c>
      <c r="CK87">
        <f ca="1">ROUNDUP('Visit constructor'!CX86,0)</f>
        <v>4636</v>
      </c>
      <c r="CL87">
        <f ca="1">ROUNDUP('Visit constructor'!CY86,0)</f>
        <v>1873</v>
      </c>
      <c r="CM87">
        <f ca="1">ROUNDUP('Visit constructor'!CZ86,0)</f>
        <v>1954</v>
      </c>
      <c r="CN87">
        <f ca="1">ROUNDUP('Visit constructor'!DA86,0)</f>
        <v>3341</v>
      </c>
      <c r="CO87">
        <f ca="1">ROUNDUP('Visit constructor'!DB86,0)</f>
        <v>4197</v>
      </c>
      <c r="CP87">
        <f ca="1">ROUNDUP('Visit constructor'!DC86,0)</f>
        <v>2639</v>
      </c>
      <c r="CQ87">
        <f ca="1">ROUNDUP('Visit constructor'!DD86,0)</f>
        <v>4908</v>
      </c>
      <c r="CR87">
        <f ca="1">ROUNDUP('Visit constructor'!DE86,0)</f>
        <v>1497</v>
      </c>
      <c r="CS87">
        <f ca="1">ROUNDUP('Visit constructor'!DF86,0)</f>
        <v>5638</v>
      </c>
      <c r="CT87">
        <f ca="1">ROUNDUP('Visit constructor'!DG86,0)</f>
        <v>3511</v>
      </c>
      <c r="CU87">
        <f ca="1">ROUNDUP('Visit constructor'!DH86,0)</f>
        <v>3068</v>
      </c>
      <c r="CV87">
        <f ca="1">ROUNDUP('Visit constructor'!DI86,0)</f>
        <v>609</v>
      </c>
      <c r="CW87">
        <f ca="1">ROUNDUP('Visit constructor'!DJ86,0)</f>
        <v>4367</v>
      </c>
      <c r="CX87">
        <f ca="1">ROUNDUP('Visit constructor'!DK86,0)</f>
        <v>3474</v>
      </c>
      <c r="CY87">
        <f ca="1">ROUNDUP('Visit constructor'!DL86,0)</f>
        <v>1102</v>
      </c>
      <c r="CZ87">
        <f ca="1">ROUNDUP('Visit constructor'!DM86,0)</f>
        <v>685</v>
      </c>
      <c r="DA87">
        <f ca="1">ROUNDUP('Visit constructor'!DN86,0)</f>
        <v>1581</v>
      </c>
      <c r="DB87">
        <f ca="1">ROUNDUP('Visit constructor'!DO86,0)</f>
        <v>5033</v>
      </c>
      <c r="DC87">
        <f ca="1">ROUNDUP('Visit constructor'!DP86,0)</f>
        <v>4491</v>
      </c>
      <c r="DD87">
        <f ca="1">ROUNDUP('Visit constructor'!DQ86,0)</f>
        <v>3168</v>
      </c>
      <c r="DE87">
        <f ca="1">ROUNDUP('Visit constructor'!DR86,0)</f>
        <v>2452</v>
      </c>
      <c r="DF87">
        <f ca="1">ROUNDUP('Visit constructor'!DS86,0)</f>
        <v>4204</v>
      </c>
      <c r="DG87">
        <f ca="1">ROUNDUP('Visit constructor'!DT86,0)</f>
        <v>1613</v>
      </c>
      <c r="DH87">
        <f ca="1">ROUNDUP('Visit constructor'!DU86,0)</f>
        <v>2471</v>
      </c>
      <c r="DI87">
        <f ca="1">ROUNDUP('Visit constructor'!DV86,0)</f>
        <v>2128</v>
      </c>
      <c r="DJ87">
        <f ca="1">ROUNDUP('Visit constructor'!DW86,0)</f>
        <v>5490</v>
      </c>
      <c r="DK87">
        <f ca="1">ROUNDUP('Visit constructor'!DX86,0)</f>
        <v>2278</v>
      </c>
      <c r="DL87">
        <f ca="1">ROUNDUP('Visit constructor'!DY86,0)</f>
        <v>1240</v>
      </c>
      <c r="DM87">
        <f ca="1">ROUNDUP('Visit constructor'!DZ86,0)</f>
        <v>2679</v>
      </c>
      <c r="DN87">
        <f ca="1">ROUNDUP('Visit constructor'!EA86,0)</f>
        <v>1701</v>
      </c>
      <c r="DO87">
        <f ca="1">ROUNDUP('Visit constructor'!EB86,0)</f>
        <v>4863</v>
      </c>
      <c r="DP87">
        <f ca="1">ROUNDUP('Visit constructor'!EC86,0)</f>
        <v>4518</v>
      </c>
      <c r="DQ87">
        <f ca="1">ROUNDUP('Visit constructor'!ED86,0)</f>
        <v>4017</v>
      </c>
      <c r="DR87">
        <f ca="1">ROUNDUP('Visit constructor'!EE86,0)</f>
        <v>4109</v>
      </c>
      <c r="DS87">
        <f ca="1">ROUNDUP('Visit constructor'!EF86,0)</f>
        <v>2926</v>
      </c>
      <c r="DT87">
        <f ca="1">ROUNDUP('Visit constructor'!EG86,0)</f>
        <v>3005</v>
      </c>
      <c r="DU87">
        <f ca="1">ROUNDUP('Visit constructor'!EH86,0)</f>
        <v>1205</v>
      </c>
      <c r="DV87">
        <f ca="1">ROUNDUP('Visit constructor'!EI86,0)</f>
        <v>3212</v>
      </c>
      <c r="DW87">
        <f ca="1">ROUNDUP('Visit constructor'!EJ86,0)</f>
        <v>2640</v>
      </c>
      <c r="DX87">
        <f ca="1">ROUNDUP('Visit constructor'!EK86,0)</f>
        <v>1399</v>
      </c>
      <c r="DY87">
        <f ca="1">ROUNDUP('Visit constructor'!EL86,0)</f>
        <v>1870</v>
      </c>
      <c r="DZ87">
        <f ca="1">ROUNDUP('Visit constructor'!EM86,0)</f>
        <v>311</v>
      </c>
      <c r="EA87">
        <f ca="1">ROUNDUP('Visit constructor'!EN86,0)</f>
        <v>359</v>
      </c>
      <c r="EB87">
        <f ca="1">ROUNDUP('Visit constructor'!EO86,0)</f>
        <v>3990</v>
      </c>
      <c r="EC87">
        <f ca="1">ROUNDUP('Visit constructor'!EP86,0)</f>
        <v>1695</v>
      </c>
      <c r="ED87">
        <f ca="1">ROUNDUP('Visit constructor'!EQ86,0)</f>
        <v>2087</v>
      </c>
      <c r="EE87">
        <f ca="1">ROUNDUP('Visit constructor'!ER86,0)</f>
        <v>603</v>
      </c>
      <c r="EF87">
        <f ca="1">ROUNDUP('Visit constructor'!ES86,0)</f>
        <v>4909</v>
      </c>
      <c r="EG87">
        <f ca="1">ROUNDUP('Visit constructor'!ET86,0)</f>
        <v>5510</v>
      </c>
      <c r="EH87">
        <f ca="1">ROUNDUP('Visit constructor'!EU86,0)</f>
        <v>4398</v>
      </c>
      <c r="EI87">
        <f ca="1">ROUNDUP('Visit constructor'!EV86,0)</f>
        <v>3645</v>
      </c>
      <c r="EJ87">
        <f ca="1">ROUNDUP('Visit constructor'!EW86,0)</f>
        <v>1893</v>
      </c>
      <c r="EK87">
        <f ca="1">ROUNDUP('Visit constructor'!EX86,0)</f>
        <v>928</v>
      </c>
      <c r="EL87">
        <f ca="1">ROUNDUP('Visit constructor'!EY86,0)</f>
        <v>2338</v>
      </c>
      <c r="EM87">
        <f ca="1">ROUNDUP('Visit constructor'!EZ86,0)</f>
        <v>3890</v>
      </c>
      <c r="EN87">
        <f ca="1">ROUNDUP('Visit constructor'!FA86,0)</f>
        <v>4818</v>
      </c>
      <c r="EO87">
        <f ca="1">ROUNDUP('Visit constructor'!FB86,0)</f>
        <v>2837</v>
      </c>
      <c r="EP87">
        <f ca="1">ROUNDUP('Visit constructor'!FC86,0)</f>
        <v>2757</v>
      </c>
      <c r="EQ87">
        <f ca="1">ROUNDUP('Visit constructor'!FD86,0)</f>
        <v>1634</v>
      </c>
      <c r="ER87">
        <f ca="1">ROUNDUP('Visit constructor'!FE86,0)</f>
        <v>3157</v>
      </c>
      <c r="ES87">
        <f ca="1">ROUNDUP('Visit constructor'!FF86,0)</f>
        <v>3417</v>
      </c>
      <c r="ET87">
        <f ca="1">ROUNDUP('Visit constructor'!FG86,0)</f>
        <v>5397</v>
      </c>
      <c r="EU87">
        <f ca="1">ROUNDUP('Visit constructor'!FH86,0)</f>
        <v>1446</v>
      </c>
      <c r="EV87">
        <f ca="1">ROUNDUP('Visit constructor'!FI86,0)</f>
        <v>2513</v>
      </c>
      <c r="EW87">
        <f ca="1">ROUNDUP('Visit constructor'!FJ86,0)</f>
        <v>1563</v>
      </c>
      <c r="EX87">
        <f ca="1">ROUNDUP('Visit constructor'!FK86,0)</f>
        <v>2228</v>
      </c>
      <c r="EY87">
        <f ca="1">ROUNDUP('Visit constructor'!FL86,0)</f>
        <v>4851</v>
      </c>
      <c r="EZ87">
        <f ca="1">ROUNDUP('Visit constructor'!FM86,0)</f>
        <v>5428</v>
      </c>
      <c r="FA87">
        <f ca="1">ROUNDUP('Visit constructor'!FN86,0)</f>
        <v>4934</v>
      </c>
      <c r="FB87">
        <f ca="1">ROUNDUP('Visit constructor'!FO86,0)</f>
        <v>4067</v>
      </c>
      <c r="FC87">
        <f ca="1">ROUNDUP('Visit constructor'!FP86,0)</f>
        <v>3281</v>
      </c>
      <c r="FD87">
        <f ca="1">ROUNDUP('Visit constructor'!FQ86,0)</f>
        <v>4772</v>
      </c>
      <c r="FE87">
        <f ca="1">ROUNDUP('Visit constructor'!FR86,0)</f>
        <v>2734</v>
      </c>
      <c r="FF87">
        <f ca="1">ROUNDUP('Visit constructor'!FS86,0)</f>
        <v>4049</v>
      </c>
      <c r="FG87">
        <f ca="1">ROUNDUP('Visit constructor'!FT86,0)</f>
        <v>1178</v>
      </c>
      <c r="FH87">
        <f ca="1">ROUNDUP('Visit constructor'!FU86,0)</f>
        <v>1037</v>
      </c>
      <c r="FI87">
        <f ca="1">ROUNDUP('Visit constructor'!FV86,0)</f>
        <v>2833</v>
      </c>
      <c r="FJ87">
        <f ca="1">ROUNDUP('Visit constructor'!FW86,0)</f>
        <v>5458</v>
      </c>
      <c r="FK87">
        <f ca="1">ROUNDUP('Visit constructor'!FX86,0)</f>
        <v>713</v>
      </c>
      <c r="FL87">
        <f ca="1">ROUNDUP('Visit constructor'!FY86,0)</f>
        <v>3758</v>
      </c>
      <c r="FM87">
        <f ca="1">ROUNDUP('Visit constructor'!FZ86,0)</f>
        <v>5950</v>
      </c>
      <c r="FN87">
        <f ca="1">ROUNDUP('Visit constructor'!GA86,0)</f>
        <v>5379</v>
      </c>
      <c r="FO87">
        <f ca="1">ROUNDUP('Visit constructor'!GB86,0)</f>
        <v>2531</v>
      </c>
      <c r="FP87">
        <f ca="1">ROUNDUP('Visit constructor'!GC86,0)</f>
        <v>2639</v>
      </c>
      <c r="FQ87">
        <f ca="1">ROUNDUP('Visit constructor'!GD86,0)</f>
        <v>1535</v>
      </c>
      <c r="FR87">
        <f ca="1">ROUNDUP('Visit constructor'!GE86,0)</f>
        <v>1967</v>
      </c>
      <c r="FS87">
        <f ca="1">ROUNDUP('Visit constructor'!GF86,0)</f>
        <v>1407</v>
      </c>
      <c r="FT87">
        <f ca="1">ROUNDUP('Visit constructor'!GG86,0)</f>
        <v>968</v>
      </c>
      <c r="FU87">
        <f ca="1">ROUNDUP('Visit constructor'!GH86,0)</f>
        <v>4017</v>
      </c>
      <c r="FV87">
        <f ca="1">ROUNDUP('Visit constructor'!GI86,0)</f>
        <v>2767</v>
      </c>
      <c r="FW87">
        <f ca="1">ROUNDUP('Visit constructor'!GJ86,0)</f>
        <v>5091</v>
      </c>
      <c r="FX87">
        <f ca="1">ROUNDUP('Visit constructor'!GK86,0)</f>
        <v>3978</v>
      </c>
      <c r="FY87">
        <f ca="1">ROUNDUP('Visit constructor'!GL86,0)</f>
        <v>4193</v>
      </c>
      <c r="FZ87">
        <f ca="1">ROUNDUP('Visit constructor'!GM86,0)</f>
        <v>5782</v>
      </c>
      <c r="GA87">
        <f ca="1">ROUNDUP('Visit constructor'!GN86,0)</f>
        <v>5579</v>
      </c>
      <c r="GB87">
        <f ca="1">ROUNDUP('Visit constructor'!GO86,0)</f>
        <v>3504</v>
      </c>
      <c r="GC87">
        <f ca="1">ROUNDUP('Visit constructor'!GP86,0)</f>
        <v>5557</v>
      </c>
      <c r="GD87">
        <f ca="1">ROUNDUP('Visit constructor'!GQ86,0)</f>
        <v>751</v>
      </c>
      <c r="GE87">
        <f ca="1">ROUNDUP('Visit constructor'!GR86,0)</f>
        <v>4894</v>
      </c>
      <c r="GF87">
        <f ca="1">ROUNDUP('Visit constructor'!GS86,0)</f>
        <v>4627</v>
      </c>
      <c r="GG87">
        <f ca="1">ROUNDUP('Visit constructor'!GT86,0)</f>
        <v>5120</v>
      </c>
      <c r="GH87">
        <f ca="1">ROUNDUP('Visit constructor'!GU86,0)</f>
        <v>3229</v>
      </c>
      <c r="GI87">
        <f ca="1">ROUNDUP('Visit constructor'!GV86,0)</f>
        <v>1011</v>
      </c>
      <c r="GJ87">
        <f ca="1">ROUNDUP('Visit constructor'!GW86,0)</f>
        <v>1182</v>
      </c>
      <c r="GK87">
        <f ca="1">ROUNDUP('Visit constructor'!GX86,0)</f>
        <v>3937</v>
      </c>
      <c r="GL87">
        <f ca="1">ROUNDUP('Visit constructor'!GY86,0)</f>
        <v>824</v>
      </c>
      <c r="GM87">
        <f ca="1">ROUNDUP('Visit constructor'!GZ86,0)</f>
        <v>4916</v>
      </c>
      <c r="GN87">
        <f ca="1">ROUNDUP('Visit constructor'!HA86,0)</f>
        <v>2079</v>
      </c>
      <c r="GO87">
        <f ca="1">ROUNDUP('Visit constructor'!HB86,0)</f>
        <v>524</v>
      </c>
      <c r="GP87">
        <f ca="1">ROUNDUP('Visit constructor'!HC86,0)</f>
        <v>3901</v>
      </c>
      <c r="GQ87">
        <f ca="1">ROUNDUP('Visit constructor'!HD86,0)</f>
        <v>5096</v>
      </c>
      <c r="GR87">
        <f ca="1">ROUNDUP('Visit constructor'!HE86,0)</f>
        <v>4464</v>
      </c>
      <c r="GS87">
        <f ca="1">ROUNDUP('Visit constructor'!HF86,0)</f>
        <v>2229</v>
      </c>
      <c r="GT87">
        <f ca="1">ROUNDUP('Visit constructor'!HG86,0)</f>
        <v>3030</v>
      </c>
    </row>
    <row r="88" spans="1:202" x14ac:dyDescent="0.25">
      <c r="A88">
        <f t="shared" si="1"/>
        <v>83</v>
      </c>
      <c r="B88">
        <f ca="1">ROUNDUP('Visit constructor'!O87,0)</f>
        <v>1049</v>
      </c>
      <c r="C88">
        <f ca="1">ROUNDUP('Visit constructor'!P87,0)</f>
        <v>737</v>
      </c>
      <c r="D88">
        <f ca="1">ROUNDUP('Visit constructor'!Q87,0)</f>
        <v>5394</v>
      </c>
      <c r="E88">
        <f ca="1">ROUNDUP('Visit constructor'!R87,0)</f>
        <v>1109</v>
      </c>
      <c r="F88">
        <f ca="1">ROUNDUP('Visit constructor'!S87,0)</f>
        <v>681</v>
      </c>
      <c r="G88">
        <f ca="1">ROUNDUP('Visit constructor'!T87,0)</f>
        <v>5253</v>
      </c>
      <c r="H88">
        <f ca="1">ROUNDUP('Visit constructor'!U87,0)</f>
        <v>4817</v>
      </c>
      <c r="I88">
        <f ca="1">ROUNDUP('Visit constructor'!V87,0)</f>
        <v>5579</v>
      </c>
      <c r="J88">
        <f ca="1">ROUNDUP('Visit constructor'!W87,0)</f>
        <v>1538</v>
      </c>
      <c r="K88">
        <f ca="1">ROUNDUP('Visit constructor'!X87,0)</f>
        <v>2002</v>
      </c>
      <c r="L88">
        <f ca="1">ROUNDUP('Visit constructor'!Y87,0)</f>
        <v>1439</v>
      </c>
      <c r="M88">
        <f ca="1">ROUNDUP('Visit constructor'!Z87,0)</f>
        <v>2597</v>
      </c>
      <c r="N88">
        <f ca="1">ROUNDUP('Visit constructor'!AA87,0)</f>
        <v>2431</v>
      </c>
      <c r="O88">
        <f ca="1">ROUNDUP('Visit constructor'!AB87,0)</f>
        <v>3013</v>
      </c>
      <c r="P88">
        <f ca="1">ROUNDUP('Visit constructor'!AC87,0)</f>
        <v>4797</v>
      </c>
      <c r="Q88">
        <f ca="1">ROUNDUP('Visit constructor'!AD87,0)</f>
        <v>3001</v>
      </c>
      <c r="R88">
        <f ca="1">ROUNDUP('Visit constructor'!AE87,0)</f>
        <v>3940</v>
      </c>
      <c r="S88">
        <f ca="1">ROUNDUP('Visit constructor'!AF87,0)</f>
        <v>4308</v>
      </c>
      <c r="T88">
        <f ca="1">ROUNDUP('Visit constructor'!AG87,0)</f>
        <v>5073</v>
      </c>
      <c r="U88">
        <f ca="1">ROUNDUP('Visit constructor'!AH87,0)</f>
        <v>4651</v>
      </c>
      <c r="V88">
        <f ca="1">ROUNDUP('Visit constructor'!AI87,0)</f>
        <v>834</v>
      </c>
      <c r="W88">
        <f ca="1">ROUNDUP('Visit constructor'!AJ87,0)</f>
        <v>1799</v>
      </c>
      <c r="X88">
        <f ca="1">ROUNDUP('Visit constructor'!AK87,0)</f>
        <v>2445</v>
      </c>
      <c r="Y88">
        <f ca="1">ROUNDUP('Visit constructor'!AL87,0)</f>
        <v>2327</v>
      </c>
      <c r="Z88">
        <f ca="1">ROUNDUP('Visit constructor'!AM87,0)</f>
        <v>2104</v>
      </c>
      <c r="AA88">
        <f ca="1">ROUNDUP('Visit constructor'!AN87,0)</f>
        <v>2873</v>
      </c>
      <c r="AB88">
        <f ca="1">ROUNDUP('Visit constructor'!AO87,0)</f>
        <v>1898</v>
      </c>
      <c r="AC88">
        <f ca="1">ROUNDUP('Visit constructor'!AP87,0)</f>
        <v>1645</v>
      </c>
      <c r="AD88">
        <f ca="1">ROUNDUP('Visit constructor'!AQ87,0)</f>
        <v>1715</v>
      </c>
      <c r="AE88">
        <f ca="1">ROUNDUP('Visit constructor'!AR87,0)</f>
        <v>5525</v>
      </c>
      <c r="AF88">
        <f ca="1">ROUNDUP('Visit constructor'!AS87,0)</f>
        <v>2730</v>
      </c>
      <c r="AG88">
        <f ca="1">ROUNDUP('Visit constructor'!AT87,0)</f>
        <v>2163</v>
      </c>
      <c r="AH88">
        <f ca="1">ROUNDUP('Visit constructor'!AU87,0)</f>
        <v>4030</v>
      </c>
      <c r="AI88">
        <f ca="1">ROUNDUP('Visit constructor'!AV87,0)</f>
        <v>4779</v>
      </c>
      <c r="AJ88">
        <f ca="1">ROUNDUP('Visit constructor'!AW87,0)</f>
        <v>2545</v>
      </c>
      <c r="AK88">
        <f ca="1">ROUNDUP('Visit constructor'!AX87,0)</f>
        <v>3331</v>
      </c>
      <c r="AL88">
        <f ca="1">ROUNDUP('Visit constructor'!AY87,0)</f>
        <v>4981</v>
      </c>
      <c r="AM88">
        <f ca="1">ROUNDUP('Visit constructor'!AZ87,0)</f>
        <v>3600</v>
      </c>
      <c r="AN88">
        <f ca="1">ROUNDUP('Visit constructor'!BA87,0)</f>
        <v>2762</v>
      </c>
      <c r="AO88">
        <f ca="1">ROUNDUP('Visit constructor'!BB87,0)</f>
        <v>3655</v>
      </c>
      <c r="AP88">
        <f ca="1">ROUNDUP('Visit constructor'!BC87,0)</f>
        <v>3498</v>
      </c>
      <c r="AQ88">
        <f ca="1">ROUNDUP('Visit constructor'!BD87,0)</f>
        <v>1653</v>
      </c>
      <c r="AR88">
        <f ca="1">ROUNDUP('Visit constructor'!BE87,0)</f>
        <v>2220</v>
      </c>
      <c r="AS88">
        <f ca="1">ROUNDUP('Visit constructor'!BF87,0)</f>
        <v>646</v>
      </c>
      <c r="AT88">
        <f ca="1">ROUNDUP('Visit constructor'!BG87,0)</f>
        <v>1388</v>
      </c>
      <c r="AU88">
        <f ca="1">ROUNDUP('Visit constructor'!BH87,0)</f>
        <v>4525</v>
      </c>
      <c r="AV88">
        <f ca="1">ROUNDUP('Visit constructor'!BI87,0)</f>
        <v>4531</v>
      </c>
      <c r="AW88">
        <f ca="1">ROUNDUP('Visit constructor'!BJ87,0)</f>
        <v>1562</v>
      </c>
      <c r="AX88">
        <f ca="1">ROUNDUP('Visit constructor'!BK87,0)</f>
        <v>4445</v>
      </c>
      <c r="AY88">
        <f ca="1">ROUNDUP('Visit constructor'!BL87,0)</f>
        <v>4187</v>
      </c>
      <c r="AZ88">
        <f ca="1">ROUNDUP('Visit constructor'!BM87,0)</f>
        <v>5828</v>
      </c>
      <c r="BA88">
        <f ca="1">ROUNDUP('Visit constructor'!BN87,0)</f>
        <v>1826</v>
      </c>
      <c r="BB88">
        <f ca="1">ROUNDUP('Visit constructor'!BO87,0)</f>
        <v>3928</v>
      </c>
      <c r="BC88">
        <f ca="1">ROUNDUP('Visit constructor'!BP87,0)</f>
        <v>1090</v>
      </c>
      <c r="BD88">
        <f ca="1">ROUNDUP('Visit constructor'!BQ87,0)</f>
        <v>2162</v>
      </c>
      <c r="BE88">
        <f ca="1">ROUNDUP('Visit constructor'!BR87,0)</f>
        <v>1632</v>
      </c>
      <c r="BF88">
        <f ca="1">ROUNDUP('Visit constructor'!BS87,0)</f>
        <v>761</v>
      </c>
      <c r="BG88">
        <f ca="1">ROUNDUP('Visit constructor'!BT87,0)</f>
        <v>1143</v>
      </c>
      <c r="BH88">
        <f ca="1">ROUNDUP('Visit constructor'!BU87,0)</f>
        <v>5750</v>
      </c>
      <c r="BI88">
        <f ca="1">ROUNDUP('Visit constructor'!BV87,0)</f>
        <v>1656</v>
      </c>
      <c r="BJ88">
        <f ca="1">ROUNDUP('Visit constructor'!BW87,0)</f>
        <v>779</v>
      </c>
      <c r="BK88">
        <f ca="1">ROUNDUP('Visit constructor'!BX87,0)</f>
        <v>4324</v>
      </c>
      <c r="BL88">
        <f ca="1">ROUNDUP('Visit constructor'!BY87,0)</f>
        <v>1870</v>
      </c>
      <c r="BM88">
        <f ca="1">ROUNDUP('Visit constructor'!BZ87,0)</f>
        <v>1627</v>
      </c>
      <c r="BN88">
        <f ca="1">ROUNDUP('Visit constructor'!CA87,0)</f>
        <v>487</v>
      </c>
      <c r="BO88">
        <f ca="1">ROUNDUP('Visit constructor'!CB87,0)</f>
        <v>1305</v>
      </c>
      <c r="BP88">
        <f ca="1">ROUNDUP('Visit constructor'!CC87,0)</f>
        <v>3891</v>
      </c>
      <c r="BQ88">
        <f ca="1">ROUNDUP('Visit constructor'!CD87,0)</f>
        <v>2298</v>
      </c>
      <c r="BR88">
        <f ca="1">ROUNDUP('Visit constructor'!CE87,0)</f>
        <v>2305</v>
      </c>
      <c r="BS88">
        <f ca="1">ROUNDUP('Visit constructor'!CF87,0)</f>
        <v>1143</v>
      </c>
      <c r="BT88">
        <f ca="1">ROUNDUP('Visit constructor'!CG87,0)</f>
        <v>2834</v>
      </c>
      <c r="BU88">
        <f ca="1">ROUNDUP('Visit constructor'!CH87,0)</f>
        <v>1852</v>
      </c>
      <c r="BV88">
        <f ca="1">ROUNDUP('Visit constructor'!CI87,0)</f>
        <v>2209</v>
      </c>
      <c r="BW88">
        <f ca="1">ROUNDUP('Visit constructor'!CJ87,0)</f>
        <v>2328</v>
      </c>
      <c r="BX88">
        <f ca="1">ROUNDUP('Visit constructor'!CK87,0)</f>
        <v>4421</v>
      </c>
      <c r="BY88">
        <f ca="1">ROUNDUP('Visit constructor'!CL87,0)</f>
        <v>1536</v>
      </c>
      <c r="BZ88">
        <f ca="1">ROUNDUP('Visit constructor'!CM87,0)</f>
        <v>2588</v>
      </c>
      <c r="CA88">
        <f ca="1">ROUNDUP('Visit constructor'!CN87,0)</f>
        <v>401</v>
      </c>
      <c r="CB88">
        <f ca="1">ROUNDUP('Visit constructor'!CO87,0)</f>
        <v>2492</v>
      </c>
      <c r="CC88">
        <f ca="1">ROUNDUP('Visit constructor'!CP87,0)</f>
        <v>3448</v>
      </c>
      <c r="CD88">
        <f ca="1">ROUNDUP('Visit constructor'!CQ87,0)</f>
        <v>3305</v>
      </c>
      <c r="CE88">
        <f ca="1">ROUNDUP('Visit constructor'!CR87,0)</f>
        <v>3457</v>
      </c>
      <c r="CF88">
        <f ca="1">ROUNDUP('Visit constructor'!CS87,0)</f>
        <v>825</v>
      </c>
      <c r="CG88">
        <f ca="1">ROUNDUP('Visit constructor'!CT87,0)</f>
        <v>0</v>
      </c>
      <c r="CH88">
        <f ca="1">ROUNDUP('Visit constructor'!CU87,0)</f>
        <v>2259</v>
      </c>
      <c r="CI88">
        <f ca="1">ROUNDUP('Visit constructor'!CV87,0)</f>
        <v>1270</v>
      </c>
      <c r="CJ88">
        <f ca="1">ROUNDUP('Visit constructor'!CW87,0)</f>
        <v>5324</v>
      </c>
      <c r="CK88">
        <f ca="1">ROUNDUP('Visit constructor'!CX87,0)</f>
        <v>4881</v>
      </c>
      <c r="CL88">
        <f ca="1">ROUNDUP('Visit constructor'!CY87,0)</f>
        <v>2500</v>
      </c>
      <c r="CM88">
        <f ca="1">ROUNDUP('Visit constructor'!CZ87,0)</f>
        <v>2433</v>
      </c>
      <c r="CN88">
        <f ca="1">ROUNDUP('Visit constructor'!DA87,0)</f>
        <v>3245</v>
      </c>
      <c r="CO88">
        <f ca="1">ROUNDUP('Visit constructor'!DB87,0)</f>
        <v>4445</v>
      </c>
      <c r="CP88">
        <f ca="1">ROUNDUP('Visit constructor'!DC87,0)</f>
        <v>2395</v>
      </c>
      <c r="CQ88">
        <f ca="1">ROUNDUP('Visit constructor'!DD87,0)</f>
        <v>4636</v>
      </c>
      <c r="CR88">
        <f ca="1">ROUNDUP('Visit constructor'!DE87,0)</f>
        <v>737</v>
      </c>
      <c r="CS88">
        <f ca="1">ROUNDUP('Visit constructor'!DF87,0)</f>
        <v>5369</v>
      </c>
      <c r="CT88">
        <f ca="1">ROUNDUP('Visit constructor'!DG87,0)</f>
        <v>3839</v>
      </c>
      <c r="CU88">
        <f ca="1">ROUNDUP('Visit constructor'!DH87,0)</f>
        <v>3095</v>
      </c>
      <c r="CV88">
        <f ca="1">ROUNDUP('Visit constructor'!DI87,0)</f>
        <v>1310</v>
      </c>
      <c r="CW88">
        <f ca="1">ROUNDUP('Visit constructor'!DJ87,0)</f>
        <v>4244</v>
      </c>
      <c r="CX88">
        <f ca="1">ROUNDUP('Visit constructor'!DK87,0)</f>
        <v>3314</v>
      </c>
      <c r="CY88">
        <f ca="1">ROUNDUP('Visit constructor'!DL87,0)</f>
        <v>821</v>
      </c>
      <c r="CZ88">
        <f ca="1">ROUNDUP('Visit constructor'!DM87,0)</f>
        <v>1474</v>
      </c>
      <c r="DA88">
        <f ca="1">ROUNDUP('Visit constructor'!DN87,0)</f>
        <v>1902</v>
      </c>
      <c r="DB88">
        <f ca="1">ROUNDUP('Visit constructor'!DO87,0)</f>
        <v>5113</v>
      </c>
      <c r="DC88">
        <f ca="1">ROUNDUP('Visit constructor'!DP87,0)</f>
        <v>4665</v>
      </c>
      <c r="DD88">
        <f ca="1">ROUNDUP('Visit constructor'!DQ87,0)</f>
        <v>2956</v>
      </c>
      <c r="DE88">
        <f ca="1">ROUNDUP('Visit constructor'!DR87,0)</f>
        <v>1769</v>
      </c>
      <c r="DF88">
        <f ca="1">ROUNDUP('Visit constructor'!DS87,0)</f>
        <v>3905</v>
      </c>
      <c r="DG88">
        <f ca="1">ROUNDUP('Visit constructor'!DT87,0)</f>
        <v>1036</v>
      </c>
      <c r="DH88">
        <f ca="1">ROUNDUP('Visit constructor'!DU87,0)</f>
        <v>2223</v>
      </c>
      <c r="DI88">
        <f ca="1">ROUNDUP('Visit constructor'!DV87,0)</f>
        <v>1308</v>
      </c>
      <c r="DJ88">
        <f ca="1">ROUNDUP('Visit constructor'!DW87,0)</f>
        <v>5514</v>
      </c>
      <c r="DK88">
        <f ca="1">ROUNDUP('Visit constructor'!DX87,0)</f>
        <v>1512</v>
      </c>
      <c r="DL88">
        <f ca="1">ROUNDUP('Visit constructor'!DY87,0)</f>
        <v>1119</v>
      </c>
      <c r="DM88">
        <f ca="1">ROUNDUP('Visit constructor'!DZ87,0)</f>
        <v>3123</v>
      </c>
      <c r="DN88">
        <f ca="1">ROUNDUP('Visit constructor'!EA87,0)</f>
        <v>1466</v>
      </c>
      <c r="DO88">
        <f ca="1">ROUNDUP('Visit constructor'!EB87,0)</f>
        <v>4979</v>
      </c>
      <c r="DP88">
        <f ca="1">ROUNDUP('Visit constructor'!EC87,0)</f>
        <v>4672</v>
      </c>
      <c r="DQ88">
        <f ca="1">ROUNDUP('Visit constructor'!ED87,0)</f>
        <v>4252</v>
      </c>
      <c r="DR88">
        <f ca="1">ROUNDUP('Visit constructor'!EE87,0)</f>
        <v>3925</v>
      </c>
      <c r="DS88">
        <f ca="1">ROUNDUP('Visit constructor'!EF87,0)</f>
        <v>2871</v>
      </c>
      <c r="DT88">
        <f ca="1">ROUNDUP('Visit constructor'!EG87,0)</f>
        <v>3353</v>
      </c>
      <c r="DU88">
        <f ca="1">ROUNDUP('Visit constructor'!EH87,0)</f>
        <v>1069</v>
      </c>
      <c r="DV88">
        <f ca="1">ROUNDUP('Visit constructor'!EI87,0)</f>
        <v>3399</v>
      </c>
      <c r="DW88">
        <f ca="1">ROUNDUP('Visit constructor'!EJ87,0)</f>
        <v>1962</v>
      </c>
      <c r="DX88">
        <f ca="1">ROUNDUP('Visit constructor'!EK87,0)</f>
        <v>1946</v>
      </c>
      <c r="DY88">
        <f ca="1">ROUNDUP('Visit constructor'!EL87,0)</f>
        <v>2411</v>
      </c>
      <c r="DZ88">
        <f ca="1">ROUNDUP('Visit constructor'!EM87,0)</f>
        <v>1082</v>
      </c>
      <c r="EA88">
        <f ca="1">ROUNDUP('Visit constructor'!EN87,0)</f>
        <v>721</v>
      </c>
      <c r="EB88">
        <f ca="1">ROUNDUP('Visit constructor'!EO87,0)</f>
        <v>4326</v>
      </c>
      <c r="EC88">
        <f ca="1">ROUNDUP('Visit constructor'!EP87,0)</f>
        <v>1365</v>
      </c>
      <c r="ED88">
        <f ca="1">ROUNDUP('Visit constructor'!EQ87,0)</f>
        <v>1269</v>
      </c>
      <c r="EE88">
        <f ca="1">ROUNDUP('Visit constructor'!ER87,0)</f>
        <v>1229</v>
      </c>
      <c r="EF88">
        <f ca="1">ROUNDUP('Visit constructor'!ES87,0)</f>
        <v>5023</v>
      </c>
      <c r="EG88">
        <f ca="1">ROUNDUP('Visit constructor'!ET87,0)</f>
        <v>5688</v>
      </c>
      <c r="EH88">
        <f ca="1">ROUNDUP('Visit constructor'!EU87,0)</f>
        <v>4479</v>
      </c>
      <c r="EI88">
        <f ca="1">ROUNDUP('Visit constructor'!EV87,0)</f>
        <v>3550</v>
      </c>
      <c r="EJ88">
        <f ca="1">ROUNDUP('Visit constructor'!EW87,0)</f>
        <v>1200</v>
      </c>
      <c r="EK88">
        <f ca="1">ROUNDUP('Visit constructor'!EX87,0)</f>
        <v>1045</v>
      </c>
      <c r="EL88">
        <f ca="1">ROUNDUP('Visit constructor'!EY87,0)</f>
        <v>2486</v>
      </c>
      <c r="EM88">
        <f ca="1">ROUNDUP('Visit constructor'!EZ87,0)</f>
        <v>3808</v>
      </c>
      <c r="EN88">
        <f ca="1">ROUNDUP('Visit constructor'!FA87,0)</f>
        <v>4953</v>
      </c>
      <c r="EO88">
        <f ca="1">ROUNDUP('Visit constructor'!FB87,0)</f>
        <v>3092</v>
      </c>
      <c r="EP88">
        <f ca="1">ROUNDUP('Visit constructor'!FC87,0)</f>
        <v>2902</v>
      </c>
      <c r="EQ88">
        <f ca="1">ROUNDUP('Visit constructor'!FD87,0)</f>
        <v>993</v>
      </c>
      <c r="ER88">
        <f ca="1">ROUNDUP('Visit constructor'!FE87,0)</f>
        <v>2856</v>
      </c>
      <c r="ES88">
        <f ca="1">ROUNDUP('Visit constructor'!FF87,0)</f>
        <v>3025</v>
      </c>
      <c r="ET88">
        <f ca="1">ROUNDUP('Visit constructor'!FG87,0)</f>
        <v>5683</v>
      </c>
      <c r="EU88">
        <f ca="1">ROUNDUP('Visit constructor'!FH87,0)</f>
        <v>2269</v>
      </c>
      <c r="EV88">
        <f ca="1">ROUNDUP('Visit constructor'!FI87,0)</f>
        <v>1784</v>
      </c>
      <c r="EW88">
        <f ca="1">ROUNDUP('Visit constructor'!FJ87,0)</f>
        <v>2300</v>
      </c>
      <c r="EX88">
        <f ca="1">ROUNDUP('Visit constructor'!FK87,0)</f>
        <v>2815</v>
      </c>
      <c r="EY88">
        <f ca="1">ROUNDUP('Visit constructor'!FL87,0)</f>
        <v>4531</v>
      </c>
      <c r="EZ88">
        <f ca="1">ROUNDUP('Visit constructor'!FM87,0)</f>
        <v>5623</v>
      </c>
      <c r="FA88">
        <f ca="1">ROUNDUP('Visit constructor'!FN87,0)</f>
        <v>4829</v>
      </c>
      <c r="FB88">
        <f ca="1">ROUNDUP('Visit constructor'!FO87,0)</f>
        <v>3792</v>
      </c>
      <c r="FC88">
        <f ca="1">ROUNDUP('Visit constructor'!FP87,0)</f>
        <v>3009</v>
      </c>
      <c r="FD88">
        <f ca="1">ROUNDUP('Visit constructor'!FQ87,0)</f>
        <v>4569</v>
      </c>
      <c r="FE88">
        <f ca="1">ROUNDUP('Visit constructor'!FR87,0)</f>
        <v>2055</v>
      </c>
      <c r="FF88">
        <f ca="1">ROUNDUP('Visit constructor'!FS87,0)</f>
        <v>3702</v>
      </c>
      <c r="FG88">
        <f ca="1">ROUNDUP('Visit constructor'!FT87,0)</f>
        <v>1758</v>
      </c>
      <c r="FH88">
        <f ca="1">ROUNDUP('Visit constructor'!FU87,0)</f>
        <v>218</v>
      </c>
      <c r="FI88">
        <f ca="1">ROUNDUP('Visit constructor'!FV87,0)</f>
        <v>3194</v>
      </c>
      <c r="FJ88">
        <f ca="1">ROUNDUP('Visit constructor'!FW87,0)</f>
        <v>5503</v>
      </c>
      <c r="FK88">
        <f ca="1">ROUNDUP('Visit constructor'!FX87,0)</f>
        <v>590</v>
      </c>
      <c r="FL88">
        <f ca="1">ROUNDUP('Visit constructor'!FY87,0)</f>
        <v>4099</v>
      </c>
      <c r="FM88">
        <f ca="1">ROUNDUP('Visit constructor'!FZ87,0)</f>
        <v>5694</v>
      </c>
      <c r="FN88">
        <f ca="1">ROUNDUP('Visit constructor'!GA87,0)</f>
        <v>5586</v>
      </c>
      <c r="FO88">
        <f ca="1">ROUNDUP('Visit constructor'!GB87,0)</f>
        <v>2072</v>
      </c>
      <c r="FP88">
        <f ca="1">ROUNDUP('Visit constructor'!GC87,0)</f>
        <v>2684</v>
      </c>
      <c r="FQ88">
        <f ca="1">ROUNDUP('Visit constructor'!GD87,0)</f>
        <v>1919</v>
      </c>
      <c r="FR88">
        <f ca="1">ROUNDUP('Visit constructor'!GE87,0)</f>
        <v>2392</v>
      </c>
      <c r="FS88">
        <f ca="1">ROUNDUP('Visit constructor'!GF87,0)</f>
        <v>1702</v>
      </c>
      <c r="FT88">
        <f ca="1">ROUNDUP('Visit constructor'!GG87,0)</f>
        <v>1146</v>
      </c>
      <c r="FU88">
        <f ca="1">ROUNDUP('Visit constructor'!GH87,0)</f>
        <v>4300</v>
      </c>
      <c r="FV88">
        <f ca="1">ROUNDUP('Visit constructor'!GI87,0)</f>
        <v>2227</v>
      </c>
      <c r="FW88">
        <f ca="1">ROUNDUP('Visit constructor'!GJ87,0)</f>
        <v>5189</v>
      </c>
      <c r="FX88">
        <f ca="1">ROUNDUP('Visit constructor'!GK87,0)</f>
        <v>3549</v>
      </c>
      <c r="FY88">
        <f ca="1">ROUNDUP('Visit constructor'!GL87,0)</f>
        <v>4069</v>
      </c>
      <c r="FZ88">
        <f ca="1">ROUNDUP('Visit constructor'!GM87,0)</f>
        <v>5531</v>
      </c>
      <c r="GA88">
        <f ca="1">ROUNDUP('Visit constructor'!GN87,0)</f>
        <v>5575</v>
      </c>
      <c r="GB88">
        <f ca="1">ROUNDUP('Visit constructor'!GO87,0)</f>
        <v>3872</v>
      </c>
      <c r="GC88">
        <f ca="1">ROUNDUP('Visit constructor'!GP87,0)</f>
        <v>5257</v>
      </c>
      <c r="GD88">
        <f ca="1">ROUNDUP('Visit constructor'!GQ87,0)</f>
        <v>505</v>
      </c>
      <c r="GE88">
        <f ca="1">ROUNDUP('Visit constructor'!GR87,0)</f>
        <v>5122</v>
      </c>
      <c r="GF88">
        <f ca="1">ROUNDUP('Visit constructor'!GS87,0)</f>
        <v>4705</v>
      </c>
      <c r="GG88">
        <f ca="1">ROUNDUP('Visit constructor'!GT87,0)</f>
        <v>5327</v>
      </c>
      <c r="GH88">
        <f ca="1">ROUNDUP('Visit constructor'!GU87,0)</f>
        <v>2895</v>
      </c>
      <c r="GI88">
        <f ca="1">ROUNDUP('Visit constructor'!GV87,0)</f>
        <v>641</v>
      </c>
      <c r="GJ88">
        <f ca="1">ROUNDUP('Visit constructor'!GW87,0)</f>
        <v>1991</v>
      </c>
      <c r="GK88">
        <f ca="1">ROUNDUP('Visit constructor'!GX87,0)</f>
        <v>3700</v>
      </c>
      <c r="GL88">
        <f ca="1">ROUNDUP('Visit constructor'!GY87,0)</f>
        <v>1229</v>
      </c>
      <c r="GM88">
        <f ca="1">ROUNDUP('Visit constructor'!GZ87,0)</f>
        <v>4814</v>
      </c>
      <c r="GN88">
        <f ca="1">ROUNDUP('Visit constructor'!HA87,0)</f>
        <v>2583</v>
      </c>
      <c r="GO88">
        <f ca="1">ROUNDUP('Visit constructor'!HB87,0)</f>
        <v>858</v>
      </c>
      <c r="GP88">
        <f ca="1">ROUNDUP('Visit constructor'!HC87,0)</f>
        <v>4288</v>
      </c>
      <c r="GQ88">
        <f ca="1">ROUNDUP('Visit constructor'!HD87,0)</f>
        <v>5222</v>
      </c>
      <c r="GR88">
        <f ca="1">ROUNDUP('Visit constructor'!HE87,0)</f>
        <v>4288</v>
      </c>
      <c r="GS88">
        <f ca="1">ROUNDUP('Visit constructor'!HF87,0)</f>
        <v>1441</v>
      </c>
      <c r="GT88">
        <f ca="1">ROUNDUP('Visit constructor'!HG87,0)</f>
        <v>2496</v>
      </c>
    </row>
    <row r="89" spans="1:202" x14ac:dyDescent="0.25">
      <c r="A89">
        <f t="shared" si="1"/>
        <v>84</v>
      </c>
      <c r="B89">
        <f ca="1">ROUNDUP('Visit constructor'!O88,0)</f>
        <v>1329</v>
      </c>
      <c r="C89">
        <f ca="1">ROUNDUP('Visit constructor'!P88,0)</f>
        <v>2921</v>
      </c>
      <c r="D89">
        <f ca="1">ROUNDUP('Visit constructor'!Q88,0)</f>
        <v>5836</v>
      </c>
      <c r="E89">
        <f ca="1">ROUNDUP('Visit constructor'!R88,0)</f>
        <v>3357</v>
      </c>
      <c r="F89">
        <f ca="1">ROUNDUP('Visit constructor'!S88,0)</f>
        <v>2929</v>
      </c>
      <c r="G89">
        <f ca="1">ROUNDUP('Visit constructor'!T88,0)</f>
        <v>5252</v>
      </c>
      <c r="H89">
        <f ca="1">ROUNDUP('Visit constructor'!U88,0)</f>
        <v>5906</v>
      </c>
      <c r="I89">
        <f ca="1">ROUNDUP('Visit constructor'!V88,0)</f>
        <v>6766</v>
      </c>
      <c r="J89">
        <f ca="1">ROUNDUP('Visit constructor'!W88,0)</f>
        <v>3390</v>
      </c>
      <c r="K89">
        <f ca="1">ROUNDUP('Visit constructor'!X88,0)</f>
        <v>2812</v>
      </c>
      <c r="L89">
        <f ca="1">ROUNDUP('Visit constructor'!Y88,0)</f>
        <v>1115</v>
      </c>
      <c r="M89">
        <f ca="1">ROUNDUP('Visit constructor'!Z88,0)</f>
        <v>3257</v>
      </c>
      <c r="N89">
        <f ca="1">ROUNDUP('Visit constructor'!AA88,0)</f>
        <v>3058</v>
      </c>
      <c r="O89">
        <f ca="1">ROUNDUP('Visit constructor'!AB88,0)</f>
        <v>3704</v>
      </c>
      <c r="P89">
        <f ca="1">ROUNDUP('Visit constructor'!AC88,0)</f>
        <v>5505</v>
      </c>
      <c r="Q89">
        <f ca="1">ROUNDUP('Visit constructor'!AD88,0)</f>
        <v>4597</v>
      </c>
      <c r="R89">
        <f ca="1">ROUNDUP('Visit constructor'!AE88,0)</f>
        <v>5161</v>
      </c>
      <c r="S89">
        <f ca="1">ROUNDUP('Visit constructor'!AF88,0)</f>
        <v>4618</v>
      </c>
      <c r="T89">
        <f ca="1">ROUNDUP('Visit constructor'!AG88,0)</f>
        <v>6011</v>
      </c>
      <c r="U89">
        <f ca="1">ROUNDUP('Visit constructor'!AH88,0)</f>
        <v>5201</v>
      </c>
      <c r="V89">
        <f ca="1">ROUNDUP('Visit constructor'!AI88,0)</f>
        <v>3078</v>
      </c>
      <c r="W89">
        <f ca="1">ROUNDUP('Visit constructor'!AJ88,0)</f>
        <v>2307</v>
      </c>
      <c r="X89">
        <f ca="1">ROUNDUP('Visit constructor'!AK88,0)</f>
        <v>1690</v>
      </c>
      <c r="Y89">
        <f ca="1">ROUNDUP('Visit constructor'!AL88,0)</f>
        <v>4098</v>
      </c>
      <c r="Z89">
        <f ca="1">ROUNDUP('Visit constructor'!AM88,0)</f>
        <v>4009</v>
      </c>
      <c r="AA89">
        <f ca="1">ROUNDUP('Visit constructor'!AN88,0)</f>
        <v>3746</v>
      </c>
      <c r="AB89">
        <f ca="1">ROUNDUP('Visit constructor'!AO88,0)</f>
        <v>4072</v>
      </c>
      <c r="AC89">
        <f ca="1">ROUNDUP('Visit constructor'!AP88,0)</f>
        <v>3731</v>
      </c>
      <c r="AD89">
        <f ca="1">ROUNDUP('Visit constructor'!AQ88,0)</f>
        <v>2136</v>
      </c>
      <c r="AE89">
        <f ca="1">ROUNDUP('Visit constructor'!AR88,0)</f>
        <v>5977</v>
      </c>
      <c r="AF89">
        <f ca="1">ROUNDUP('Visit constructor'!AS88,0)</f>
        <v>3258</v>
      </c>
      <c r="AG89">
        <f ca="1">ROUNDUP('Visit constructor'!AT88,0)</f>
        <v>2371</v>
      </c>
      <c r="AH89">
        <f ca="1">ROUNDUP('Visit constructor'!AU88,0)</f>
        <v>3882</v>
      </c>
      <c r="AI89">
        <f ca="1">ROUNDUP('Visit constructor'!AV88,0)</f>
        <v>6113</v>
      </c>
      <c r="AJ89">
        <f ca="1">ROUNDUP('Visit constructor'!AW88,0)</f>
        <v>1942</v>
      </c>
      <c r="AK89">
        <f ca="1">ROUNDUP('Visit constructor'!AX88,0)</f>
        <v>4613</v>
      </c>
      <c r="AL89">
        <f ca="1">ROUNDUP('Visit constructor'!AY88,0)</f>
        <v>5369</v>
      </c>
      <c r="AM89">
        <f ca="1">ROUNDUP('Visit constructor'!AZ88,0)</f>
        <v>4542</v>
      </c>
      <c r="AN89">
        <f ca="1">ROUNDUP('Visit constructor'!BA88,0)</f>
        <v>2963</v>
      </c>
      <c r="AO89">
        <f ca="1">ROUNDUP('Visit constructor'!BB88,0)</f>
        <v>4493</v>
      </c>
      <c r="AP89">
        <f ca="1">ROUNDUP('Visit constructor'!BC88,0)</f>
        <v>3880</v>
      </c>
      <c r="AQ89">
        <f ca="1">ROUNDUP('Visit constructor'!BD88,0)</f>
        <v>1270</v>
      </c>
      <c r="AR89">
        <f ca="1">ROUNDUP('Visit constructor'!BE88,0)</f>
        <v>3782</v>
      </c>
      <c r="AS89">
        <f ca="1">ROUNDUP('Visit constructor'!BF88,0)</f>
        <v>1737</v>
      </c>
      <c r="AT89">
        <f ca="1">ROUNDUP('Visit constructor'!BG88,0)</f>
        <v>912</v>
      </c>
      <c r="AU89">
        <f ca="1">ROUNDUP('Visit constructor'!BH88,0)</f>
        <v>4464</v>
      </c>
      <c r="AV89">
        <f ca="1">ROUNDUP('Visit constructor'!BI88,0)</f>
        <v>5383</v>
      </c>
      <c r="AW89">
        <f ca="1">ROUNDUP('Visit constructor'!BJ88,0)</f>
        <v>3660</v>
      </c>
      <c r="AX89">
        <f ca="1">ROUNDUP('Visit constructor'!BK88,0)</f>
        <v>4826</v>
      </c>
      <c r="AY89">
        <f ca="1">ROUNDUP('Visit constructor'!BL88,0)</f>
        <v>4414</v>
      </c>
      <c r="AZ89">
        <f ca="1">ROUNDUP('Visit constructor'!BM88,0)</f>
        <v>5775</v>
      </c>
      <c r="BA89">
        <f ca="1">ROUNDUP('Visit constructor'!BN88,0)</f>
        <v>3349</v>
      </c>
      <c r="BB89">
        <f ca="1">ROUNDUP('Visit constructor'!BO88,0)</f>
        <v>5000</v>
      </c>
      <c r="BC89">
        <f ca="1">ROUNDUP('Visit constructor'!BP88,0)</f>
        <v>3045</v>
      </c>
      <c r="BD89">
        <f ca="1">ROUNDUP('Visit constructor'!BQ88,0)</f>
        <v>1292</v>
      </c>
      <c r="BE89">
        <f ca="1">ROUNDUP('Visit constructor'!BR88,0)</f>
        <v>1537</v>
      </c>
      <c r="BF89">
        <f ca="1">ROUNDUP('Visit constructor'!BS88,0)</f>
        <v>1716</v>
      </c>
      <c r="BG89">
        <f ca="1">ROUNDUP('Visit constructor'!BT88,0)</f>
        <v>3400</v>
      </c>
      <c r="BH89">
        <f ca="1">ROUNDUP('Visit constructor'!BU88,0)</f>
        <v>6906</v>
      </c>
      <c r="BI89">
        <f ca="1">ROUNDUP('Visit constructor'!BV88,0)</f>
        <v>2044</v>
      </c>
      <c r="BJ89">
        <f ca="1">ROUNDUP('Visit constructor'!BW88,0)</f>
        <v>3009</v>
      </c>
      <c r="BK89">
        <f ca="1">ROUNDUP('Visit constructor'!BX88,0)</f>
        <v>4864</v>
      </c>
      <c r="BL89">
        <f ca="1">ROUNDUP('Visit constructor'!BY88,0)</f>
        <v>589</v>
      </c>
      <c r="BM89">
        <f ca="1">ROUNDUP('Visit constructor'!BZ88,0)</f>
        <v>3407</v>
      </c>
      <c r="BN89">
        <f ca="1">ROUNDUP('Visit constructor'!CA88,0)</f>
        <v>2631</v>
      </c>
      <c r="BO89">
        <f ca="1">ROUNDUP('Visit constructor'!CB88,0)</f>
        <v>2492</v>
      </c>
      <c r="BP89">
        <f ca="1">ROUNDUP('Visit constructor'!CC88,0)</f>
        <v>3954</v>
      </c>
      <c r="BQ89">
        <f ca="1">ROUNDUP('Visit constructor'!CD88,0)</f>
        <v>4307</v>
      </c>
      <c r="BR89">
        <f ca="1">ROUNDUP('Visit constructor'!CE88,0)</f>
        <v>302</v>
      </c>
      <c r="BS89">
        <f ca="1">ROUNDUP('Visit constructor'!CF88,0)</f>
        <v>3273</v>
      </c>
      <c r="BT89">
        <f ca="1">ROUNDUP('Visit constructor'!CG88,0)</f>
        <v>3914</v>
      </c>
      <c r="BU89">
        <f ca="1">ROUNDUP('Visit constructor'!CH88,0)</f>
        <v>3300</v>
      </c>
      <c r="BV89">
        <f ca="1">ROUNDUP('Visit constructor'!CI88,0)</f>
        <v>2819</v>
      </c>
      <c r="BW89">
        <f ca="1">ROUNDUP('Visit constructor'!CJ88,0)</f>
        <v>816</v>
      </c>
      <c r="BX89">
        <f ca="1">ROUNDUP('Visit constructor'!CK88,0)</f>
        <v>5543</v>
      </c>
      <c r="BY89">
        <f ca="1">ROUNDUP('Visit constructor'!CL88,0)</f>
        <v>731</v>
      </c>
      <c r="BZ89">
        <f ca="1">ROUNDUP('Visit constructor'!CM88,0)</f>
        <v>3617</v>
      </c>
      <c r="CA89">
        <f ca="1">ROUNDUP('Visit constructor'!CN88,0)</f>
        <v>1889</v>
      </c>
      <c r="CB89">
        <f ca="1">ROUNDUP('Visit constructor'!CO88,0)</f>
        <v>1817</v>
      </c>
      <c r="CC89">
        <f ca="1">ROUNDUP('Visit constructor'!CP88,0)</f>
        <v>3279</v>
      </c>
      <c r="CD89">
        <f ca="1">ROUNDUP('Visit constructor'!CQ88,0)</f>
        <v>4581</v>
      </c>
      <c r="CE89">
        <f ca="1">ROUNDUP('Visit constructor'!CR88,0)</f>
        <v>3493</v>
      </c>
      <c r="CF89">
        <f ca="1">ROUNDUP('Visit constructor'!CS88,0)</f>
        <v>1461</v>
      </c>
      <c r="CG89">
        <f ca="1">ROUNDUP('Visit constructor'!CT88,0)</f>
        <v>2259</v>
      </c>
      <c r="CH89">
        <f ca="1">ROUNDUP('Visit constructor'!CU88,0)</f>
        <v>0</v>
      </c>
      <c r="CI89">
        <f ca="1">ROUNDUP('Visit constructor'!CV88,0)</f>
        <v>3174</v>
      </c>
      <c r="CJ89">
        <f ca="1">ROUNDUP('Visit constructor'!CW88,0)</f>
        <v>6546</v>
      </c>
      <c r="CK89">
        <f ca="1">ROUNDUP('Visit constructor'!CX88,0)</f>
        <v>4995</v>
      </c>
      <c r="CL89">
        <f ca="1">ROUNDUP('Visit constructor'!CY88,0)</f>
        <v>1850</v>
      </c>
      <c r="CM89">
        <f ca="1">ROUNDUP('Visit constructor'!CZ88,0)</f>
        <v>2267</v>
      </c>
      <c r="CN89">
        <f ca="1">ROUNDUP('Visit constructor'!DA88,0)</f>
        <v>4295</v>
      </c>
      <c r="CO89">
        <f ca="1">ROUNDUP('Visit constructor'!DB88,0)</f>
        <v>4583</v>
      </c>
      <c r="CP89">
        <f ca="1">ROUNDUP('Visit constructor'!DC88,0)</f>
        <v>3802</v>
      </c>
      <c r="CQ89">
        <f ca="1">ROUNDUP('Visit constructor'!DD88,0)</f>
        <v>5984</v>
      </c>
      <c r="CR89">
        <f ca="1">ROUNDUP('Visit constructor'!DE88,0)</f>
        <v>2832</v>
      </c>
      <c r="CS89">
        <f ca="1">ROUNDUP('Visit constructor'!DF88,0)</f>
        <v>6690</v>
      </c>
      <c r="CT89">
        <f ca="1">ROUNDUP('Visit constructor'!DG88,0)</f>
        <v>3818</v>
      </c>
      <c r="CU89">
        <f ca="1">ROUNDUP('Visit constructor'!DH88,0)</f>
        <v>3894</v>
      </c>
      <c r="CV89">
        <f ca="1">ROUNDUP('Visit constructor'!DI88,0)</f>
        <v>987</v>
      </c>
      <c r="CW89">
        <f ca="1">ROUNDUP('Visit constructor'!DJ88,0)</f>
        <v>5289</v>
      </c>
      <c r="CX89">
        <f ca="1">ROUNDUP('Visit constructor'!DK88,0)</f>
        <v>4490</v>
      </c>
      <c r="CY89">
        <f ca="1">ROUNDUP('Visit constructor'!DL88,0)</f>
        <v>2160</v>
      </c>
      <c r="CZ89">
        <f ca="1">ROUNDUP('Visit constructor'!DM88,0)</f>
        <v>786</v>
      </c>
      <c r="DA89">
        <f ca="1">ROUNDUP('Visit constructor'!DN88,0)</f>
        <v>2301</v>
      </c>
      <c r="DB89">
        <f ca="1">ROUNDUP('Visit constructor'!DO88,0)</f>
        <v>5638</v>
      </c>
      <c r="DC89">
        <f ca="1">ROUNDUP('Visit constructor'!DP88,0)</f>
        <v>4980</v>
      </c>
      <c r="DD89">
        <f ca="1">ROUNDUP('Visit constructor'!DQ88,0)</f>
        <v>4261</v>
      </c>
      <c r="DE89">
        <f ca="1">ROUNDUP('Visit constructor'!DR88,0)</f>
        <v>3620</v>
      </c>
      <c r="DF89">
        <f ca="1">ROUNDUP('Visit constructor'!DS88,0)</f>
        <v>5332</v>
      </c>
      <c r="DG89">
        <f ca="1">ROUNDUP('Visit constructor'!DT88,0)</f>
        <v>3045</v>
      </c>
      <c r="DH89">
        <f ca="1">ROUNDUP('Visit constructor'!DU88,0)</f>
        <v>3652</v>
      </c>
      <c r="DI89">
        <f ca="1">ROUNDUP('Visit constructor'!DV88,0)</f>
        <v>3564</v>
      </c>
      <c r="DJ89">
        <f ca="1">ROUNDUP('Visit constructor'!DW88,0)</f>
        <v>6160</v>
      </c>
      <c r="DK89">
        <f ca="1">ROUNDUP('Visit constructor'!DX88,0)</f>
        <v>3738</v>
      </c>
      <c r="DL89">
        <f ca="1">ROUNDUP('Visit constructor'!DY88,0)</f>
        <v>2076</v>
      </c>
      <c r="DM89">
        <f ca="1">ROUNDUP('Visit constructor'!DZ88,0)</f>
        <v>2882</v>
      </c>
      <c r="DN89">
        <f ca="1">ROUNDUP('Visit constructor'!EA88,0)</f>
        <v>2959</v>
      </c>
      <c r="DO89">
        <f ca="1">ROUNDUP('Visit constructor'!EB88,0)</f>
        <v>5421</v>
      </c>
      <c r="DP89">
        <f ca="1">ROUNDUP('Visit constructor'!EC88,0)</f>
        <v>5037</v>
      </c>
      <c r="DQ89">
        <f ca="1">ROUNDUP('Visit constructor'!ED88,0)</f>
        <v>4438</v>
      </c>
      <c r="DR89">
        <f ca="1">ROUNDUP('Visit constructor'!EE88,0)</f>
        <v>5116</v>
      </c>
      <c r="DS89">
        <f ca="1">ROUNDUP('Visit constructor'!EF88,0)</f>
        <v>3869</v>
      </c>
      <c r="DT89">
        <f ca="1">ROUNDUP('Visit constructor'!EG88,0)</f>
        <v>3341</v>
      </c>
      <c r="DU89">
        <f ca="1">ROUNDUP('Visit constructor'!EH88,0)</f>
        <v>2076</v>
      </c>
      <c r="DV89">
        <f ca="1">ROUNDUP('Visit constructor'!EI88,0)</f>
        <v>3794</v>
      </c>
      <c r="DW89">
        <f ca="1">ROUNDUP('Visit constructor'!EJ88,0)</f>
        <v>4083</v>
      </c>
      <c r="DX89">
        <f ca="1">ROUNDUP('Visit constructor'!EK88,0)</f>
        <v>1028</v>
      </c>
      <c r="DY89">
        <f ca="1">ROUNDUP('Visit constructor'!EL88,0)</f>
        <v>2076</v>
      </c>
      <c r="DZ89">
        <f ca="1">ROUNDUP('Visit constructor'!EM88,0)</f>
        <v>1322</v>
      </c>
      <c r="EA89">
        <f ca="1">ROUNDUP('Visit constructor'!EN88,0)</f>
        <v>1571</v>
      </c>
      <c r="EB89">
        <f ca="1">ROUNDUP('Visit constructor'!EO88,0)</f>
        <v>4232</v>
      </c>
      <c r="EC89">
        <f ca="1">ROUNDUP('Visit constructor'!EP88,0)</f>
        <v>3012</v>
      </c>
      <c r="ED89">
        <f ca="1">ROUNDUP('Visit constructor'!EQ88,0)</f>
        <v>3527</v>
      </c>
      <c r="EE89">
        <f ca="1">ROUNDUP('Visit constructor'!ER88,0)</f>
        <v>1481</v>
      </c>
      <c r="EF89">
        <f ca="1">ROUNDUP('Visit constructor'!ES88,0)</f>
        <v>5470</v>
      </c>
      <c r="EG89">
        <f ca="1">ROUNDUP('Visit constructor'!ET88,0)</f>
        <v>5932</v>
      </c>
      <c r="EH89">
        <f ca="1">ROUNDUP('Visit constructor'!EU88,0)</f>
        <v>5038</v>
      </c>
      <c r="EI89">
        <f ca="1">ROUNDUP('Visit constructor'!EV88,0)</f>
        <v>4574</v>
      </c>
      <c r="EJ89">
        <f ca="1">ROUNDUP('Visit constructor'!EW88,0)</f>
        <v>3348</v>
      </c>
      <c r="EK89">
        <f ca="1">ROUNDUP('Visit constructor'!EX88,0)</f>
        <v>1717</v>
      </c>
      <c r="EL89">
        <f ca="1">ROUNDUP('Visit constructor'!EY88,0)</f>
        <v>3106</v>
      </c>
      <c r="EM89">
        <f ca="1">ROUNDUP('Visit constructor'!EZ88,0)</f>
        <v>4789</v>
      </c>
      <c r="EN89">
        <f ca="1">ROUNDUP('Visit constructor'!FA88,0)</f>
        <v>5347</v>
      </c>
      <c r="EO89">
        <f ca="1">ROUNDUP('Visit constructor'!FB88,0)</f>
        <v>3362</v>
      </c>
      <c r="EP89">
        <f ca="1">ROUNDUP('Visit constructor'!FC88,0)</f>
        <v>3463</v>
      </c>
      <c r="EQ89">
        <f ca="1">ROUNDUP('Visit constructor'!FD88,0)</f>
        <v>2843</v>
      </c>
      <c r="ER89">
        <f ca="1">ROUNDUP('Visit constructor'!FE88,0)</f>
        <v>4335</v>
      </c>
      <c r="ES89">
        <f ca="1">ROUNDUP('Visit constructor'!FF88,0)</f>
        <v>4664</v>
      </c>
      <c r="ET89">
        <f ca="1">ROUNDUP('Visit constructor'!FG88,0)</f>
        <v>5634</v>
      </c>
      <c r="EU89">
        <f ca="1">ROUNDUP('Visit constructor'!FH88,0)</f>
        <v>375</v>
      </c>
      <c r="EV89">
        <f ca="1">ROUNDUP('Visit constructor'!FI88,0)</f>
        <v>3970</v>
      </c>
      <c r="EW89">
        <f ca="1">ROUNDUP('Visit constructor'!FJ88,0)</f>
        <v>1296</v>
      </c>
      <c r="EX89">
        <f ca="1">ROUNDUP('Visit constructor'!FK88,0)</f>
        <v>2199</v>
      </c>
      <c r="EY89">
        <f ca="1">ROUNDUP('Visit constructor'!FL88,0)</f>
        <v>5981</v>
      </c>
      <c r="EZ89">
        <f ca="1">ROUNDUP('Visit constructor'!FM88,0)</f>
        <v>5826</v>
      </c>
      <c r="FA89">
        <f ca="1">ROUNDUP('Visit constructor'!FN88,0)</f>
        <v>5807</v>
      </c>
      <c r="FB89">
        <f ca="1">ROUNDUP('Visit constructor'!FO88,0)</f>
        <v>5175</v>
      </c>
      <c r="FC89">
        <f ca="1">ROUNDUP('Visit constructor'!FP88,0)</f>
        <v>4426</v>
      </c>
      <c r="FD89">
        <f ca="1">ROUNDUP('Visit constructor'!FQ88,0)</f>
        <v>5774</v>
      </c>
      <c r="FE89">
        <f ca="1">ROUNDUP('Visit constructor'!FR88,0)</f>
        <v>4176</v>
      </c>
      <c r="FF89">
        <f ca="1">ROUNDUP('Visit constructor'!FS88,0)</f>
        <v>5231</v>
      </c>
      <c r="FG89">
        <f ca="1">ROUNDUP('Visit constructor'!FT88,0)</f>
        <v>944</v>
      </c>
      <c r="FH89">
        <f ca="1">ROUNDUP('Visit constructor'!FU88,0)</f>
        <v>2457</v>
      </c>
      <c r="FI89">
        <f ca="1">ROUNDUP('Visit constructor'!FV88,0)</f>
        <v>3173</v>
      </c>
      <c r="FJ89">
        <f ca="1">ROUNDUP('Visit constructor'!FW88,0)</f>
        <v>6099</v>
      </c>
      <c r="FK89">
        <f ca="1">ROUNDUP('Visit constructor'!FX88,0)</f>
        <v>1900</v>
      </c>
      <c r="FL89">
        <f ca="1">ROUNDUP('Visit constructor'!FY88,0)</f>
        <v>4011</v>
      </c>
      <c r="FM89">
        <f ca="1">ROUNDUP('Visit constructor'!FZ88,0)</f>
        <v>6978</v>
      </c>
      <c r="FN89">
        <f ca="1">ROUNDUP('Visit constructor'!GA88,0)</f>
        <v>5759</v>
      </c>
      <c r="FO89">
        <f ca="1">ROUNDUP('Visit constructor'!GB88,0)</f>
        <v>3867</v>
      </c>
      <c r="FP89">
        <f ca="1">ROUNDUP('Visit constructor'!GC88,0)</f>
        <v>3496</v>
      </c>
      <c r="FQ89">
        <f ca="1">ROUNDUP('Visit constructor'!GD88,0)</f>
        <v>2177</v>
      </c>
      <c r="FR89">
        <f ca="1">ROUNDUP('Visit constructor'!GE88,0)</f>
        <v>2384</v>
      </c>
      <c r="FS89">
        <f ca="1">ROUNDUP('Visit constructor'!GF88,0)</f>
        <v>2230</v>
      </c>
      <c r="FT89">
        <f ca="1">ROUNDUP('Visit constructor'!GG88,0)</f>
        <v>1651</v>
      </c>
      <c r="FU89">
        <f ca="1">ROUNDUP('Visit constructor'!GH88,0)</f>
        <v>4354</v>
      </c>
      <c r="FV89">
        <f ca="1">ROUNDUP('Visit constructor'!GI88,0)</f>
        <v>4143</v>
      </c>
      <c r="FW89">
        <f ca="1">ROUNDUP('Visit constructor'!GJ88,0)</f>
        <v>5667</v>
      </c>
      <c r="FX89">
        <f ca="1">ROUNDUP('Visit constructor'!GK88,0)</f>
        <v>5239</v>
      </c>
      <c r="FY89">
        <f ca="1">ROUNDUP('Visit constructor'!GL88,0)</f>
        <v>5126</v>
      </c>
      <c r="FZ89">
        <f ca="1">ROUNDUP('Visit constructor'!GM88,0)</f>
        <v>6807</v>
      </c>
      <c r="GA89">
        <f ca="1">ROUNDUP('Visit constructor'!GN88,0)</f>
        <v>6285</v>
      </c>
      <c r="GB89">
        <f ca="1">ROUNDUP('Visit constructor'!GO88,0)</f>
        <v>3732</v>
      </c>
      <c r="GC89">
        <f ca="1">ROUNDUP('Visit constructor'!GP88,0)</f>
        <v>6646</v>
      </c>
      <c r="GD89">
        <f ca="1">ROUNDUP('Visit constructor'!GQ88,0)</f>
        <v>1990</v>
      </c>
      <c r="GE89">
        <f ca="1">ROUNDUP('Visit constructor'!GR88,0)</f>
        <v>5265</v>
      </c>
      <c r="GF89">
        <f ca="1">ROUNDUP('Visit constructor'!GS88,0)</f>
        <v>5258</v>
      </c>
      <c r="GG89">
        <f ca="1">ROUNDUP('Visit constructor'!GT88,0)</f>
        <v>5514</v>
      </c>
      <c r="GH89">
        <f ca="1">ROUNDUP('Visit constructor'!GU88,0)</f>
        <v>4433</v>
      </c>
      <c r="GI89">
        <f ca="1">ROUNDUP('Visit constructor'!GV88,0)</f>
        <v>2180</v>
      </c>
      <c r="GJ89">
        <f ca="1">ROUNDUP('Visit constructor'!GW88,0)</f>
        <v>777</v>
      </c>
      <c r="GK89">
        <f ca="1">ROUNDUP('Visit constructor'!GX88,0)</f>
        <v>5012</v>
      </c>
      <c r="GL89">
        <f ca="1">ROUNDUP('Visit constructor'!GY88,0)</f>
        <v>1816</v>
      </c>
      <c r="GM89">
        <f ca="1">ROUNDUP('Visit constructor'!GZ88,0)</f>
        <v>5784</v>
      </c>
      <c r="GN89">
        <f ca="1">ROUNDUP('Visit constructor'!HA88,0)</f>
        <v>2299</v>
      </c>
      <c r="GO89">
        <f ca="1">ROUNDUP('Visit constructor'!HB88,0)</f>
        <v>1523</v>
      </c>
      <c r="GP89">
        <f ca="1">ROUNDUP('Visit constructor'!HC88,0)</f>
        <v>4049</v>
      </c>
      <c r="GQ89">
        <f ca="1">ROUNDUP('Visit constructor'!HD88,0)</f>
        <v>5628</v>
      </c>
      <c r="GR89">
        <f ca="1">ROUNDUP('Visit constructor'!HE88,0)</f>
        <v>5446</v>
      </c>
      <c r="GS89">
        <f ca="1">ROUNDUP('Visit constructor'!HF88,0)</f>
        <v>3687</v>
      </c>
      <c r="GT89">
        <f ca="1">ROUNDUP('Visit constructor'!HG88,0)</f>
        <v>4395</v>
      </c>
    </row>
    <row r="90" spans="1:202" x14ac:dyDescent="0.25">
      <c r="A90">
        <f t="shared" si="1"/>
        <v>85</v>
      </c>
      <c r="B90">
        <f ca="1">ROUNDUP('Visit constructor'!O89,0)</f>
        <v>2220</v>
      </c>
      <c r="C90">
        <f ca="1">ROUNDUP('Visit constructor'!P89,0)</f>
        <v>672</v>
      </c>
      <c r="D90">
        <f ca="1">ROUNDUP('Visit constructor'!Q89,0)</f>
        <v>4433</v>
      </c>
      <c r="E90">
        <f ca="1">ROUNDUP('Visit constructor'!R89,0)</f>
        <v>1268</v>
      </c>
      <c r="F90">
        <f ca="1">ROUNDUP('Visit constructor'!S89,0)</f>
        <v>1165</v>
      </c>
      <c r="G90">
        <f ca="1">ROUNDUP('Visit constructor'!T89,0)</f>
        <v>4509</v>
      </c>
      <c r="H90">
        <f ca="1">ROUNDUP('Visit constructor'!U89,0)</f>
        <v>3634</v>
      </c>
      <c r="I90">
        <f ca="1">ROUNDUP('Visit constructor'!V89,0)</f>
        <v>4355</v>
      </c>
      <c r="J90">
        <f ca="1">ROUNDUP('Visit constructor'!W89,0)</f>
        <v>269</v>
      </c>
      <c r="K90">
        <f ca="1">ROUNDUP('Visit constructor'!X89,0)</f>
        <v>1391</v>
      </c>
      <c r="L90">
        <f ca="1">ROUNDUP('Visit constructor'!Y89,0)</f>
        <v>2103</v>
      </c>
      <c r="M90">
        <f ca="1">ROUNDUP('Visit constructor'!Z89,0)</f>
        <v>1857</v>
      </c>
      <c r="N90">
        <f ca="1">ROUNDUP('Visit constructor'!AA89,0)</f>
        <v>1767</v>
      </c>
      <c r="O90">
        <f ca="1">ROUNDUP('Visit constructor'!AB89,0)</f>
        <v>2156</v>
      </c>
      <c r="P90">
        <f ca="1">ROUNDUP('Visit constructor'!AC89,0)</f>
        <v>3752</v>
      </c>
      <c r="Q90">
        <f ca="1">ROUNDUP('Visit constructor'!AD89,0)</f>
        <v>1739</v>
      </c>
      <c r="R90">
        <f ca="1">ROUNDUP('Visit constructor'!AE89,0)</f>
        <v>2743</v>
      </c>
      <c r="S90">
        <f ca="1">ROUNDUP('Visit constructor'!AF89,0)</f>
        <v>3484</v>
      </c>
      <c r="T90">
        <f ca="1">ROUNDUP('Visit constructor'!AG89,0)</f>
        <v>3930</v>
      </c>
      <c r="U90">
        <f ca="1">ROUNDUP('Visit constructor'!AH89,0)</f>
        <v>3684</v>
      </c>
      <c r="V90">
        <f ca="1">ROUNDUP('Visit constructor'!AI89,0)</f>
        <v>1215</v>
      </c>
      <c r="W90">
        <f ca="1">ROUNDUP('Visit constructor'!AJ89,0)</f>
        <v>1550</v>
      </c>
      <c r="X90">
        <f ca="1">ROUNDUP('Visit constructor'!AK89,0)</f>
        <v>2635</v>
      </c>
      <c r="Y90">
        <f ca="1">ROUNDUP('Visit constructor'!AL89,0)</f>
        <v>1058</v>
      </c>
      <c r="Z90">
        <f ca="1">ROUNDUP('Visit constructor'!AM89,0)</f>
        <v>863</v>
      </c>
      <c r="AA90">
        <f ca="1">ROUNDUP('Visit constructor'!AN89,0)</f>
        <v>1934</v>
      </c>
      <c r="AB90">
        <f ca="1">ROUNDUP('Visit constructor'!AO89,0)</f>
        <v>1039</v>
      </c>
      <c r="AC90">
        <f ca="1">ROUNDUP('Visit constructor'!AP89,0)</f>
        <v>617</v>
      </c>
      <c r="AD90">
        <f ca="1">ROUNDUP('Visit constructor'!AQ89,0)</f>
        <v>1596</v>
      </c>
      <c r="AE90">
        <f ca="1">ROUNDUP('Visit constructor'!AR89,0)</f>
        <v>4553</v>
      </c>
      <c r="AF90">
        <f ca="1">ROUNDUP('Visit constructor'!AS89,0)</f>
        <v>2039</v>
      </c>
      <c r="AG90">
        <f ca="1">ROUNDUP('Visit constructor'!AT89,0)</f>
        <v>1906</v>
      </c>
      <c r="AH90">
        <f ca="1">ROUNDUP('Visit constructor'!AU89,0)</f>
        <v>3483</v>
      </c>
      <c r="AI90">
        <f ca="1">ROUNDUP('Visit constructor'!AV89,0)</f>
        <v>3536</v>
      </c>
      <c r="AJ90">
        <f ca="1">ROUNDUP('Visit constructor'!AW89,0)</f>
        <v>2611</v>
      </c>
      <c r="AK90">
        <f ca="1">ROUNDUP('Visit constructor'!AX89,0)</f>
        <v>2141</v>
      </c>
      <c r="AL90">
        <f ca="1">ROUNDUP('Visit constructor'!AY89,0)</f>
        <v>4067</v>
      </c>
      <c r="AM90">
        <f ca="1">ROUNDUP('Visit constructor'!AZ89,0)</f>
        <v>2533</v>
      </c>
      <c r="AN90">
        <f ca="1">ROUNDUP('Visit constructor'!BA89,0)</f>
        <v>2269</v>
      </c>
      <c r="AO90">
        <f ca="1">ROUNDUP('Visit constructor'!BB89,0)</f>
        <v>2631</v>
      </c>
      <c r="AP90">
        <f ca="1">ROUNDUP('Visit constructor'!BC89,0)</f>
        <v>2734</v>
      </c>
      <c r="AQ90">
        <f ca="1">ROUNDUP('Visit constructor'!BD89,0)</f>
        <v>2124</v>
      </c>
      <c r="AR90">
        <f ca="1">ROUNDUP('Visit constructor'!BE89,0)</f>
        <v>1001</v>
      </c>
      <c r="AS90">
        <f ca="1">ROUNDUP('Visit constructor'!BF89,0)</f>
        <v>1475</v>
      </c>
      <c r="AT90">
        <f ca="1">ROUNDUP('Visit constructor'!BG89,0)</f>
        <v>2452</v>
      </c>
      <c r="AU90">
        <f ca="1">ROUNDUP('Visit constructor'!BH89,0)</f>
        <v>3873</v>
      </c>
      <c r="AV90">
        <f ca="1">ROUNDUP('Visit constructor'!BI89,0)</f>
        <v>3442</v>
      </c>
      <c r="AW90">
        <f ca="1">ROUNDUP('Visit constructor'!BJ89,0)</f>
        <v>574</v>
      </c>
      <c r="AX90">
        <f ca="1">ROUNDUP('Visit constructor'!BK89,0)</f>
        <v>3574</v>
      </c>
      <c r="AY90">
        <f ca="1">ROUNDUP('Visit constructor'!BL89,0)</f>
        <v>3419</v>
      </c>
      <c r="AZ90">
        <f ca="1">ROUNDUP('Visit constructor'!BM89,0)</f>
        <v>5075</v>
      </c>
      <c r="BA90">
        <f ca="1">ROUNDUP('Visit constructor'!BN89,0)</f>
        <v>702</v>
      </c>
      <c r="BB90">
        <f ca="1">ROUNDUP('Visit constructor'!BO89,0)</f>
        <v>2784</v>
      </c>
      <c r="BC90">
        <f ca="1">ROUNDUP('Visit constructor'!BP89,0)</f>
        <v>182</v>
      </c>
      <c r="BD90">
        <f ca="1">ROUNDUP('Visit constructor'!BQ89,0)</f>
        <v>2544</v>
      </c>
      <c r="BE90">
        <f ca="1">ROUNDUP('Visit constructor'!BR89,0)</f>
        <v>1941</v>
      </c>
      <c r="BF90">
        <f ca="1">ROUNDUP('Visit constructor'!BS89,0)</f>
        <v>1465</v>
      </c>
      <c r="BG90">
        <f ca="1">ROUNDUP('Visit constructor'!BT89,0)</f>
        <v>1178</v>
      </c>
      <c r="BH90">
        <f ca="1">ROUNDUP('Visit constructor'!BU89,0)</f>
        <v>4532</v>
      </c>
      <c r="BI90">
        <f ca="1">ROUNDUP('Visit constructor'!BV89,0)</f>
        <v>1609</v>
      </c>
      <c r="BJ90">
        <f ca="1">ROUNDUP('Visit constructor'!BW89,0)</f>
        <v>1272</v>
      </c>
      <c r="BK90">
        <f ca="1">ROUNDUP('Visit constructor'!BX89,0)</f>
        <v>3385</v>
      </c>
      <c r="BL90">
        <f ca="1">ROUNDUP('Visit constructor'!BY89,0)</f>
        <v>2941</v>
      </c>
      <c r="BM90">
        <f ca="1">ROUNDUP('Visit constructor'!BZ89,0)</f>
        <v>2416</v>
      </c>
      <c r="BN90">
        <f ca="1">ROUNDUP('Visit constructor'!CA89,0)</f>
        <v>795</v>
      </c>
      <c r="BO90">
        <f ca="1">ROUNDUP('Visit constructor'!CB89,0)</f>
        <v>916</v>
      </c>
      <c r="BP90">
        <f ca="1">ROUNDUP('Visit constructor'!CC89,0)</f>
        <v>3247</v>
      </c>
      <c r="BQ90">
        <f ca="1">ROUNDUP('Visit constructor'!CD89,0)</f>
        <v>1134</v>
      </c>
      <c r="BR90">
        <f ca="1">ROUNDUP('Visit constructor'!CE89,0)</f>
        <v>3115</v>
      </c>
      <c r="BS90">
        <f ca="1">ROUNDUP('Visit constructor'!CF89,0)</f>
        <v>449</v>
      </c>
      <c r="BT90">
        <f ca="1">ROUNDUP('Visit constructor'!CG89,0)</f>
        <v>1783</v>
      </c>
      <c r="BU90">
        <f ca="1">ROUNDUP('Visit constructor'!CH89,0)</f>
        <v>781</v>
      </c>
      <c r="BV90">
        <f ca="1">ROUNDUP('Visit constructor'!CI89,0)</f>
        <v>1646</v>
      </c>
      <c r="BW90">
        <f ca="1">ROUNDUP('Visit constructor'!CJ89,0)</f>
        <v>2934</v>
      </c>
      <c r="BX90">
        <f ca="1">ROUNDUP('Visit constructor'!CK89,0)</f>
        <v>3239</v>
      </c>
      <c r="BY90">
        <f ca="1">ROUNDUP('Visit constructor'!CL89,0)</f>
        <v>2534</v>
      </c>
      <c r="BZ90">
        <f ca="1">ROUNDUP('Visit constructor'!CM89,0)</f>
        <v>1610</v>
      </c>
      <c r="CA90">
        <f ca="1">ROUNDUP('Visit constructor'!CN89,0)</f>
        <v>1430</v>
      </c>
      <c r="CB90">
        <f ca="1">ROUNDUP('Visit constructor'!CO89,0)</f>
        <v>2619</v>
      </c>
      <c r="CC90">
        <f ca="1">ROUNDUP('Visit constructor'!CP89,0)</f>
        <v>3009</v>
      </c>
      <c r="CD90">
        <f ca="1">ROUNDUP('Visit constructor'!CQ89,0)</f>
        <v>2119</v>
      </c>
      <c r="CE90">
        <f ca="1">ROUNDUP('Visit constructor'!CR89,0)</f>
        <v>2898</v>
      </c>
      <c r="CF90">
        <f ca="1">ROUNDUP('Visit constructor'!CS89,0)</f>
        <v>1776</v>
      </c>
      <c r="CG90">
        <f ca="1">ROUNDUP('Visit constructor'!CT89,0)</f>
        <v>1270</v>
      </c>
      <c r="CH90">
        <f ca="1">ROUNDUP('Visit constructor'!CU89,0)</f>
        <v>3174</v>
      </c>
      <c r="CI90">
        <f ca="1">ROUNDUP('Visit constructor'!CV89,0)</f>
        <v>0</v>
      </c>
      <c r="CJ90">
        <f ca="1">ROUNDUP('Visit constructor'!CW89,0)</f>
        <v>4097</v>
      </c>
      <c r="CK90">
        <f ca="1">ROUNDUP('Visit constructor'!CX89,0)</f>
        <v>4106</v>
      </c>
      <c r="CL90">
        <f ca="1">ROUNDUP('Visit constructor'!CY89,0)</f>
        <v>2610</v>
      </c>
      <c r="CM90">
        <f ca="1">ROUNDUP('Visit constructor'!CZ89,0)</f>
        <v>2288</v>
      </c>
      <c r="CN90">
        <f ca="1">ROUNDUP('Visit constructor'!DA89,0)</f>
        <v>2159</v>
      </c>
      <c r="CO90">
        <f ca="1">ROUNDUP('Visit constructor'!DB89,0)</f>
        <v>3696</v>
      </c>
      <c r="CP90">
        <f ca="1">ROUNDUP('Visit constructor'!DC89,0)</f>
        <v>1229</v>
      </c>
      <c r="CQ90">
        <f ca="1">ROUNDUP('Visit constructor'!DD89,0)</f>
        <v>3392</v>
      </c>
      <c r="CR90">
        <f ca="1">ROUNDUP('Visit constructor'!DE89,0)</f>
        <v>1561</v>
      </c>
      <c r="CS90">
        <f ca="1">ROUNDUP('Visit constructor'!DF89,0)</f>
        <v>4122</v>
      </c>
      <c r="CT90">
        <f ca="1">ROUNDUP('Visit constructor'!DG89,0)</f>
        <v>3249</v>
      </c>
      <c r="CU90">
        <f ca="1">ROUNDUP('Visit constructor'!DH89,0)</f>
        <v>2161</v>
      </c>
      <c r="CV90">
        <f ca="1">ROUNDUP('Visit constructor'!DI89,0)</f>
        <v>2380</v>
      </c>
      <c r="CW90">
        <f ca="1">ROUNDUP('Visit constructor'!DJ89,0)</f>
        <v>3095</v>
      </c>
      <c r="CX90">
        <f ca="1">ROUNDUP('Visit constructor'!DK89,0)</f>
        <v>2166</v>
      </c>
      <c r="CY90">
        <f ca="1">ROUNDUP('Visit constructor'!DL89,0)</f>
        <v>2064</v>
      </c>
      <c r="CZ90">
        <f ca="1">ROUNDUP('Visit constructor'!DM89,0)</f>
        <v>2441</v>
      </c>
      <c r="DA90">
        <f ca="1">ROUNDUP('Visit constructor'!DN89,0)</f>
        <v>1664</v>
      </c>
      <c r="DB90">
        <f ca="1">ROUNDUP('Visit constructor'!DO89,0)</f>
        <v>4130</v>
      </c>
      <c r="DC90">
        <f ca="1">ROUNDUP('Visit constructor'!DP89,0)</f>
        <v>3807</v>
      </c>
      <c r="DD90">
        <f ca="1">ROUNDUP('Visit constructor'!DQ89,0)</f>
        <v>1781</v>
      </c>
      <c r="DE90">
        <f ca="1">ROUNDUP('Visit constructor'!DR89,0)</f>
        <v>2455</v>
      </c>
      <c r="DF90">
        <f ca="1">ROUNDUP('Visit constructor'!DS89,0)</f>
        <v>2657</v>
      </c>
      <c r="DG90">
        <f ca="1">ROUNDUP('Visit constructor'!DT89,0)</f>
        <v>259</v>
      </c>
      <c r="DH90">
        <f ca="1">ROUNDUP('Visit constructor'!DU89,0)</f>
        <v>1072</v>
      </c>
      <c r="DI90">
        <f ca="1">ROUNDUP('Visit constructor'!DV89,0)</f>
        <v>1263</v>
      </c>
      <c r="DJ90">
        <f ca="1">ROUNDUP('Visit constructor'!DW89,0)</f>
        <v>4464</v>
      </c>
      <c r="DK90">
        <f ca="1">ROUNDUP('Visit constructor'!DX89,0)</f>
        <v>951</v>
      </c>
      <c r="DL90">
        <f ca="1">ROUNDUP('Visit constructor'!DY89,0)</f>
        <v>2375</v>
      </c>
      <c r="DM90">
        <f ca="1">ROUNDUP('Visit constructor'!DZ89,0)</f>
        <v>2798</v>
      </c>
      <c r="DN90">
        <f ca="1">ROUNDUP('Visit constructor'!EA89,0)</f>
        <v>572</v>
      </c>
      <c r="DO90">
        <f ca="1">ROUNDUP('Visit constructor'!EB89,0)</f>
        <v>4041</v>
      </c>
      <c r="DP90">
        <f ca="1">ROUNDUP('Visit constructor'!EC89,0)</f>
        <v>3790</v>
      </c>
      <c r="DQ90">
        <f ca="1">ROUNDUP('Visit constructor'!ED89,0)</f>
        <v>3499</v>
      </c>
      <c r="DR90">
        <f ca="1">ROUNDUP('Visit constructor'!EE89,0)</f>
        <v>2739</v>
      </c>
      <c r="DS90">
        <f ca="1">ROUNDUP('Visit constructor'!EF89,0)</f>
        <v>1859</v>
      </c>
      <c r="DT90">
        <f ca="1">ROUNDUP('Visit constructor'!EG89,0)</f>
        <v>2842</v>
      </c>
      <c r="DU90">
        <f ca="1">ROUNDUP('Visit constructor'!EH89,0)</f>
        <v>2325</v>
      </c>
      <c r="DV90">
        <f ca="1">ROUNDUP('Visit constructor'!EI89,0)</f>
        <v>2645</v>
      </c>
      <c r="DW90">
        <f ca="1">ROUNDUP('Visit constructor'!EJ89,0)</f>
        <v>967</v>
      </c>
      <c r="DX90">
        <f ca="1">ROUNDUP('Visit constructor'!EK89,0)</f>
        <v>3129</v>
      </c>
      <c r="DY90">
        <f ca="1">ROUNDUP('Visit constructor'!EL89,0)</f>
        <v>2377</v>
      </c>
      <c r="DZ90">
        <f ca="1">ROUNDUP('Visit constructor'!EM89,0)</f>
        <v>1853</v>
      </c>
      <c r="EA90">
        <f ca="1">ROUNDUP('Visit constructor'!EN89,0)</f>
        <v>1880</v>
      </c>
      <c r="EB90">
        <f ca="1">ROUNDUP('Visit constructor'!EO89,0)</f>
        <v>3713</v>
      </c>
      <c r="EC90">
        <f ca="1">ROUNDUP('Visit constructor'!EP89,0)</f>
        <v>377</v>
      </c>
      <c r="ED90">
        <f ca="1">ROUNDUP('Visit constructor'!EQ89,0)</f>
        <v>1205</v>
      </c>
      <c r="EE90">
        <f ca="1">ROUNDUP('Visit constructor'!ER89,0)</f>
        <v>1745</v>
      </c>
      <c r="EF90">
        <f ca="1">ROUNDUP('Visit constructor'!ES89,0)</f>
        <v>4079</v>
      </c>
      <c r="EG90">
        <f ca="1">ROUNDUP('Visit constructor'!ET89,0)</f>
        <v>4802</v>
      </c>
      <c r="EH90">
        <f ca="1">ROUNDUP('Visit constructor'!EU89,0)</f>
        <v>3519</v>
      </c>
      <c r="EI90">
        <f ca="1">ROUNDUP('Visit constructor'!EV89,0)</f>
        <v>2449</v>
      </c>
      <c r="EJ90">
        <f ca="1">ROUNDUP('Visit constructor'!EW89,0)</f>
        <v>509</v>
      </c>
      <c r="EK90">
        <f ca="1">ROUNDUP('Visit constructor'!EX89,0)</f>
        <v>2310</v>
      </c>
      <c r="EL90">
        <f ca="1">ROUNDUP('Visit constructor'!EY89,0)</f>
        <v>1809</v>
      </c>
      <c r="EM90">
        <f ca="1">ROUNDUP('Visit constructor'!EZ89,0)</f>
        <v>2707</v>
      </c>
      <c r="EN90">
        <f ca="1">ROUNDUP('Visit constructor'!FA89,0)</f>
        <v>4039</v>
      </c>
      <c r="EO90">
        <f ca="1">ROUNDUP('Visit constructor'!FB89,0)</f>
        <v>2470</v>
      </c>
      <c r="EP90">
        <f ca="1">ROUNDUP('Visit constructor'!FC89,0)</f>
        <v>2146</v>
      </c>
      <c r="EQ90">
        <f ca="1">ROUNDUP('Visit constructor'!FD89,0)</f>
        <v>1943</v>
      </c>
      <c r="ER90">
        <f ca="1">ROUNDUP('Visit constructor'!FE89,0)</f>
        <v>1624</v>
      </c>
      <c r="ES90">
        <f ca="1">ROUNDUP('Visit constructor'!FF89,0)</f>
        <v>1758</v>
      </c>
      <c r="ET90">
        <f ca="1">ROUNDUP('Visit constructor'!FG89,0)</f>
        <v>4937</v>
      </c>
      <c r="EU90">
        <f ca="1">ROUNDUP('Visit constructor'!FH89,0)</f>
        <v>3053</v>
      </c>
      <c r="EV90">
        <f ca="1">ROUNDUP('Visit constructor'!FI89,0)</f>
        <v>979</v>
      </c>
      <c r="EW90">
        <f ca="1">ROUNDUP('Visit constructor'!FJ89,0)</f>
        <v>2682</v>
      </c>
      <c r="EX90">
        <f ca="1">ROUNDUP('Visit constructor'!FK89,0)</f>
        <v>2793</v>
      </c>
      <c r="EY90">
        <f ca="1">ROUNDUP('Visit constructor'!FL89,0)</f>
        <v>3272</v>
      </c>
      <c r="EZ90">
        <f ca="1">ROUNDUP('Visit constructor'!FM89,0)</f>
        <v>4758</v>
      </c>
      <c r="FA90">
        <f ca="1">ROUNDUP('Visit constructor'!FN89,0)</f>
        <v>3680</v>
      </c>
      <c r="FB90">
        <f ca="1">ROUNDUP('Visit constructor'!FO89,0)</f>
        <v>2555</v>
      </c>
      <c r="FC90">
        <f ca="1">ROUNDUP('Visit constructor'!FP89,0)</f>
        <v>1790</v>
      </c>
      <c r="FD90">
        <f ca="1">ROUNDUP('Visit constructor'!FQ89,0)</f>
        <v>3358</v>
      </c>
      <c r="FE90">
        <f ca="1">ROUNDUP('Visit constructor'!FR89,0)</f>
        <v>1054</v>
      </c>
      <c r="FF90">
        <f ca="1">ROUNDUP('Visit constructor'!FS89,0)</f>
        <v>2440</v>
      </c>
      <c r="FG90">
        <f ca="1">ROUNDUP('Visit constructor'!FT89,0)</f>
        <v>2920</v>
      </c>
      <c r="FH90">
        <f ca="1">ROUNDUP('Visit constructor'!FU89,0)</f>
        <v>1250</v>
      </c>
      <c r="FI90">
        <f ca="1">ROUNDUP('Visit constructor'!FV89,0)</f>
        <v>2723</v>
      </c>
      <c r="FJ90">
        <f ca="1">ROUNDUP('Visit constructor'!FW89,0)</f>
        <v>4472</v>
      </c>
      <c r="FK90">
        <f ca="1">ROUNDUP('Visit constructor'!FX89,0)</f>
        <v>1855</v>
      </c>
      <c r="FL90">
        <f ca="1">ROUNDUP('Visit constructor'!FY89,0)</f>
        <v>3510</v>
      </c>
      <c r="FM90">
        <f ca="1">ROUNDUP('Visit constructor'!FZ89,0)</f>
        <v>4450</v>
      </c>
      <c r="FN90">
        <f ca="1">ROUNDUP('Visit constructor'!GA89,0)</f>
        <v>4737</v>
      </c>
      <c r="FO90">
        <f ca="1">ROUNDUP('Visit constructor'!GB89,0)</f>
        <v>803</v>
      </c>
      <c r="FP90">
        <f ca="1">ROUNDUP('Visit constructor'!GC89,0)</f>
        <v>1822</v>
      </c>
      <c r="FQ90">
        <f ca="1">ROUNDUP('Visit constructor'!GD89,0)</f>
        <v>1770</v>
      </c>
      <c r="FR90">
        <f ca="1">ROUNDUP('Visit constructor'!GE89,0)</f>
        <v>2167</v>
      </c>
      <c r="FS90">
        <f ca="1">ROUNDUP('Visit constructor'!GF89,0)</f>
        <v>1512</v>
      </c>
      <c r="FT90">
        <f ca="1">ROUNDUP('Visit constructor'!GG89,0)</f>
        <v>2407</v>
      </c>
      <c r="FU90">
        <f ca="1">ROUNDUP('Visit constructor'!GH89,0)</f>
        <v>3611</v>
      </c>
      <c r="FV90">
        <f ca="1">ROUNDUP('Visit constructor'!GI89,0)</f>
        <v>994</v>
      </c>
      <c r="FW90">
        <f ca="1">ROUNDUP('Visit constructor'!GJ89,0)</f>
        <v>4223</v>
      </c>
      <c r="FX90">
        <f ca="1">ROUNDUP('Visit constructor'!GK89,0)</f>
        <v>2280</v>
      </c>
      <c r="FY90">
        <f ca="1">ROUNDUP('Visit constructor'!GL89,0)</f>
        <v>2923</v>
      </c>
      <c r="FZ90">
        <f ca="1">ROUNDUP('Visit constructor'!GM89,0)</f>
        <v>4290</v>
      </c>
      <c r="GA90">
        <f ca="1">ROUNDUP('Visit constructor'!GN89,0)</f>
        <v>4498</v>
      </c>
      <c r="GB90">
        <f ca="1">ROUNDUP('Visit constructor'!GO89,0)</f>
        <v>3344</v>
      </c>
      <c r="GC90">
        <f ca="1">ROUNDUP('Visit constructor'!GP89,0)</f>
        <v>4001</v>
      </c>
      <c r="GD90">
        <f ca="1">ROUNDUP('Visit constructor'!GQ89,0)</f>
        <v>1774</v>
      </c>
      <c r="GE90">
        <f ca="1">ROUNDUP('Visit constructor'!GR89,0)</f>
        <v>4316</v>
      </c>
      <c r="GF90">
        <f ca="1">ROUNDUP('Visit constructor'!GS89,0)</f>
        <v>3733</v>
      </c>
      <c r="GG90">
        <f ca="1">ROUNDUP('Visit constructor'!GT89,0)</f>
        <v>4486</v>
      </c>
      <c r="GH90">
        <f ca="1">ROUNDUP('Visit constructor'!GU89,0)</f>
        <v>1646</v>
      </c>
      <c r="GI90">
        <f ca="1">ROUNDUP('Visit constructor'!GV89,0)</f>
        <v>1883</v>
      </c>
      <c r="GJ90">
        <f ca="1">ROUNDUP('Visit constructor'!GW89,0)</f>
        <v>2641</v>
      </c>
      <c r="GK90">
        <f ca="1">ROUNDUP('Visit constructor'!GX89,0)</f>
        <v>2484</v>
      </c>
      <c r="GL90">
        <f ca="1">ROUNDUP('Visit constructor'!GY89,0)</f>
        <v>1478</v>
      </c>
      <c r="GM90">
        <f ca="1">ROUNDUP('Visit constructor'!GZ89,0)</f>
        <v>3669</v>
      </c>
      <c r="GN90">
        <f ca="1">ROUNDUP('Visit constructor'!HA89,0)</f>
        <v>2450</v>
      </c>
      <c r="GO90">
        <f ca="1">ROUNDUP('Visit constructor'!HB89,0)</f>
        <v>2060</v>
      </c>
      <c r="GP90">
        <f ca="1">ROUNDUP('Visit constructor'!HC89,0)</f>
        <v>3758</v>
      </c>
      <c r="GQ90">
        <f ca="1">ROUNDUP('Visit constructor'!HD89,0)</f>
        <v>4286</v>
      </c>
      <c r="GR90">
        <f ca="1">ROUNDUP('Visit constructor'!HE89,0)</f>
        <v>3099</v>
      </c>
      <c r="GS90">
        <f ca="1">ROUNDUP('Visit constructor'!HF89,0)</f>
        <v>1037</v>
      </c>
      <c r="GT90">
        <f ca="1">ROUNDUP('Visit constructor'!HG89,0)</f>
        <v>1260</v>
      </c>
    </row>
    <row r="91" spans="1:202" x14ac:dyDescent="0.25">
      <c r="A91">
        <f t="shared" si="1"/>
        <v>86</v>
      </c>
      <c r="B91">
        <f ca="1">ROUNDUP('Visit constructor'!O90,0)</f>
        <v>6093</v>
      </c>
      <c r="C91">
        <f ca="1">ROUNDUP('Visit constructor'!P90,0)</f>
        <v>4759</v>
      </c>
      <c r="D91">
        <f ca="1">ROUNDUP('Visit constructor'!Q90,0)</f>
        <v>2168</v>
      </c>
      <c r="E91">
        <f ca="1">ROUNDUP('Visit constructor'!R90,0)</f>
        <v>5187</v>
      </c>
      <c r="F91">
        <f ca="1">ROUNDUP('Visit constructor'!S90,0)</f>
        <v>5229</v>
      </c>
      <c r="G91">
        <f ca="1">ROUNDUP('Visit constructor'!T90,0)</f>
        <v>3219</v>
      </c>
      <c r="H91">
        <f ca="1">ROUNDUP('Visit constructor'!U90,0)</f>
        <v>698</v>
      </c>
      <c r="I91">
        <f ca="1">ROUNDUP('Visit constructor'!V90,0)</f>
        <v>264</v>
      </c>
      <c r="J91">
        <f ca="1">ROUNDUP('Visit constructor'!W90,0)</f>
        <v>3836</v>
      </c>
      <c r="K91">
        <f ca="1">ROUNDUP('Visit constructor'!X90,0)</f>
        <v>3745</v>
      </c>
      <c r="L91">
        <f ca="1">ROUNDUP('Visit constructor'!Y90,0)</f>
        <v>5487</v>
      </c>
      <c r="M91">
        <f ca="1">ROUNDUP('Visit constructor'!Z90,0)</f>
        <v>3305</v>
      </c>
      <c r="N91">
        <f ca="1">ROUNDUP('Visit constructor'!AA90,0)</f>
        <v>3498</v>
      </c>
      <c r="O91">
        <f ca="1">ROUNDUP('Visit constructor'!AB90,0)</f>
        <v>2888</v>
      </c>
      <c r="P91">
        <f ca="1">ROUNDUP('Visit constructor'!AC90,0)</f>
        <v>1601</v>
      </c>
      <c r="Q91">
        <f ca="1">ROUNDUP('Visit constructor'!AD90,0)</f>
        <v>2394</v>
      </c>
      <c r="R91">
        <f ca="1">ROUNDUP('Visit constructor'!AE90,0)</f>
        <v>1409</v>
      </c>
      <c r="S91">
        <f ca="1">ROUNDUP('Visit constructor'!AF90,0)</f>
        <v>2671</v>
      </c>
      <c r="T91">
        <f ca="1">ROUNDUP('Visit constructor'!AG90,0)</f>
        <v>909</v>
      </c>
      <c r="U91">
        <f ca="1">ROUNDUP('Visit constructor'!AH90,0)</f>
        <v>2026</v>
      </c>
      <c r="V91">
        <f ca="1">ROUNDUP('Visit constructor'!AI90,0)</f>
        <v>5240</v>
      </c>
      <c r="W91">
        <f ca="1">ROUNDUP('Visit constructor'!AJ90,0)</f>
        <v>4242</v>
      </c>
      <c r="X91">
        <f ca="1">ROUNDUP('Visit constructor'!AK90,0)</f>
        <v>5090</v>
      </c>
      <c r="Y91">
        <f ca="1">ROUNDUP('Visit constructor'!AL90,0)</f>
        <v>3113</v>
      </c>
      <c r="Z91">
        <f ca="1">ROUNDUP('Visit constructor'!AM90,0)</f>
        <v>3434</v>
      </c>
      <c r="AA91">
        <f ca="1">ROUNDUP('Visit constructor'!AN90,0)</f>
        <v>2804</v>
      </c>
      <c r="AB91">
        <f ca="1">ROUNDUP('Visit constructor'!AO90,0)</f>
        <v>4166</v>
      </c>
      <c r="AC91">
        <f ca="1">ROUNDUP('Visit constructor'!AP90,0)</f>
        <v>4033</v>
      </c>
      <c r="AD91">
        <f ca="1">ROUNDUP('Visit constructor'!AQ90,0)</f>
        <v>4414</v>
      </c>
      <c r="AE91">
        <f ca="1">ROUNDUP('Visit constructor'!AR90,0)</f>
        <v>2152</v>
      </c>
      <c r="AF91">
        <f ca="1">ROUNDUP('Visit constructor'!AS90,0)</f>
        <v>3342</v>
      </c>
      <c r="AG91">
        <f ca="1">ROUNDUP('Visit constructor'!AT90,0)</f>
        <v>4204</v>
      </c>
      <c r="AH91">
        <f ca="1">ROUNDUP('Visit constructor'!AU90,0)</f>
        <v>3645</v>
      </c>
      <c r="AI91">
        <f ca="1">ROUNDUP('Visit constructor'!AV90,0)</f>
        <v>601</v>
      </c>
      <c r="AJ91">
        <f ca="1">ROUNDUP('Visit constructor'!AW90,0)</f>
        <v>4870</v>
      </c>
      <c r="AK91">
        <f ca="1">ROUNDUP('Visit constructor'!AX90,0)</f>
        <v>2008</v>
      </c>
      <c r="AL91">
        <f ca="1">ROUNDUP('Visit constructor'!AY90,0)</f>
        <v>2322</v>
      </c>
      <c r="AM91">
        <f ca="1">ROUNDUP('Visit constructor'!AZ90,0)</f>
        <v>2025</v>
      </c>
      <c r="AN91">
        <f ca="1">ROUNDUP('Visit constructor'!BA90,0)</f>
        <v>3734</v>
      </c>
      <c r="AO91">
        <f ca="1">ROUNDUP('Visit constructor'!BB90,0)</f>
        <v>2118</v>
      </c>
      <c r="AP91">
        <f ca="1">ROUNDUP('Visit constructor'!BC90,0)</f>
        <v>2960</v>
      </c>
      <c r="AQ91">
        <f ca="1">ROUNDUP('Visit constructor'!BD90,0)</f>
        <v>5278</v>
      </c>
      <c r="AR91">
        <f ca="1">ROUNDUP('Visit constructor'!BE90,0)</f>
        <v>3107</v>
      </c>
      <c r="AS91">
        <f ca="1">ROUNDUP('Visit constructor'!BF90,0)</f>
        <v>5276</v>
      </c>
      <c r="AT91">
        <f ca="1">ROUNDUP('Visit constructor'!BG90,0)</f>
        <v>6168</v>
      </c>
      <c r="AU91">
        <f ca="1">ROUNDUP('Visit constructor'!BH90,0)</f>
        <v>3377</v>
      </c>
      <c r="AV91">
        <f ca="1">ROUNDUP('Visit constructor'!BI90,0)</f>
        <v>1409</v>
      </c>
      <c r="AW91">
        <f ca="1">ROUNDUP('Visit constructor'!BJ90,0)</f>
        <v>4105</v>
      </c>
      <c r="AX91">
        <f ca="1">ROUNDUP('Visit constructor'!BK90,0)</f>
        <v>2473</v>
      </c>
      <c r="AY91">
        <f ca="1">ROUNDUP('Visit constructor'!BL90,0)</f>
        <v>2885</v>
      </c>
      <c r="AZ91">
        <f ca="1">ROUNDUP('Visit constructor'!BM90,0)</f>
        <v>3437</v>
      </c>
      <c r="BA91">
        <f ca="1">ROUNDUP('Visit constructor'!BN90,0)</f>
        <v>3504</v>
      </c>
      <c r="BB91">
        <f ca="1">ROUNDUP('Visit constructor'!BO90,0)</f>
        <v>1550</v>
      </c>
      <c r="BC91">
        <f ca="1">ROUNDUP('Visit constructor'!BP90,0)</f>
        <v>4276</v>
      </c>
      <c r="BD91">
        <f ca="1">ROUNDUP('Visit constructor'!BQ90,0)</f>
        <v>5355</v>
      </c>
      <c r="BE91">
        <f ca="1">ROUNDUP('Visit constructor'!BR90,0)</f>
        <v>5011</v>
      </c>
      <c r="BF91">
        <f ca="1">ROUNDUP('Visit constructor'!BS90,0)</f>
        <v>5191</v>
      </c>
      <c r="BG91">
        <f ca="1">ROUNDUP('Visit constructor'!BT90,0)</f>
        <v>5070</v>
      </c>
      <c r="BH91">
        <f ca="1">ROUNDUP('Visit constructor'!BU90,0)</f>
        <v>450</v>
      </c>
      <c r="BI91">
        <f ca="1">ROUNDUP('Visit constructor'!BV90,0)</f>
        <v>4508</v>
      </c>
      <c r="BJ91">
        <f ca="1">ROUNDUP('Visit constructor'!BW90,0)</f>
        <v>5316</v>
      </c>
      <c r="BK91">
        <f ca="1">ROUNDUP('Visit constructor'!BX90,0)</f>
        <v>2190</v>
      </c>
      <c r="BL91">
        <f ca="1">ROUNDUP('Visit constructor'!BY90,0)</f>
        <v>6585</v>
      </c>
      <c r="BM91">
        <f ca="1">ROUNDUP('Visit constructor'!BZ90,0)</f>
        <v>6405</v>
      </c>
      <c r="BN91">
        <f ca="1">ROUNDUP('Visit constructor'!CA90,0)</f>
        <v>4879</v>
      </c>
      <c r="BO91">
        <f ca="1">ROUNDUP('Visit constructor'!CB90,0)</f>
        <v>4228</v>
      </c>
      <c r="BP91">
        <f ca="1">ROUNDUP('Visit constructor'!CC90,0)</f>
        <v>3306</v>
      </c>
      <c r="BQ91">
        <f ca="1">ROUNDUP('Visit constructor'!CD90,0)</f>
        <v>3494</v>
      </c>
      <c r="BR91">
        <f ca="1">ROUNDUP('Visit constructor'!CE90,0)</f>
        <v>6342</v>
      </c>
      <c r="BS91">
        <f ca="1">ROUNDUP('Visit constructor'!CF90,0)</f>
        <v>4416</v>
      </c>
      <c r="BT91">
        <f ca="1">ROUNDUP('Visit constructor'!CG90,0)</f>
        <v>2645</v>
      </c>
      <c r="BU91">
        <f ca="1">ROUNDUP('Visit constructor'!CH90,0)</f>
        <v>3492</v>
      </c>
      <c r="BV91">
        <f ca="1">ROUNDUP('Visit constructor'!CI90,0)</f>
        <v>3730</v>
      </c>
      <c r="BW91">
        <f ca="1">ROUNDUP('Visit constructor'!CJ90,0)</f>
        <v>5906</v>
      </c>
      <c r="BX91">
        <f ca="1">ROUNDUP('Visit constructor'!CK90,0)</f>
        <v>1009</v>
      </c>
      <c r="BY91">
        <f ca="1">ROUNDUP('Visit constructor'!CL90,0)</f>
        <v>6156</v>
      </c>
      <c r="BZ91">
        <f ca="1">ROUNDUP('Visit constructor'!CM90,0)</f>
        <v>2941</v>
      </c>
      <c r="CA91">
        <f ca="1">ROUNDUP('Visit constructor'!CN90,0)</f>
        <v>5357</v>
      </c>
      <c r="CB91">
        <f ca="1">ROUNDUP('Visit constructor'!CO90,0)</f>
        <v>4978</v>
      </c>
      <c r="CC91">
        <f ca="1">ROUNDUP('Visit constructor'!CP90,0)</f>
        <v>3876</v>
      </c>
      <c r="CD91">
        <f ca="1">ROUNDUP('Visit constructor'!CQ90,0)</f>
        <v>2037</v>
      </c>
      <c r="CE91">
        <f ca="1">ROUNDUP('Visit constructor'!CR90,0)</f>
        <v>3545</v>
      </c>
      <c r="CF91">
        <f ca="1">ROUNDUP('Visit constructor'!CS90,0)</f>
        <v>5547</v>
      </c>
      <c r="CG91">
        <f ca="1">ROUNDUP('Visit constructor'!CT90,0)</f>
        <v>5324</v>
      </c>
      <c r="CH91">
        <f ca="1">ROUNDUP('Visit constructor'!CU90,0)</f>
        <v>6546</v>
      </c>
      <c r="CI91">
        <f ca="1">ROUNDUP('Visit constructor'!CV90,0)</f>
        <v>4097</v>
      </c>
      <c r="CJ91">
        <f ca="1">ROUNDUP('Visit constructor'!CW90,0)</f>
        <v>0</v>
      </c>
      <c r="CK91">
        <f ca="1">ROUNDUP('Visit constructor'!CX90,0)</f>
        <v>2961</v>
      </c>
      <c r="CL91">
        <f ca="1">ROUNDUP('Visit constructor'!CY90,0)</f>
        <v>4945</v>
      </c>
      <c r="CM91">
        <f ca="1">ROUNDUP('Visit constructor'!CZ90,0)</f>
        <v>4420</v>
      </c>
      <c r="CN91">
        <f ca="1">ROUNDUP('Visit constructor'!DA90,0)</f>
        <v>2253</v>
      </c>
      <c r="CO91">
        <f ca="1">ROUNDUP('Visit constructor'!DB90,0)</f>
        <v>2983</v>
      </c>
      <c r="CP91">
        <f ca="1">ROUNDUP('Visit constructor'!DC90,0)</f>
        <v>2938</v>
      </c>
      <c r="CQ91">
        <f ca="1">ROUNDUP('Visit constructor'!DD90,0)</f>
        <v>739</v>
      </c>
      <c r="CR91">
        <f ca="1">ROUNDUP('Visit constructor'!DE90,0)</f>
        <v>5637</v>
      </c>
      <c r="CS91">
        <f ca="1">ROUNDUP('Visit constructor'!DF90,0)</f>
        <v>331</v>
      </c>
      <c r="CT91">
        <f ca="1">ROUNDUP('Visit constructor'!DG90,0)</f>
        <v>3476</v>
      </c>
      <c r="CU91">
        <f ca="1">ROUNDUP('Visit constructor'!DH90,0)</f>
        <v>2677</v>
      </c>
      <c r="CV91">
        <f ca="1">ROUNDUP('Visit constructor'!DI90,0)</f>
        <v>6117</v>
      </c>
      <c r="CW91">
        <f ca="1">ROUNDUP('Visit constructor'!DJ90,0)</f>
        <v>1283</v>
      </c>
      <c r="CX91">
        <f ca="1">ROUNDUP('Visit constructor'!DK90,0)</f>
        <v>2079</v>
      </c>
      <c r="CY91">
        <f ca="1">ROUNDUP('Visit constructor'!DL90,0)</f>
        <v>6141</v>
      </c>
      <c r="CZ91">
        <f ca="1">ROUNDUP('Visit constructor'!DM90,0)</f>
        <v>6048</v>
      </c>
      <c r="DA91">
        <f ca="1">ROUNDUP('Visit constructor'!DN90,0)</f>
        <v>4245</v>
      </c>
      <c r="DB91">
        <f ca="1">ROUNDUP('Visit constructor'!DO90,0)</f>
        <v>1971</v>
      </c>
      <c r="DC91">
        <f ca="1">ROUNDUP('Visit constructor'!DP90,0)</f>
        <v>2551</v>
      </c>
      <c r="DD91">
        <f ca="1">ROUNDUP('Visit constructor'!DQ90,0)</f>
        <v>2386</v>
      </c>
      <c r="DE91">
        <f ca="1">ROUNDUP('Visit constructor'!DR90,0)</f>
        <v>6383</v>
      </c>
      <c r="DF91">
        <f ca="1">ROUNDUP('Visit constructor'!DS90,0)</f>
        <v>1459</v>
      </c>
      <c r="DG91">
        <f ca="1">ROUNDUP('Visit constructor'!DT90,0)</f>
        <v>4354</v>
      </c>
      <c r="DH91">
        <f ca="1">ROUNDUP('Visit constructor'!DU90,0)</f>
        <v>3110</v>
      </c>
      <c r="DI91">
        <f ca="1">ROUNDUP('Visit constructor'!DV90,0)</f>
        <v>5064</v>
      </c>
      <c r="DJ91">
        <f ca="1">ROUNDUP('Visit constructor'!DW90,0)</f>
        <v>1650</v>
      </c>
      <c r="DK91">
        <f ca="1">ROUNDUP('Visit constructor'!DX90,0)</f>
        <v>4543</v>
      </c>
      <c r="DL91">
        <f ca="1">ROUNDUP('Visit constructor'!DY90,0)</f>
        <v>6443</v>
      </c>
      <c r="DM91">
        <f ca="1">ROUNDUP('Visit constructor'!DZ90,0)</f>
        <v>4125</v>
      </c>
      <c r="DN91">
        <f ca="1">ROUNDUP('Visit constructor'!EA90,0)</f>
        <v>3889</v>
      </c>
      <c r="DO91">
        <f ca="1">ROUNDUP('Visit constructor'!EB90,0)</f>
        <v>2195</v>
      </c>
      <c r="DP91">
        <f ca="1">ROUNDUP('Visit constructor'!EC90,0)</f>
        <v>2438</v>
      </c>
      <c r="DQ91">
        <f ca="1">ROUNDUP('Visit constructor'!ED90,0)</f>
        <v>2943</v>
      </c>
      <c r="DR91">
        <f ca="1">ROUNDUP('Visit constructor'!EE90,0)</f>
        <v>1442</v>
      </c>
      <c r="DS91">
        <f ca="1">ROUNDUP('Visit constructor'!EF90,0)</f>
        <v>2680</v>
      </c>
      <c r="DT91">
        <f ca="1">ROUNDUP('Visit constructor'!EG90,0)</f>
        <v>3672</v>
      </c>
      <c r="DU91">
        <f ca="1">ROUNDUP('Visit constructor'!EH90,0)</f>
        <v>6392</v>
      </c>
      <c r="DV91">
        <f ca="1">ROUNDUP('Visit constructor'!EI90,0)</f>
        <v>3006</v>
      </c>
      <c r="DW91">
        <f ca="1">ROUNDUP('Visit constructor'!EJ90,0)</f>
        <v>3954</v>
      </c>
      <c r="DX91">
        <f ca="1">ROUNDUP('Visit constructor'!EK90,0)</f>
        <v>6928</v>
      </c>
      <c r="DY91">
        <f ca="1">ROUNDUP('Visit constructor'!EL90,0)</f>
        <v>4632</v>
      </c>
      <c r="DZ91">
        <f ca="1">ROUNDUP('Visit constructor'!EM90,0)</f>
        <v>5449</v>
      </c>
      <c r="EA91">
        <f ca="1">ROUNDUP('Visit constructor'!EN90,0)</f>
        <v>5788</v>
      </c>
      <c r="EB91">
        <f ca="1">ROUNDUP('Visit constructor'!EO90,0)</f>
        <v>3476</v>
      </c>
      <c r="EC91">
        <f ca="1">ROUNDUP('Visit constructor'!EP90,0)</f>
        <v>3962</v>
      </c>
      <c r="ED91">
        <f ca="1">ROUNDUP('Visit constructor'!EQ90,0)</f>
        <v>5022</v>
      </c>
      <c r="EE91">
        <f ca="1">ROUNDUP('Visit constructor'!ER90,0)</f>
        <v>5162</v>
      </c>
      <c r="EF91">
        <f ca="1">ROUNDUP('Visit constructor'!ES90,0)</f>
        <v>2175</v>
      </c>
      <c r="EG91">
        <f ca="1">ROUNDUP('Visit constructor'!ET90,0)</f>
        <v>2693</v>
      </c>
      <c r="EH91">
        <f ca="1">ROUNDUP('Visit constructor'!EU90,0)</f>
        <v>2075</v>
      </c>
      <c r="EI91">
        <f ca="1">ROUNDUP('Visit constructor'!EV90,0)</f>
        <v>1975</v>
      </c>
      <c r="EJ91">
        <f ca="1">ROUNDUP('Visit constructor'!EW90,0)</f>
        <v>4417</v>
      </c>
      <c r="EK91">
        <f ca="1">ROUNDUP('Visit constructor'!EX90,0)</f>
        <v>6314</v>
      </c>
      <c r="EL91">
        <f ca="1">ROUNDUP('Visit constructor'!EY90,0)</f>
        <v>3454</v>
      </c>
      <c r="EM91">
        <f ca="1">ROUNDUP('Visit constructor'!EZ90,0)</f>
        <v>1779</v>
      </c>
      <c r="EN91">
        <f ca="1">ROUNDUP('Visit constructor'!FA90,0)</f>
        <v>2313</v>
      </c>
      <c r="EO91">
        <f ca="1">ROUNDUP('Visit constructor'!FB90,0)</f>
        <v>3405</v>
      </c>
      <c r="EP91">
        <f ca="1">ROUNDUP('Visit constructor'!FC90,0)</f>
        <v>3152</v>
      </c>
      <c r="EQ91">
        <f ca="1">ROUNDUP('Visit constructor'!FD90,0)</f>
        <v>6018</v>
      </c>
      <c r="ER91">
        <f ca="1">ROUNDUP('Visit constructor'!FE90,0)</f>
        <v>2474</v>
      </c>
      <c r="ES91">
        <f ca="1">ROUNDUP('Visit constructor'!FF90,0)</f>
        <v>2410</v>
      </c>
      <c r="ET91">
        <f ca="1">ROUNDUP('Visit constructor'!FG90,0)</f>
        <v>3396</v>
      </c>
      <c r="EU91">
        <f ca="1">ROUNDUP('Visit constructor'!FH90,0)</f>
        <v>6256</v>
      </c>
      <c r="EV91">
        <f ca="1">ROUNDUP('Visit constructor'!FI90,0)</f>
        <v>4254</v>
      </c>
      <c r="EW91">
        <f ca="1">ROUNDUP('Visit constructor'!FJ90,0)</f>
        <v>5420</v>
      </c>
      <c r="EX91">
        <f ca="1">ROUNDUP('Visit constructor'!FK90,0)</f>
        <v>4766</v>
      </c>
      <c r="EY91">
        <f ca="1">ROUNDUP('Visit constructor'!FL90,0)</f>
        <v>980</v>
      </c>
      <c r="EZ91">
        <f ca="1">ROUNDUP('Visit constructor'!FM90,0)</f>
        <v>2781</v>
      </c>
      <c r="FA91">
        <f ca="1">ROUNDUP('Visit constructor'!FN90,0)</f>
        <v>934</v>
      </c>
      <c r="FB91">
        <f ca="1">ROUNDUP('Visit constructor'!FO90,0)</f>
        <v>1543</v>
      </c>
      <c r="FC91">
        <f ca="1">ROUNDUP('Visit constructor'!FP90,0)</f>
        <v>2316</v>
      </c>
      <c r="FD91">
        <f ca="1">ROUNDUP('Visit constructor'!FQ90,0)</f>
        <v>777</v>
      </c>
      <c r="FE91">
        <f ca="1">ROUNDUP('Visit constructor'!FR90,0)</f>
        <v>3915</v>
      </c>
      <c r="FF91">
        <f ca="1">ROUNDUP('Visit constructor'!FS90,0)</f>
        <v>1731</v>
      </c>
      <c r="FG91">
        <f ca="1">ROUNDUP('Visit constructor'!FT90,0)</f>
        <v>6703</v>
      </c>
      <c r="FH91">
        <f ca="1">ROUNDUP('Visit constructor'!FU90,0)</f>
        <v>5340</v>
      </c>
      <c r="FI91">
        <f ca="1">ROUNDUP('Visit constructor'!FV90,0)</f>
        <v>3769</v>
      </c>
      <c r="FJ91">
        <f ca="1">ROUNDUP('Visit constructor'!FW90,0)</f>
        <v>1779</v>
      </c>
      <c r="FK91">
        <f ca="1">ROUNDUP('Visit constructor'!FX90,0)</f>
        <v>5879</v>
      </c>
      <c r="FL91">
        <f ca="1">ROUNDUP('Visit constructor'!FY90,0)</f>
        <v>3516</v>
      </c>
      <c r="FM91">
        <f ca="1">ROUNDUP('Visit constructor'!FZ90,0)</f>
        <v>453</v>
      </c>
      <c r="FN91">
        <f ca="1">ROUNDUP('Visit constructor'!GA90,0)</f>
        <v>2847</v>
      </c>
      <c r="FO91">
        <f ca="1">ROUNDUP('Visit constructor'!GB90,0)</f>
        <v>3344</v>
      </c>
      <c r="FP91">
        <f ca="1">ROUNDUP('Visit constructor'!GC90,0)</f>
        <v>3054</v>
      </c>
      <c r="FQ91">
        <f ca="1">ROUNDUP('Visit constructor'!GD90,0)</f>
        <v>4374</v>
      </c>
      <c r="FR91">
        <f ca="1">ROUNDUP('Visit constructor'!GE90,0)</f>
        <v>4264</v>
      </c>
      <c r="FS91">
        <f ca="1">ROUNDUP('Visit constructor'!GF90,0)</f>
        <v>4324</v>
      </c>
      <c r="FT91">
        <f ca="1">ROUNDUP('Visit constructor'!GG90,0)</f>
        <v>6398</v>
      </c>
      <c r="FU91">
        <f ca="1">ROUNDUP('Visit constructor'!GH90,0)</f>
        <v>3192</v>
      </c>
      <c r="FV91">
        <f ca="1">ROUNDUP('Visit constructor'!GI90,0)</f>
        <v>3363</v>
      </c>
      <c r="FW91">
        <f ca="1">ROUNDUP('Visit constructor'!GJ90,0)</f>
        <v>2081</v>
      </c>
      <c r="FX91">
        <f ca="1">ROUNDUP('Visit constructor'!GK90,0)</f>
        <v>2085</v>
      </c>
      <c r="FY91">
        <f ca="1">ROUNDUP('Visit constructor'!GL90,0)</f>
        <v>1432</v>
      </c>
      <c r="FZ91">
        <f ca="1">ROUNDUP('Visit constructor'!GM90,0)</f>
        <v>294</v>
      </c>
      <c r="GA91">
        <f ca="1">ROUNDUP('Visit constructor'!GN90,0)</f>
        <v>1485</v>
      </c>
      <c r="GB91">
        <f ca="1">ROUNDUP('Visit constructor'!GO90,0)</f>
        <v>3675</v>
      </c>
      <c r="GC91">
        <f ca="1">ROUNDUP('Visit constructor'!GP90,0)</f>
        <v>537</v>
      </c>
      <c r="GD91">
        <f ca="1">ROUNDUP('Visit constructor'!GQ90,0)</f>
        <v>5813</v>
      </c>
      <c r="GE91">
        <f ca="1">ROUNDUP('Visit constructor'!GR90,0)</f>
        <v>2886</v>
      </c>
      <c r="GF91">
        <f ca="1">ROUNDUP('Visit constructor'!GS90,0)</f>
        <v>2001</v>
      </c>
      <c r="GG91">
        <f ca="1">ROUNDUP('Visit constructor'!GT90,0)</f>
        <v>2787</v>
      </c>
      <c r="GH91">
        <f ca="1">ROUNDUP('Visit constructor'!GU90,0)</f>
        <v>2455</v>
      </c>
      <c r="GI91">
        <f ca="1">ROUNDUP('Visit constructor'!GV90,0)</f>
        <v>5960</v>
      </c>
      <c r="GJ91">
        <f ca="1">ROUNDUP('Visit constructor'!GW90,0)</f>
        <v>5788</v>
      </c>
      <c r="GK91">
        <f ca="1">ROUNDUP('Visit constructor'!GX90,0)</f>
        <v>1626</v>
      </c>
      <c r="GL91">
        <f ca="1">ROUNDUP('Visit constructor'!GY90,0)</f>
        <v>4822</v>
      </c>
      <c r="GM91">
        <f ca="1">ROUNDUP('Visit constructor'!GZ90,0)</f>
        <v>962</v>
      </c>
      <c r="GN91">
        <f ca="1">ROUNDUP('Visit constructor'!HA90,0)</f>
        <v>4468</v>
      </c>
      <c r="GO91">
        <f ca="1">ROUNDUP('Visit constructor'!HB90,0)</f>
        <v>5986</v>
      </c>
      <c r="GP91">
        <f ca="1">ROUNDUP('Visit constructor'!HC90,0)</f>
        <v>3763</v>
      </c>
      <c r="GQ91">
        <f ca="1">ROUNDUP('Visit constructor'!HD90,0)</f>
        <v>2258</v>
      </c>
      <c r="GR91">
        <f ca="1">ROUNDUP('Visit constructor'!HE90,0)</f>
        <v>1100</v>
      </c>
      <c r="GS91">
        <f ca="1">ROUNDUP('Visit constructor'!HF90,0)</f>
        <v>4704</v>
      </c>
      <c r="GT91">
        <f ca="1">ROUNDUP('Visit constructor'!HG90,0)</f>
        <v>3155</v>
      </c>
    </row>
    <row r="92" spans="1:202" x14ac:dyDescent="0.25">
      <c r="A92">
        <f t="shared" si="1"/>
        <v>87</v>
      </c>
      <c r="B92">
        <f ca="1">ROUNDUP('Visit constructor'!O91,0)</f>
        <v>5168</v>
      </c>
      <c r="C92">
        <f ca="1">ROUNDUP('Visit constructor'!P91,0)</f>
        <v>4688</v>
      </c>
      <c r="D92">
        <f ca="1">ROUNDUP('Visit constructor'!Q91,0)</f>
        <v>1035</v>
      </c>
      <c r="E92">
        <f ca="1">ROUNDUP('Visit constructor'!R91,0)</f>
        <v>5366</v>
      </c>
      <c r="F92">
        <f ca="1">ROUNDUP('Visit constructor'!S91,0)</f>
        <v>5170</v>
      </c>
      <c r="G92">
        <f ca="1">ROUNDUP('Visit constructor'!T91,0)</f>
        <v>415</v>
      </c>
      <c r="H92">
        <f ca="1">ROUNDUP('Visit constructor'!U91,0)</f>
        <v>2344</v>
      </c>
      <c r="I92">
        <f ca="1">ROUNDUP('Visit constructor'!V91,0)</f>
        <v>3015</v>
      </c>
      <c r="J92">
        <f ca="1">ROUNDUP('Visit constructor'!W91,0)</f>
        <v>3963</v>
      </c>
      <c r="K92">
        <f ca="1">ROUNDUP('Visit constructor'!X91,0)</f>
        <v>2883</v>
      </c>
      <c r="L92">
        <f ca="1">ROUNDUP('Visit constructor'!Y91,0)</f>
        <v>4235</v>
      </c>
      <c r="M92">
        <f ca="1">ROUNDUP('Visit constructor'!Z91,0)</f>
        <v>2300</v>
      </c>
      <c r="N92">
        <f ca="1">ROUNDUP('Visit constructor'!AA91,0)</f>
        <v>2453</v>
      </c>
      <c r="O92">
        <f ca="1">ROUNDUP('Visit constructor'!AB91,0)</f>
        <v>1950</v>
      </c>
      <c r="P92">
        <f ca="1">ROUNDUP('Visit constructor'!AC91,0)</f>
        <v>1364</v>
      </c>
      <c r="Q92">
        <f ca="1">ROUNDUP('Visit constructor'!AD91,0)</f>
        <v>3304</v>
      </c>
      <c r="R92">
        <f ca="1">ROUNDUP('Visit constructor'!AE91,0)</f>
        <v>2465</v>
      </c>
      <c r="S92">
        <f ca="1">ROUNDUP('Visit constructor'!AF91,0)</f>
        <v>638</v>
      </c>
      <c r="T92">
        <f ca="1">ROUNDUP('Visit constructor'!AG91,0)</f>
        <v>2056</v>
      </c>
      <c r="U92">
        <f ca="1">ROUNDUP('Visit constructor'!AH91,0)</f>
        <v>961</v>
      </c>
      <c r="V92">
        <f ca="1">ROUNDUP('Visit constructor'!AI91,0)</f>
        <v>5263</v>
      </c>
      <c r="W92">
        <f ca="1">ROUNDUP('Visit constructor'!AJ91,0)</f>
        <v>3138</v>
      </c>
      <c r="X92">
        <f ca="1">ROUNDUP('Visit constructor'!AK91,0)</f>
        <v>3307</v>
      </c>
      <c r="Y92">
        <f ca="1">ROUNDUP('Visit constructor'!AL91,0)</f>
        <v>3710</v>
      </c>
      <c r="Z92">
        <f ca="1">ROUNDUP('Visit constructor'!AM91,0)</f>
        <v>4017</v>
      </c>
      <c r="AA92">
        <f ca="1">ROUNDUP('Visit constructor'!AN91,0)</f>
        <v>2189</v>
      </c>
      <c r="AB92">
        <f ca="1">ROUNDUP('Visit constructor'!AO91,0)</f>
        <v>4826</v>
      </c>
      <c r="AC92">
        <f ca="1">ROUNDUP('Visit constructor'!AP91,0)</f>
        <v>4464</v>
      </c>
      <c r="AD92">
        <f ca="1">ROUNDUP('Visit constructor'!AQ91,0)</f>
        <v>3271</v>
      </c>
      <c r="AE92">
        <f ca="1">ROUNDUP('Visit constructor'!AR91,0)</f>
        <v>1155</v>
      </c>
      <c r="AF92">
        <f ca="1">ROUNDUP('Visit constructor'!AS91,0)</f>
        <v>2153</v>
      </c>
      <c r="AG92">
        <f ca="1">ROUNDUP('Visit constructor'!AT91,0)</f>
        <v>2844</v>
      </c>
      <c r="AH92">
        <f ca="1">ROUNDUP('Visit constructor'!AU91,0)</f>
        <v>1139</v>
      </c>
      <c r="AI92">
        <f ca="1">ROUNDUP('Visit constructor'!AV91,0)</f>
        <v>3006</v>
      </c>
      <c r="AJ92">
        <f ca="1">ROUNDUP('Visit constructor'!AW91,0)</f>
        <v>3054</v>
      </c>
      <c r="AK92">
        <f ca="1">ROUNDUP('Visit constructor'!AX91,0)</f>
        <v>2605</v>
      </c>
      <c r="AL92">
        <f ca="1">ROUNDUP('Visit constructor'!AY91,0)</f>
        <v>662</v>
      </c>
      <c r="AM92">
        <f ca="1">ROUNDUP('Visit constructor'!AZ91,0)</f>
        <v>1909</v>
      </c>
      <c r="AN92">
        <f ca="1">ROUNDUP('Visit constructor'!BA91,0)</f>
        <v>2182</v>
      </c>
      <c r="AO92">
        <f ca="1">ROUNDUP('Visit constructor'!BB91,0)</f>
        <v>1718</v>
      </c>
      <c r="AP92">
        <f ca="1">ROUNDUP('Visit constructor'!BC91,0)</f>
        <v>1391</v>
      </c>
      <c r="AQ92">
        <f ca="1">ROUNDUP('Visit constructor'!BD91,0)</f>
        <v>3919</v>
      </c>
      <c r="AR92">
        <f ca="1">ROUNDUP('Visit constructor'!BE91,0)</f>
        <v>3336</v>
      </c>
      <c r="AS92">
        <f ca="1">ROUNDUP('Visit constructor'!BF91,0)</f>
        <v>4483</v>
      </c>
      <c r="AT92">
        <f ca="1">ROUNDUP('Visit constructor'!BG91,0)</f>
        <v>5035</v>
      </c>
      <c r="AU92">
        <f ca="1">ROUNDUP('Visit constructor'!BH91,0)</f>
        <v>587</v>
      </c>
      <c r="AV92">
        <f ca="1">ROUNDUP('Visit constructor'!BI91,0)</f>
        <v>1652</v>
      </c>
      <c r="AW92">
        <f ca="1">ROUNDUP('Visit constructor'!BJ91,0)</f>
        <v>4489</v>
      </c>
      <c r="AX92">
        <f ca="1">ROUNDUP('Visit constructor'!BK91,0)</f>
        <v>647</v>
      </c>
      <c r="AY92">
        <f ca="1">ROUNDUP('Visit constructor'!BL91,0)</f>
        <v>696</v>
      </c>
      <c r="AZ92">
        <f ca="1">ROUNDUP('Visit constructor'!BM91,0)</f>
        <v>969</v>
      </c>
      <c r="BA92">
        <f ca="1">ROUNDUP('Visit constructor'!BN91,0)</f>
        <v>3425</v>
      </c>
      <c r="BB92">
        <f ca="1">ROUNDUP('Visit constructor'!BO91,0)</f>
        <v>2117</v>
      </c>
      <c r="BC92">
        <f ca="1">ROUNDUP('Visit constructor'!BP91,0)</f>
        <v>4223</v>
      </c>
      <c r="BD92">
        <f ca="1">ROUNDUP('Visit constructor'!BQ91,0)</f>
        <v>3711</v>
      </c>
      <c r="BE92">
        <f ca="1">ROUNDUP('Visit constructor'!BR91,0)</f>
        <v>3705</v>
      </c>
      <c r="BF92">
        <f ca="1">ROUNDUP('Visit constructor'!BS91,0)</f>
        <v>4350</v>
      </c>
      <c r="BG92">
        <f ca="1">ROUNDUP('Visit constructor'!BT91,0)</f>
        <v>5282</v>
      </c>
      <c r="BH92">
        <f ca="1">ROUNDUP('Visit constructor'!BU91,0)</f>
        <v>3037</v>
      </c>
      <c r="BI92">
        <f ca="1">ROUNDUP('Visit constructor'!BV91,0)</f>
        <v>3359</v>
      </c>
      <c r="BJ92">
        <f ca="1">ROUNDUP('Visit constructor'!BW91,0)</f>
        <v>5297</v>
      </c>
      <c r="BK92">
        <f ca="1">ROUNDUP('Visit constructor'!BX91,0)</f>
        <v>973</v>
      </c>
      <c r="BL92">
        <f ca="1">ROUNDUP('Visit constructor'!BY91,0)</f>
        <v>5286</v>
      </c>
      <c r="BM92">
        <f ca="1">ROUNDUP('Visit constructor'!BZ91,0)</f>
        <v>6423</v>
      </c>
      <c r="BN92">
        <f ca="1">ROUNDUP('Visit constructor'!CA91,0)</f>
        <v>4628</v>
      </c>
      <c r="BO92">
        <f ca="1">ROUNDUP('Visit constructor'!CB91,0)</f>
        <v>3582</v>
      </c>
      <c r="BP92">
        <f ca="1">ROUNDUP('Visit constructor'!CC91,0)</f>
        <v>1056</v>
      </c>
      <c r="BQ92">
        <f ca="1">ROUNDUP('Visit constructor'!CD91,0)</f>
        <v>4319</v>
      </c>
      <c r="BR92">
        <f ca="1">ROUNDUP('Visit constructor'!CE91,0)</f>
        <v>4715</v>
      </c>
      <c r="BS92">
        <f ca="1">ROUNDUP('Visit constructor'!CF91,0)</f>
        <v>4553</v>
      </c>
      <c r="BT92">
        <f ca="1">ROUNDUP('Visit constructor'!CG91,0)</f>
        <v>2427</v>
      </c>
      <c r="BU92">
        <f ca="1">ROUNDUP('Visit constructor'!CH91,0)</f>
        <v>3333</v>
      </c>
      <c r="BV92">
        <f ca="1">ROUNDUP('Visit constructor'!CI91,0)</f>
        <v>2674</v>
      </c>
      <c r="BW92">
        <f ca="1">ROUNDUP('Visit constructor'!CJ91,0)</f>
        <v>4196</v>
      </c>
      <c r="BX92">
        <f ca="1">ROUNDUP('Visit constructor'!CK91,0)</f>
        <v>2301</v>
      </c>
      <c r="BY92">
        <f ca="1">ROUNDUP('Visit constructor'!CL91,0)</f>
        <v>4928</v>
      </c>
      <c r="BZ92">
        <f ca="1">ROUNDUP('Visit constructor'!CM91,0)</f>
        <v>2514</v>
      </c>
      <c r="CA92">
        <f ca="1">ROUNDUP('Visit constructor'!CN91,0)</f>
        <v>4688</v>
      </c>
      <c r="CB92">
        <f ca="1">ROUNDUP('Visit constructor'!CO91,0)</f>
        <v>3179</v>
      </c>
      <c r="CC92">
        <f ca="1">ROUNDUP('Visit constructor'!CP91,0)</f>
        <v>1717</v>
      </c>
      <c r="CD92">
        <f ca="1">ROUNDUP('Visit constructor'!CQ91,0)</f>
        <v>2595</v>
      </c>
      <c r="CE92">
        <f ca="1">ROUNDUP('Visit constructor'!CR91,0)</f>
        <v>1528</v>
      </c>
      <c r="CF92">
        <f ca="1">ROUNDUP('Visit constructor'!CS91,0)</f>
        <v>4636</v>
      </c>
      <c r="CG92">
        <f ca="1">ROUNDUP('Visit constructor'!CT91,0)</f>
        <v>4881</v>
      </c>
      <c r="CH92">
        <f ca="1">ROUNDUP('Visit constructor'!CU91,0)</f>
        <v>4995</v>
      </c>
      <c r="CI92">
        <f ca="1">ROUNDUP('Visit constructor'!CV91,0)</f>
        <v>4106</v>
      </c>
      <c r="CJ92">
        <f ca="1">ROUNDUP('Visit constructor'!CW91,0)</f>
        <v>2961</v>
      </c>
      <c r="CK92">
        <f ca="1">ROUNDUP('Visit constructor'!CX91,0)</f>
        <v>0</v>
      </c>
      <c r="CL92">
        <f ca="1">ROUNDUP('Visit constructor'!CY91,0)</f>
        <v>3146</v>
      </c>
      <c r="CM92">
        <f ca="1">ROUNDUP('Visit constructor'!CZ91,0)</f>
        <v>2778</v>
      </c>
      <c r="CN92">
        <f ca="1">ROUNDUP('Visit constructor'!DA91,0)</f>
        <v>2206</v>
      </c>
      <c r="CO92">
        <f ca="1">ROUNDUP('Visit constructor'!DB91,0)</f>
        <v>440</v>
      </c>
      <c r="CP92">
        <f ca="1">ROUNDUP('Visit constructor'!DC91,0)</f>
        <v>3049</v>
      </c>
      <c r="CQ92">
        <f ca="1">ROUNDUP('Visit constructor'!DD91,0)</f>
        <v>2986</v>
      </c>
      <c r="CR92">
        <f ca="1">ROUNDUP('Visit constructor'!DE91,0)</f>
        <v>5500</v>
      </c>
      <c r="CS92">
        <f ca="1">ROUNDUP('Visit constructor'!DF91,0)</f>
        <v>3275</v>
      </c>
      <c r="CT92">
        <f ca="1">ROUNDUP('Visit constructor'!DG91,0)</f>
        <v>1179</v>
      </c>
      <c r="CU92">
        <f ca="1">ROUNDUP('Visit constructor'!DH91,0)</f>
        <v>1971</v>
      </c>
      <c r="CV92">
        <f ca="1">ROUNDUP('Visit constructor'!DI91,0)</f>
        <v>5020</v>
      </c>
      <c r="CW92">
        <f ca="1">ROUNDUP('Visit constructor'!DJ91,0)</f>
        <v>2072</v>
      </c>
      <c r="CX92">
        <f ca="1">ROUNDUP('Visit constructor'!DK91,0)</f>
        <v>2402</v>
      </c>
      <c r="CY92">
        <f ca="1">ROUNDUP('Visit constructor'!DL91,0)</f>
        <v>5619</v>
      </c>
      <c r="CZ92">
        <f ca="1">ROUNDUP('Visit constructor'!DM91,0)</f>
        <v>4830</v>
      </c>
      <c r="DA92">
        <f ca="1">ROUNDUP('Visit constructor'!DN91,0)</f>
        <v>3059</v>
      </c>
      <c r="DB92">
        <f ca="1">ROUNDUP('Visit constructor'!DO91,0)</f>
        <v>1047</v>
      </c>
      <c r="DC92">
        <f ca="1">ROUNDUP('Visit constructor'!DP91,0)</f>
        <v>451</v>
      </c>
      <c r="DD92">
        <f ca="1">ROUNDUP('Visit constructor'!DQ91,0)</f>
        <v>2717</v>
      </c>
      <c r="DE92">
        <f ca="1">ROUNDUP('Visit constructor'!DR91,0)</f>
        <v>6505</v>
      </c>
      <c r="DF92">
        <f ca="1">ROUNDUP('Visit constructor'!DS91,0)</f>
        <v>2978</v>
      </c>
      <c r="DG92">
        <f ca="1">ROUNDUP('Visit constructor'!DT91,0)</f>
        <v>4317</v>
      </c>
      <c r="DH92">
        <f ca="1">ROUNDUP('Visit constructor'!DU91,0)</f>
        <v>3143</v>
      </c>
      <c r="DI92">
        <f ca="1">ROUNDUP('Visit constructor'!DV91,0)</f>
        <v>5367</v>
      </c>
      <c r="DJ92">
        <f ca="1">ROUNDUP('Visit constructor'!DW91,0)</f>
        <v>1575</v>
      </c>
      <c r="DK92">
        <f ca="1">ROUNDUP('Visit constructor'!DX91,0)</f>
        <v>4981</v>
      </c>
      <c r="DL92">
        <f ca="1">ROUNDUP('Visit constructor'!DY91,0)</f>
        <v>5839</v>
      </c>
      <c r="DM92">
        <f ca="1">ROUNDUP('Visit constructor'!DZ91,0)</f>
        <v>2114</v>
      </c>
      <c r="DN92">
        <f ca="1">ROUNDUP('Visit constructor'!EA91,0)</f>
        <v>3585</v>
      </c>
      <c r="DO92">
        <f ca="1">ROUNDUP('Visit constructor'!EB91,0)</f>
        <v>786</v>
      </c>
      <c r="DP92">
        <f ca="1">ROUNDUP('Visit constructor'!EC91,0)</f>
        <v>552</v>
      </c>
      <c r="DQ92">
        <f ca="1">ROUNDUP('Visit constructor'!ED91,0)</f>
        <v>629</v>
      </c>
      <c r="DR92">
        <f ca="1">ROUNDUP('Visit constructor'!EE91,0)</f>
        <v>2392</v>
      </c>
      <c r="DS92">
        <f ca="1">ROUNDUP('Visit constructor'!EF91,0)</f>
        <v>2312</v>
      </c>
      <c r="DT92">
        <f ca="1">ROUNDUP('Visit constructor'!EG91,0)</f>
        <v>1672</v>
      </c>
      <c r="DU92">
        <f ca="1">ROUNDUP('Visit constructor'!EH91,0)</f>
        <v>5797</v>
      </c>
      <c r="DV92">
        <f ca="1">ROUNDUP('Visit constructor'!EI91,0)</f>
        <v>1488</v>
      </c>
      <c r="DW92">
        <f ca="1">ROUNDUP('Visit constructor'!EJ91,0)</f>
        <v>4626</v>
      </c>
      <c r="DX92">
        <f ca="1">ROUNDUP('Visit constructor'!EK91,0)</f>
        <v>5747</v>
      </c>
      <c r="DY92">
        <f ca="1">ROUNDUP('Visit constructor'!EL91,0)</f>
        <v>2943</v>
      </c>
      <c r="DZ92">
        <f ca="1">ROUNDUP('Visit constructor'!EM91,0)</f>
        <v>4395</v>
      </c>
      <c r="EA92">
        <f ca="1">ROUNDUP('Visit constructor'!EN91,0)</f>
        <v>4981</v>
      </c>
      <c r="EB92">
        <f ca="1">ROUNDUP('Visit constructor'!EO91,0)</f>
        <v>802</v>
      </c>
      <c r="EC92">
        <f ca="1">ROUNDUP('Visit constructor'!EP91,0)</f>
        <v>3766</v>
      </c>
      <c r="ED92">
        <f ca="1">ROUNDUP('Visit constructor'!EQ91,0)</f>
        <v>5309</v>
      </c>
      <c r="EE92">
        <f ca="1">ROUNDUP('Visit constructor'!ER91,0)</f>
        <v>4059</v>
      </c>
      <c r="EF92">
        <f ca="1">ROUNDUP('Visit constructor'!ES91,0)</f>
        <v>818</v>
      </c>
      <c r="EG92">
        <f ca="1">ROUNDUP('Visit constructor'!ET91,0)</f>
        <v>944</v>
      </c>
      <c r="EH92">
        <f ca="1">ROUNDUP('Visit constructor'!EU91,0)</f>
        <v>983</v>
      </c>
      <c r="EI92">
        <f ca="1">ROUNDUP('Visit constructor'!EV91,0)</f>
        <v>2070</v>
      </c>
      <c r="EJ92">
        <f ca="1">ROUNDUP('Visit constructor'!EW91,0)</f>
        <v>4606</v>
      </c>
      <c r="EK92">
        <f ca="1">ROUNDUP('Visit constructor'!EX91,0)</f>
        <v>5562</v>
      </c>
      <c r="EL92">
        <f ca="1">ROUNDUP('Visit constructor'!EY91,0)</f>
        <v>2398</v>
      </c>
      <c r="EM92">
        <f ca="1">ROUNDUP('Visit constructor'!EZ91,0)</f>
        <v>1936</v>
      </c>
      <c r="EN92">
        <f ca="1">ROUNDUP('Visit constructor'!FA91,0)</f>
        <v>664</v>
      </c>
      <c r="EO92">
        <f ca="1">ROUNDUP('Visit constructor'!FB91,0)</f>
        <v>1806</v>
      </c>
      <c r="EP92">
        <f ca="1">ROUNDUP('Visit constructor'!FC91,0)</f>
        <v>1994</v>
      </c>
      <c r="EQ92">
        <f ca="1">ROUNDUP('Visit constructor'!FD91,0)</f>
        <v>5841</v>
      </c>
      <c r="ER92">
        <f ca="1">ROUNDUP('Visit constructor'!FE91,0)</f>
        <v>3059</v>
      </c>
      <c r="ES92">
        <f ca="1">ROUNDUP('Visit constructor'!FF91,0)</f>
        <v>3407</v>
      </c>
      <c r="ET92">
        <f ca="1">ROUNDUP('Visit constructor'!FG91,0)</f>
        <v>832</v>
      </c>
      <c r="EU92">
        <f ca="1">ROUNDUP('Visit constructor'!FH91,0)</f>
        <v>4631</v>
      </c>
      <c r="EV92">
        <f ca="1">ROUNDUP('Visit constructor'!FI91,0)</f>
        <v>4846</v>
      </c>
      <c r="EW92">
        <f ca="1">ROUNDUP('Visit constructor'!FJ91,0)</f>
        <v>3700</v>
      </c>
      <c r="EX92">
        <f ca="1">ROUNDUP('Visit constructor'!FK91,0)</f>
        <v>2808</v>
      </c>
      <c r="EY92">
        <f ca="1">ROUNDUP('Visit constructor'!FL91,0)</f>
        <v>3242</v>
      </c>
      <c r="EZ92">
        <f ca="1">ROUNDUP('Visit constructor'!FM91,0)</f>
        <v>832</v>
      </c>
      <c r="FA92">
        <f ca="1">ROUNDUP('Visit constructor'!FN91,0)</f>
        <v>2055</v>
      </c>
      <c r="FB92">
        <f ca="1">ROUNDUP('Visit constructor'!FO91,0)</f>
        <v>2847</v>
      </c>
      <c r="FC92">
        <f ca="1">ROUNDUP('Visit constructor'!FP91,0)</f>
        <v>2915</v>
      </c>
      <c r="FD92">
        <f ca="1">ROUNDUP('Visit constructor'!FQ91,0)</f>
        <v>2565</v>
      </c>
      <c r="FE92">
        <f ca="1">ROUNDUP('Visit constructor'!FR91,0)</f>
        <v>4650</v>
      </c>
      <c r="FF92">
        <f ca="1">ROUNDUP('Visit constructor'!FS91,0)</f>
        <v>3213</v>
      </c>
      <c r="FG92">
        <f ca="1">ROUNDUP('Visit constructor'!FT91,0)</f>
        <v>5541</v>
      </c>
      <c r="FH92">
        <f ca="1">ROUNDUP('Visit constructor'!FU91,0)</f>
        <v>5012</v>
      </c>
      <c r="FI92">
        <f ca="1">ROUNDUP('Visit constructor'!FV91,0)</f>
        <v>1847</v>
      </c>
      <c r="FJ92">
        <f ca="1">ROUNDUP('Visit constructor'!FW91,0)</f>
        <v>1453</v>
      </c>
      <c r="FK92">
        <f ca="1">ROUNDUP('Visit constructor'!FX91,0)</f>
        <v>5247</v>
      </c>
      <c r="FL92">
        <f ca="1">ROUNDUP('Visit constructor'!FY91,0)</f>
        <v>997</v>
      </c>
      <c r="FM92">
        <f ca="1">ROUNDUP('Visit constructor'!FZ91,0)</f>
        <v>3366</v>
      </c>
      <c r="FN92">
        <f ca="1">ROUNDUP('Visit constructor'!GA91,0)</f>
        <v>765</v>
      </c>
      <c r="FO92">
        <f ca="1">ROUNDUP('Visit constructor'!GB91,0)</f>
        <v>3776</v>
      </c>
      <c r="FP92">
        <f ca="1">ROUNDUP('Visit constructor'!GC91,0)</f>
        <v>2285</v>
      </c>
      <c r="FQ92">
        <f ca="1">ROUNDUP('Visit constructor'!GD91,0)</f>
        <v>3104</v>
      </c>
      <c r="FR92">
        <f ca="1">ROUNDUP('Visit constructor'!GE91,0)</f>
        <v>2710</v>
      </c>
      <c r="FS92">
        <f ca="1">ROUNDUP('Visit constructor'!GF91,0)</f>
        <v>3243</v>
      </c>
      <c r="FT92">
        <f ca="1">ROUNDUP('Visit constructor'!GG91,0)</f>
        <v>5604</v>
      </c>
      <c r="FU92">
        <f ca="1">ROUNDUP('Visit constructor'!GH91,0)</f>
        <v>643</v>
      </c>
      <c r="FV92">
        <f ca="1">ROUNDUP('Visit constructor'!GI91,0)</f>
        <v>4050</v>
      </c>
      <c r="FW92">
        <f ca="1">ROUNDUP('Visit constructor'!GJ91,0)</f>
        <v>978</v>
      </c>
      <c r="FX92">
        <f ca="1">ROUNDUP('Visit constructor'!GK91,0)</f>
        <v>3626</v>
      </c>
      <c r="FY92">
        <f ca="1">ROUNDUP('Visit constructor'!GL91,0)</f>
        <v>2087</v>
      </c>
      <c r="FZ92">
        <f ca="1">ROUNDUP('Visit constructor'!GM91,0)</f>
        <v>3240</v>
      </c>
      <c r="GA92">
        <f ca="1">ROUNDUP('Visit constructor'!GN91,0)</f>
        <v>1769</v>
      </c>
      <c r="GB92">
        <f ca="1">ROUNDUP('Visit constructor'!GO91,0)</f>
        <v>1274</v>
      </c>
      <c r="GC92">
        <f ca="1">ROUNDUP('Visit constructor'!GP91,0)</f>
        <v>3414</v>
      </c>
      <c r="GD92">
        <f ca="1">ROUNDUP('Visit constructor'!GQ91,0)</f>
        <v>5229</v>
      </c>
      <c r="GE92">
        <f ca="1">ROUNDUP('Visit constructor'!GR91,0)</f>
        <v>270</v>
      </c>
      <c r="GF92">
        <f ca="1">ROUNDUP('Visit constructor'!GS91,0)</f>
        <v>973</v>
      </c>
      <c r="GG92">
        <f ca="1">ROUNDUP('Visit constructor'!GT91,0)</f>
        <v>522</v>
      </c>
      <c r="GH92">
        <f ca="1">ROUNDUP('Visit constructor'!GU91,0)</f>
        <v>3177</v>
      </c>
      <c r="GI92">
        <f ca="1">ROUNDUP('Visit constructor'!GV91,0)</f>
        <v>5465</v>
      </c>
      <c r="GJ92">
        <f ca="1">ROUNDUP('Visit constructor'!GW91,0)</f>
        <v>4245</v>
      </c>
      <c r="GK92">
        <f ca="1">ROUNDUP('Visit constructor'!GX91,0)</f>
        <v>2663</v>
      </c>
      <c r="GL92">
        <f ca="1">ROUNDUP('Visit constructor'!GY91,0)</f>
        <v>3819</v>
      </c>
      <c r="GM92">
        <f ca="1">ROUNDUP('Visit constructor'!GZ91,0)</f>
        <v>2028</v>
      </c>
      <c r="GN92">
        <f ca="1">ROUNDUP('Visit constructor'!HA91,0)</f>
        <v>2713</v>
      </c>
      <c r="GO92">
        <f ca="1">ROUNDUP('Visit constructor'!HB91,0)</f>
        <v>5160</v>
      </c>
      <c r="GP92">
        <f ca="1">ROUNDUP('Visit constructor'!HC91,0)</f>
        <v>1066</v>
      </c>
      <c r="GQ92">
        <f ca="1">ROUNDUP('Visit constructor'!HD91,0)</f>
        <v>836</v>
      </c>
      <c r="GR92">
        <f ca="1">ROUNDUP('Visit constructor'!HE91,0)</f>
        <v>2363</v>
      </c>
      <c r="GS92">
        <f ca="1">ROUNDUP('Visit constructor'!HF91,0)</f>
        <v>5104</v>
      </c>
      <c r="GT92">
        <f ca="1">ROUNDUP('Visit constructor'!HG91,0)</f>
        <v>4029</v>
      </c>
    </row>
    <row r="93" spans="1:202" x14ac:dyDescent="0.25">
      <c r="A93">
        <f t="shared" si="1"/>
        <v>88</v>
      </c>
      <c r="B93">
        <f ca="1">ROUNDUP('Visit constructor'!O92,0)</f>
        <v>2282</v>
      </c>
      <c r="C93">
        <f ca="1">ROUNDUP('Visit constructor'!P92,0)</f>
        <v>2781</v>
      </c>
      <c r="D93">
        <f ca="1">ROUNDUP('Visit constructor'!Q92,0)</f>
        <v>4005</v>
      </c>
      <c r="E93">
        <f ca="1">ROUNDUP('Visit constructor'!R92,0)</f>
        <v>3463</v>
      </c>
      <c r="F93">
        <f ca="1">ROUNDUP('Visit constructor'!S92,0)</f>
        <v>3087</v>
      </c>
      <c r="G93">
        <f ca="1">ROUNDUP('Visit constructor'!T92,0)</f>
        <v>3408</v>
      </c>
      <c r="H93">
        <f ca="1">ROUNDUP('Visit constructor'!U92,0)</f>
        <v>4268</v>
      </c>
      <c r="I93">
        <f ca="1">ROUNDUP('Visit constructor'!V92,0)</f>
        <v>5140</v>
      </c>
      <c r="J93">
        <f ca="1">ROUNDUP('Visit constructor'!W92,0)</f>
        <v>2698</v>
      </c>
      <c r="K93">
        <f ca="1">ROUNDUP('Visit constructor'!X92,0)</f>
        <v>1503</v>
      </c>
      <c r="L93">
        <f ca="1">ROUNDUP('Visit constructor'!Y92,0)</f>
        <v>1272</v>
      </c>
      <c r="M93">
        <f ca="1">ROUNDUP('Visit constructor'!Z92,0)</f>
        <v>1685</v>
      </c>
      <c r="N93">
        <f ca="1">ROUNDUP('Visit constructor'!AA92,0)</f>
        <v>1522</v>
      </c>
      <c r="O93">
        <f ca="1">ROUNDUP('Visit constructor'!AB92,0)</f>
        <v>2061</v>
      </c>
      <c r="P93">
        <f ca="1">ROUNDUP('Visit constructor'!AC92,0)</f>
        <v>3738</v>
      </c>
      <c r="Q93">
        <f ca="1">ROUNDUP('Visit constructor'!AD92,0)</f>
        <v>3403</v>
      </c>
      <c r="R93">
        <f ca="1">ROUNDUP('Visit constructor'!AE92,0)</f>
        <v>3640</v>
      </c>
      <c r="S93">
        <f ca="1">ROUNDUP('Visit constructor'!AF92,0)</f>
        <v>2788</v>
      </c>
      <c r="T93">
        <f ca="1">ROUNDUP('Visit constructor'!AG92,0)</f>
        <v>4305</v>
      </c>
      <c r="U93">
        <f ca="1">ROUNDUP('Visit constructor'!AH92,0)</f>
        <v>3402</v>
      </c>
      <c r="V93">
        <f ca="1">ROUNDUP('Visit constructor'!AI92,0)</f>
        <v>3233</v>
      </c>
      <c r="W93">
        <f ca="1">ROUNDUP('Visit constructor'!AJ92,0)</f>
        <v>1094</v>
      </c>
      <c r="X93">
        <f ca="1">ROUNDUP('Visit constructor'!AK92,0)</f>
        <v>163</v>
      </c>
      <c r="Y93">
        <f ca="1">ROUNDUP('Visit constructor'!AL92,0)</f>
        <v>3147</v>
      </c>
      <c r="Z93">
        <f ca="1">ROUNDUP('Visit constructor'!AM92,0)</f>
        <v>3214</v>
      </c>
      <c r="AA93">
        <f ca="1">ROUNDUP('Visit constructor'!AN92,0)</f>
        <v>2195</v>
      </c>
      <c r="AB93">
        <f ca="1">ROUNDUP('Visit constructor'!AO92,0)</f>
        <v>3648</v>
      </c>
      <c r="AC93">
        <f ca="1">ROUNDUP('Visit constructor'!AP92,0)</f>
        <v>3222</v>
      </c>
      <c r="AD93">
        <f ca="1">ROUNDUP('Visit constructor'!AQ92,0)</f>
        <v>1016</v>
      </c>
      <c r="AE93">
        <f ca="1">ROUNDUP('Visit constructor'!AR92,0)</f>
        <v>4145</v>
      </c>
      <c r="AF93">
        <f ca="1">ROUNDUP('Visit constructor'!AS92,0)</f>
        <v>1611</v>
      </c>
      <c r="AG93">
        <f ca="1">ROUNDUP('Visit constructor'!AT92,0)</f>
        <v>854</v>
      </c>
      <c r="AH93">
        <f ca="1">ROUNDUP('Visit constructor'!AU92,0)</f>
        <v>2037</v>
      </c>
      <c r="AI93">
        <f ca="1">ROUNDUP('Visit constructor'!AV92,0)</f>
        <v>4594</v>
      </c>
      <c r="AJ93">
        <f ca="1">ROUNDUP('Visit constructor'!AW92,0)</f>
        <v>92</v>
      </c>
      <c r="AK93">
        <f ca="1">ROUNDUP('Visit constructor'!AX92,0)</f>
        <v>3183</v>
      </c>
      <c r="AL93">
        <f ca="1">ROUNDUP('Visit constructor'!AY92,0)</f>
        <v>3537</v>
      </c>
      <c r="AM93">
        <f ca="1">ROUNDUP('Visit constructor'!AZ92,0)</f>
        <v>2924</v>
      </c>
      <c r="AN93">
        <f ca="1">ROUNDUP('Visit constructor'!BA92,0)</f>
        <v>1217</v>
      </c>
      <c r="AO93">
        <f ca="1">ROUNDUP('Visit constructor'!BB92,0)</f>
        <v>2831</v>
      </c>
      <c r="AP93">
        <f ca="1">ROUNDUP('Visit constructor'!BC92,0)</f>
        <v>2095</v>
      </c>
      <c r="AQ93">
        <f ca="1">ROUNDUP('Visit constructor'!BD92,0)</f>
        <v>946</v>
      </c>
      <c r="AR93">
        <f ca="1">ROUNDUP('Visit constructor'!BE92,0)</f>
        <v>2711</v>
      </c>
      <c r="AS93">
        <f ca="1">ROUNDUP('Visit constructor'!BF92,0)</f>
        <v>1883</v>
      </c>
      <c r="AT93">
        <f ca="1">ROUNDUP('Visit constructor'!BG92,0)</f>
        <v>2027</v>
      </c>
      <c r="AU93">
        <f ca="1">ROUNDUP('Visit constructor'!BH92,0)</f>
        <v>2618</v>
      </c>
      <c r="AV93">
        <f ca="1">ROUNDUP('Visit constructor'!BI92,0)</f>
        <v>3669</v>
      </c>
      <c r="AW93">
        <f ca="1">ROUNDUP('Visit constructor'!BJ92,0)</f>
        <v>3183</v>
      </c>
      <c r="AX93">
        <f ca="1">ROUNDUP('Visit constructor'!BK92,0)</f>
        <v>3002</v>
      </c>
      <c r="AY93">
        <f ca="1">ROUNDUP('Visit constructor'!BL92,0)</f>
        <v>2576</v>
      </c>
      <c r="AZ93">
        <f ca="1">ROUNDUP('Visit constructor'!BM92,0)</f>
        <v>3940</v>
      </c>
      <c r="BA93">
        <f ca="1">ROUNDUP('Visit constructor'!BN92,0)</f>
        <v>2372</v>
      </c>
      <c r="BB93">
        <f ca="1">ROUNDUP('Visit constructor'!BO92,0)</f>
        <v>3409</v>
      </c>
      <c r="BC93">
        <f ca="1">ROUNDUP('Visit constructor'!BP92,0)</f>
        <v>2582</v>
      </c>
      <c r="BD93">
        <f ca="1">ROUNDUP('Visit constructor'!BQ92,0)</f>
        <v>577</v>
      </c>
      <c r="BE93">
        <f ca="1">ROUNDUP('Visit constructor'!BR92,0)</f>
        <v>874</v>
      </c>
      <c r="BF93">
        <f ca="1">ROUNDUP('Visit constructor'!BS92,0)</f>
        <v>1751</v>
      </c>
      <c r="BG93">
        <f ca="1">ROUNDUP('Visit constructor'!BT92,0)</f>
        <v>3442</v>
      </c>
      <c r="BH93">
        <f ca="1">ROUNDUP('Visit constructor'!BU92,0)</f>
        <v>5261</v>
      </c>
      <c r="BI93">
        <f ca="1">ROUNDUP('Visit constructor'!BV92,0)</f>
        <v>1003</v>
      </c>
      <c r="BJ93">
        <f ca="1">ROUNDUP('Visit constructor'!BW92,0)</f>
        <v>3212</v>
      </c>
      <c r="BK93">
        <f ca="1">ROUNDUP('Visit constructor'!BX92,0)</f>
        <v>3073</v>
      </c>
      <c r="BL93">
        <f ca="1">ROUNDUP('Visit constructor'!BY92,0)</f>
        <v>2181</v>
      </c>
      <c r="BM93">
        <f ca="1">ROUNDUP('Visit constructor'!BZ92,0)</f>
        <v>4102</v>
      </c>
      <c r="BN93">
        <f ca="1">ROUNDUP('Visit constructor'!CA92,0)</f>
        <v>2552</v>
      </c>
      <c r="BO93">
        <f ca="1">ROUNDUP('Visit constructor'!CB92,0)</f>
        <v>1695</v>
      </c>
      <c r="BP93">
        <f ca="1">ROUNDUP('Visit constructor'!CC92,0)</f>
        <v>2107</v>
      </c>
      <c r="BQ93">
        <f ca="1">ROUNDUP('Visit constructor'!CD92,0)</f>
        <v>3582</v>
      </c>
      <c r="BR93">
        <f ca="1">ROUNDUP('Visit constructor'!CE92,0)</f>
        <v>1572</v>
      </c>
      <c r="BS93">
        <f ca="1">ROUNDUP('Visit constructor'!CF92,0)</f>
        <v>2941</v>
      </c>
      <c r="BT93">
        <f ca="1">ROUNDUP('Visit constructor'!CG92,0)</f>
        <v>2458</v>
      </c>
      <c r="BU93">
        <f ca="1">ROUNDUP('Visit constructor'!CH92,0)</f>
        <v>2277</v>
      </c>
      <c r="BV93">
        <f ca="1">ROUNDUP('Visit constructor'!CI92,0)</f>
        <v>1360</v>
      </c>
      <c r="BW93">
        <f ca="1">ROUNDUP('Visit constructor'!CJ92,0)</f>
        <v>1058</v>
      </c>
      <c r="BX93">
        <f ca="1">ROUNDUP('Visit constructor'!CK92,0)</f>
        <v>3940</v>
      </c>
      <c r="BY93">
        <f ca="1">ROUNDUP('Visit constructor'!CL92,0)</f>
        <v>1877</v>
      </c>
      <c r="BZ93">
        <f ca="1">ROUNDUP('Visit constructor'!CM92,0)</f>
        <v>2189</v>
      </c>
      <c r="CA93">
        <f ca="1">ROUNDUP('Visit constructor'!CN92,0)</f>
        <v>2144</v>
      </c>
      <c r="CB93">
        <f ca="1">ROUNDUP('Visit constructor'!CO92,0)</f>
        <v>35</v>
      </c>
      <c r="CC93">
        <f ca="1">ROUNDUP('Visit constructor'!CP92,0)</f>
        <v>1429</v>
      </c>
      <c r="CD93">
        <f ca="1">ROUNDUP('Visit constructor'!CQ92,0)</f>
        <v>3151</v>
      </c>
      <c r="CE93">
        <f ca="1">ROUNDUP('Visit constructor'!CR92,0)</f>
        <v>1653</v>
      </c>
      <c r="CF93">
        <f ca="1">ROUNDUP('Visit constructor'!CS92,0)</f>
        <v>1873</v>
      </c>
      <c r="CG93">
        <f ca="1">ROUNDUP('Visit constructor'!CT92,0)</f>
        <v>2500</v>
      </c>
      <c r="CH93">
        <f ca="1">ROUNDUP('Visit constructor'!CU92,0)</f>
        <v>1850</v>
      </c>
      <c r="CI93">
        <f ca="1">ROUNDUP('Visit constructor'!CV92,0)</f>
        <v>2610</v>
      </c>
      <c r="CJ93">
        <f ca="1">ROUNDUP('Visit constructor'!CW92,0)</f>
        <v>4945</v>
      </c>
      <c r="CK93">
        <f ca="1">ROUNDUP('Visit constructor'!CX92,0)</f>
        <v>3146</v>
      </c>
      <c r="CL93">
        <f ca="1">ROUNDUP('Visit constructor'!CY92,0)</f>
        <v>0</v>
      </c>
      <c r="CM93">
        <f ca="1">ROUNDUP('Visit constructor'!CZ92,0)</f>
        <v>532</v>
      </c>
      <c r="CN93">
        <f ca="1">ROUNDUP('Visit constructor'!DA92,0)</f>
        <v>2762</v>
      </c>
      <c r="CO93">
        <f ca="1">ROUNDUP('Visit constructor'!DB92,0)</f>
        <v>2735</v>
      </c>
      <c r="CP93">
        <f ca="1">ROUNDUP('Visit constructor'!DC92,0)</f>
        <v>2601</v>
      </c>
      <c r="CQ93">
        <f ca="1">ROUNDUP('Visit constructor'!DD92,0)</f>
        <v>4481</v>
      </c>
      <c r="CR93">
        <f ca="1">ROUNDUP('Visit constructor'!DE92,0)</f>
        <v>3237</v>
      </c>
      <c r="CS93">
        <f ca="1">ROUNDUP('Visit constructor'!DF92,0)</f>
        <v>5137</v>
      </c>
      <c r="CT93">
        <f ca="1">ROUNDUP('Visit constructor'!DG92,0)</f>
        <v>1968</v>
      </c>
      <c r="CU93">
        <f ca="1">ROUNDUP('Visit constructor'!DH92,0)</f>
        <v>2279</v>
      </c>
      <c r="CV93">
        <f ca="1">ROUNDUP('Visit constructor'!DI92,0)</f>
        <v>2035</v>
      </c>
      <c r="CW93">
        <f ca="1">ROUNDUP('Visit constructor'!DJ92,0)</f>
        <v>3663</v>
      </c>
      <c r="CX93">
        <f ca="1">ROUNDUP('Visit constructor'!DK92,0)</f>
        <v>3008</v>
      </c>
      <c r="CY93">
        <f ca="1">ROUNDUP('Visit constructor'!DL92,0)</f>
        <v>2975</v>
      </c>
      <c r="CZ93">
        <f ca="1">ROUNDUP('Visit constructor'!DM92,0)</f>
        <v>1795</v>
      </c>
      <c r="DA93">
        <f ca="1">ROUNDUP('Visit constructor'!DN92,0)</f>
        <v>998</v>
      </c>
      <c r="DB93">
        <f ca="1">ROUNDUP('Visit constructor'!DO92,0)</f>
        <v>3823</v>
      </c>
      <c r="DC93">
        <f ca="1">ROUNDUP('Visit constructor'!DP92,0)</f>
        <v>3143</v>
      </c>
      <c r="DD93">
        <f ca="1">ROUNDUP('Visit constructor'!DQ92,0)</f>
        <v>2896</v>
      </c>
      <c r="DE93">
        <f ca="1">ROUNDUP('Visit constructor'!DR92,0)</f>
        <v>4261</v>
      </c>
      <c r="DF93">
        <f ca="1">ROUNDUP('Visit constructor'!DS92,0)</f>
        <v>3926</v>
      </c>
      <c r="DG93">
        <f ca="1">ROUNDUP('Visit constructor'!DT92,0)</f>
        <v>2639</v>
      </c>
      <c r="DH93">
        <f ca="1">ROUNDUP('Visit constructor'!DU92,0)</f>
        <v>2505</v>
      </c>
      <c r="DI93">
        <f ca="1">ROUNDUP('Visit constructor'!DV92,0)</f>
        <v>3592</v>
      </c>
      <c r="DJ93">
        <f ca="1">ROUNDUP('Visit constructor'!DW92,0)</f>
        <v>4360</v>
      </c>
      <c r="DK93">
        <f ca="1">ROUNDUP('Visit constructor'!DX92,0)</f>
        <v>3497</v>
      </c>
      <c r="DL93">
        <f ca="1">ROUNDUP('Visit constructor'!DY92,0)</f>
        <v>3091</v>
      </c>
      <c r="DM93">
        <f ca="1">ROUNDUP('Visit constructor'!DZ92,0)</f>
        <v>1033</v>
      </c>
      <c r="DN93">
        <f ca="1">ROUNDUP('Visit constructor'!EA92,0)</f>
        <v>2119</v>
      </c>
      <c r="DO93">
        <f ca="1">ROUNDUP('Visit constructor'!EB92,0)</f>
        <v>3595</v>
      </c>
      <c r="DP93">
        <f ca="1">ROUNDUP('Visit constructor'!EC92,0)</f>
        <v>3206</v>
      </c>
      <c r="DQ93">
        <f ca="1">ROUNDUP('Visit constructor'!ED92,0)</f>
        <v>2595</v>
      </c>
      <c r="DR93">
        <f ca="1">ROUNDUP('Visit constructor'!EE92,0)</f>
        <v>3581</v>
      </c>
      <c r="DS93">
        <f ca="1">ROUNDUP('Visit constructor'!EF92,0)</f>
        <v>2369</v>
      </c>
      <c r="DT93">
        <f ca="1">ROUNDUP('Visit constructor'!EG92,0)</f>
        <v>1500</v>
      </c>
      <c r="DU93">
        <f ca="1">ROUNDUP('Visit constructor'!EH92,0)</f>
        <v>3062</v>
      </c>
      <c r="DV93">
        <f ca="1">ROUNDUP('Visit constructor'!EI92,0)</f>
        <v>2019</v>
      </c>
      <c r="DW93">
        <f ca="1">ROUNDUP('Visit constructor'!EJ92,0)</f>
        <v>3558</v>
      </c>
      <c r="DX93">
        <f ca="1">ROUNDUP('Visit constructor'!EK92,0)</f>
        <v>2663</v>
      </c>
      <c r="DY93">
        <f ca="1">ROUNDUP('Visit constructor'!EL92,0)</f>
        <v>325</v>
      </c>
      <c r="DZ93">
        <f ca="1">ROUNDUP('Visit constructor'!EM92,0)</f>
        <v>1566</v>
      </c>
      <c r="EA93">
        <f ca="1">ROUNDUP('Visit constructor'!EN92,0)</f>
        <v>2225</v>
      </c>
      <c r="EB93">
        <f ca="1">ROUNDUP('Visit constructor'!EO92,0)</f>
        <v>2387</v>
      </c>
      <c r="EC93">
        <f ca="1">ROUNDUP('Visit constructor'!EP92,0)</f>
        <v>2276</v>
      </c>
      <c r="ED93">
        <f ca="1">ROUNDUP('Visit constructor'!EQ92,0)</f>
        <v>3537</v>
      </c>
      <c r="EE93">
        <f ca="1">ROUNDUP('Visit constructor'!ER92,0)</f>
        <v>1297</v>
      </c>
      <c r="EF93">
        <f ca="1">ROUNDUP('Visit constructor'!ES92,0)</f>
        <v>3644</v>
      </c>
      <c r="EG93">
        <f ca="1">ROUNDUP('Visit constructor'!ET92,0)</f>
        <v>4084</v>
      </c>
      <c r="EH93">
        <f ca="1">ROUNDUP('Visit constructor'!EU92,0)</f>
        <v>3246</v>
      </c>
      <c r="EI93">
        <f ca="1">ROUNDUP('Visit constructor'!EV92,0)</f>
        <v>2996</v>
      </c>
      <c r="EJ93">
        <f ca="1">ROUNDUP('Visit constructor'!EW92,0)</f>
        <v>3024</v>
      </c>
      <c r="EK93">
        <f ca="1">ROUNDUP('Visit constructor'!EX92,0)</f>
        <v>2743</v>
      </c>
      <c r="EL93">
        <f ca="1">ROUNDUP('Visit constructor'!EY92,0)</f>
        <v>1550</v>
      </c>
      <c r="EM93">
        <f ca="1">ROUNDUP('Visit constructor'!EZ92,0)</f>
        <v>3168</v>
      </c>
      <c r="EN93">
        <f ca="1">ROUNDUP('Visit constructor'!FA92,0)</f>
        <v>3516</v>
      </c>
      <c r="EO93">
        <f ca="1">ROUNDUP('Visit constructor'!FB92,0)</f>
        <v>1586</v>
      </c>
      <c r="EP93">
        <f ca="1">ROUNDUP('Visit constructor'!FC92,0)</f>
        <v>1795</v>
      </c>
      <c r="EQ93">
        <f ca="1">ROUNDUP('Visit constructor'!FD92,0)</f>
        <v>3457</v>
      </c>
      <c r="ER93">
        <f ca="1">ROUNDUP('Visit constructor'!FE92,0)</f>
        <v>3086</v>
      </c>
      <c r="ES93">
        <f ca="1">ROUNDUP('Visit constructor'!FF92,0)</f>
        <v>3497</v>
      </c>
      <c r="ET93">
        <f ca="1">ROUNDUP('Visit constructor'!FG92,0)</f>
        <v>3797</v>
      </c>
      <c r="EU93">
        <f ca="1">ROUNDUP('Visit constructor'!FH92,0)</f>
        <v>1487</v>
      </c>
      <c r="EV93">
        <f ca="1">ROUNDUP('Visit constructor'!FI92,0)</f>
        <v>3586</v>
      </c>
      <c r="EW93">
        <f ca="1">ROUNDUP('Visit constructor'!FJ92,0)</f>
        <v>555</v>
      </c>
      <c r="EX93">
        <f ca="1">ROUNDUP('Visit constructor'!FK92,0)</f>
        <v>378</v>
      </c>
      <c r="EY93">
        <f ca="1">ROUNDUP('Visit constructor'!FL92,0)</f>
        <v>4545</v>
      </c>
      <c r="EZ93">
        <f ca="1">ROUNDUP('Visit constructor'!FM92,0)</f>
        <v>3977</v>
      </c>
      <c r="FA93">
        <f ca="1">ROUNDUP('Visit constructor'!FN92,0)</f>
        <v>4124</v>
      </c>
      <c r="FB93">
        <f ca="1">ROUNDUP('Visit constructor'!FO92,0)</f>
        <v>3754</v>
      </c>
      <c r="FC93">
        <f ca="1">ROUNDUP('Visit constructor'!FP92,0)</f>
        <v>3115</v>
      </c>
      <c r="FD93">
        <f ca="1">ROUNDUP('Visit constructor'!FQ92,0)</f>
        <v>4202</v>
      </c>
      <c r="FE93">
        <f ca="1">ROUNDUP('Visit constructor'!FR92,0)</f>
        <v>3638</v>
      </c>
      <c r="FF93">
        <f ca="1">ROUNDUP('Visit constructor'!FS92,0)</f>
        <v>3910</v>
      </c>
      <c r="FG93">
        <f ca="1">ROUNDUP('Visit constructor'!FT92,0)</f>
        <v>2475</v>
      </c>
      <c r="FH93">
        <f ca="1">ROUNDUP('Visit constructor'!FU92,0)</f>
        <v>2706</v>
      </c>
      <c r="FI93">
        <f ca="1">ROUNDUP('Visit constructor'!FV92,0)</f>
        <v>1337</v>
      </c>
      <c r="FJ93">
        <f ca="1">ROUNDUP('Visit constructor'!FW92,0)</f>
        <v>4290</v>
      </c>
      <c r="FK93">
        <f ca="1">ROUNDUP('Visit constructor'!FX92,0)</f>
        <v>2585</v>
      </c>
      <c r="FL93">
        <f ca="1">ROUNDUP('Visit constructor'!FY92,0)</f>
        <v>2163</v>
      </c>
      <c r="FM93">
        <f ca="1">ROUNDUP('Visit constructor'!FZ92,0)</f>
        <v>5393</v>
      </c>
      <c r="FN93">
        <f ca="1">ROUNDUP('Visit constructor'!GA92,0)</f>
        <v>3909</v>
      </c>
      <c r="FO93">
        <f ca="1">ROUNDUP('Visit constructor'!GB92,0)</f>
        <v>2987</v>
      </c>
      <c r="FP93">
        <f ca="1">ROUNDUP('Visit constructor'!GC92,0)</f>
        <v>1958</v>
      </c>
      <c r="FQ93">
        <f ca="1">ROUNDUP('Visit constructor'!GD92,0)</f>
        <v>864</v>
      </c>
      <c r="FR93">
        <f ca="1">ROUNDUP('Visit constructor'!GE92,0)</f>
        <v>698</v>
      </c>
      <c r="FS93">
        <f ca="1">ROUNDUP('Visit constructor'!GF92,0)</f>
        <v>1108</v>
      </c>
      <c r="FT93">
        <f ca="1">ROUNDUP('Visit constructor'!GG92,0)</f>
        <v>2748</v>
      </c>
      <c r="FU93">
        <f ca="1">ROUNDUP('Visit constructor'!GH92,0)</f>
        <v>2504</v>
      </c>
      <c r="FV93">
        <f ca="1">ROUNDUP('Visit constructor'!GI92,0)</f>
        <v>3334</v>
      </c>
      <c r="FW93">
        <f ca="1">ROUNDUP('Visit constructor'!GJ92,0)</f>
        <v>3843</v>
      </c>
      <c r="FX93">
        <f ca="1">ROUNDUP('Visit constructor'!GK92,0)</f>
        <v>4048</v>
      </c>
      <c r="FY93">
        <f ca="1">ROUNDUP('Visit constructor'!GL92,0)</f>
        <v>3517</v>
      </c>
      <c r="FZ93">
        <f ca="1">ROUNDUP('Visit constructor'!GM92,0)</f>
        <v>5225</v>
      </c>
      <c r="GA93">
        <f ca="1">ROUNDUP('Visit constructor'!GN92,0)</f>
        <v>4499</v>
      </c>
      <c r="GB93">
        <f ca="1">ROUNDUP('Visit constructor'!GO92,0)</f>
        <v>1885</v>
      </c>
      <c r="GC93">
        <f ca="1">ROUNDUP('Visit constructor'!GP92,0)</f>
        <v>5135</v>
      </c>
      <c r="GD93">
        <f ca="1">ROUNDUP('Visit constructor'!GQ92,0)</f>
        <v>2614</v>
      </c>
      <c r="GE93">
        <f ca="1">ROUNDUP('Visit constructor'!GR92,0)</f>
        <v>3415</v>
      </c>
      <c r="GF93">
        <f ca="1">ROUNDUP('Visit constructor'!GS92,0)</f>
        <v>3458</v>
      </c>
      <c r="GG93">
        <f ca="1">ROUNDUP('Visit constructor'!GT92,0)</f>
        <v>3665</v>
      </c>
      <c r="GH93">
        <f ca="1">ROUNDUP('Visit constructor'!GU92,0)</f>
        <v>3216</v>
      </c>
      <c r="GI93">
        <f ca="1">ROUNDUP('Visit constructor'!GV92,0)</f>
        <v>2876</v>
      </c>
      <c r="GJ93">
        <f ca="1">ROUNDUP('Visit constructor'!GW92,0)</f>
        <v>1112</v>
      </c>
      <c r="GK93">
        <f ca="1">ROUNDUP('Visit constructor'!GX92,0)</f>
        <v>3559</v>
      </c>
      <c r="GL93">
        <f ca="1">ROUNDUP('Visit constructor'!GY92,0)</f>
        <v>1295</v>
      </c>
      <c r="GM93">
        <f ca="1">ROUNDUP('Visit constructor'!GZ92,0)</f>
        <v>4100</v>
      </c>
      <c r="GN93">
        <f ca="1">ROUNDUP('Visit constructor'!HA92,0)</f>
        <v>486</v>
      </c>
      <c r="GO93">
        <f ca="1">ROUNDUP('Visit constructor'!HB92,0)</f>
        <v>2351</v>
      </c>
      <c r="GP93">
        <f ca="1">ROUNDUP('Visit constructor'!HC92,0)</f>
        <v>2218</v>
      </c>
      <c r="GQ93">
        <f ca="1">ROUNDUP('Visit constructor'!HD92,0)</f>
        <v>3794</v>
      </c>
      <c r="GR93">
        <f ca="1">ROUNDUP('Visit constructor'!HE92,0)</f>
        <v>3869</v>
      </c>
      <c r="GS93">
        <f ca="1">ROUNDUP('Visit constructor'!HF92,0)</f>
        <v>3528</v>
      </c>
      <c r="GT93">
        <f ca="1">ROUNDUP('Visit constructor'!HG92,0)</f>
        <v>3523</v>
      </c>
    </row>
    <row r="94" spans="1:202" x14ac:dyDescent="0.25">
      <c r="A94">
        <f t="shared" si="1"/>
        <v>89</v>
      </c>
      <c r="B94">
        <f ca="1">ROUNDUP('Visit constructor'!O93,0)</f>
        <v>2443</v>
      </c>
      <c r="C94">
        <f ca="1">ROUNDUP('Visit constructor'!P93,0)</f>
        <v>2573</v>
      </c>
      <c r="D94">
        <f ca="1">ROUNDUP('Visit constructor'!Q93,0)</f>
        <v>3573</v>
      </c>
      <c r="E94">
        <f ca="1">ROUNDUP('Visit constructor'!R93,0)</f>
        <v>3282</v>
      </c>
      <c r="F94">
        <f ca="1">ROUNDUP('Visit constructor'!S93,0)</f>
        <v>2943</v>
      </c>
      <c r="G94">
        <f ca="1">ROUNDUP('Visit constructor'!T93,0)</f>
        <v>3080</v>
      </c>
      <c r="H94">
        <f ca="1">ROUNDUP('Visit constructor'!U93,0)</f>
        <v>3747</v>
      </c>
      <c r="I94">
        <f ca="1">ROUNDUP('Visit constructor'!V93,0)</f>
        <v>4618</v>
      </c>
      <c r="J94">
        <f ca="1">ROUNDUP('Visit constructor'!W93,0)</f>
        <v>2333</v>
      </c>
      <c r="K94">
        <f ca="1">ROUNDUP('Visit constructor'!X93,0)</f>
        <v>1037</v>
      </c>
      <c r="L94">
        <f ca="1">ROUNDUP('Visit constructor'!Y93,0)</f>
        <v>1467</v>
      </c>
      <c r="M94">
        <f ca="1">ROUNDUP('Visit constructor'!Z93,0)</f>
        <v>1155</v>
      </c>
      <c r="N94">
        <f ca="1">ROUNDUP('Visit constructor'!AA93,0)</f>
        <v>997</v>
      </c>
      <c r="O94">
        <f ca="1">ROUNDUP('Visit constructor'!AB93,0)</f>
        <v>1533</v>
      </c>
      <c r="P94">
        <f ca="1">ROUNDUP('Visit constructor'!AC93,0)</f>
        <v>3252</v>
      </c>
      <c r="Q94">
        <f ca="1">ROUNDUP('Visit constructor'!AD93,0)</f>
        <v>2902</v>
      </c>
      <c r="R94">
        <f ca="1">ROUNDUP('Visit constructor'!AE93,0)</f>
        <v>3109</v>
      </c>
      <c r="S94">
        <f ca="1">ROUNDUP('Visit constructor'!AF93,0)</f>
        <v>2357</v>
      </c>
      <c r="T94">
        <f ca="1">ROUNDUP('Visit constructor'!AG93,0)</f>
        <v>3797</v>
      </c>
      <c r="U94">
        <f ca="1">ROUNDUP('Visit constructor'!AH93,0)</f>
        <v>2936</v>
      </c>
      <c r="V94">
        <f ca="1">ROUNDUP('Visit constructor'!AI93,0)</f>
        <v>3079</v>
      </c>
      <c r="W94">
        <f ca="1">ROUNDUP('Visit constructor'!AJ93,0)</f>
        <v>742</v>
      </c>
      <c r="X94">
        <f ca="1">ROUNDUP('Visit constructor'!AK93,0)</f>
        <v>671</v>
      </c>
      <c r="Y94">
        <f ca="1">ROUNDUP('Visit constructor'!AL93,0)</f>
        <v>2698</v>
      </c>
      <c r="Z94">
        <f ca="1">ROUNDUP('Visit constructor'!AM93,0)</f>
        <v>2800</v>
      </c>
      <c r="AA94">
        <f ca="1">ROUNDUP('Visit constructor'!AN93,0)</f>
        <v>1664</v>
      </c>
      <c r="AB94">
        <f ca="1">ROUNDUP('Visit constructor'!AO93,0)</f>
        <v>3313</v>
      </c>
      <c r="AC94">
        <f ca="1">ROUNDUP('Visit constructor'!AP93,0)</f>
        <v>2881</v>
      </c>
      <c r="AD94">
        <f ca="1">ROUNDUP('Visit constructor'!AQ93,0)</f>
        <v>745</v>
      </c>
      <c r="AE94">
        <f ca="1">ROUNDUP('Visit constructor'!AR93,0)</f>
        <v>3713</v>
      </c>
      <c r="AF94">
        <f ca="1">ROUNDUP('Visit constructor'!AS93,0)</f>
        <v>1082</v>
      </c>
      <c r="AG94">
        <f ca="1">ROUNDUP('Visit constructor'!AT93,0)</f>
        <v>393</v>
      </c>
      <c r="AH94">
        <f ca="1">ROUNDUP('Visit constructor'!AU93,0)</f>
        <v>1731</v>
      </c>
      <c r="AI94">
        <f ca="1">ROUNDUP('Visit constructor'!AV93,0)</f>
        <v>4064</v>
      </c>
      <c r="AJ94">
        <f ca="1">ROUNDUP('Visit constructor'!AW93,0)</f>
        <v>467</v>
      </c>
      <c r="AK94">
        <f ca="1">ROUNDUP('Visit constructor'!AX93,0)</f>
        <v>2656</v>
      </c>
      <c r="AL94">
        <f ca="1">ROUNDUP('Visit constructor'!AY93,0)</f>
        <v>3107</v>
      </c>
      <c r="AM94">
        <f ca="1">ROUNDUP('Visit constructor'!AZ93,0)</f>
        <v>2397</v>
      </c>
      <c r="AN94">
        <f ca="1">ROUNDUP('Visit constructor'!BA93,0)</f>
        <v>708</v>
      </c>
      <c r="AO94">
        <f ca="1">ROUNDUP('Visit constructor'!BB93,0)</f>
        <v>2309</v>
      </c>
      <c r="AP94">
        <f ca="1">ROUNDUP('Visit constructor'!BC93,0)</f>
        <v>1616</v>
      </c>
      <c r="AQ94">
        <f ca="1">ROUNDUP('Visit constructor'!BD93,0)</f>
        <v>1144</v>
      </c>
      <c r="AR94">
        <f ca="1">ROUNDUP('Visit constructor'!BE93,0)</f>
        <v>2248</v>
      </c>
      <c r="AS94">
        <f ca="1">ROUNDUP('Visit constructor'!BF93,0)</f>
        <v>1880</v>
      </c>
      <c r="AT94">
        <f ca="1">ROUNDUP('Visit constructor'!BG93,0)</f>
        <v>2266</v>
      </c>
      <c r="AU94">
        <f ca="1">ROUNDUP('Visit constructor'!BH93,0)</f>
        <v>2294</v>
      </c>
      <c r="AV94">
        <f ca="1">ROUNDUP('Visit constructor'!BI93,0)</f>
        <v>3162</v>
      </c>
      <c r="AW94">
        <f ca="1">ROUNDUP('Visit constructor'!BJ93,0)</f>
        <v>2853</v>
      </c>
      <c r="AX94">
        <f ca="1">ROUNDUP('Visit constructor'!BK93,0)</f>
        <v>2561</v>
      </c>
      <c r="AY94">
        <f ca="1">ROUNDUP('Visit constructor'!BL93,0)</f>
        <v>2160</v>
      </c>
      <c r="AZ94">
        <f ca="1">ROUNDUP('Visit constructor'!BM93,0)</f>
        <v>3635</v>
      </c>
      <c r="BA94">
        <f ca="1">ROUNDUP('Visit constructor'!BN93,0)</f>
        <v>1946</v>
      </c>
      <c r="BB94">
        <f ca="1">ROUNDUP('Visit constructor'!BO93,0)</f>
        <v>2880</v>
      </c>
      <c r="BC94">
        <f ca="1">ROUNDUP('Visit constructor'!BP93,0)</f>
        <v>2292</v>
      </c>
      <c r="BD94">
        <f ca="1">ROUNDUP('Visit constructor'!BQ93,0)</f>
        <v>983</v>
      </c>
      <c r="BE94">
        <f ca="1">ROUNDUP('Visit constructor'!BR93,0)</f>
        <v>952</v>
      </c>
      <c r="BF94">
        <f ca="1">ROUNDUP('Visit constructor'!BS93,0)</f>
        <v>1741</v>
      </c>
      <c r="BG94">
        <f ca="1">ROUNDUP('Visit constructor'!BT93,0)</f>
        <v>3243</v>
      </c>
      <c r="BH94">
        <f ca="1">ROUNDUP('Visit constructor'!BU93,0)</f>
        <v>4741</v>
      </c>
      <c r="BI94">
        <f ca="1">ROUNDUP('Visit constructor'!BV93,0)</f>
        <v>784</v>
      </c>
      <c r="BJ94">
        <f ca="1">ROUNDUP('Visit constructor'!BW93,0)</f>
        <v>3073</v>
      </c>
      <c r="BK94">
        <f ca="1">ROUNDUP('Visit constructor'!BX93,0)</f>
        <v>2600</v>
      </c>
      <c r="BL94">
        <f ca="1">ROUNDUP('Visit constructor'!BY93,0)</f>
        <v>2510</v>
      </c>
      <c r="BM94">
        <f ca="1">ROUNDUP('Visit constructor'!BZ93,0)</f>
        <v>4059</v>
      </c>
      <c r="BN94">
        <f ca="1">ROUNDUP('Visit constructor'!CA93,0)</f>
        <v>2382</v>
      </c>
      <c r="BO94">
        <f ca="1">ROUNDUP('Visit constructor'!CB93,0)</f>
        <v>1394</v>
      </c>
      <c r="BP94">
        <f ca="1">ROUNDUP('Visit constructor'!CC93,0)</f>
        <v>1723</v>
      </c>
      <c r="BQ94">
        <f ca="1">ROUNDUP('Visit constructor'!CD93,0)</f>
        <v>3174</v>
      </c>
      <c r="BR94">
        <f ca="1">ROUNDUP('Visit constructor'!CE93,0)</f>
        <v>2012</v>
      </c>
      <c r="BS94">
        <f ca="1">ROUNDUP('Visit constructor'!CF93,0)</f>
        <v>2665</v>
      </c>
      <c r="BT94">
        <f ca="1">ROUNDUP('Visit constructor'!CG93,0)</f>
        <v>1932</v>
      </c>
      <c r="BU94">
        <f ca="1">ROUNDUP('Visit constructor'!CH93,0)</f>
        <v>1844</v>
      </c>
      <c r="BV94">
        <f ca="1">ROUNDUP('Visit constructor'!CI93,0)</f>
        <v>858</v>
      </c>
      <c r="BW94">
        <f ca="1">ROUNDUP('Visit constructor'!CJ93,0)</f>
        <v>1523</v>
      </c>
      <c r="BX94">
        <f ca="1">ROUNDUP('Visit constructor'!CK93,0)</f>
        <v>3414</v>
      </c>
      <c r="BY94">
        <f ca="1">ROUNDUP('Visit constructor'!CL93,0)</f>
        <v>2151</v>
      </c>
      <c r="BZ94">
        <f ca="1">ROUNDUP('Visit constructor'!CM93,0)</f>
        <v>1668</v>
      </c>
      <c r="CA94">
        <f ca="1">ROUNDUP('Visit constructor'!CN93,0)</f>
        <v>2128</v>
      </c>
      <c r="CB94">
        <f ca="1">ROUNDUP('Visit constructor'!CO93,0)</f>
        <v>562</v>
      </c>
      <c r="CC94">
        <f ca="1">ROUNDUP('Visit constructor'!CP93,0)</f>
        <v>1108</v>
      </c>
      <c r="CD94">
        <f ca="1">ROUNDUP('Visit constructor'!CQ93,0)</f>
        <v>2623</v>
      </c>
      <c r="CE94">
        <f ca="1">ROUNDUP('Visit constructor'!CR93,0)</f>
        <v>1252</v>
      </c>
      <c r="CF94">
        <f ca="1">ROUNDUP('Visit constructor'!CS93,0)</f>
        <v>1954</v>
      </c>
      <c r="CG94">
        <f ca="1">ROUNDUP('Visit constructor'!CT93,0)</f>
        <v>2433</v>
      </c>
      <c r="CH94">
        <f ca="1">ROUNDUP('Visit constructor'!CU93,0)</f>
        <v>2267</v>
      </c>
      <c r="CI94">
        <f ca="1">ROUNDUP('Visit constructor'!CV93,0)</f>
        <v>2288</v>
      </c>
      <c r="CJ94">
        <f ca="1">ROUNDUP('Visit constructor'!CW93,0)</f>
        <v>4420</v>
      </c>
      <c r="CK94">
        <f ca="1">ROUNDUP('Visit constructor'!CX93,0)</f>
        <v>2778</v>
      </c>
      <c r="CL94">
        <f ca="1">ROUNDUP('Visit constructor'!CY93,0)</f>
        <v>532</v>
      </c>
      <c r="CM94">
        <f ca="1">ROUNDUP('Visit constructor'!CZ93,0)</f>
        <v>0</v>
      </c>
      <c r="CN94">
        <f ca="1">ROUNDUP('Visit constructor'!DA93,0)</f>
        <v>2231</v>
      </c>
      <c r="CO94">
        <f ca="1">ROUNDUP('Visit constructor'!DB93,0)</f>
        <v>2351</v>
      </c>
      <c r="CP94">
        <f ca="1">ROUNDUP('Visit constructor'!DC93,0)</f>
        <v>2112</v>
      </c>
      <c r="CQ94">
        <f ca="1">ROUNDUP('Visit constructor'!DD93,0)</f>
        <v>3950</v>
      </c>
      <c r="CR94">
        <f ca="1">ROUNDUP('Visit constructor'!DE93,0)</f>
        <v>3154</v>
      </c>
      <c r="CS94">
        <f ca="1">ROUNDUP('Visit constructor'!DF93,0)</f>
        <v>4608</v>
      </c>
      <c r="CT94">
        <f ca="1">ROUNDUP('Visit constructor'!DG93,0)</f>
        <v>1609</v>
      </c>
      <c r="CU94">
        <f ca="1">ROUNDUP('Visit constructor'!DH93,0)</f>
        <v>1749</v>
      </c>
      <c r="CV94">
        <f ca="1">ROUNDUP('Visit constructor'!DI93,0)</f>
        <v>2257</v>
      </c>
      <c r="CW94">
        <f ca="1">ROUNDUP('Visit constructor'!DJ93,0)</f>
        <v>3138</v>
      </c>
      <c r="CX94">
        <f ca="1">ROUNDUP('Visit constructor'!DK93,0)</f>
        <v>2478</v>
      </c>
      <c r="CY94">
        <f ca="1">ROUNDUP('Visit constructor'!DL93,0)</f>
        <v>3028</v>
      </c>
      <c r="CZ94">
        <f ca="1">ROUNDUP('Visit constructor'!DM93,0)</f>
        <v>2055</v>
      </c>
      <c r="DA94">
        <f ca="1">ROUNDUP('Visit constructor'!DN93,0)</f>
        <v>626</v>
      </c>
      <c r="DB94">
        <f ca="1">ROUNDUP('Visit constructor'!DO93,0)</f>
        <v>3371</v>
      </c>
      <c r="DC94">
        <f ca="1">ROUNDUP('Visit constructor'!DP93,0)</f>
        <v>2722</v>
      </c>
      <c r="DD94">
        <f ca="1">ROUNDUP('Visit constructor'!DQ93,0)</f>
        <v>2376</v>
      </c>
      <c r="DE94">
        <f ca="1">ROUNDUP('Visit constructor'!DR93,0)</f>
        <v>4197</v>
      </c>
      <c r="DF94">
        <f ca="1">ROUNDUP('Visit constructor'!DS93,0)</f>
        <v>3398</v>
      </c>
      <c r="DG94">
        <f ca="1">ROUNDUP('Visit constructor'!DT93,0)</f>
        <v>2362</v>
      </c>
      <c r="DH94">
        <f ca="1">ROUNDUP('Visit constructor'!DU93,0)</f>
        <v>2030</v>
      </c>
      <c r="DI94">
        <f ca="1">ROUNDUP('Visit constructor'!DV93,0)</f>
        <v>3382</v>
      </c>
      <c r="DJ94">
        <f ca="1">ROUNDUP('Visit constructor'!DW93,0)</f>
        <v>3895</v>
      </c>
      <c r="DK94">
        <f ca="1">ROUNDUP('Visit constructor'!DX93,0)</f>
        <v>3217</v>
      </c>
      <c r="DL94">
        <f ca="1">ROUNDUP('Visit constructor'!DY93,0)</f>
        <v>3193</v>
      </c>
      <c r="DM94">
        <f ca="1">ROUNDUP('Visit constructor'!DZ93,0)</f>
        <v>727</v>
      </c>
      <c r="DN94">
        <f ca="1">ROUNDUP('Visit constructor'!EA93,0)</f>
        <v>1752</v>
      </c>
      <c r="DO94">
        <f ca="1">ROUNDUP('Visit constructor'!EB93,0)</f>
        <v>3156</v>
      </c>
      <c r="DP94">
        <f ca="1">ROUNDUP('Visit constructor'!EC93,0)</f>
        <v>2774</v>
      </c>
      <c r="DQ94">
        <f ca="1">ROUNDUP('Visit constructor'!ED93,0)</f>
        <v>2192</v>
      </c>
      <c r="DR94">
        <f ca="1">ROUNDUP('Visit constructor'!EE93,0)</f>
        <v>3050</v>
      </c>
      <c r="DS94">
        <f ca="1">ROUNDUP('Visit constructor'!EF93,0)</f>
        <v>1840</v>
      </c>
      <c r="DT94">
        <f ca="1">ROUNDUP('Visit constructor'!EG93,0)</f>
        <v>1107</v>
      </c>
      <c r="DU94">
        <f ca="1">ROUNDUP('Visit constructor'!EH93,0)</f>
        <v>3157</v>
      </c>
      <c r="DV94">
        <f ca="1">ROUNDUP('Visit constructor'!EI93,0)</f>
        <v>1533</v>
      </c>
      <c r="DW94">
        <f ca="1">ROUNDUP('Visit constructor'!EJ93,0)</f>
        <v>3201</v>
      </c>
      <c r="DX94">
        <f ca="1">ROUNDUP('Visit constructor'!EK93,0)</f>
        <v>2969</v>
      </c>
      <c r="DY94">
        <f ca="1">ROUNDUP('Visit constructor'!EL93,0)</f>
        <v>212</v>
      </c>
      <c r="DZ94">
        <f ca="1">ROUNDUP('Visit constructor'!EM93,0)</f>
        <v>1675</v>
      </c>
      <c r="EA94">
        <f ca="1">ROUNDUP('Visit constructor'!EN93,0)</f>
        <v>2312</v>
      </c>
      <c r="EB94">
        <f ca="1">ROUNDUP('Visit constructor'!EO93,0)</f>
        <v>2069</v>
      </c>
      <c r="EC94">
        <f ca="1">ROUNDUP('Visit constructor'!EP93,0)</f>
        <v>1928</v>
      </c>
      <c r="ED94">
        <f ca="1">ROUNDUP('Visit constructor'!EQ93,0)</f>
        <v>3325</v>
      </c>
      <c r="EE94">
        <f ca="1">ROUNDUP('Visit constructor'!ER93,0)</f>
        <v>1352</v>
      </c>
      <c r="EF94">
        <f ca="1">ROUNDUP('Visit constructor'!ES93,0)</f>
        <v>3204</v>
      </c>
      <c r="EG94">
        <f ca="1">ROUNDUP('Visit constructor'!ET93,0)</f>
        <v>3699</v>
      </c>
      <c r="EH94">
        <f ca="1">ROUNDUP('Visit constructor'!EU93,0)</f>
        <v>2774</v>
      </c>
      <c r="EI94">
        <f ca="1">ROUNDUP('Visit constructor'!EV93,0)</f>
        <v>2466</v>
      </c>
      <c r="EJ94">
        <f ca="1">ROUNDUP('Visit constructor'!EW93,0)</f>
        <v>2745</v>
      </c>
      <c r="EK94">
        <f ca="1">ROUNDUP('Visit constructor'!EX93,0)</f>
        <v>2873</v>
      </c>
      <c r="EL94">
        <f ca="1">ROUNDUP('Visit constructor'!EY93,0)</f>
        <v>1023</v>
      </c>
      <c r="EM94">
        <f ca="1">ROUNDUP('Visit constructor'!EZ93,0)</f>
        <v>2642</v>
      </c>
      <c r="EN94">
        <f ca="1">ROUNDUP('Visit constructor'!FA93,0)</f>
        <v>3085</v>
      </c>
      <c r="EO94">
        <f ca="1">ROUNDUP('Visit constructor'!FB93,0)</f>
        <v>1098</v>
      </c>
      <c r="EP94">
        <f ca="1">ROUNDUP('Visit constructor'!FC93,0)</f>
        <v>1269</v>
      </c>
      <c r="EQ94">
        <f ca="1">ROUNDUP('Visit constructor'!FD93,0)</f>
        <v>3421</v>
      </c>
      <c r="ER94">
        <f ca="1">ROUNDUP('Visit constructor'!FE93,0)</f>
        <v>2581</v>
      </c>
      <c r="ES94">
        <f ca="1">ROUNDUP('Visit constructor'!FF93,0)</f>
        <v>2999</v>
      </c>
      <c r="ET94">
        <f ca="1">ROUNDUP('Visit constructor'!FG93,0)</f>
        <v>3489</v>
      </c>
      <c r="EU94">
        <f ca="1">ROUNDUP('Visit constructor'!FH93,0)</f>
        <v>1925</v>
      </c>
      <c r="EV94">
        <f ca="1">ROUNDUP('Visit constructor'!FI93,0)</f>
        <v>3264</v>
      </c>
      <c r="EW94">
        <f ca="1">ROUNDUP('Visit constructor'!FJ93,0)</f>
        <v>1018</v>
      </c>
      <c r="EX94">
        <f ca="1">ROUNDUP('Visit constructor'!FK93,0)</f>
        <v>522</v>
      </c>
      <c r="EY94">
        <f ca="1">ROUNDUP('Visit constructor'!FL93,0)</f>
        <v>4015</v>
      </c>
      <c r="EZ94">
        <f ca="1">ROUNDUP('Visit constructor'!FM93,0)</f>
        <v>3601</v>
      </c>
      <c r="FA94">
        <f ca="1">ROUNDUP('Visit constructor'!FN93,0)</f>
        <v>3610</v>
      </c>
      <c r="FB94">
        <f ca="1">ROUNDUP('Visit constructor'!FO93,0)</f>
        <v>3226</v>
      </c>
      <c r="FC94">
        <f ca="1">ROUNDUP('Visit constructor'!FP93,0)</f>
        <v>2600</v>
      </c>
      <c r="FD94">
        <f ca="1">ROUNDUP('Visit constructor'!FQ93,0)</f>
        <v>3673</v>
      </c>
      <c r="FE94">
        <f ca="1">ROUNDUP('Visit constructor'!FR93,0)</f>
        <v>3274</v>
      </c>
      <c r="FF94">
        <f ca="1">ROUNDUP('Visit constructor'!FS93,0)</f>
        <v>3389</v>
      </c>
      <c r="FG94">
        <f ca="1">ROUNDUP('Visit constructor'!FT93,0)</f>
        <v>2764</v>
      </c>
      <c r="FH94">
        <f ca="1">ROUNDUP('Visit constructor'!FU93,0)</f>
        <v>2620</v>
      </c>
      <c r="FI94">
        <f ca="1">ROUNDUP('Visit constructor'!FV93,0)</f>
        <v>932</v>
      </c>
      <c r="FJ94">
        <f ca="1">ROUNDUP('Visit constructor'!FW93,0)</f>
        <v>3832</v>
      </c>
      <c r="FK94">
        <f ca="1">ROUNDUP('Visit constructor'!FX93,0)</f>
        <v>2637</v>
      </c>
      <c r="FL94">
        <f ca="1">ROUNDUP('Visit constructor'!FY93,0)</f>
        <v>1837</v>
      </c>
      <c r="FM94">
        <f ca="1">ROUNDUP('Visit constructor'!FZ93,0)</f>
        <v>4867</v>
      </c>
      <c r="FN94">
        <f ca="1">ROUNDUP('Visit constructor'!GA93,0)</f>
        <v>3540</v>
      </c>
      <c r="FO94">
        <f ca="1">ROUNDUP('Visit constructor'!GB93,0)</f>
        <v>2560</v>
      </c>
      <c r="FP94">
        <f ca="1">ROUNDUP('Visit constructor'!GC93,0)</f>
        <v>1429</v>
      </c>
      <c r="FQ94">
        <f ca="1">ROUNDUP('Visit constructor'!GD93,0)</f>
        <v>542</v>
      </c>
      <c r="FR94">
        <f ca="1">ROUNDUP('Visit constructor'!GE93,0)</f>
        <v>171</v>
      </c>
      <c r="FS94">
        <f ca="1">ROUNDUP('Visit constructor'!GF93,0)</f>
        <v>800</v>
      </c>
      <c r="FT94">
        <f ca="1">ROUNDUP('Visit constructor'!GG93,0)</f>
        <v>2899</v>
      </c>
      <c r="FU94">
        <f ca="1">ROUNDUP('Visit constructor'!GH93,0)</f>
        <v>2139</v>
      </c>
      <c r="FV94">
        <f ca="1">ROUNDUP('Visit constructor'!GI93,0)</f>
        <v>2913</v>
      </c>
      <c r="FW94">
        <f ca="1">ROUNDUP('Visit constructor'!GJ93,0)</f>
        <v>3401</v>
      </c>
      <c r="FX94">
        <f ca="1">ROUNDUP('Visit constructor'!GK93,0)</f>
        <v>3542</v>
      </c>
      <c r="FY94">
        <f ca="1">ROUNDUP('Visit constructor'!GL93,0)</f>
        <v>2991</v>
      </c>
      <c r="FZ94">
        <f ca="1">ROUNDUP('Visit constructor'!GM93,0)</f>
        <v>4698</v>
      </c>
      <c r="GA94">
        <f ca="1">ROUNDUP('Visit constructor'!GN93,0)</f>
        <v>4025</v>
      </c>
      <c r="GB94">
        <f ca="1">ROUNDUP('Visit constructor'!GO93,0)</f>
        <v>1570</v>
      </c>
      <c r="GC94">
        <f ca="1">ROUNDUP('Visit constructor'!GP93,0)</f>
        <v>4605</v>
      </c>
      <c r="GD94">
        <f ca="1">ROUNDUP('Visit constructor'!GQ93,0)</f>
        <v>2646</v>
      </c>
      <c r="GE94">
        <f ca="1">ROUNDUP('Visit constructor'!GR93,0)</f>
        <v>3045</v>
      </c>
      <c r="GF94">
        <f ca="1">ROUNDUP('Visit constructor'!GS93,0)</f>
        <v>2992</v>
      </c>
      <c r="GG94">
        <f ca="1">ROUNDUP('Visit constructor'!GT93,0)</f>
        <v>3288</v>
      </c>
      <c r="GH94">
        <f ca="1">ROUNDUP('Visit constructor'!GU93,0)</f>
        <v>2713</v>
      </c>
      <c r="GI94">
        <f ca="1">ROUNDUP('Visit constructor'!GV93,0)</f>
        <v>2903</v>
      </c>
      <c r="GJ94">
        <f ca="1">ROUNDUP('Visit constructor'!GW93,0)</f>
        <v>1495</v>
      </c>
      <c r="GK94">
        <f ca="1">ROUNDUP('Visit constructor'!GX93,0)</f>
        <v>3030</v>
      </c>
      <c r="GL94">
        <f ca="1">ROUNDUP('Visit constructor'!GY93,0)</f>
        <v>1212</v>
      </c>
      <c r="GM94">
        <f ca="1">ROUNDUP('Visit constructor'!GZ93,0)</f>
        <v>3586</v>
      </c>
      <c r="GN94">
        <f ca="1">ROUNDUP('Visit constructor'!HA93,0)</f>
        <v>164</v>
      </c>
      <c r="GO94">
        <f ca="1">ROUNDUP('Visit constructor'!HB93,0)</f>
        <v>2469</v>
      </c>
      <c r="GP94">
        <f ca="1">ROUNDUP('Visit constructor'!HC93,0)</f>
        <v>1954</v>
      </c>
      <c r="GQ94">
        <f ca="1">ROUNDUP('Visit constructor'!HD93,0)</f>
        <v>3366</v>
      </c>
      <c r="GR94">
        <f ca="1">ROUNDUP('Visit constructor'!HE93,0)</f>
        <v>3340</v>
      </c>
      <c r="GS94">
        <f ca="1">ROUNDUP('Visit constructor'!HF93,0)</f>
        <v>3269</v>
      </c>
      <c r="GT94">
        <f ca="1">ROUNDUP('Visit constructor'!HG93,0)</f>
        <v>3083</v>
      </c>
    </row>
    <row r="95" spans="1:202" x14ac:dyDescent="0.25">
      <c r="A95">
        <f t="shared" si="1"/>
        <v>90</v>
      </c>
      <c r="B95">
        <f ca="1">ROUNDUP('Visit constructor'!O94,0)</f>
        <v>3897</v>
      </c>
      <c r="C95">
        <f ca="1">ROUNDUP('Visit constructor'!P94,0)</f>
        <v>2819</v>
      </c>
      <c r="D95">
        <f ca="1">ROUNDUP('Visit constructor'!Q94,0)</f>
        <v>2305</v>
      </c>
      <c r="E95">
        <f ca="1">ROUNDUP('Visit constructor'!R94,0)</f>
        <v>3407</v>
      </c>
      <c r="F95">
        <f ca="1">ROUNDUP('Visit constructor'!S94,0)</f>
        <v>3317</v>
      </c>
      <c r="G95">
        <f ca="1">ROUNDUP('Visit constructor'!T94,0)</f>
        <v>2619</v>
      </c>
      <c r="H95">
        <f ca="1">ROUNDUP('Visit constructor'!U94,0)</f>
        <v>1636</v>
      </c>
      <c r="I95">
        <f ca="1">ROUNDUP('Visit constructor'!V94,0)</f>
        <v>2478</v>
      </c>
      <c r="J95">
        <f ca="1">ROUNDUP('Visit constructor'!W94,0)</f>
        <v>1949</v>
      </c>
      <c r="K95">
        <f ca="1">ROUNDUP('Visit constructor'!X94,0)</f>
        <v>1494</v>
      </c>
      <c r="L95">
        <f ca="1">ROUNDUP('Visit constructor'!Y94,0)</f>
        <v>3238</v>
      </c>
      <c r="M95">
        <f ca="1">ROUNDUP('Visit constructor'!Z94,0)</f>
        <v>1080</v>
      </c>
      <c r="N95">
        <f ca="1">ROUNDUP('Visit constructor'!AA94,0)</f>
        <v>1262</v>
      </c>
      <c r="O95">
        <f ca="1">ROUNDUP('Visit constructor'!AB94,0)</f>
        <v>747</v>
      </c>
      <c r="P95">
        <f ca="1">ROUNDUP('Visit constructor'!AC94,0)</f>
        <v>1594</v>
      </c>
      <c r="Q95">
        <f ca="1">ROUNDUP('Visit constructor'!AD94,0)</f>
        <v>1119</v>
      </c>
      <c r="R95">
        <f ca="1">ROUNDUP('Visit constructor'!AE94,0)</f>
        <v>882</v>
      </c>
      <c r="S95">
        <f ca="1">ROUNDUP('Visit constructor'!AF94,0)</f>
        <v>1578</v>
      </c>
      <c r="T95">
        <f ca="1">ROUNDUP('Visit constructor'!AG94,0)</f>
        <v>1836</v>
      </c>
      <c r="U95">
        <f ca="1">ROUNDUP('Visit constructor'!AH94,0)</f>
        <v>1567</v>
      </c>
      <c r="V95">
        <f ca="1">ROUNDUP('Visit constructor'!AI94,0)</f>
        <v>3373</v>
      </c>
      <c r="W95">
        <f ca="1">ROUNDUP('Visit constructor'!AJ94,0)</f>
        <v>1990</v>
      </c>
      <c r="X95">
        <f ca="1">ROUNDUP('Visit constructor'!AK94,0)</f>
        <v>2895</v>
      </c>
      <c r="Y95">
        <f ca="1">ROUNDUP('Visit constructor'!AL94,0)</f>
        <v>1526</v>
      </c>
      <c r="Z95">
        <f ca="1">ROUNDUP('Visit constructor'!AM94,0)</f>
        <v>1852</v>
      </c>
      <c r="AA95">
        <f ca="1">ROUNDUP('Visit constructor'!AN94,0)</f>
        <v>569</v>
      </c>
      <c r="AB95">
        <f ca="1">ROUNDUP('Visit constructor'!AO94,0)</f>
        <v>2681</v>
      </c>
      <c r="AC95">
        <f ca="1">ROUNDUP('Visit constructor'!AP94,0)</f>
        <v>2365</v>
      </c>
      <c r="AD95">
        <f ca="1">ROUNDUP('Visit constructor'!AQ94,0)</f>
        <v>2162</v>
      </c>
      <c r="AE95">
        <f ca="1">ROUNDUP('Visit constructor'!AR94,0)</f>
        <v>2417</v>
      </c>
      <c r="AF95">
        <f ca="1">ROUNDUP('Visit constructor'!AS94,0)</f>
        <v>1161</v>
      </c>
      <c r="AG95">
        <f ca="1">ROUNDUP('Visit constructor'!AT94,0)</f>
        <v>1972</v>
      </c>
      <c r="AH95">
        <f ca="1">ROUNDUP('Visit constructor'!AU94,0)</f>
        <v>2099</v>
      </c>
      <c r="AI95">
        <f ca="1">ROUNDUP('Visit constructor'!AV94,0)</f>
        <v>1841</v>
      </c>
      <c r="AJ95">
        <f ca="1">ROUNDUP('Visit constructor'!AW94,0)</f>
        <v>2695</v>
      </c>
      <c r="AK95">
        <f ca="1">ROUNDUP('Visit constructor'!AX94,0)</f>
        <v>505</v>
      </c>
      <c r="AL95">
        <f ca="1">ROUNDUP('Visit constructor'!AY94,0)</f>
        <v>1988</v>
      </c>
      <c r="AM95">
        <f ca="1">ROUNDUP('Visit constructor'!AZ94,0)</f>
        <v>376</v>
      </c>
      <c r="AN95">
        <f ca="1">ROUNDUP('Visit constructor'!BA94,0)</f>
        <v>1601</v>
      </c>
      <c r="AO95">
        <f ca="1">ROUNDUP('Visit constructor'!BB94,0)</f>
        <v>511</v>
      </c>
      <c r="AP95">
        <f ca="1">ROUNDUP('Visit constructor'!BC94,0)</f>
        <v>1162</v>
      </c>
      <c r="AQ95">
        <f ca="1">ROUNDUP('Visit constructor'!BD94,0)</f>
        <v>3026</v>
      </c>
      <c r="AR95">
        <f ca="1">ROUNDUP('Visit constructor'!BE94,0)</f>
        <v>1220</v>
      </c>
      <c r="AS95">
        <f ca="1">ROUNDUP('Visit constructor'!BF94,0)</f>
        <v>3087</v>
      </c>
      <c r="AT95">
        <f ca="1">ROUNDUP('Visit constructor'!BG94,0)</f>
        <v>3937</v>
      </c>
      <c r="AU95">
        <f ca="1">ROUNDUP('Visit constructor'!BH94,0)</f>
        <v>2206</v>
      </c>
      <c r="AV95">
        <f ca="1">ROUNDUP('Visit constructor'!BI94,0)</f>
        <v>1292</v>
      </c>
      <c r="AW95">
        <f ca="1">ROUNDUP('Visit constructor'!BJ94,0)</f>
        <v>2408</v>
      </c>
      <c r="AX95">
        <f ca="1">ROUNDUP('Visit constructor'!BK94,0)</f>
        <v>1581</v>
      </c>
      <c r="AY95">
        <f ca="1">ROUNDUP('Visit constructor'!BL94,0)</f>
        <v>1624</v>
      </c>
      <c r="AZ95">
        <f ca="1">ROUNDUP('Visit constructor'!BM94,0)</f>
        <v>3137</v>
      </c>
      <c r="BA95">
        <f ca="1">ROUNDUP('Visit constructor'!BN94,0)</f>
        <v>1466</v>
      </c>
      <c r="BB95">
        <f ca="1">ROUNDUP('Visit constructor'!BO94,0)</f>
        <v>719</v>
      </c>
      <c r="BC95">
        <f ca="1">ROUNDUP('Visit constructor'!BP94,0)</f>
        <v>2317</v>
      </c>
      <c r="BD95">
        <f ca="1">ROUNDUP('Visit constructor'!BQ94,0)</f>
        <v>3124</v>
      </c>
      <c r="BE95">
        <f ca="1">ROUNDUP('Visit constructor'!BR94,0)</f>
        <v>2759</v>
      </c>
      <c r="BF95">
        <f ca="1">ROUNDUP('Visit constructor'!BS94,0)</f>
        <v>2989</v>
      </c>
      <c r="BG95">
        <f ca="1">ROUNDUP('Visit constructor'!BT94,0)</f>
        <v>3305</v>
      </c>
      <c r="BH95">
        <f ca="1">ROUNDUP('Visit constructor'!BU94,0)</f>
        <v>2627</v>
      </c>
      <c r="BI95">
        <f ca="1">ROUNDUP('Visit constructor'!BV94,0)</f>
        <v>2256</v>
      </c>
      <c r="BJ95">
        <f ca="1">ROUNDUP('Visit constructor'!BW94,0)</f>
        <v>3429</v>
      </c>
      <c r="BK95">
        <f ca="1">ROUNDUP('Visit constructor'!BX94,0)</f>
        <v>1314</v>
      </c>
      <c r="BL95">
        <f ca="1">ROUNDUP('Visit constructor'!BY94,0)</f>
        <v>4340</v>
      </c>
      <c r="BM95">
        <f ca="1">ROUNDUP('Visit constructor'!BZ94,0)</f>
        <v>4575</v>
      </c>
      <c r="BN95">
        <f ca="1">ROUNDUP('Visit constructor'!CA94,0)</f>
        <v>2858</v>
      </c>
      <c r="BO95">
        <f ca="1">ROUNDUP('Visit constructor'!CB94,0)</f>
        <v>2032</v>
      </c>
      <c r="BP95">
        <f ca="1">ROUNDUP('Visit constructor'!CC94,0)</f>
        <v>1739</v>
      </c>
      <c r="BQ95">
        <f ca="1">ROUNDUP('Visit constructor'!CD94,0)</f>
        <v>2127</v>
      </c>
      <c r="BR95">
        <f ca="1">ROUNDUP('Visit constructor'!CE94,0)</f>
        <v>4095</v>
      </c>
      <c r="BS95">
        <f ca="1">ROUNDUP('Visit constructor'!CF94,0)</f>
        <v>2573</v>
      </c>
      <c r="BT95">
        <f ca="1">ROUNDUP('Visit constructor'!CG94,0)</f>
        <v>416</v>
      </c>
      <c r="BU95">
        <f ca="1">ROUNDUP('Visit constructor'!CH94,0)</f>
        <v>1411</v>
      </c>
      <c r="BV95">
        <f ca="1">ROUNDUP('Visit constructor'!CI94,0)</f>
        <v>1483</v>
      </c>
      <c r="BW95">
        <f ca="1">ROUNDUP('Visit constructor'!CJ94,0)</f>
        <v>3673</v>
      </c>
      <c r="BX95">
        <f ca="1">ROUNDUP('Visit constructor'!CK94,0)</f>
        <v>1256</v>
      </c>
      <c r="BY95">
        <f ca="1">ROUNDUP('Visit constructor'!CL94,0)</f>
        <v>3915</v>
      </c>
      <c r="BZ95">
        <f ca="1">ROUNDUP('Visit constructor'!CM94,0)</f>
        <v>700</v>
      </c>
      <c r="CA95">
        <f ca="1">ROUNDUP('Visit constructor'!CN94,0)</f>
        <v>3204</v>
      </c>
      <c r="CB95">
        <f ca="1">ROUNDUP('Visit constructor'!CO94,0)</f>
        <v>2792</v>
      </c>
      <c r="CC95">
        <f ca="1">ROUNDUP('Visit constructor'!CP94,0)</f>
        <v>2005</v>
      </c>
      <c r="CD95">
        <f ca="1">ROUNDUP('Visit constructor'!CQ94,0)</f>
        <v>479</v>
      </c>
      <c r="CE95">
        <f ca="1">ROUNDUP('Visit constructor'!CR94,0)</f>
        <v>1701</v>
      </c>
      <c r="CF95">
        <f ca="1">ROUNDUP('Visit constructor'!CS94,0)</f>
        <v>3341</v>
      </c>
      <c r="CG95">
        <f ca="1">ROUNDUP('Visit constructor'!CT94,0)</f>
        <v>3245</v>
      </c>
      <c r="CH95">
        <f ca="1">ROUNDUP('Visit constructor'!CU94,0)</f>
        <v>4295</v>
      </c>
      <c r="CI95">
        <f ca="1">ROUNDUP('Visit constructor'!CV94,0)</f>
        <v>2159</v>
      </c>
      <c r="CJ95">
        <f ca="1">ROUNDUP('Visit constructor'!CW94,0)</f>
        <v>2253</v>
      </c>
      <c r="CK95">
        <f ca="1">ROUNDUP('Visit constructor'!CX94,0)</f>
        <v>2206</v>
      </c>
      <c r="CL95">
        <f ca="1">ROUNDUP('Visit constructor'!CY94,0)</f>
        <v>2762</v>
      </c>
      <c r="CM95">
        <f ca="1">ROUNDUP('Visit constructor'!CZ94,0)</f>
        <v>2231</v>
      </c>
      <c r="CN95">
        <f ca="1">ROUNDUP('Visit constructor'!DA94,0)</f>
        <v>0</v>
      </c>
      <c r="CO95">
        <f ca="1">ROUNDUP('Visit constructor'!DB94,0)</f>
        <v>1889</v>
      </c>
      <c r="CP95">
        <f ca="1">ROUNDUP('Visit constructor'!DC94,0)</f>
        <v>945</v>
      </c>
      <c r="CQ95">
        <f ca="1">ROUNDUP('Visit constructor'!DD94,0)</f>
        <v>1722</v>
      </c>
      <c r="CR95">
        <f ca="1">ROUNDUP('Visit constructor'!DE94,0)</f>
        <v>3702</v>
      </c>
      <c r="CS95">
        <f ca="1">ROUNDUP('Visit constructor'!DF94,0)</f>
        <v>2403</v>
      </c>
      <c r="CT95">
        <f ca="1">ROUNDUP('Visit constructor'!DG94,0)</f>
        <v>1850</v>
      </c>
      <c r="CU95">
        <f ca="1">ROUNDUP('Visit constructor'!DH94,0)</f>
        <v>525</v>
      </c>
      <c r="CV95">
        <f ca="1">ROUNDUP('Visit constructor'!DI94,0)</f>
        <v>3890</v>
      </c>
      <c r="CW95">
        <f ca="1">ROUNDUP('Visit constructor'!DJ94,0)</f>
        <v>1027</v>
      </c>
      <c r="CX95">
        <f ca="1">ROUNDUP('Visit constructor'!DK94,0)</f>
        <v>280</v>
      </c>
      <c r="CY95">
        <f ca="1">ROUNDUP('Visit constructor'!DL94,0)</f>
        <v>4061</v>
      </c>
      <c r="CZ95">
        <f ca="1">ROUNDUP('Visit constructor'!DM94,0)</f>
        <v>3806</v>
      </c>
      <c r="DA95">
        <f ca="1">ROUNDUP('Visit constructor'!DN94,0)</f>
        <v>1995</v>
      </c>
      <c r="DB95">
        <f ca="1">ROUNDUP('Visit constructor'!DO94,0)</f>
        <v>1992</v>
      </c>
      <c r="DC95">
        <f ca="1">ROUNDUP('Visit constructor'!DP94,0)</f>
        <v>1814</v>
      </c>
      <c r="DD95">
        <f ca="1">ROUNDUP('Visit constructor'!DQ94,0)</f>
        <v>511</v>
      </c>
      <c r="DE95">
        <f ca="1">ROUNDUP('Visit constructor'!DR94,0)</f>
        <v>4609</v>
      </c>
      <c r="DF95">
        <f ca="1">ROUNDUP('Visit constructor'!DS94,0)</f>
        <v>1200</v>
      </c>
      <c r="DG95">
        <f ca="1">ROUNDUP('Visit constructor'!DT94,0)</f>
        <v>2408</v>
      </c>
      <c r="DH95">
        <f ca="1">ROUNDUP('Visit constructor'!DU94,0)</f>
        <v>1089</v>
      </c>
      <c r="DI95">
        <f ca="1">ROUNDUP('Visit constructor'!DV94,0)</f>
        <v>3357</v>
      </c>
      <c r="DJ95">
        <f ca="1">ROUNDUP('Visit constructor'!DW94,0)</f>
        <v>2306</v>
      </c>
      <c r="DK95">
        <f ca="1">ROUNDUP('Visit constructor'!DX94,0)</f>
        <v>2906</v>
      </c>
      <c r="DL95">
        <f ca="1">ROUNDUP('Visit constructor'!DY94,0)</f>
        <v>4342</v>
      </c>
      <c r="DM95">
        <f ca="1">ROUNDUP('Visit constructor'!DZ94,0)</f>
        <v>2114</v>
      </c>
      <c r="DN95">
        <f ca="1">ROUNDUP('Visit constructor'!EA94,0)</f>
        <v>1781</v>
      </c>
      <c r="DO95">
        <f ca="1">ROUNDUP('Visit constructor'!EB94,0)</f>
        <v>1939</v>
      </c>
      <c r="DP95">
        <f ca="1">ROUNDUP('Visit constructor'!EC94,0)</f>
        <v>1765</v>
      </c>
      <c r="DQ95">
        <f ca="1">ROUNDUP('Visit constructor'!ED94,0)</f>
        <v>1716</v>
      </c>
      <c r="DR95">
        <f ca="1">ROUNDUP('Visit constructor'!EE94,0)</f>
        <v>828</v>
      </c>
      <c r="DS95">
        <f ca="1">ROUNDUP('Visit constructor'!EF94,0)</f>
        <v>428</v>
      </c>
      <c r="DT95">
        <f ca="1">ROUNDUP('Visit constructor'!EG94,0)</f>
        <v>1770</v>
      </c>
      <c r="DU95">
        <f ca="1">ROUNDUP('Visit constructor'!EH94,0)</f>
        <v>4293</v>
      </c>
      <c r="DV95">
        <f ca="1">ROUNDUP('Visit constructor'!EI94,0)</f>
        <v>1138</v>
      </c>
      <c r="DW95">
        <f ca="1">ROUNDUP('Visit constructor'!EJ94,0)</f>
        <v>2471</v>
      </c>
      <c r="DX95">
        <f ca="1">ROUNDUP('Visit constructor'!EK94,0)</f>
        <v>4700</v>
      </c>
      <c r="DY95">
        <f ca="1">ROUNDUP('Visit constructor'!EL94,0)</f>
        <v>2439</v>
      </c>
      <c r="DZ95">
        <f ca="1">ROUNDUP('Visit constructor'!EM94,0)</f>
        <v>3217</v>
      </c>
      <c r="EA95">
        <f ca="1">ROUNDUP('Visit constructor'!EN94,0)</f>
        <v>3611</v>
      </c>
      <c r="EB95">
        <f ca="1">ROUNDUP('Visit constructor'!EO94,0)</f>
        <v>2147</v>
      </c>
      <c r="EC95">
        <f ca="1">ROUNDUP('Visit constructor'!EP94,0)</f>
        <v>1908</v>
      </c>
      <c r="ED95">
        <f ca="1">ROUNDUP('Visit constructor'!EQ94,0)</f>
        <v>3303</v>
      </c>
      <c r="EE95">
        <f ca="1">ROUNDUP('Visit constructor'!ER94,0)</f>
        <v>2919</v>
      </c>
      <c r="EF95">
        <f ca="1">ROUNDUP('Visit constructor'!ES94,0)</f>
        <v>1972</v>
      </c>
      <c r="EG95">
        <f ca="1">ROUNDUP('Visit constructor'!ET94,0)</f>
        <v>2725</v>
      </c>
      <c r="EH95">
        <f ca="1">ROUNDUP('Visit constructor'!EU94,0)</f>
        <v>1416</v>
      </c>
      <c r="EI95">
        <f ca="1">ROUNDUP('Visit constructor'!EV94,0)</f>
        <v>307</v>
      </c>
      <c r="EJ95">
        <f ca="1">ROUNDUP('Visit constructor'!EW94,0)</f>
        <v>2606</v>
      </c>
      <c r="EK95">
        <f ca="1">ROUNDUP('Visit constructor'!EX94,0)</f>
        <v>4165</v>
      </c>
      <c r="EL95">
        <f ca="1">ROUNDUP('Visit constructor'!EY94,0)</f>
        <v>1223</v>
      </c>
      <c r="EM95">
        <f ca="1">ROUNDUP('Visit constructor'!EZ94,0)</f>
        <v>564</v>
      </c>
      <c r="EN95">
        <f ca="1">ROUNDUP('Visit constructor'!FA94,0)</f>
        <v>1960</v>
      </c>
      <c r="EO95">
        <f ca="1">ROUNDUP('Visit constructor'!FB94,0)</f>
        <v>1379</v>
      </c>
      <c r="EP95">
        <f ca="1">ROUNDUP('Visit constructor'!FC94,0)</f>
        <v>1009</v>
      </c>
      <c r="EQ95">
        <f ca="1">ROUNDUP('Visit constructor'!FD94,0)</f>
        <v>4078</v>
      </c>
      <c r="ER95">
        <f ca="1">ROUNDUP('Visit constructor'!FE94,0)</f>
        <v>854</v>
      </c>
      <c r="ES95">
        <f ca="1">ROUNDUP('Visit constructor'!FF94,0)</f>
        <v>1228</v>
      </c>
      <c r="ET95">
        <f ca="1">ROUNDUP('Visit constructor'!FG94,0)</f>
        <v>3015</v>
      </c>
      <c r="EU95">
        <f ca="1">ROUNDUP('Visit constructor'!FH94,0)</f>
        <v>4010</v>
      </c>
      <c r="EV95">
        <f ca="1">ROUNDUP('Visit constructor'!FI94,0)</f>
        <v>2719</v>
      </c>
      <c r="EW95">
        <f ca="1">ROUNDUP('Visit constructor'!FJ94,0)</f>
        <v>3200</v>
      </c>
      <c r="EX95">
        <f ca="1">ROUNDUP('Visit constructor'!FK94,0)</f>
        <v>2645</v>
      </c>
      <c r="EY95">
        <f ca="1">ROUNDUP('Visit constructor'!FL94,0)</f>
        <v>1789</v>
      </c>
      <c r="EZ95">
        <f ca="1">ROUNDUP('Visit constructor'!FM94,0)</f>
        <v>2705</v>
      </c>
      <c r="FA95">
        <f ca="1">ROUNDUP('Visit constructor'!FN94,0)</f>
        <v>1598</v>
      </c>
      <c r="FB95">
        <f ca="1">ROUNDUP('Visit constructor'!FO94,0)</f>
        <v>1024</v>
      </c>
      <c r="FC95">
        <f ca="1">ROUNDUP('Visit constructor'!FP94,0)</f>
        <v>719</v>
      </c>
      <c r="FD95">
        <f ca="1">ROUNDUP('Visit constructor'!FQ94,0)</f>
        <v>1480</v>
      </c>
      <c r="FE95">
        <f ca="1">ROUNDUP('Visit constructor'!FR94,0)</f>
        <v>2483</v>
      </c>
      <c r="FF95">
        <f ca="1">ROUNDUP('Visit constructor'!FS94,0)</f>
        <v>1273</v>
      </c>
      <c r="FG95">
        <f ca="1">ROUNDUP('Visit constructor'!FT94,0)</f>
        <v>4475</v>
      </c>
      <c r="FH95">
        <f ca="1">ROUNDUP('Visit constructor'!FU94,0)</f>
        <v>3307</v>
      </c>
      <c r="FI95">
        <f ca="1">ROUNDUP('Visit constructor'!FV94,0)</f>
        <v>1794</v>
      </c>
      <c r="FJ95">
        <f ca="1">ROUNDUP('Visit constructor'!FW94,0)</f>
        <v>2315</v>
      </c>
      <c r="FK95">
        <f ca="1">ROUNDUP('Visit constructor'!FX94,0)</f>
        <v>3754</v>
      </c>
      <c r="FL95">
        <f ca="1">ROUNDUP('Visit constructor'!FY94,0)</f>
        <v>2037</v>
      </c>
      <c r="FM95">
        <f ca="1">ROUNDUP('Visit constructor'!FZ94,0)</f>
        <v>2684</v>
      </c>
      <c r="FN95">
        <f ca="1">ROUNDUP('Visit constructor'!GA94,0)</f>
        <v>2701</v>
      </c>
      <c r="FO95">
        <f ca="1">ROUNDUP('Visit constructor'!GB94,0)</f>
        <v>1634</v>
      </c>
      <c r="FP95">
        <f ca="1">ROUNDUP('Visit constructor'!GC94,0)</f>
        <v>814</v>
      </c>
      <c r="FQ95">
        <f ca="1">ROUNDUP('Visit constructor'!GD94,0)</f>
        <v>2126</v>
      </c>
      <c r="FR95">
        <f ca="1">ROUNDUP('Visit constructor'!GE94,0)</f>
        <v>2066</v>
      </c>
      <c r="FS95">
        <f ca="1">ROUNDUP('Visit constructor'!GF94,0)</f>
        <v>2072</v>
      </c>
      <c r="FT95">
        <f ca="1">ROUNDUP('Visit constructor'!GG94,0)</f>
        <v>4239</v>
      </c>
      <c r="FU95">
        <f ca="1">ROUNDUP('Visit constructor'!GH94,0)</f>
        <v>1926</v>
      </c>
      <c r="FV95">
        <f ca="1">ROUNDUP('Visit constructor'!GI94,0)</f>
        <v>1867</v>
      </c>
      <c r="FW95">
        <f ca="1">ROUNDUP('Visit constructor'!GJ94,0)</f>
        <v>2094</v>
      </c>
      <c r="FX95">
        <f ca="1">ROUNDUP('Visit constructor'!GK94,0)</f>
        <v>1578</v>
      </c>
      <c r="FY95">
        <f ca="1">ROUNDUP('Visit constructor'!GL94,0)</f>
        <v>854</v>
      </c>
      <c r="FZ95">
        <f ca="1">ROUNDUP('Visit constructor'!GM94,0)</f>
        <v>2514</v>
      </c>
      <c r="GA95">
        <f ca="1">ROUNDUP('Visit constructor'!GN94,0)</f>
        <v>2345</v>
      </c>
      <c r="GB95">
        <f ca="1">ROUNDUP('Visit constructor'!GO94,0)</f>
        <v>2036</v>
      </c>
      <c r="GC95">
        <f ca="1">ROUNDUP('Visit constructor'!GP94,0)</f>
        <v>2381</v>
      </c>
      <c r="GD95">
        <f ca="1">ROUNDUP('Visit constructor'!GQ94,0)</f>
        <v>3701</v>
      </c>
      <c r="GE95">
        <f ca="1">ROUNDUP('Visit constructor'!GR94,0)</f>
        <v>2354</v>
      </c>
      <c r="GF95">
        <f ca="1">ROUNDUP('Visit constructor'!GS94,0)</f>
        <v>1611</v>
      </c>
      <c r="GG95">
        <f ca="1">ROUNDUP('Visit constructor'!GT94,0)</f>
        <v>2471</v>
      </c>
      <c r="GH95">
        <f ca="1">ROUNDUP('Visit constructor'!GU94,0)</f>
        <v>975</v>
      </c>
      <c r="GI95">
        <f ca="1">ROUNDUP('Visit constructor'!GV94,0)</f>
        <v>3884</v>
      </c>
      <c r="GJ95">
        <f ca="1">ROUNDUP('Visit constructor'!GW94,0)</f>
        <v>3540</v>
      </c>
      <c r="GK95">
        <f ca="1">ROUNDUP('Visit constructor'!GX94,0)</f>
        <v>815</v>
      </c>
      <c r="GL95">
        <f ca="1">ROUNDUP('Visit constructor'!GY94,0)</f>
        <v>2584</v>
      </c>
      <c r="GM95">
        <f ca="1">ROUNDUP('Visit constructor'!GZ94,0)</f>
        <v>1581</v>
      </c>
      <c r="GN95">
        <f ca="1">ROUNDUP('Visit constructor'!HA94,0)</f>
        <v>2306</v>
      </c>
      <c r="GO95">
        <f ca="1">ROUNDUP('Visit constructor'!HB94,0)</f>
        <v>3809</v>
      </c>
      <c r="GP95">
        <f ca="1">ROUNDUP('Visit constructor'!HC94,0)</f>
        <v>2337</v>
      </c>
      <c r="GQ95">
        <f ca="1">ROUNDUP('Visit constructor'!HD94,0)</f>
        <v>2179</v>
      </c>
      <c r="GR95">
        <f ca="1">ROUNDUP('Visit constructor'!HE94,0)</f>
        <v>1153</v>
      </c>
      <c r="GS95">
        <f ca="1">ROUNDUP('Visit constructor'!HF94,0)</f>
        <v>3047</v>
      </c>
      <c r="GT95">
        <f ca="1">ROUNDUP('Visit constructor'!HG94,0)</f>
        <v>1825</v>
      </c>
    </row>
    <row r="96" spans="1:202" x14ac:dyDescent="0.25">
      <c r="A96">
        <f t="shared" si="1"/>
        <v>91</v>
      </c>
      <c r="B96">
        <f ca="1">ROUNDUP('Visit constructor'!O95,0)</f>
        <v>4730</v>
      </c>
      <c r="C96">
        <f ca="1">ROUNDUP('Visit constructor'!P95,0)</f>
        <v>4266</v>
      </c>
      <c r="D96">
        <f ca="1">ROUNDUP('Visit constructor'!Q95,0)</f>
        <v>1320</v>
      </c>
      <c r="E96">
        <f ca="1">ROUNDUP('Visit constructor'!R95,0)</f>
        <v>4950</v>
      </c>
      <c r="F96">
        <f ca="1">ROUNDUP('Visit constructor'!S95,0)</f>
        <v>4745</v>
      </c>
      <c r="G96">
        <f ca="1">ROUNDUP('Visit constructor'!T95,0)</f>
        <v>817</v>
      </c>
      <c r="H96">
        <f ca="1">ROUNDUP('Visit constructor'!U95,0)</f>
        <v>2320</v>
      </c>
      <c r="I96">
        <f ca="1">ROUNDUP('Visit constructor'!V95,0)</f>
        <v>3074</v>
      </c>
      <c r="J96">
        <f ca="1">ROUNDUP('Visit constructor'!W95,0)</f>
        <v>3563</v>
      </c>
      <c r="K96">
        <f ca="1">ROUNDUP('Visit constructor'!X95,0)</f>
        <v>2450</v>
      </c>
      <c r="L96">
        <f ca="1">ROUNDUP('Visit constructor'!Y95,0)</f>
        <v>3802</v>
      </c>
      <c r="M96">
        <f ca="1">ROUNDUP('Visit constructor'!Z95,0)</f>
        <v>1872</v>
      </c>
      <c r="N96">
        <f ca="1">ROUNDUP('Visit constructor'!AA95,0)</f>
        <v>2019</v>
      </c>
      <c r="O96">
        <f ca="1">ROUNDUP('Visit constructor'!AB95,0)</f>
        <v>1545</v>
      </c>
      <c r="P96">
        <f ca="1">ROUNDUP('Visit constructor'!AC95,0)</f>
        <v>1400</v>
      </c>
      <c r="Q96">
        <f ca="1">ROUNDUP('Visit constructor'!AD95,0)</f>
        <v>3005</v>
      </c>
      <c r="R96">
        <f ca="1">ROUNDUP('Visit constructor'!AE95,0)</f>
        <v>2280</v>
      </c>
      <c r="S96">
        <f ca="1">ROUNDUP('Visit constructor'!AF95,0)</f>
        <v>348</v>
      </c>
      <c r="T96">
        <f ca="1">ROUNDUP('Visit constructor'!AG95,0)</f>
        <v>2106</v>
      </c>
      <c r="U96">
        <f ca="1">ROUNDUP('Visit constructor'!AH95,0)</f>
        <v>968</v>
      </c>
      <c r="V96">
        <f ca="1">ROUNDUP('Visit constructor'!AI95,0)</f>
        <v>4841</v>
      </c>
      <c r="W96">
        <f ca="1">ROUNDUP('Visit constructor'!AJ95,0)</f>
        <v>2699</v>
      </c>
      <c r="X96">
        <f ca="1">ROUNDUP('Visit constructor'!AK95,0)</f>
        <v>2897</v>
      </c>
      <c r="Y96">
        <f ca="1">ROUNDUP('Visit constructor'!AL95,0)</f>
        <v>3356</v>
      </c>
      <c r="Z96">
        <f ca="1">ROUNDUP('Visit constructor'!AM95,0)</f>
        <v>3652</v>
      </c>
      <c r="AA96">
        <f ca="1">ROUNDUP('Visit constructor'!AN95,0)</f>
        <v>1799</v>
      </c>
      <c r="AB96">
        <f ca="1">ROUNDUP('Visit constructor'!AO95,0)</f>
        <v>4449</v>
      </c>
      <c r="AC96">
        <f ca="1">ROUNDUP('Visit constructor'!AP95,0)</f>
        <v>4076</v>
      </c>
      <c r="AD96">
        <f ca="1">ROUNDUP('Visit constructor'!AQ95,0)</f>
        <v>2832</v>
      </c>
      <c r="AE96">
        <f ca="1">ROUNDUP('Visit constructor'!AR95,0)</f>
        <v>1455</v>
      </c>
      <c r="AF96">
        <f ca="1">ROUNDUP('Visit constructor'!AS95,0)</f>
        <v>1720</v>
      </c>
      <c r="AG96">
        <f ca="1">ROUNDUP('Visit constructor'!AT95,0)</f>
        <v>2406</v>
      </c>
      <c r="AH96">
        <f ca="1">ROUNDUP('Visit constructor'!AU95,0)</f>
        <v>789</v>
      </c>
      <c r="AI96">
        <f ca="1">ROUNDUP('Visit constructor'!AV95,0)</f>
        <v>2940</v>
      </c>
      <c r="AJ96">
        <f ca="1">ROUNDUP('Visit constructor'!AW95,0)</f>
        <v>2644</v>
      </c>
      <c r="AK96">
        <f ca="1">ROUNDUP('Visit constructor'!AX95,0)</f>
        <v>2328</v>
      </c>
      <c r="AL96">
        <f ca="1">ROUNDUP('Visit constructor'!AY95,0)</f>
        <v>868</v>
      </c>
      <c r="AM96">
        <f ca="1">ROUNDUP('Visit constructor'!AZ95,0)</f>
        <v>1634</v>
      </c>
      <c r="AN96">
        <f ca="1">ROUNDUP('Visit constructor'!BA95,0)</f>
        <v>1743</v>
      </c>
      <c r="AO96">
        <f ca="1">ROUNDUP('Visit constructor'!BB95,0)</f>
        <v>1434</v>
      </c>
      <c r="AP96">
        <f ca="1">ROUNDUP('Visit constructor'!BC95,0)</f>
        <v>966</v>
      </c>
      <c r="AQ96">
        <f ca="1">ROUNDUP('Visit constructor'!BD95,0)</f>
        <v>3488</v>
      </c>
      <c r="AR96">
        <f ca="1">ROUNDUP('Visit constructor'!BE95,0)</f>
        <v>2963</v>
      </c>
      <c r="AS96">
        <f ca="1">ROUNDUP('Visit constructor'!BF95,0)</f>
        <v>4043</v>
      </c>
      <c r="AT96">
        <f ca="1">ROUNDUP('Visit constructor'!BG95,0)</f>
        <v>4601</v>
      </c>
      <c r="AU96">
        <f ca="1">ROUNDUP('Visit constructor'!BH95,0)</f>
        <v>399</v>
      </c>
      <c r="AV96">
        <f ca="1">ROUNDUP('Visit constructor'!BI95,0)</f>
        <v>1597</v>
      </c>
      <c r="AW96">
        <f ca="1">ROUNDUP('Visit constructor'!BJ95,0)</f>
        <v>4098</v>
      </c>
      <c r="AX96">
        <f ca="1">ROUNDUP('Visit constructor'!BK95,0)</f>
        <v>511</v>
      </c>
      <c r="AY96">
        <f ca="1">ROUNDUP('Visit constructor'!BL95,0)</f>
        <v>281</v>
      </c>
      <c r="AZ96">
        <f ca="1">ROUNDUP('Visit constructor'!BM95,0)</f>
        <v>1390</v>
      </c>
      <c r="BA96">
        <f ca="1">ROUNDUP('Visit constructor'!BN95,0)</f>
        <v>3024</v>
      </c>
      <c r="BB96">
        <f ca="1">ROUNDUP('Visit constructor'!BO95,0)</f>
        <v>1925</v>
      </c>
      <c r="BC96">
        <f ca="1">ROUNDUP('Visit constructor'!BP95,0)</f>
        <v>3808</v>
      </c>
      <c r="BD96">
        <f ca="1">ROUNDUP('Visit constructor'!BQ95,0)</f>
        <v>3295</v>
      </c>
      <c r="BE96">
        <f ca="1">ROUNDUP('Visit constructor'!BR95,0)</f>
        <v>3271</v>
      </c>
      <c r="BF96">
        <f ca="1">ROUNDUP('Visit constructor'!BS95,0)</f>
        <v>3911</v>
      </c>
      <c r="BG96">
        <f ca="1">ROUNDUP('Visit constructor'!BT95,0)</f>
        <v>4869</v>
      </c>
      <c r="BH96">
        <f ca="1">ROUNDUP('Visit constructor'!BU95,0)</f>
        <v>3122</v>
      </c>
      <c r="BI96">
        <f ca="1">ROUNDUP('Visit constructor'!BV95,0)</f>
        <v>2920</v>
      </c>
      <c r="BJ96">
        <f ca="1">ROUNDUP('Visit constructor'!BW95,0)</f>
        <v>4872</v>
      </c>
      <c r="BK96">
        <f ca="1">ROUNDUP('Visit constructor'!BX95,0)</f>
        <v>823</v>
      </c>
      <c r="BL96">
        <f ca="1">ROUNDUP('Visit constructor'!BY95,0)</f>
        <v>4860</v>
      </c>
      <c r="BM96">
        <f ca="1">ROUNDUP('Visit constructor'!BZ95,0)</f>
        <v>5995</v>
      </c>
      <c r="BN96">
        <f ca="1">ROUNDUP('Visit constructor'!CA95,0)</f>
        <v>4199</v>
      </c>
      <c r="BO96">
        <f ca="1">ROUNDUP('Visit constructor'!CB95,0)</f>
        <v>3149</v>
      </c>
      <c r="BP96">
        <f ca="1">ROUNDUP('Visit constructor'!CC95,0)</f>
        <v>630</v>
      </c>
      <c r="BQ96">
        <f ca="1">ROUNDUP('Visit constructor'!CD95,0)</f>
        <v>3968</v>
      </c>
      <c r="BR96">
        <f ca="1">ROUNDUP('Visit constructor'!CE95,0)</f>
        <v>4307</v>
      </c>
      <c r="BS96">
        <f ca="1">ROUNDUP('Visit constructor'!CF95,0)</f>
        <v>4144</v>
      </c>
      <c r="BT96">
        <f ca="1">ROUNDUP('Visit constructor'!CG95,0)</f>
        <v>2062</v>
      </c>
      <c r="BU96">
        <f ca="1">ROUNDUP('Visit constructor'!CH95,0)</f>
        <v>2928</v>
      </c>
      <c r="BV96">
        <f ca="1">ROUNDUP('Visit constructor'!CI95,0)</f>
        <v>2237</v>
      </c>
      <c r="BW96">
        <f ca="1">ROUNDUP('Visit constructor'!CJ95,0)</f>
        <v>3791</v>
      </c>
      <c r="BX96">
        <f ca="1">ROUNDUP('Visit constructor'!CK95,0)</f>
        <v>2204</v>
      </c>
      <c r="BY96">
        <f ca="1">ROUNDUP('Visit constructor'!CL95,0)</f>
        <v>4497</v>
      </c>
      <c r="BZ96">
        <f ca="1">ROUNDUP('Visit constructor'!CM95,0)</f>
        <v>2121</v>
      </c>
      <c r="CA96">
        <f ca="1">ROUNDUP('Visit constructor'!CN95,0)</f>
        <v>4249</v>
      </c>
      <c r="CB96">
        <f ca="1">ROUNDUP('Visit constructor'!CO95,0)</f>
        <v>2769</v>
      </c>
      <c r="CC96">
        <f ca="1">ROUNDUP('Visit constructor'!CP95,0)</f>
        <v>1314</v>
      </c>
      <c r="CD96">
        <f ca="1">ROUNDUP('Visit constructor'!CQ95,0)</f>
        <v>2313</v>
      </c>
      <c r="CE96">
        <f ca="1">ROUNDUP('Visit constructor'!CR95,0)</f>
        <v>1100</v>
      </c>
      <c r="CF96">
        <f ca="1">ROUNDUP('Visit constructor'!CS95,0)</f>
        <v>4197</v>
      </c>
      <c r="CG96">
        <f ca="1">ROUNDUP('Visit constructor'!CT95,0)</f>
        <v>4445</v>
      </c>
      <c r="CH96">
        <f ca="1">ROUNDUP('Visit constructor'!CU95,0)</f>
        <v>4583</v>
      </c>
      <c r="CI96">
        <f ca="1">ROUNDUP('Visit constructor'!CV95,0)</f>
        <v>3696</v>
      </c>
      <c r="CJ96">
        <f ca="1">ROUNDUP('Visit constructor'!CW95,0)</f>
        <v>2983</v>
      </c>
      <c r="CK96">
        <f ca="1">ROUNDUP('Visit constructor'!CX95,0)</f>
        <v>440</v>
      </c>
      <c r="CL96">
        <f ca="1">ROUNDUP('Visit constructor'!CY95,0)</f>
        <v>2735</v>
      </c>
      <c r="CM96">
        <f ca="1">ROUNDUP('Visit constructor'!CZ95,0)</f>
        <v>2351</v>
      </c>
      <c r="CN96">
        <f ca="1">ROUNDUP('Visit constructor'!DA95,0)</f>
        <v>1889</v>
      </c>
      <c r="CO96">
        <f ca="1">ROUNDUP('Visit constructor'!DB95,0)</f>
        <v>0</v>
      </c>
      <c r="CP96">
        <f ca="1">ROUNDUP('Visit constructor'!DC95,0)</f>
        <v>2678</v>
      </c>
      <c r="CQ96">
        <f ca="1">ROUNDUP('Visit constructor'!DD95,0)</f>
        <v>2899</v>
      </c>
      <c r="CR96">
        <f ca="1">ROUNDUP('Visit constructor'!DE95,0)</f>
        <v>5070</v>
      </c>
      <c r="CS96">
        <f ca="1">ROUNDUP('Visit constructor'!DF95,0)</f>
        <v>3280</v>
      </c>
      <c r="CT96">
        <f ca="1">ROUNDUP('Visit constructor'!DG95,0)</f>
        <v>771</v>
      </c>
      <c r="CU96">
        <f ca="1">ROUNDUP('Visit constructor'!DH95,0)</f>
        <v>1591</v>
      </c>
      <c r="CV96">
        <f ca="1">ROUNDUP('Visit constructor'!DI95,0)</f>
        <v>4585</v>
      </c>
      <c r="CW96">
        <f ca="1">ROUNDUP('Visit constructor'!DJ95,0)</f>
        <v>1944</v>
      </c>
      <c r="CX96">
        <f ca="1">ROUNDUP('Visit constructor'!DK95,0)</f>
        <v>2111</v>
      </c>
      <c r="CY96">
        <f ca="1">ROUNDUP('Visit constructor'!DL95,0)</f>
        <v>5180</v>
      </c>
      <c r="CZ96">
        <f ca="1">ROUNDUP('Visit constructor'!DM95,0)</f>
        <v>4399</v>
      </c>
      <c r="DA96">
        <f ca="1">ROUNDUP('Visit constructor'!DN95,0)</f>
        <v>2620</v>
      </c>
      <c r="DB96">
        <f ca="1">ROUNDUP('Visit constructor'!DO95,0)</f>
        <v>1229</v>
      </c>
      <c r="DC96">
        <f ca="1">ROUNDUP('Visit constructor'!DP95,0)</f>
        <v>486</v>
      </c>
      <c r="DD96">
        <f ca="1">ROUNDUP('Visit constructor'!DQ95,0)</f>
        <v>2392</v>
      </c>
      <c r="DE96">
        <f ca="1">ROUNDUP('Visit constructor'!DR95,0)</f>
        <v>6080</v>
      </c>
      <c r="DF96">
        <f ca="1">ROUNDUP('Visit constructor'!DS95,0)</f>
        <v>2786</v>
      </c>
      <c r="DG96">
        <f ca="1">ROUNDUP('Visit constructor'!DT95,0)</f>
        <v>3901</v>
      </c>
      <c r="DH96">
        <f ca="1">ROUNDUP('Visit constructor'!DU95,0)</f>
        <v>2760</v>
      </c>
      <c r="DI96">
        <f ca="1">ROUNDUP('Visit constructor'!DV95,0)</f>
        <v>4958</v>
      </c>
      <c r="DJ96">
        <f ca="1">ROUNDUP('Visit constructor'!DW95,0)</f>
        <v>1790</v>
      </c>
      <c r="DK96">
        <f ca="1">ROUNDUP('Visit constructor'!DX95,0)</f>
        <v>4586</v>
      </c>
      <c r="DL96">
        <f ca="1">ROUNDUP('Visit constructor'!DY95,0)</f>
        <v>5400</v>
      </c>
      <c r="DM96">
        <f ca="1">ROUNDUP('Visit constructor'!DZ95,0)</f>
        <v>1704</v>
      </c>
      <c r="DN96">
        <f ca="1">ROUNDUP('Visit constructor'!EA95,0)</f>
        <v>3166</v>
      </c>
      <c r="DO96">
        <f ca="1">ROUNDUP('Visit constructor'!EB95,0)</f>
        <v>963</v>
      </c>
      <c r="DP96">
        <f ca="1">ROUNDUP('Visit constructor'!EC95,0)</f>
        <v>589</v>
      </c>
      <c r="DQ96">
        <f ca="1">ROUNDUP('Visit constructor'!ED95,0)</f>
        <v>198</v>
      </c>
      <c r="DR96">
        <f ca="1">ROUNDUP('Visit constructor'!EE95,0)</f>
        <v>2204</v>
      </c>
      <c r="DS96">
        <f ca="1">ROUNDUP('Visit constructor'!EF95,0)</f>
        <v>1940</v>
      </c>
      <c r="DT96">
        <f ca="1">ROUNDUP('Visit constructor'!EG95,0)</f>
        <v>1247</v>
      </c>
      <c r="DU96">
        <f ca="1">ROUNDUP('Visit constructor'!EH95,0)</f>
        <v>5358</v>
      </c>
      <c r="DV96">
        <f ca="1">ROUNDUP('Visit constructor'!EI95,0)</f>
        <v>1060</v>
      </c>
      <c r="DW96">
        <f ca="1">ROUNDUP('Visit constructor'!EJ95,0)</f>
        <v>4254</v>
      </c>
      <c r="DX96">
        <f ca="1">ROUNDUP('Visit constructor'!EK95,0)</f>
        <v>5318</v>
      </c>
      <c r="DY96">
        <f ca="1">ROUNDUP('Visit constructor'!EL95,0)</f>
        <v>2520</v>
      </c>
      <c r="DZ96">
        <f ca="1">ROUNDUP('Visit constructor'!EM95,0)</f>
        <v>3958</v>
      </c>
      <c r="EA96">
        <f ca="1">ROUNDUP('Visit constructor'!EN95,0)</f>
        <v>4542</v>
      </c>
      <c r="EB96">
        <f ca="1">ROUNDUP('Visit constructor'!EO95,0)</f>
        <v>514</v>
      </c>
      <c r="EC96">
        <f ca="1">ROUNDUP('Visit constructor'!EP95,0)</f>
        <v>3350</v>
      </c>
      <c r="ED96">
        <f ca="1">ROUNDUP('Visit constructor'!EQ95,0)</f>
        <v>4900</v>
      </c>
      <c r="EE96">
        <f ca="1">ROUNDUP('Visit constructor'!ER95,0)</f>
        <v>3622</v>
      </c>
      <c r="EF96">
        <f ca="1">ROUNDUP('Visit constructor'!ES95,0)</f>
        <v>1008</v>
      </c>
      <c r="EG96">
        <f ca="1">ROUNDUP('Visit constructor'!ET95,0)</f>
        <v>1351</v>
      </c>
      <c r="EH96">
        <f ca="1">ROUNDUP('Visit constructor'!EU95,0)</f>
        <v>910</v>
      </c>
      <c r="EI96">
        <f ca="1">ROUNDUP('Visit constructor'!EV95,0)</f>
        <v>1799</v>
      </c>
      <c r="EJ96">
        <f ca="1">ROUNDUP('Visit constructor'!EW95,0)</f>
        <v>4199</v>
      </c>
      <c r="EK96">
        <f ca="1">ROUNDUP('Visit constructor'!EX95,0)</f>
        <v>5122</v>
      </c>
      <c r="EL96">
        <f ca="1">ROUNDUP('Visit constructor'!EY95,0)</f>
        <v>1965</v>
      </c>
      <c r="EM96">
        <f ca="1">ROUNDUP('Visit constructor'!EZ95,0)</f>
        <v>1710</v>
      </c>
      <c r="EN96">
        <f ca="1">ROUNDUP('Visit constructor'!FA95,0)</f>
        <v>854</v>
      </c>
      <c r="EO96">
        <f ca="1">ROUNDUP('Visit constructor'!FB95,0)</f>
        <v>1366</v>
      </c>
      <c r="EP96">
        <f ca="1">ROUNDUP('Visit constructor'!FC95,0)</f>
        <v>1567</v>
      </c>
      <c r="EQ96">
        <f ca="1">ROUNDUP('Visit constructor'!FD95,0)</f>
        <v>5409</v>
      </c>
      <c r="ER96">
        <f ca="1">ROUNDUP('Visit constructor'!FE95,0)</f>
        <v>2738</v>
      </c>
      <c r="ES96">
        <f ca="1">ROUNDUP('Visit constructor'!FF95,0)</f>
        <v>3111</v>
      </c>
      <c r="ET96">
        <f ca="1">ROUNDUP('Visit constructor'!FG95,0)</f>
        <v>1248</v>
      </c>
      <c r="EU96">
        <f ca="1">ROUNDUP('Visit constructor'!FH95,0)</f>
        <v>4222</v>
      </c>
      <c r="EV96">
        <f ca="1">ROUNDUP('Visit constructor'!FI95,0)</f>
        <v>4464</v>
      </c>
      <c r="EW96">
        <f ca="1">ROUNDUP('Visit constructor'!FJ95,0)</f>
        <v>3290</v>
      </c>
      <c r="EX96">
        <f ca="1">ROUNDUP('Visit constructor'!FK95,0)</f>
        <v>2409</v>
      </c>
      <c r="EY96">
        <f ca="1">ROUNDUP('Visit constructor'!FL95,0)</f>
        <v>3128</v>
      </c>
      <c r="EZ96">
        <f ca="1">ROUNDUP('Visit constructor'!FM95,0)</f>
        <v>1251</v>
      </c>
      <c r="FA96">
        <f ca="1">ROUNDUP('Visit constructor'!FN95,0)</f>
        <v>2052</v>
      </c>
      <c r="FB96">
        <f ca="1">ROUNDUP('Visit constructor'!FO95,0)</f>
        <v>2640</v>
      </c>
      <c r="FC96">
        <f ca="1">ROUNDUP('Visit constructor'!FP95,0)</f>
        <v>2607</v>
      </c>
      <c r="FD96">
        <f ca="1">ROUNDUP('Visit constructor'!FQ95,0)</f>
        <v>2485</v>
      </c>
      <c r="FE96">
        <f ca="1">ROUNDUP('Visit constructor'!FR95,0)</f>
        <v>4283</v>
      </c>
      <c r="FF96">
        <f ca="1">ROUNDUP('Visit constructor'!FS95,0)</f>
        <v>2992</v>
      </c>
      <c r="FG96">
        <f ca="1">ROUNDUP('Visit constructor'!FT95,0)</f>
        <v>5110</v>
      </c>
      <c r="FH96">
        <f ca="1">ROUNDUP('Visit constructor'!FU95,0)</f>
        <v>4579</v>
      </c>
      <c r="FI96">
        <f ca="1">ROUNDUP('Visit constructor'!FV95,0)</f>
        <v>1420</v>
      </c>
      <c r="FJ96">
        <f ca="1">ROUNDUP('Visit constructor'!FW95,0)</f>
        <v>1686</v>
      </c>
      <c r="FK96">
        <f ca="1">ROUNDUP('Visit constructor'!FX95,0)</f>
        <v>4808</v>
      </c>
      <c r="FL96">
        <f ca="1">ROUNDUP('Visit constructor'!FY95,0)</f>
        <v>640</v>
      </c>
      <c r="FM96">
        <f ca="1">ROUNDUP('Visit constructor'!FZ95,0)</f>
        <v>3412</v>
      </c>
      <c r="FN96">
        <f ca="1">ROUNDUP('Visit constructor'!GA95,0)</f>
        <v>1191</v>
      </c>
      <c r="FO96">
        <f ca="1">ROUNDUP('Visit constructor'!GB95,0)</f>
        <v>3406</v>
      </c>
      <c r="FP96">
        <f ca="1">ROUNDUP('Visit constructor'!GC95,0)</f>
        <v>1875</v>
      </c>
      <c r="FQ96">
        <f ca="1">ROUNDUP('Visit constructor'!GD95,0)</f>
        <v>2666</v>
      </c>
      <c r="FR96">
        <f ca="1">ROUNDUP('Visit constructor'!GE95,0)</f>
        <v>2276</v>
      </c>
      <c r="FS96">
        <f ca="1">ROUNDUP('Visit constructor'!GF95,0)</f>
        <v>2804</v>
      </c>
      <c r="FT96">
        <f ca="1">ROUNDUP('Visit constructor'!GG95,0)</f>
        <v>5165</v>
      </c>
      <c r="FU96">
        <f ca="1">ROUNDUP('Visit constructor'!GH95,0)</f>
        <v>256</v>
      </c>
      <c r="FV96">
        <f ca="1">ROUNDUP('Visit constructor'!GI95,0)</f>
        <v>3693</v>
      </c>
      <c r="FW96">
        <f ca="1">ROUNDUP('Visit constructor'!GJ95,0)</f>
        <v>1202</v>
      </c>
      <c r="FX96">
        <f ca="1">ROUNDUP('Visit constructor'!GK95,0)</f>
        <v>3383</v>
      </c>
      <c r="FY96">
        <f ca="1">ROUNDUP('Visit constructor'!GL95,0)</f>
        <v>1922</v>
      </c>
      <c r="FZ96">
        <f ca="1">ROUNDUP('Visit constructor'!GM95,0)</f>
        <v>3272</v>
      </c>
      <c r="GA96">
        <f ca="1">ROUNDUP('Visit constructor'!GN95,0)</f>
        <v>1969</v>
      </c>
      <c r="GB96">
        <f ca="1">ROUNDUP('Visit constructor'!GO95,0)</f>
        <v>899</v>
      </c>
      <c r="GC96">
        <f ca="1">ROUNDUP('Visit constructor'!GP95,0)</f>
        <v>3392</v>
      </c>
      <c r="GD96">
        <f ca="1">ROUNDUP('Visit constructor'!GQ95,0)</f>
        <v>4791</v>
      </c>
      <c r="GE96">
        <f ca="1">ROUNDUP('Visit constructor'!GR95,0)</f>
        <v>699</v>
      </c>
      <c r="GF96">
        <f ca="1">ROUNDUP('Visit constructor'!GS95,0)</f>
        <v>1003</v>
      </c>
      <c r="GG96">
        <f ca="1">ROUNDUP('Visit constructor'!GT95,0)</f>
        <v>938</v>
      </c>
      <c r="GH96">
        <f ca="1">ROUNDUP('Visit constructor'!GU95,0)</f>
        <v>2863</v>
      </c>
      <c r="GI96">
        <f ca="1">ROUNDUP('Visit constructor'!GV95,0)</f>
        <v>5027</v>
      </c>
      <c r="GJ96">
        <f ca="1">ROUNDUP('Visit constructor'!GW95,0)</f>
        <v>3827</v>
      </c>
      <c r="GK96">
        <f ca="1">ROUNDUP('Visit constructor'!GX95,0)</f>
        <v>2442</v>
      </c>
      <c r="GL96">
        <f ca="1">ROUNDUP('Visit constructor'!GY95,0)</f>
        <v>3379</v>
      </c>
      <c r="GM96">
        <f ca="1">ROUNDUP('Visit constructor'!GZ95,0)</f>
        <v>2024</v>
      </c>
      <c r="GN96">
        <f ca="1">ROUNDUP('Visit constructor'!HA95,0)</f>
        <v>2292</v>
      </c>
      <c r="GO96">
        <f ca="1">ROUNDUP('Visit constructor'!HB95,0)</f>
        <v>4721</v>
      </c>
      <c r="GP96">
        <f ca="1">ROUNDUP('Visit constructor'!HC95,0)</f>
        <v>809</v>
      </c>
      <c r="GQ96">
        <f ca="1">ROUNDUP('Visit constructor'!HD95,0)</f>
        <v>1106</v>
      </c>
      <c r="GR96">
        <f ca="1">ROUNDUP('Visit constructor'!HE95,0)</f>
        <v>2240</v>
      </c>
      <c r="GS96">
        <f ca="1">ROUNDUP('Visit constructor'!HF95,0)</f>
        <v>4704</v>
      </c>
      <c r="GT96">
        <f ca="1">ROUNDUP('Visit constructor'!HG95,0)</f>
        <v>3691</v>
      </c>
    </row>
    <row r="97" spans="1:202" x14ac:dyDescent="0.25">
      <c r="A97">
        <f t="shared" si="1"/>
        <v>92</v>
      </c>
      <c r="B97">
        <f ca="1">ROUNDUP('Visit constructor'!O96,0)</f>
        <v>3172</v>
      </c>
      <c r="C97">
        <f ca="1">ROUNDUP('Visit constructor'!P96,0)</f>
        <v>1898</v>
      </c>
      <c r="D97">
        <f ca="1">ROUNDUP('Visit constructor'!Q96,0)</f>
        <v>3246</v>
      </c>
      <c r="E97">
        <f ca="1">ROUNDUP('Visit constructor'!R96,0)</f>
        <v>2464</v>
      </c>
      <c r="F97">
        <f ca="1">ROUNDUP('Visit constructor'!S96,0)</f>
        <v>2393</v>
      </c>
      <c r="G97">
        <f ca="1">ROUNDUP('Visit constructor'!T96,0)</f>
        <v>3463</v>
      </c>
      <c r="H97">
        <f ca="1">ROUNDUP('Visit constructor'!U96,0)</f>
        <v>2426</v>
      </c>
      <c r="I97">
        <f ca="1">ROUNDUP('Visit constructor'!V96,0)</f>
        <v>3189</v>
      </c>
      <c r="J97">
        <f ca="1">ROUNDUP('Visit constructor'!W96,0)</f>
        <v>1006</v>
      </c>
      <c r="K97">
        <f ca="1">ROUNDUP('Visit constructor'!X96,0)</f>
        <v>1103</v>
      </c>
      <c r="L97">
        <f ca="1">ROUNDUP('Visit constructor'!Y96,0)</f>
        <v>2693</v>
      </c>
      <c r="M97">
        <f ca="1">ROUNDUP('Visit constructor'!Z96,0)</f>
        <v>1124</v>
      </c>
      <c r="N97">
        <f ca="1">ROUNDUP('Visit constructor'!AA96,0)</f>
        <v>1178</v>
      </c>
      <c r="O97">
        <f ca="1">ROUNDUP('Visit constructor'!AB96,0)</f>
        <v>1179</v>
      </c>
      <c r="P97">
        <f ca="1">ROUNDUP('Visit constructor'!AC96,0)</f>
        <v>2536</v>
      </c>
      <c r="Q97">
        <f ca="1">ROUNDUP('Visit constructor'!AD96,0)</f>
        <v>816</v>
      </c>
      <c r="R97">
        <f ca="1">ROUNDUP('Visit constructor'!AE96,0)</f>
        <v>1546</v>
      </c>
      <c r="S97">
        <f ca="1">ROUNDUP('Visit constructor'!AF96,0)</f>
        <v>2412</v>
      </c>
      <c r="T97">
        <f ca="1">ROUNDUP('Visit constructor'!AG96,0)</f>
        <v>2705</v>
      </c>
      <c r="U97">
        <f ca="1">ROUNDUP('Visit constructor'!AH96,0)</f>
        <v>2503</v>
      </c>
      <c r="V97">
        <f ca="1">ROUNDUP('Visit constructor'!AI96,0)</f>
        <v>2440</v>
      </c>
      <c r="W97">
        <f ca="1">ROUNDUP('Visit constructor'!AJ96,0)</f>
        <v>1582</v>
      </c>
      <c r="X97">
        <f ca="1">ROUNDUP('Visit constructor'!AK96,0)</f>
        <v>2696</v>
      </c>
      <c r="Y97">
        <f ca="1">ROUNDUP('Visit constructor'!AL96,0)</f>
        <v>707</v>
      </c>
      <c r="Z97">
        <f ca="1">ROUNDUP('Visit constructor'!AM96,0)</f>
        <v>975</v>
      </c>
      <c r="AA97">
        <f ca="1">ROUNDUP('Visit constructor'!AN96,0)</f>
        <v>895</v>
      </c>
      <c r="AB97">
        <f ca="1">ROUNDUP('Visit constructor'!AO96,0)</f>
        <v>1778</v>
      </c>
      <c r="AC97">
        <f ca="1">ROUNDUP('Visit constructor'!AP96,0)</f>
        <v>1432</v>
      </c>
      <c r="AD97">
        <f ca="1">ROUNDUP('Visit constructor'!AQ96,0)</f>
        <v>1731</v>
      </c>
      <c r="AE97">
        <f ca="1">ROUNDUP('Visit constructor'!AR96,0)</f>
        <v>3360</v>
      </c>
      <c r="AF97">
        <f ca="1">ROUNDUP('Visit constructor'!AS96,0)</f>
        <v>1308</v>
      </c>
      <c r="AG97">
        <f ca="1">ROUNDUP('Visit constructor'!AT96,0)</f>
        <v>1748</v>
      </c>
      <c r="AH97">
        <f ca="1">ROUNDUP('Visit constructor'!AU96,0)</f>
        <v>2670</v>
      </c>
      <c r="AI97">
        <f ca="1">ROUNDUP('Visit constructor'!AV96,0)</f>
        <v>2414</v>
      </c>
      <c r="AJ97">
        <f ca="1">ROUNDUP('Visit constructor'!AW96,0)</f>
        <v>2560</v>
      </c>
      <c r="AK97">
        <f ca="1">ROUNDUP('Visit constructor'!AX96,0)</f>
        <v>937</v>
      </c>
      <c r="AL97">
        <f ca="1">ROUNDUP('Visit constructor'!AY96,0)</f>
        <v>2911</v>
      </c>
      <c r="AM97">
        <f ca="1">ROUNDUP('Visit constructor'!AZ96,0)</f>
        <v>1320</v>
      </c>
      <c r="AN97">
        <f ca="1">ROUNDUP('Visit constructor'!BA96,0)</f>
        <v>1715</v>
      </c>
      <c r="AO97">
        <f ca="1">ROUNDUP('Visit constructor'!BB96,0)</f>
        <v>1441</v>
      </c>
      <c r="AP97">
        <f ca="1">ROUNDUP('Visit constructor'!BC96,0)</f>
        <v>1777</v>
      </c>
      <c r="AQ97">
        <f ca="1">ROUNDUP('Visit constructor'!BD96,0)</f>
        <v>2559</v>
      </c>
      <c r="AR97">
        <f ca="1">ROUNDUP('Visit constructor'!BE96,0)</f>
        <v>288</v>
      </c>
      <c r="AS97">
        <f ca="1">ROUNDUP('Visit constructor'!BF96,0)</f>
        <v>2356</v>
      </c>
      <c r="AT97">
        <f ca="1">ROUNDUP('Visit constructor'!BG96,0)</f>
        <v>3287</v>
      </c>
      <c r="AU97">
        <f ca="1">ROUNDUP('Visit constructor'!BH96,0)</f>
        <v>2931</v>
      </c>
      <c r="AV97">
        <f ca="1">ROUNDUP('Visit constructor'!BI96,0)</f>
        <v>2215</v>
      </c>
      <c r="AW97">
        <f ca="1">ROUNDUP('Visit constructor'!BJ96,0)</f>
        <v>1470</v>
      </c>
      <c r="AX97">
        <f ca="1">ROUNDUP('Visit constructor'!BK96,0)</f>
        <v>2460</v>
      </c>
      <c r="AY97">
        <f ca="1">ROUNDUP('Visit constructor'!BL96,0)</f>
        <v>2399</v>
      </c>
      <c r="AZ97">
        <f ca="1">ROUNDUP('Visit constructor'!BM96,0)</f>
        <v>4007</v>
      </c>
      <c r="BA97">
        <f ca="1">ROUNDUP('Visit constructor'!BN96,0)</f>
        <v>569</v>
      </c>
      <c r="BB97">
        <f ca="1">ROUNDUP('Visit constructor'!BO96,0)</f>
        <v>1557</v>
      </c>
      <c r="BC97">
        <f ca="1">ROUNDUP('Visit constructor'!BP96,0)</f>
        <v>1396</v>
      </c>
      <c r="BD97">
        <f ca="1">ROUNDUP('Visit constructor'!BQ96,0)</f>
        <v>2801</v>
      </c>
      <c r="BE97">
        <f ca="1">ROUNDUP('Visit constructor'!BR96,0)</f>
        <v>2303</v>
      </c>
      <c r="BF97">
        <f ca="1">ROUNDUP('Visit constructor'!BS96,0)</f>
        <v>2283</v>
      </c>
      <c r="BG97">
        <f ca="1">ROUNDUP('Visit constructor'!BT96,0)</f>
        <v>2361</v>
      </c>
      <c r="BH97">
        <f ca="1">ROUNDUP('Visit constructor'!BU96,0)</f>
        <v>3359</v>
      </c>
      <c r="BI97">
        <f ca="1">ROUNDUP('Visit constructor'!BV96,0)</f>
        <v>1806</v>
      </c>
      <c r="BJ97">
        <f ca="1">ROUNDUP('Visit constructor'!BW96,0)</f>
        <v>2500</v>
      </c>
      <c r="BK97">
        <f ca="1">ROUNDUP('Visit constructor'!BX96,0)</f>
        <v>2229</v>
      </c>
      <c r="BL97">
        <f ca="1">ROUNDUP('Visit constructor'!BY96,0)</f>
        <v>3736</v>
      </c>
      <c r="BM97">
        <f ca="1">ROUNDUP('Visit constructor'!BZ96,0)</f>
        <v>3642</v>
      </c>
      <c r="BN97">
        <f ca="1">ROUNDUP('Visit constructor'!CA96,0)</f>
        <v>1970</v>
      </c>
      <c r="BO97">
        <f ca="1">ROUNDUP('Visit constructor'!CB96,0)</f>
        <v>1338</v>
      </c>
      <c r="BP97">
        <f ca="1">ROUNDUP('Visit constructor'!CC96,0)</f>
        <v>2359</v>
      </c>
      <c r="BQ97">
        <f ca="1">ROUNDUP('Visit constructor'!CD96,0)</f>
        <v>1310</v>
      </c>
      <c r="BR97">
        <f ca="1">ROUNDUP('Visit constructor'!CE96,0)</f>
        <v>3654</v>
      </c>
      <c r="BS97">
        <f ca="1">ROUNDUP('Visit constructor'!CF96,0)</f>
        <v>1632</v>
      </c>
      <c r="BT97">
        <f ca="1">ROUNDUP('Visit constructor'!CG96,0)</f>
        <v>623</v>
      </c>
      <c r="BU97">
        <f ca="1">ROUNDUP('Visit constructor'!CH96,0)</f>
        <v>556</v>
      </c>
      <c r="BV97">
        <f ca="1">ROUNDUP('Visit constructor'!CI96,0)</f>
        <v>1256</v>
      </c>
      <c r="BW97">
        <f ca="1">ROUNDUP('Visit constructor'!CJ96,0)</f>
        <v>3314</v>
      </c>
      <c r="BX97">
        <f ca="1">ROUNDUP('Visit constructor'!CK96,0)</f>
        <v>2029</v>
      </c>
      <c r="BY97">
        <f ca="1">ROUNDUP('Visit constructor'!CL96,0)</f>
        <v>3305</v>
      </c>
      <c r="BZ97">
        <f ca="1">ROUNDUP('Visit constructor'!CM96,0)</f>
        <v>606</v>
      </c>
      <c r="CA97">
        <f ca="1">ROUNDUP('Visit constructor'!CN96,0)</f>
        <v>2422</v>
      </c>
      <c r="CB97">
        <f ca="1">ROUNDUP('Visit constructor'!CO96,0)</f>
        <v>2624</v>
      </c>
      <c r="CC97">
        <f ca="1">ROUNDUP('Visit constructor'!CP96,0)</f>
        <v>2362</v>
      </c>
      <c r="CD97">
        <f ca="1">ROUNDUP('Visit constructor'!CQ96,0)</f>
        <v>911</v>
      </c>
      <c r="CE97">
        <f ca="1">ROUNDUP('Visit constructor'!CR96,0)</f>
        <v>2140</v>
      </c>
      <c r="CF97">
        <f ca="1">ROUNDUP('Visit constructor'!CS96,0)</f>
        <v>2639</v>
      </c>
      <c r="CG97">
        <f ca="1">ROUNDUP('Visit constructor'!CT96,0)</f>
        <v>2395</v>
      </c>
      <c r="CH97">
        <f ca="1">ROUNDUP('Visit constructor'!CU96,0)</f>
        <v>3802</v>
      </c>
      <c r="CI97">
        <f ca="1">ROUNDUP('Visit constructor'!CV96,0)</f>
        <v>1229</v>
      </c>
      <c r="CJ97">
        <f ca="1">ROUNDUP('Visit constructor'!CW96,0)</f>
        <v>2938</v>
      </c>
      <c r="CK97">
        <f ca="1">ROUNDUP('Visit constructor'!CX96,0)</f>
        <v>3049</v>
      </c>
      <c r="CL97">
        <f ca="1">ROUNDUP('Visit constructor'!CY96,0)</f>
        <v>2601</v>
      </c>
      <c r="CM97">
        <f ca="1">ROUNDUP('Visit constructor'!CZ96,0)</f>
        <v>2112</v>
      </c>
      <c r="CN97">
        <f ca="1">ROUNDUP('Visit constructor'!DA96,0)</f>
        <v>945</v>
      </c>
      <c r="CO97">
        <f ca="1">ROUNDUP('Visit constructor'!DB96,0)</f>
        <v>2678</v>
      </c>
      <c r="CP97">
        <f ca="1">ROUNDUP('Visit constructor'!DC96,0)</f>
        <v>0</v>
      </c>
      <c r="CQ97">
        <f ca="1">ROUNDUP('Visit constructor'!DD96,0)</f>
        <v>2274</v>
      </c>
      <c r="CR97">
        <f ca="1">ROUNDUP('Visit constructor'!DE96,0)</f>
        <v>2787</v>
      </c>
      <c r="CS97">
        <f ca="1">ROUNDUP('Visit constructor'!DF96,0)</f>
        <v>3007</v>
      </c>
      <c r="CT97">
        <f ca="1">ROUNDUP('Visit constructor'!DG96,0)</f>
        <v>2415</v>
      </c>
      <c r="CU97">
        <f ca="1">ROUNDUP('Visit constructor'!DH96,0)</f>
        <v>1088</v>
      </c>
      <c r="CV97">
        <f ca="1">ROUNDUP('Visit constructor'!DI96,0)</f>
        <v>3230</v>
      </c>
      <c r="CW97">
        <f ca="1">ROUNDUP('Visit constructor'!DJ96,0)</f>
        <v>1870</v>
      </c>
      <c r="CX97">
        <f ca="1">ROUNDUP('Visit constructor'!DK96,0)</f>
        <v>939</v>
      </c>
      <c r="CY97">
        <f ca="1">ROUNDUP('Visit constructor'!DL96,0)</f>
        <v>3214</v>
      </c>
      <c r="CZ97">
        <f ca="1">ROUNDUP('Visit constructor'!DM96,0)</f>
        <v>3199</v>
      </c>
      <c r="DA97">
        <f ca="1">ROUNDUP('Visit constructor'!DN96,0)</f>
        <v>1642</v>
      </c>
      <c r="DB97">
        <f ca="1">ROUNDUP('Visit constructor'!DO96,0)</f>
        <v>2935</v>
      </c>
      <c r="DC97">
        <f ca="1">ROUNDUP('Visit constructor'!DP96,0)</f>
        <v>2697</v>
      </c>
      <c r="DD97">
        <f ca="1">ROUNDUP('Visit constructor'!DQ96,0)</f>
        <v>563</v>
      </c>
      <c r="DE97">
        <f ca="1">ROUNDUP('Visit constructor'!DR96,0)</f>
        <v>3670</v>
      </c>
      <c r="DF97">
        <f ca="1">ROUNDUP('Visit constructor'!DS96,0)</f>
        <v>1566</v>
      </c>
      <c r="DG97">
        <f ca="1">ROUNDUP('Visit constructor'!DT96,0)</f>
        <v>1484</v>
      </c>
      <c r="DH97">
        <f ca="1">ROUNDUP('Visit constructor'!DU96,0)</f>
        <v>173</v>
      </c>
      <c r="DI97">
        <f ca="1">ROUNDUP('Visit constructor'!DV96,0)</f>
        <v>2412</v>
      </c>
      <c r="DJ97">
        <f ca="1">ROUNDUP('Visit constructor'!DW96,0)</f>
        <v>3242</v>
      </c>
      <c r="DK97">
        <f ca="1">ROUNDUP('Visit constructor'!DX96,0)</f>
        <v>1968</v>
      </c>
      <c r="DL97">
        <f ca="1">ROUNDUP('Visit constructor'!DY96,0)</f>
        <v>3511</v>
      </c>
      <c r="DM97">
        <f ca="1">ROUNDUP('Visit constructor'!DZ96,0)</f>
        <v>2308</v>
      </c>
      <c r="DN97">
        <f ca="1">ROUNDUP('Visit constructor'!EA96,0)</f>
        <v>953</v>
      </c>
      <c r="DO97">
        <f ca="1">ROUNDUP('Visit constructor'!EB96,0)</f>
        <v>2871</v>
      </c>
      <c r="DP97">
        <f ca="1">ROUNDUP('Visit constructor'!EC96,0)</f>
        <v>2663</v>
      </c>
      <c r="DQ97">
        <f ca="1">ROUNDUP('Visit constructor'!ED96,0)</f>
        <v>2487</v>
      </c>
      <c r="DR97">
        <f ca="1">ROUNDUP('Visit constructor'!EE96,0)</f>
        <v>1532</v>
      </c>
      <c r="DS97">
        <f ca="1">ROUNDUP('Visit constructor'!EF96,0)</f>
        <v>739</v>
      </c>
      <c r="DT97">
        <f ca="1">ROUNDUP('Visit constructor'!EG96,0)</f>
        <v>2144</v>
      </c>
      <c r="DU97">
        <f ca="1">ROUNDUP('Visit constructor'!EH96,0)</f>
        <v>3461</v>
      </c>
      <c r="DV97">
        <f ca="1">ROUNDUP('Visit constructor'!EI96,0)</f>
        <v>1709</v>
      </c>
      <c r="DW97">
        <f ca="1">ROUNDUP('Visit constructor'!EJ96,0)</f>
        <v>1578</v>
      </c>
      <c r="DX97">
        <f ca="1">ROUNDUP('Visit constructor'!EK96,0)</f>
        <v>4035</v>
      </c>
      <c r="DY97">
        <f ca="1">ROUNDUP('Visit constructor'!EL96,0)</f>
        <v>2288</v>
      </c>
      <c r="DZ97">
        <f ca="1">ROUNDUP('Visit constructor'!EM96,0)</f>
        <v>2583</v>
      </c>
      <c r="EA97">
        <f ca="1">ROUNDUP('Visit constructor'!EN96,0)</f>
        <v>2858</v>
      </c>
      <c r="EB97">
        <f ca="1">ROUNDUP('Visit constructor'!EO96,0)</f>
        <v>2817</v>
      </c>
      <c r="EC97">
        <f ca="1">ROUNDUP('Visit constructor'!EP96,0)</f>
        <v>1030</v>
      </c>
      <c r="ED97">
        <f ca="1">ROUNDUP('Visit constructor'!EQ96,0)</f>
        <v>2358</v>
      </c>
      <c r="EE97">
        <f ca="1">ROUNDUP('Visit constructor'!ER96,0)</f>
        <v>2336</v>
      </c>
      <c r="EF97">
        <f ca="1">ROUNDUP('Visit constructor'!ES96,0)</f>
        <v>2906</v>
      </c>
      <c r="EG97">
        <f ca="1">ROUNDUP('Visit constructor'!ET96,0)</f>
        <v>3650</v>
      </c>
      <c r="EH97">
        <f ca="1">ROUNDUP('Visit constructor'!EU96,0)</f>
        <v>2346</v>
      </c>
      <c r="EI97">
        <f ca="1">ROUNDUP('Visit constructor'!EV96,0)</f>
        <v>1225</v>
      </c>
      <c r="EJ97">
        <f ca="1">ROUNDUP('Visit constructor'!EW96,0)</f>
        <v>1662</v>
      </c>
      <c r="EK97">
        <f ca="1">ROUNDUP('Visit constructor'!EX96,0)</f>
        <v>3377</v>
      </c>
      <c r="EL97">
        <f ca="1">ROUNDUP('Visit constructor'!EY96,0)</f>
        <v>1182</v>
      </c>
      <c r="EM97">
        <f ca="1">ROUNDUP('Visit constructor'!EZ96,0)</f>
        <v>1481</v>
      </c>
      <c r="EN97">
        <f ca="1">ROUNDUP('Visit constructor'!FA96,0)</f>
        <v>2883</v>
      </c>
      <c r="EO97">
        <f ca="1">ROUNDUP('Visit constructor'!FB96,0)</f>
        <v>1715</v>
      </c>
      <c r="EP97">
        <f ca="1">ROUNDUP('Visit constructor'!FC96,0)</f>
        <v>1301</v>
      </c>
      <c r="EQ97">
        <f ca="1">ROUNDUP('Visit constructor'!FD96,0)</f>
        <v>3167</v>
      </c>
      <c r="ER97">
        <f ca="1">ROUNDUP('Visit constructor'!FE96,0)</f>
        <v>534</v>
      </c>
      <c r="ES97">
        <f ca="1">ROUNDUP('Visit constructor'!FF96,0)</f>
        <v>902</v>
      </c>
      <c r="ET97">
        <f ca="1">ROUNDUP('Visit constructor'!FG96,0)</f>
        <v>3877</v>
      </c>
      <c r="EU97">
        <f ca="1">ROUNDUP('Visit constructor'!FH96,0)</f>
        <v>3575</v>
      </c>
      <c r="EV97">
        <f ca="1">ROUNDUP('Visit constructor'!FI96,0)</f>
        <v>1802</v>
      </c>
      <c r="EW97">
        <f ca="1">ROUNDUP('Visit constructor'!FJ96,0)</f>
        <v>2908</v>
      </c>
      <c r="EX97">
        <f ca="1">ROUNDUP('Visit constructor'!FK96,0)</f>
        <v>2617</v>
      </c>
      <c r="EY97">
        <f ca="1">ROUNDUP('Visit constructor'!FL96,0)</f>
        <v>2215</v>
      </c>
      <c r="EZ97">
        <f ca="1">ROUNDUP('Visit constructor'!FM96,0)</f>
        <v>3621</v>
      </c>
      <c r="FA97">
        <f ca="1">ROUNDUP('Visit constructor'!FN96,0)</f>
        <v>2456</v>
      </c>
      <c r="FB97">
        <f ca="1">ROUNDUP('Visit constructor'!FO96,0)</f>
        <v>1430</v>
      </c>
      <c r="FC97">
        <f ca="1">ROUNDUP('Visit constructor'!FP96,0)</f>
        <v>643</v>
      </c>
      <c r="FD97">
        <f ca="1">ROUNDUP('Visit constructor'!FQ96,0)</f>
        <v>2176</v>
      </c>
      <c r="FE97">
        <f ca="1">ROUNDUP('Visit constructor'!FR96,0)</f>
        <v>1606</v>
      </c>
      <c r="FF97">
        <f ca="1">ROUNDUP('Visit constructor'!FS96,0)</f>
        <v>1432</v>
      </c>
      <c r="FG97">
        <f ca="1">ROUNDUP('Visit constructor'!FT96,0)</f>
        <v>3811</v>
      </c>
      <c r="FH97">
        <f ca="1">ROUNDUP('Visit constructor'!FU96,0)</f>
        <v>2428</v>
      </c>
      <c r="FI97">
        <f ca="1">ROUNDUP('Visit constructor'!FV96,0)</f>
        <v>2089</v>
      </c>
      <c r="FJ97">
        <f ca="1">ROUNDUP('Visit constructor'!FW96,0)</f>
        <v>3256</v>
      </c>
      <c r="FK97">
        <f ca="1">ROUNDUP('Visit constructor'!FX96,0)</f>
        <v>2942</v>
      </c>
      <c r="FL97">
        <f ca="1">ROUNDUP('Visit constructor'!FY96,0)</f>
        <v>2653</v>
      </c>
      <c r="FM97">
        <f ca="1">ROUNDUP('Visit constructor'!FZ96,0)</f>
        <v>3324</v>
      </c>
      <c r="FN97">
        <f ca="1">ROUNDUP('Visit constructor'!GA96,0)</f>
        <v>3610</v>
      </c>
      <c r="FO97">
        <f ca="1">ROUNDUP('Visit constructor'!GB96,0)</f>
        <v>729</v>
      </c>
      <c r="FP97">
        <f ca="1">ROUNDUP('Visit constructor'!GC96,0)</f>
        <v>925</v>
      </c>
      <c r="FQ97">
        <f ca="1">ROUNDUP('Visit constructor'!GD96,0)</f>
        <v>1787</v>
      </c>
      <c r="FR97">
        <f ca="1">ROUNDUP('Visit constructor'!GE96,0)</f>
        <v>1945</v>
      </c>
      <c r="FS97">
        <f ca="1">ROUNDUP('Visit constructor'!GF96,0)</f>
        <v>1626</v>
      </c>
      <c r="FT97">
        <f ca="1">ROUNDUP('Visit constructor'!GG96,0)</f>
        <v>3461</v>
      </c>
      <c r="FU97">
        <f ca="1">ROUNDUP('Visit constructor'!GH96,0)</f>
        <v>2651</v>
      </c>
      <c r="FV97">
        <f ca="1">ROUNDUP('Visit constructor'!GI96,0)</f>
        <v>1028</v>
      </c>
      <c r="FW97">
        <f ca="1">ROUNDUP('Visit constructor'!GJ96,0)</f>
        <v>3035</v>
      </c>
      <c r="FX97">
        <f ca="1">ROUNDUP('Visit constructor'!GK96,0)</f>
        <v>1468</v>
      </c>
      <c r="FY97">
        <f ca="1">ROUNDUP('Visit constructor'!GL96,0)</f>
        <v>1697</v>
      </c>
      <c r="FZ97">
        <f ca="1">ROUNDUP('Visit constructor'!GM96,0)</f>
        <v>3158</v>
      </c>
      <c r="GA97">
        <f ca="1">ROUNDUP('Visit constructor'!GN96,0)</f>
        <v>3271</v>
      </c>
      <c r="GB97">
        <f ca="1">ROUNDUP('Visit constructor'!GO96,0)</f>
        <v>2562</v>
      </c>
      <c r="GC97">
        <f ca="1">ROUNDUP('Visit constructor'!GP96,0)</f>
        <v>2920</v>
      </c>
      <c r="GD97">
        <f ca="1">ROUNDUP('Visit constructor'!GQ96,0)</f>
        <v>2877</v>
      </c>
      <c r="GE97">
        <f ca="1">ROUNDUP('Visit constructor'!GR96,0)</f>
        <v>3228</v>
      </c>
      <c r="GF97">
        <f ca="1">ROUNDUP('Visit constructor'!GS96,0)</f>
        <v>2549</v>
      </c>
      <c r="GG97">
        <f ca="1">ROUNDUP('Visit constructor'!GT96,0)</f>
        <v>3370</v>
      </c>
      <c r="GH97">
        <f ca="1">ROUNDUP('Visit constructor'!GU96,0)</f>
        <v>638</v>
      </c>
      <c r="GI97">
        <f ca="1">ROUNDUP('Visit constructor'!GV96,0)</f>
        <v>3034</v>
      </c>
      <c r="GJ97">
        <f ca="1">ROUNDUP('Visit constructor'!GW96,0)</f>
        <v>3108</v>
      </c>
      <c r="GK97">
        <f ca="1">ROUNDUP('Visit constructor'!GX96,0)</f>
        <v>1313</v>
      </c>
      <c r="GL97">
        <f ca="1">ROUNDUP('Visit constructor'!GY96,0)</f>
        <v>1993</v>
      </c>
      <c r="GM97">
        <f ca="1">ROUNDUP('Visit constructor'!GZ96,0)</f>
        <v>2444</v>
      </c>
      <c r="GN97">
        <f ca="1">ROUNDUP('Visit constructor'!HA96,0)</f>
        <v>2241</v>
      </c>
      <c r="GO97">
        <f ca="1">ROUNDUP('Visit constructor'!HB96,0)</f>
        <v>3055</v>
      </c>
      <c r="GP97">
        <f ca="1">ROUNDUP('Visit constructor'!HC96,0)</f>
        <v>2938</v>
      </c>
      <c r="GQ97">
        <f ca="1">ROUNDUP('Visit constructor'!HD96,0)</f>
        <v>3114</v>
      </c>
      <c r="GR97">
        <f ca="1">ROUNDUP('Visit constructor'!HE96,0)</f>
        <v>1895</v>
      </c>
      <c r="GS97">
        <f ca="1">ROUNDUP('Visit constructor'!HF96,0)</f>
        <v>2106</v>
      </c>
      <c r="GT97">
        <f ca="1">ROUNDUP('Visit constructor'!HG96,0)</f>
        <v>1085</v>
      </c>
    </row>
    <row r="98" spans="1:202" x14ac:dyDescent="0.25">
      <c r="A98">
        <f t="shared" si="1"/>
        <v>93</v>
      </c>
      <c r="B98">
        <f ca="1">ROUNDUP('Visit constructor'!O97,0)</f>
        <v>5445</v>
      </c>
      <c r="C98">
        <f ca="1">ROUNDUP('Visit constructor'!P97,0)</f>
        <v>4048</v>
      </c>
      <c r="D98">
        <f ca="1">ROUNDUP('Visit constructor'!Q97,0)</f>
        <v>2408</v>
      </c>
      <c r="E98">
        <f ca="1">ROUNDUP('Visit constructor'!R97,0)</f>
        <v>4456</v>
      </c>
      <c r="F98">
        <f ca="1">ROUNDUP('Visit constructor'!S97,0)</f>
        <v>4510</v>
      </c>
      <c r="G98">
        <f ca="1">ROUNDUP('Visit constructor'!T97,0)</f>
        <v>3314</v>
      </c>
      <c r="H98">
        <f ca="1">ROUNDUP('Visit constructor'!U97,0)</f>
        <v>724</v>
      </c>
      <c r="I98">
        <f ca="1">ROUNDUP('Visit constructor'!V97,0)</f>
        <v>1002</v>
      </c>
      <c r="J98">
        <f ca="1">ROUNDUP('Visit constructor'!W97,0)</f>
        <v>3128</v>
      </c>
      <c r="K98">
        <f ca="1">ROUNDUP('Visit constructor'!X97,0)</f>
        <v>3173</v>
      </c>
      <c r="L98">
        <f ca="1">ROUNDUP('Visit constructor'!Y97,0)</f>
        <v>4900</v>
      </c>
      <c r="M98">
        <f ca="1">ROUNDUP('Visit constructor'!Z97,0)</f>
        <v>2802</v>
      </c>
      <c r="N98">
        <f ca="1">ROUNDUP('Visit constructor'!AA97,0)</f>
        <v>2982</v>
      </c>
      <c r="O98">
        <f ca="1">ROUNDUP('Visit constructor'!AB97,0)</f>
        <v>2433</v>
      </c>
      <c r="P98">
        <f ca="1">ROUNDUP('Visit constructor'!AC97,0)</f>
        <v>1669</v>
      </c>
      <c r="Q98">
        <f ca="1">ROUNDUP('Visit constructor'!AD97,0)</f>
        <v>1669</v>
      </c>
      <c r="R98">
        <f ca="1">ROUNDUP('Visit constructor'!AE97,0)</f>
        <v>842</v>
      </c>
      <c r="S98">
        <f ca="1">ROUNDUP('Visit constructor'!AF97,0)</f>
        <v>2558</v>
      </c>
      <c r="T98">
        <f ca="1">ROUNDUP('Visit constructor'!AG97,0)</f>
        <v>1161</v>
      </c>
      <c r="U98">
        <f ca="1">ROUNDUP('Visit constructor'!AH97,0)</f>
        <v>2028</v>
      </c>
      <c r="V98">
        <f ca="1">ROUNDUP('Visit constructor'!AI97,0)</f>
        <v>4517</v>
      </c>
      <c r="W98">
        <f ca="1">ROUNDUP('Visit constructor'!AJ97,0)</f>
        <v>3680</v>
      </c>
      <c r="X98">
        <f ca="1">ROUNDUP('Visit constructor'!AK97,0)</f>
        <v>4616</v>
      </c>
      <c r="Y98">
        <f ca="1">ROUNDUP('Visit constructor'!AL97,0)</f>
        <v>2388</v>
      </c>
      <c r="Z98">
        <f ca="1">ROUNDUP('Visit constructor'!AM97,0)</f>
        <v>2703</v>
      </c>
      <c r="AA98">
        <f ca="1">ROUNDUP('Visit constructor'!AN97,0)</f>
        <v>2291</v>
      </c>
      <c r="AB98">
        <f ca="1">ROUNDUP('Visit constructor'!AO97,0)</f>
        <v>3427</v>
      </c>
      <c r="AC98">
        <f ca="1">ROUNDUP('Visit constructor'!AP97,0)</f>
        <v>3301</v>
      </c>
      <c r="AD98">
        <f ca="1">ROUNDUP('Visit constructor'!AQ97,0)</f>
        <v>3850</v>
      </c>
      <c r="AE98">
        <f ca="1">ROUNDUP('Visit constructor'!AR97,0)</f>
        <v>2434</v>
      </c>
      <c r="AF98">
        <f ca="1">ROUNDUP('Visit constructor'!AS97,0)</f>
        <v>2873</v>
      </c>
      <c r="AG98">
        <f ca="1">ROUNDUP('Visit constructor'!AT97,0)</f>
        <v>3692</v>
      </c>
      <c r="AH98">
        <f ca="1">ROUNDUP('Visit constructor'!AU97,0)</f>
        <v>3449</v>
      </c>
      <c r="AI98">
        <f ca="1">ROUNDUP('Visit constructor'!AV97,0)</f>
        <v>145</v>
      </c>
      <c r="AJ98">
        <f ca="1">ROUNDUP('Visit constructor'!AW97,0)</f>
        <v>4412</v>
      </c>
      <c r="AK98">
        <f ca="1">ROUNDUP('Visit constructor'!AX97,0)</f>
        <v>1377</v>
      </c>
      <c r="AL98">
        <f ca="1">ROUNDUP('Visit constructor'!AY97,0)</f>
        <v>2419</v>
      </c>
      <c r="AM98">
        <f ca="1">ROUNDUP('Visit constructor'!AZ97,0)</f>
        <v>1592</v>
      </c>
      <c r="AN98">
        <f ca="1">ROUNDUP('Visit constructor'!BA97,0)</f>
        <v>3298</v>
      </c>
      <c r="AO98">
        <f ca="1">ROUNDUP('Visit constructor'!BB97,0)</f>
        <v>1739</v>
      </c>
      <c r="AP98">
        <f ca="1">ROUNDUP('Visit constructor'!BC97,0)</f>
        <v>2640</v>
      </c>
      <c r="AQ98">
        <f ca="1">ROUNDUP('Visit constructor'!BD97,0)</f>
        <v>4715</v>
      </c>
      <c r="AR98">
        <f ca="1">ROUNDUP('Visit constructor'!BE97,0)</f>
        <v>2417</v>
      </c>
      <c r="AS98">
        <f ca="1">ROUNDUP('Visit constructor'!BF97,0)</f>
        <v>4628</v>
      </c>
      <c r="AT98">
        <f ca="1">ROUNDUP('Visit constructor'!BG97,0)</f>
        <v>5546</v>
      </c>
      <c r="AU98">
        <f ca="1">ROUNDUP('Visit constructor'!BH97,0)</f>
        <v>3295</v>
      </c>
      <c r="AV98">
        <f ca="1">ROUNDUP('Visit constructor'!BI97,0)</f>
        <v>1336</v>
      </c>
      <c r="AW98">
        <f ca="1">ROUNDUP('Visit constructor'!BJ97,0)</f>
        <v>3374</v>
      </c>
      <c r="AX98">
        <f ca="1">ROUNDUP('Visit constructor'!BK97,0)</f>
        <v>2402</v>
      </c>
      <c r="AY98">
        <f ca="1">ROUNDUP('Visit constructor'!BL97,0)</f>
        <v>2738</v>
      </c>
      <c r="AZ98">
        <f ca="1">ROUNDUP('Visit constructor'!BM97,0)</f>
        <v>3640</v>
      </c>
      <c r="BA98">
        <f ca="1">ROUNDUP('Visit constructor'!BN97,0)</f>
        <v>2829</v>
      </c>
      <c r="BB98">
        <f ca="1">ROUNDUP('Visit constructor'!BO97,0)</f>
        <v>1111</v>
      </c>
      <c r="BC98">
        <f ca="1">ROUNDUP('Visit constructor'!BP97,0)</f>
        <v>3573</v>
      </c>
      <c r="BD98">
        <f ca="1">ROUNDUP('Visit constructor'!BQ97,0)</f>
        <v>4842</v>
      </c>
      <c r="BE98">
        <f ca="1">ROUNDUP('Visit constructor'!BR97,0)</f>
        <v>4448</v>
      </c>
      <c r="BF98">
        <f ca="1">ROUNDUP('Visit constructor'!BS97,0)</f>
        <v>4552</v>
      </c>
      <c r="BG98">
        <f ca="1">ROUNDUP('Visit constructor'!BT97,0)</f>
        <v>4338</v>
      </c>
      <c r="BH98">
        <f ca="1">ROUNDUP('Visit constructor'!BU97,0)</f>
        <v>1189</v>
      </c>
      <c r="BI98">
        <f ca="1">ROUNDUP('Visit constructor'!BV97,0)</f>
        <v>3940</v>
      </c>
      <c r="BJ98">
        <f ca="1">ROUNDUP('Visit constructor'!BW97,0)</f>
        <v>4594</v>
      </c>
      <c r="BK98">
        <f ca="1">ROUNDUP('Visit constructor'!BX97,0)</f>
        <v>2077</v>
      </c>
      <c r="BL98">
        <f ca="1">ROUNDUP('Visit constructor'!BY97,0)</f>
        <v>5980</v>
      </c>
      <c r="BM98">
        <f ca="1">ROUNDUP('Visit constructor'!BZ97,0)</f>
        <v>5674</v>
      </c>
      <c r="BN98">
        <f ca="1">ROUNDUP('Visit constructor'!CA97,0)</f>
        <v>4181</v>
      </c>
      <c r="BO98">
        <f ca="1">ROUNDUP('Visit constructor'!CB97,0)</f>
        <v>3595</v>
      </c>
      <c r="BP98">
        <f ca="1">ROUNDUP('Visit constructor'!CC97,0)</f>
        <v>3087</v>
      </c>
      <c r="BQ98">
        <f ca="1">ROUNDUP('Visit constructor'!CD97,0)</f>
        <v>2755</v>
      </c>
      <c r="BR98">
        <f ca="1">ROUNDUP('Visit constructor'!CE97,0)</f>
        <v>5798</v>
      </c>
      <c r="BS98">
        <f ca="1">ROUNDUP('Visit constructor'!CF97,0)</f>
        <v>3695</v>
      </c>
      <c r="BT98">
        <f ca="1">ROUNDUP('Visit constructor'!CG97,0)</f>
        <v>2074</v>
      </c>
      <c r="BU98">
        <f ca="1">ROUNDUP('Visit constructor'!CH97,0)</f>
        <v>2829</v>
      </c>
      <c r="BV98">
        <f ca="1">ROUNDUP('Visit constructor'!CI97,0)</f>
        <v>3195</v>
      </c>
      <c r="BW98">
        <f ca="1">ROUNDUP('Visit constructor'!CJ97,0)</f>
        <v>5389</v>
      </c>
      <c r="BX98">
        <f ca="1">ROUNDUP('Visit constructor'!CK97,0)</f>
        <v>696</v>
      </c>
      <c r="BY98">
        <f ca="1">ROUNDUP('Visit constructor'!CL97,0)</f>
        <v>5549</v>
      </c>
      <c r="BZ98">
        <f ca="1">ROUNDUP('Visit constructor'!CM97,0)</f>
        <v>2369</v>
      </c>
      <c r="CA98">
        <f ca="1">ROUNDUP('Visit constructor'!CN97,0)</f>
        <v>4693</v>
      </c>
      <c r="CB98">
        <f ca="1">ROUNDUP('Visit constructor'!CO97,0)</f>
        <v>4512</v>
      </c>
      <c r="CC98">
        <f ca="1">ROUNDUP('Visit constructor'!CP97,0)</f>
        <v>3565</v>
      </c>
      <c r="CD98">
        <f ca="1">ROUNDUP('Visit constructor'!CQ97,0)</f>
        <v>1408</v>
      </c>
      <c r="CE98">
        <f ca="1">ROUNDUP('Visit constructor'!CR97,0)</f>
        <v>3236</v>
      </c>
      <c r="CF98">
        <f ca="1">ROUNDUP('Visit constructor'!CS97,0)</f>
        <v>4908</v>
      </c>
      <c r="CG98">
        <f ca="1">ROUNDUP('Visit constructor'!CT97,0)</f>
        <v>4636</v>
      </c>
      <c r="CH98">
        <f ca="1">ROUNDUP('Visit constructor'!CU97,0)</f>
        <v>5984</v>
      </c>
      <c r="CI98">
        <f ca="1">ROUNDUP('Visit constructor'!CV97,0)</f>
        <v>3392</v>
      </c>
      <c r="CJ98">
        <f ca="1">ROUNDUP('Visit constructor'!CW97,0)</f>
        <v>739</v>
      </c>
      <c r="CK98">
        <f ca="1">ROUNDUP('Visit constructor'!CX97,0)</f>
        <v>2986</v>
      </c>
      <c r="CL98">
        <f ca="1">ROUNDUP('Visit constructor'!CY97,0)</f>
        <v>4481</v>
      </c>
      <c r="CM98">
        <f ca="1">ROUNDUP('Visit constructor'!CZ97,0)</f>
        <v>3950</v>
      </c>
      <c r="CN98">
        <f ca="1">ROUNDUP('Visit constructor'!DA97,0)</f>
        <v>1722</v>
      </c>
      <c r="CO98">
        <f ca="1">ROUNDUP('Visit constructor'!DB97,0)</f>
        <v>2899</v>
      </c>
      <c r="CP98">
        <f ca="1">ROUNDUP('Visit constructor'!DC97,0)</f>
        <v>2274</v>
      </c>
      <c r="CQ98">
        <f ca="1">ROUNDUP('Visit constructor'!DD97,0)</f>
        <v>0</v>
      </c>
      <c r="CR98">
        <f ca="1">ROUNDUP('Visit constructor'!DE97,0)</f>
        <v>4919</v>
      </c>
      <c r="CS98">
        <f ca="1">ROUNDUP('Visit constructor'!DF97,0)</f>
        <v>734</v>
      </c>
      <c r="CT98">
        <f ca="1">ROUNDUP('Visit constructor'!DG97,0)</f>
        <v>3244</v>
      </c>
      <c r="CU98">
        <f ca="1">ROUNDUP('Visit constructor'!DH97,0)</f>
        <v>2210</v>
      </c>
      <c r="CV98">
        <f ca="1">ROUNDUP('Visit constructor'!DI97,0)</f>
        <v>5492</v>
      </c>
      <c r="CW98">
        <f ca="1">ROUNDUP('Visit constructor'!DJ97,0)</f>
        <v>968</v>
      </c>
      <c r="CX98">
        <f ca="1">ROUNDUP('Visit constructor'!DK97,0)</f>
        <v>1498</v>
      </c>
      <c r="CY98">
        <f ca="1">ROUNDUP('Visit constructor'!DL97,0)</f>
        <v>5448</v>
      </c>
      <c r="CZ98">
        <f ca="1">ROUNDUP('Visit constructor'!DM97,0)</f>
        <v>5442</v>
      </c>
      <c r="DA98">
        <f ca="1">ROUNDUP('Visit constructor'!DN97,0)</f>
        <v>3698</v>
      </c>
      <c r="DB98">
        <f ca="1">ROUNDUP('Visit constructor'!DO97,0)</f>
        <v>2140</v>
      </c>
      <c r="DC98">
        <f ca="1">ROUNDUP('Visit constructor'!DP97,0)</f>
        <v>2542</v>
      </c>
      <c r="DD98">
        <f ca="1">ROUNDUP('Visit constructor'!DQ97,0)</f>
        <v>1744</v>
      </c>
      <c r="DE98">
        <f ca="1">ROUNDUP('Visit constructor'!DR97,0)</f>
        <v>5649</v>
      </c>
      <c r="DF98">
        <f ca="1">ROUNDUP('Visit constructor'!DS97,0)</f>
        <v>736</v>
      </c>
      <c r="DG98">
        <f ca="1">ROUNDUP('Visit constructor'!DT97,0)</f>
        <v>3647</v>
      </c>
      <c r="DH98">
        <f ca="1">ROUNDUP('Visit constructor'!DU97,0)</f>
        <v>2445</v>
      </c>
      <c r="DI98">
        <f ca="1">ROUNDUP('Visit constructor'!DV97,0)</f>
        <v>4329</v>
      </c>
      <c r="DJ98">
        <f ca="1">ROUNDUP('Visit constructor'!DW97,0)</f>
        <v>2002</v>
      </c>
      <c r="DK98">
        <f ca="1">ROUNDUP('Visit constructor'!DX97,0)</f>
        <v>3807</v>
      </c>
      <c r="DL98">
        <f ca="1">ROUNDUP('Visit constructor'!DY97,0)</f>
        <v>5754</v>
      </c>
      <c r="DM98">
        <f ca="1">ROUNDUP('Visit constructor'!DZ97,0)</f>
        <v>3758</v>
      </c>
      <c r="DN98">
        <f ca="1">ROUNDUP('Visit constructor'!EA97,0)</f>
        <v>3225</v>
      </c>
      <c r="DO98">
        <f ca="1">ROUNDUP('Visit constructor'!EB97,0)</f>
        <v>2301</v>
      </c>
      <c r="DP98">
        <f ca="1">ROUNDUP('Visit constructor'!EC97,0)</f>
        <v>2436</v>
      </c>
      <c r="DQ98">
        <f ca="1">ROUNDUP('Visit constructor'!ED97,0)</f>
        <v>2812</v>
      </c>
      <c r="DR98">
        <f ca="1">ROUNDUP('Visit constructor'!EE97,0)</f>
        <v>902</v>
      </c>
      <c r="DS98">
        <f ca="1">ROUNDUP('Visit constructor'!EF97,0)</f>
        <v>2134</v>
      </c>
      <c r="DT98">
        <f ca="1">ROUNDUP('Visit constructor'!EG97,0)</f>
        <v>3343</v>
      </c>
      <c r="DU98">
        <f ca="1">ROUNDUP('Visit constructor'!EH97,0)</f>
        <v>5703</v>
      </c>
      <c r="DV98">
        <f ca="1">ROUNDUP('Visit constructor'!EI97,0)</f>
        <v>2664</v>
      </c>
      <c r="DW98">
        <f ca="1">ROUNDUP('Visit constructor'!EJ97,0)</f>
        <v>3216</v>
      </c>
      <c r="DX98">
        <f ca="1">ROUNDUP('Visit constructor'!EK97,0)</f>
        <v>6300</v>
      </c>
      <c r="DY98">
        <f ca="1">ROUNDUP('Visit constructor'!EL97,0)</f>
        <v>4160</v>
      </c>
      <c r="DZ98">
        <f ca="1">ROUNDUP('Visit constructor'!EM97,0)</f>
        <v>4833</v>
      </c>
      <c r="EA98">
        <f ca="1">ROUNDUP('Visit constructor'!EN97,0)</f>
        <v>5131</v>
      </c>
      <c r="EB98">
        <f ca="1">ROUNDUP('Visit constructor'!EO97,0)</f>
        <v>3347</v>
      </c>
      <c r="EC98">
        <f ca="1">ROUNDUP('Visit constructor'!EP97,0)</f>
        <v>3282</v>
      </c>
      <c r="ED98">
        <f ca="1">ROUNDUP('Visit constructor'!EQ97,0)</f>
        <v>4289</v>
      </c>
      <c r="EE98">
        <f ca="1">ROUNDUP('Visit constructor'!ER97,0)</f>
        <v>4561</v>
      </c>
      <c r="EF98">
        <f ca="1">ROUNDUP('Visit constructor'!ES97,0)</f>
        <v>2297</v>
      </c>
      <c r="EG98">
        <f ca="1">ROUNDUP('Visit constructor'!ET97,0)</f>
        <v>2952</v>
      </c>
      <c r="EH98">
        <f ca="1">ROUNDUP('Visit constructor'!EU97,0)</f>
        <v>2015</v>
      </c>
      <c r="EI98">
        <f ca="1">ROUNDUP('Visit constructor'!EV97,0)</f>
        <v>1494</v>
      </c>
      <c r="EJ98">
        <f ca="1">ROUNDUP('Visit constructor'!EW97,0)</f>
        <v>3693</v>
      </c>
      <c r="EK98">
        <f ca="1">ROUNDUP('Visit constructor'!EX97,0)</f>
        <v>5642</v>
      </c>
      <c r="EL98">
        <f ca="1">ROUNDUP('Visit constructor'!EY97,0)</f>
        <v>2945</v>
      </c>
      <c r="EM98">
        <f ca="1">ROUNDUP('Visit constructor'!EZ97,0)</f>
        <v>1371</v>
      </c>
      <c r="EN98">
        <f ca="1">ROUNDUP('Visit constructor'!FA97,0)</f>
        <v>2403</v>
      </c>
      <c r="EO98">
        <f ca="1">ROUNDUP('Visit constructor'!FB97,0)</f>
        <v>3016</v>
      </c>
      <c r="EP98">
        <f ca="1">ROUNDUP('Visit constructor'!FC97,0)</f>
        <v>2702</v>
      </c>
      <c r="EQ98">
        <f ca="1">ROUNDUP('Visit constructor'!FD97,0)</f>
        <v>5300</v>
      </c>
      <c r="ER98">
        <f ca="1">ROUNDUP('Visit constructor'!FE97,0)</f>
        <v>1781</v>
      </c>
      <c r="ES98">
        <f ca="1">ROUNDUP('Visit constructor'!FF97,0)</f>
        <v>1679</v>
      </c>
      <c r="ET98">
        <f ca="1">ROUNDUP('Visit constructor'!FG97,0)</f>
        <v>3570</v>
      </c>
      <c r="EU98">
        <f ca="1">ROUNDUP('Visit constructor'!FH97,0)</f>
        <v>5714</v>
      </c>
      <c r="EV98">
        <f ca="1">ROUNDUP('Visit constructor'!FI97,0)</f>
        <v>3516</v>
      </c>
      <c r="EW98">
        <f ca="1">ROUNDUP('Visit constructor'!FJ97,0)</f>
        <v>4921</v>
      </c>
      <c r="EX98">
        <f ca="1">ROUNDUP('Visit constructor'!FK97,0)</f>
        <v>4345</v>
      </c>
      <c r="EY98">
        <f ca="1">ROUNDUP('Visit constructor'!FL97,0)</f>
        <v>308</v>
      </c>
      <c r="EZ98">
        <f ca="1">ROUNDUP('Visit constructor'!FM97,0)</f>
        <v>3012</v>
      </c>
      <c r="FA98">
        <f ca="1">ROUNDUP('Visit constructor'!FN97,0)</f>
        <v>1011</v>
      </c>
      <c r="FB98">
        <f ca="1">ROUNDUP('Visit constructor'!FO97,0)</f>
        <v>847</v>
      </c>
      <c r="FC98">
        <f ca="1">ROUNDUP('Visit constructor'!FP97,0)</f>
        <v>1636</v>
      </c>
      <c r="FD98">
        <f ca="1">ROUNDUP('Visit constructor'!FQ97,0)</f>
        <v>422</v>
      </c>
      <c r="FE98">
        <f ca="1">ROUNDUP('Visit constructor'!FR97,0)</f>
        <v>3176</v>
      </c>
      <c r="FF98">
        <f ca="1">ROUNDUP('Visit constructor'!FS97,0)</f>
        <v>995</v>
      </c>
      <c r="FG98">
        <f ca="1">ROUNDUP('Visit constructor'!FT97,0)</f>
        <v>6076</v>
      </c>
      <c r="FH98">
        <f ca="1">ROUNDUP('Visit constructor'!FU97,0)</f>
        <v>4640</v>
      </c>
      <c r="FI98">
        <f ca="1">ROUNDUP('Visit constructor'!FV97,0)</f>
        <v>3412</v>
      </c>
      <c r="FJ98">
        <f ca="1">ROUNDUP('Visit constructor'!FW97,0)</f>
        <v>2107</v>
      </c>
      <c r="FK98">
        <f ca="1">ROUNDUP('Visit constructor'!FX97,0)</f>
        <v>5201</v>
      </c>
      <c r="FL98">
        <f ca="1">ROUNDUP('Visit constructor'!FY97,0)</f>
        <v>3337</v>
      </c>
      <c r="FM98">
        <f ca="1">ROUNDUP('Visit constructor'!FZ97,0)</f>
        <v>1059</v>
      </c>
      <c r="FN98">
        <f ca="1">ROUNDUP('Visit constructor'!GA97,0)</f>
        <v>3061</v>
      </c>
      <c r="FO98">
        <f ca="1">ROUNDUP('Visit constructor'!GB97,0)</f>
        <v>2624</v>
      </c>
      <c r="FP98">
        <f ca="1">ROUNDUP('Visit constructor'!GC97,0)</f>
        <v>2535</v>
      </c>
      <c r="FQ98">
        <f ca="1">ROUNDUP('Visit constructor'!GD97,0)</f>
        <v>3834</v>
      </c>
      <c r="FR98">
        <f ca="1">ROUNDUP('Visit constructor'!GE97,0)</f>
        <v>3786</v>
      </c>
      <c r="FS98">
        <f ca="1">ROUNDUP('Visit constructor'!GF97,0)</f>
        <v>3754</v>
      </c>
      <c r="FT98">
        <f ca="1">ROUNDUP('Visit constructor'!GG97,0)</f>
        <v>5729</v>
      </c>
      <c r="FU98">
        <f ca="1">ROUNDUP('Visit constructor'!GH97,0)</f>
        <v>3067</v>
      </c>
      <c r="FV98">
        <f ca="1">ROUNDUP('Visit constructor'!GI97,0)</f>
        <v>2629</v>
      </c>
      <c r="FW98">
        <f ca="1">ROUNDUP('Visit constructor'!GJ97,0)</f>
        <v>2265</v>
      </c>
      <c r="FX98">
        <f ca="1">ROUNDUP('Visit constructor'!GK97,0)</f>
        <v>1351</v>
      </c>
      <c r="FY98">
        <f ca="1">ROUNDUP('Visit constructor'!GL97,0)</f>
        <v>1042</v>
      </c>
      <c r="FZ98">
        <f ca="1">ROUNDUP('Visit constructor'!GM97,0)</f>
        <v>899</v>
      </c>
      <c r="GA98">
        <f ca="1">ROUNDUP('Visit constructor'!GN97,0)</f>
        <v>1887</v>
      </c>
      <c r="GB98">
        <f ca="1">ROUNDUP('Visit constructor'!GO97,0)</f>
        <v>3447</v>
      </c>
      <c r="GC98">
        <f ca="1">ROUNDUP('Visit constructor'!GP97,0)</f>
        <v>663</v>
      </c>
      <c r="GD98">
        <f ca="1">ROUNDUP('Visit constructor'!GQ97,0)</f>
        <v>5130</v>
      </c>
      <c r="GE98">
        <f ca="1">ROUNDUP('Visit constructor'!GR97,0)</f>
        <v>2978</v>
      </c>
      <c r="GF98">
        <f ca="1">ROUNDUP('Visit constructor'!GS97,0)</f>
        <v>2023</v>
      </c>
      <c r="GG98">
        <f ca="1">ROUNDUP('Visit constructor'!GT97,0)</f>
        <v>2941</v>
      </c>
      <c r="GH98">
        <f ca="1">ROUNDUP('Visit constructor'!GU97,0)</f>
        <v>1746</v>
      </c>
      <c r="GI98">
        <f ca="1">ROUNDUP('Visit constructor'!GV97,0)</f>
        <v>5267</v>
      </c>
      <c r="GJ98">
        <f ca="1">ROUNDUP('Visit constructor'!GW97,0)</f>
        <v>5242</v>
      </c>
      <c r="GK98">
        <f ca="1">ROUNDUP('Visit constructor'!GX97,0)</f>
        <v>977</v>
      </c>
      <c r="GL98">
        <f ca="1">ROUNDUP('Visit constructor'!GY97,0)</f>
        <v>4218</v>
      </c>
      <c r="GM98">
        <f ca="1">ROUNDUP('Visit constructor'!GZ97,0)</f>
        <v>1030</v>
      </c>
      <c r="GN98">
        <f ca="1">ROUNDUP('Visit constructor'!HA97,0)</f>
        <v>4019</v>
      </c>
      <c r="GO98">
        <f ca="1">ROUNDUP('Visit constructor'!HB97,0)</f>
        <v>5328</v>
      </c>
      <c r="GP98">
        <f ca="1">ROUNDUP('Visit constructor'!HC97,0)</f>
        <v>3614</v>
      </c>
      <c r="GQ98">
        <f ca="1">ROUNDUP('Visit constructor'!HD97,0)</f>
        <v>2435</v>
      </c>
      <c r="GR98">
        <f ca="1">ROUNDUP('Visit constructor'!HE97,0)</f>
        <v>680</v>
      </c>
      <c r="GS98">
        <f ca="1">ROUNDUP('Visit constructor'!HF97,0)</f>
        <v>3969</v>
      </c>
      <c r="GT98">
        <f ca="1">ROUNDUP('Visit constructor'!HG97,0)</f>
        <v>2417</v>
      </c>
    </row>
    <row r="99" spans="1:202" x14ac:dyDescent="0.25">
      <c r="A99">
        <f t="shared" si="1"/>
        <v>94</v>
      </c>
      <c r="B99">
        <f ca="1">ROUNDUP('Visit constructor'!O98,0)</f>
        <v>1515</v>
      </c>
      <c r="C99">
        <f ca="1">ROUNDUP('Visit constructor'!P98,0)</f>
        <v>890</v>
      </c>
      <c r="D99">
        <f ca="1">ROUNDUP('Visit constructor'!Q98,0)</f>
        <v>5937</v>
      </c>
      <c r="E99">
        <f ca="1">ROUNDUP('Visit constructor'!R98,0)</f>
        <v>655</v>
      </c>
      <c r="F99">
        <f ca="1">ROUNDUP('Visit constructor'!S98,0)</f>
        <v>410</v>
      </c>
      <c r="G99">
        <f ca="1">ROUNDUP('Visit constructor'!T98,0)</f>
        <v>5884</v>
      </c>
      <c r="H99">
        <f ca="1">ROUNDUP('Visit constructor'!U98,0)</f>
        <v>5193</v>
      </c>
      <c r="I99">
        <f ca="1">ROUNDUP('Visit constructor'!V98,0)</f>
        <v>5897</v>
      </c>
      <c r="J99">
        <f ca="1">ROUNDUP('Visit constructor'!W98,0)</f>
        <v>1809</v>
      </c>
      <c r="K99">
        <f ca="1">ROUNDUP('Visit constructor'!X98,0)</f>
        <v>2623</v>
      </c>
      <c r="L99">
        <f ca="1">ROUNDUP('Visit constructor'!Y98,0)</f>
        <v>2144</v>
      </c>
      <c r="M99">
        <f ca="1">ROUNDUP('Visit constructor'!Z98,0)</f>
        <v>3200</v>
      </c>
      <c r="N99">
        <f ca="1">ROUNDUP('Visit constructor'!AA98,0)</f>
        <v>3053</v>
      </c>
      <c r="O99">
        <f ca="1">ROUNDUP('Visit constructor'!AB98,0)</f>
        <v>3584</v>
      </c>
      <c r="P99">
        <f ca="1">ROUNDUP('Visit constructor'!AC98,0)</f>
        <v>5289</v>
      </c>
      <c r="Q99">
        <f ca="1">ROUNDUP('Visit constructor'!AD98,0)</f>
        <v>3251</v>
      </c>
      <c r="R99">
        <f ca="1">ROUNDUP('Visit constructor'!AE98,0)</f>
        <v>4302</v>
      </c>
      <c r="S99">
        <f ca="1">ROUNDUP('Visit constructor'!AF98,0)</f>
        <v>4905</v>
      </c>
      <c r="T99">
        <f ca="1">ROUNDUP('Visit constructor'!AG98,0)</f>
        <v>5491</v>
      </c>
      <c r="U99">
        <f ca="1">ROUNDUP('Visit constructor'!AH98,0)</f>
        <v>5187</v>
      </c>
      <c r="V99">
        <f ca="1">ROUNDUP('Visit constructor'!AI98,0)</f>
        <v>441</v>
      </c>
      <c r="W99">
        <f ca="1">ROUNDUP('Visit constructor'!AJ98,0)</f>
        <v>2491</v>
      </c>
      <c r="X99">
        <f ca="1">ROUNDUP('Visit constructor'!AK98,0)</f>
        <v>3181</v>
      </c>
      <c r="Y99">
        <f ca="1">ROUNDUP('Visit constructor'!AL98,0)</f>
        <v>2535</v>
      </c>
      <c r="Z99">
        <f ca="1">ROUNDUP('Visit constructor'!AM98,0)</f>
        <v>2242</v>
      </c>
      <c r="AA99">
        <f ca="1">ROUNDUP('Visit constructor'!AN98,0)</f>
        <v>3407</v>
      </c>
      <c r="AB99">
        <f ca="1">ROUNDUP('Visit constructor'!AO98,0)</f>
        <v>1758</v>
      </c>
      <c r="AC99">
        <f ca="1">ROUNDUP('Visit constructor'!AP98,0)</f>
        <v>1671</v>
      </c>
      <c r="AD99">
        <f ca="1">ROUNDUP('Visit constructor'!AQ98,0)</f>
        <v>2424</v>
      </c>
      <c r="AE99">
        <f ca="1">ROUNDUP('Visit constructor'!AR98,0)</f>
        <v>6062</v>
      </c>
      <c r="AF99">
        <f ca="1">ROUNDUP('Visit constructor'!AS98,0)</f>
        <v>3351</v>
      </c>
      <c r="AG99">
        <f ca="1">ROUNDUP('Visit constructor'!AT98,0)</f>
        <v>2866</v>
      </c>
      <c r="AH99">
        <f ca="1">ROUNDUP('Visit constructor'!AU98,0)</f>
        <v>4706</v>
      </c>
      <c r="AI99">
        <f ca="1">ROUNDUP('Visit constructor'!AV98,0)</f>
        <v>5064</v>
      </c>
      <c r="AJ99">
        <f ca="1">ROUNDUP('Visit constructor'!AW98,0)</f>
        <v>3281</v>
      </c>
      <c r="AK99">
        <f ca="1">ROUNDUP('Visit constructor'!AX98,0)</f>
        <v>3701</v>
      </c>
      <c r="AL99">
        <f ca="1">ROUNDUP('Visit constructor'!AY98,0)</f>
        <v>5545</v>
      </c>
      <c r="AM99">
        <f ca="1">ROUNDUP('Visit constructor'!AZ98,0)</f>
        <v>4072</v>
      </c>
      <c r="AN99">
        <f ca="1">ROUNDUP('Visit constructor'!BA98,0)</f>
        <v>3434</v>
      </c>
      <c r="AO99">
        <f ca="1">ROUNDUP('Visit constructor'!BB98,0)</f>
        <v>4154</v>
      </c>
      <c r="AP99">
        <f ca="1">ROUNDUP('Visit constructor'!BC98,0)</f>
        <v>4109</v>
      </c>
      <c r="AQ99">
        <f ca="1">ROUNDUP('Visit constructor'!BD98,0)</f>
        <v>2380</v>
      </c>
      <c r="AR99">
        <f ca="1">ROUNDUP('Visit constructor'!BE98,0)</f>
        <v>2560</v>
      </c>
      <c r="AS99">
        <f ca="1">ROUNDUP('Visit constructor'!BF98,0)</f>
        <v>1372</v>
      </c>
      <c r="AT99">
        <f ca="1">ROUNDUP('Visit constructor'!BG98,0)</f>
        <v>1921</v>
      </c>
      <c r="AU99">
        <f ca="1">ROUNDUP('Visit constructor'!BH98,0)</f>
        <v>5179</v>
      </c>
      <c r="AV99">
        <f ca="1">ROUNDUP('Visit constructor'!BI98,0)</f>
        <v>4992</v>
      </c>
      <c r="AW99">
        <f ca="1">ROUNDUP('Visit constructor'!BJ98,0)</f>
        <v>1589</v>
      </c>
      <c r="AX99">
        <f ca="1">ROUNDUP('Visit constructor'!BK98,0)</f>
        <v>5025</v>
      </c>
      <c r="AY99">
        <f ca="1">ROUNDUP('Visit constructor'!BL98,0)</f>
        <v>4804</v>
      </c>
      <c r="AZ99">
        <f ca="1">ROUNDUP('Visit constructor'!BM98,0)</f>
        <v>6459</v>
      </c>
      <c r="BA99">
        <f ca="1">ROUNDUP('Visit constructor'!BN98,0)</f>
        <v>2238</v>
      </c>
      <c r="BB99">
        <f ca="1">ROUNDUP('Visit constructor'!BO98,0)</f>
        <v>4344</v>
      </c>
      <c r="BC99">
        <f ca="1">ROUNDUP('Visit constructor'!BP98,0)</f>
        <v>1392</v>
      </c>
      <c r="BD99">
        <f ca="1">ROUNDUP('Visit constructor'!BQ98,0)</f>
        <v>2889</v>
      </c>
      <c r="BE99">
        <f ca="1">ROUNDUP('Visit constructor'!BR98,0)</f>
        <v>2368</v>
      </c>
      <c r="BF99">
        <f ca="1">ROUNDUP('Visit constructor'!BS98,0)</f>
        <v>1494</v>
      </c>
      <c r="BG99">
        <f ca="1">ROUNDUP('Visit constructor'!BT98,0)</f>
        <v>754</v>
      </c>
      <c r="BH99">
        <f ca="1">ROUNDUP('Visit constructor'!BU98,0)</f>
        <v>6077</v>
      </c>
      <c r="BI99">
        <f ca="1">ROUNDUP('Visit constructor'!BV98,0)</f>
        <v>2372</v>
      </c>
      <c r="BJ99">
        <f ca="1">ROUNDUP('Visit constructor'!BW98,0)</f>
        <v>349</v>
      </c>
      <c r="BK99">
        <f ca="1">ROUNDUP('Visit constructor'!BX98,0)</f>
        <v>4872</v>
      </c>
      <c r="BL99">
        <f ca="1">ROUNDUP('Visit constructor'!BY98,0)</f>
        <v>2355</v>
      </c>
      <c r="BM99">
        <f ca="1">ROUNDUP('Visit constructor'!BZ98,0)</f>
        <v>929</v>
      </c>
      <c r="BN99">
        <f ca="1">ROUNDUP('Visit constructor'!CA98,0)</f>
        <v>874</v>
      </c>
      <c r="BO99">
        <f ca="1">ROUNDUP('Visit constructor'!CB98,0)</f>
        <v>1930</v>
      </c>
      <c r="BP99">
        <f ca="1">ROUNDUP('Visit constructor'!CC98,0)</f>
        <v>4542</v>
      </c>
      <c r="BQ99">
        <f ca="1">ROUNDUP('Visit constructor'!CD98,0)</f>
        <v>2322</v>
      </c>
      <c r="BR99">
        <f ca="1">ROUNDUP('Visit constructor'!CE98,0)</f>
        <v>2926</v>
      </c>
      <c r="BS99">
        <f ca="1">ROUNDUP('Visit constructor'!CF98,0)</f>
        <v>1226</v>
      </c>
      <c r="BT99">
        <f ca="1">ROUNDUP('Visit constructor'!CG98,0)</f>
        <v>3309</v>
      </c>
      <c r="BU99">
        <f ca="1">ROUNDUP('Visit constructor'!CH98,0)</f>
        <v>2294</v>
      </c>
      <c r="BV99">
        <f ca="1">ROUNDUP('Visit constructor'!CI98,0)</f>
        <v>2851</v>
      </c>
      <c r="BW99">
        <f ca="1">ROUNDUP('Visit constructor'!CJ98,0)</f>
        <v>3015</v>
      </c>
      <c r="BX99">
        <f ca="1">ROUNDUP('Visit constructor'!CK98,0)</f>
        <v>4798</v>
      </c>
      <c r="BY99">
        <f ca="1">ROUNDUP('Visit constructor'!CL98,0)</f>
        <v>2104</v>
      </c>
      <c r="BZ99">
        <f ca="1">ROUNDUP('Visit constructor'!CM98,0)</f>
        <v>3098</v>
      </c>
      <c r="CA99">
        <f ca="1">ROUNDUP('Visit constructor'!CN98,0)</f>
        <v>1114</v>
      </c>
      <c r="CB99">
        <f ca="1">ROUNDUP('Visit constructor'!CO98,0)</f>
        <v>3229</v>
      </c>
      <c r="CC99">
        <f ca="1">ROUNDUP('Visit constructor'!CP98,0)</f>
        <v>4141</v>
      </c>
      <c r="CD99">
        <f ca="1">ROUNDUP('Visit constructor'!CQ98,0)</f>
        <v>3680</v>
      </c>
      <c r="CE99">
        <f ca="1">ROUNDUP('Visit constructor'!CR98,0)</f>
        <v>4125</v>
      </c>
      <c r="CF99">
        <f ca="1">ROUNDUP('Visit constructor'!CS98,0)</f>
        <v>1497</v>
      </c>
      <c r="CG99">
        <f ca="1">ROUNDUP('Visit constructor'!CT98,0)</f>
        <v>737</v>
      </c>
      <c r="CH99">
        <f ca="1">ROUNDUP('Visit constructor'!CU98,0)</f>
        <v>2832</v>
      </c>
      <c r="CI99">
        <f ca="1">ROUNDUP('Visit constructor'!CV98,0)</f>
        <v>1561</v>
      </c>
      <c r="CJ99">
        <f ca="1">ROUNDUP('Visit constructor'!CW98,0)</f>
        <v>5637</v>
      </c>
      <c r="CK99">
        <f ca="1">ROUNDUP('Visit constructor'!CX98,0)</f>
        <v>5500</v>
      </c>
      <c r="CL99">
        <f ca="1">ROUNDUP('Visit constructor'!CY98,0)</f>
        <v>3237</v>
      </c>
      <c r="CM99">
        <f ca="1">ROUNDUP('Visit constructor'!CZ98,0)</f>
        <v>3154</v>
      </c>
      <c r="CN99">
        <f ca="1">ROUNDUP('Visit constructor'!DA98,0)</f>
        <v>3702</v>
      </c>
      <c r="CO99">
        <f ca="1">ROUNDUP('Visit constructor'!DB98,0)</f>
        <v>5070</v>
      </c>
      <c r="CP99">
        <f ca="1">ROUNDUP('Visit constructor'!DC98,0)</f>
        <v>2787</v>
      </c>
      <c r="CQ99">
        <f ca="1">ROUNDUP('Visit constructor'!DD98,0)</f>
        <v>4919</v>
      </c>
      <c r="CR99">
        <f ca="1">ROUNDUP('Visit constructor'!DE98,0)</f>
        <v>0</v>
      </c>
      <c r="CS99">
        <f ca="1">ROUNDUP('Visit constructor'!DF98,0)</f>
        <v>5641</v>
      </c>
      <c r="CT99">
        <f ca="1">ROUNDUP('Visit constructor'!DG98,0)</f>
        <v>4503</v>
      </c>
      <c r="CU99">
        <f ca="1">ROUNDUP('Visit constructor'!DH98,0)</f>
        <v>3634</v>
      </c>
      <c r="CV99">
        <f ca="1">ROUNDUP('Visit constructor'!DI98,0)</f>
        <v>1846</v>
      </c>
      <c r="CW99">
        <f ca="1">ROUNDUP('Visit constructor'!DJ98,0)</f>
        <v>4656</v>
      </c>
      <c r="CX99">
        <f ca="1">ROUNDUP('Visit constructor'!DK98,0)</f>
        <v>3725</v>
      </c>
      <c r="CY99">
        <f ca="1">ROUNDUP('Visit constructor'!DL98,0)</f>
        <v>815</v>
      </c>
      <c r="CZ99">
        <f ca="1">ROUNDUP('Visit constructor'!DM98,0)</f>
        <v>2066</v>
      </c>
      <c r="DA99">
        <f ca="1">ROUNDUP('Visit constructor'!DN98,0)</f>
        <v>2600</v>
      </c>
      <c r="DB99">
        <f ca="1">ROUNDUP('Visit constructor'!DO98,0)</f>
        <v>5642</v>
      </c>
      <c r="DC99">
        <f ca="1">ROUNDUP('Visit constructor'!DP98,0)</f>
        <v>5251</v>
      </c>
      <c r="DD99">
        <f ca="1">ROUNDUP('Visit constructor'!DQ98,0)</f>
        <v>3342</v>
      </c>
      <c r="DE99">
        <f ca="1">ROUNDUP('Visit constructor'!DR98,0)</f>
        <v>1045</v>
      </c>
      <c r="DF99">
        <f ca="1">ROUNDUP('Visit constructor'!DS98,0)</f>
        <v>4184</v>
      </c>
      <c r="DG99">
        <f ca="1">ROUNDUP('Visit constructor'!DT98,0)</f>
        <v>1304</v>
      </c>
      <c r="DH99">
        <f ca="1">ROUNDUP('Visit constructor'!DU98,0)</f>
        <v>2625</v>
      </c>
      <c r="DI99">
        <f ca="1">ROUNDUP('Visit constructor'!DV98,0)</f>
        <v>882</v>
      </c>
      <c r="DJ99">
        <f ca="1">ROUNDUP('Visit constructor'!DW98,0)</f>
        <v>6005</v>
      </c>
      <c r="DK99">
        <f ca="1">ROUNDUP('Visit constructor'!DX98,0)</f>
        <v>1309</v>
      </c>
      <c r="DL99">
        <f ca="1">ROUNDUP('Visit constructor'!DY98,0)</f>
        <v>1101</v>
      </c>
      <c r="DM99">
        <f ca="1">ROUNDUP('Visit constructor'!DZ98,0)</f>
        <v>3831</v>
      </c>
      <c r="DN99">
        <f ca="1">ROUNDUP('Visit constructor'!EA98,0)</f>
        <v>1953</v>
      </c>
      <c r="DO99">
        <f ca="1">ROUNDUP('Visit constructor'!EB98,0)</f>
        <v>5532</v>
      </c>
      <c r="DP99">
        <f ca="1">ROUNDUP('Visit constructor'!EC98,0)</f>
        <v>5249</v>
      </c>
      <c r="DQ99">
        <f ca="1">ROUNDUP('Visit constructor'!ED98,0)</f>
        <v>4874</v>
      </c>
      <c r="DR99">
        <f ca="1">ROUNDUP('Visit constructor'!EE98,0)</f>
        <v>4298</v>
      </c>
      <c r="DS99">
        <f ca="1">ROUNDUP('Visit constructor'!EF98,0)</f>
        <v>3369</v>
      </c>
      <c r="DT99">
        <f ca="1">ROUNDUP('Visit constructor'!EG98,0)</f>
        <v>4031</v>
      </c>
      <c r="DU99">
        <f ca="1">ROUNDUP('Visit constructor'!EH98,0)</f>
        <v>1059</v>
      </c>
      <c r="DV99">
        <f ca="1">ROUNDUP('Visit constructor'!EI98,0)</f>
        <v>4012</v>
      </c>
      <c r="DW99">
        <f ca="1">ROUNDUP('Visit constructor'!EJ98,0)</f>
        <v>1897</v>
      </c>
      <c r="DX99">
        <f ca="1">ROUNDUP('Visit constructor'!EK98,0)</f>
        <v>2288</v>
      </c>
      <c r="DY99">
        <f ca="1">ROUNDUP('Visit constructor'!EL98,0)</f>
        <v>3141</v>
      </c>
      <c r="DZ99">
        <f ca="1">ROUNDUP('Visit constructor'!EM98,0)</f>
        <v>1785</v>
      </c>
      <c r="EA99">
        <f ca="1">ROUNDUP('Visit constructor'!EN98,0)</f>
        <v>1270</v>
      </c>
      <c r="EB99">
        <f ca="1">ROUNDUP('Visit constructor'!EO98,0)</f>
        <v>4989</v>
      </c>
      <c r="EC99">
        <f ca="1">ROUNDUP('Visit constructor'!EP98,0)</f>
        <v>1801</v>
      </c>
      <c r="ED99">
        <f ca="1">ROUNDUP('Visit constructor'!EQ98,0)</f>
        <v>875</v>
      </c>
      <c r="EE99">
        <f ca="1">ROUNDUP('Visit constructor'!ER98,0)</f>
        <v>1961</v>
      </c>
      <c r="EF99">
        <f ca="1">ROUNDUP('Visit constructor'!ES98,0)</f>
        <v>5573</v>
      </c>
      <c r="EG99">
        <f ca="1">ROUNDUP('Visit constructor'!ET98,0)</f>
        <v>6268</v>
      </c>
      <c r="EH99">
        <f ca="1">ROUNDUP('Visit constructor'!EU98,0)</f>
        <v>5018</v>
      </c>
      <c r="EI99">
        <f ca="1">ROUNDUP('Visit constructor'!EV98,0)</f>
        <v>3999</v>
      </c>
      <c r="EJ99">
        <f ca="1">ROUNDUP('Visit constructor'!EW98,0)</f>
        <v>1237</v>
      </c>
      <c r="EK99">
        <f ca="1">ROUNDUP('Visit constructor'!EX98,0)</f>
        <v>1267</v>
      </c>
      <c r="EL99">
        <f ca="1">ROUNDUP('Visit constructor'!EY98,0)</f>
        <v>3106</v>
      </c>
      <c r="EM99">
        <f ca="1">ROUNDUP('Visit constructor'!EZ98,0)</f>
        <v>4258</v>
      </c>
      <c r="EN99">
        <f ca="1">ROUNDUP('Visit constructor'!FA98,0)</f>
        <v>5517</v>
      </c>
      <c r="EO99">
        <f ca="1">ROUNDUP('Visit constructor'!FB98,0)</f>
        <v>3739</v>
      </c>
      <c r="EP99">
        <f ca="1">ROUNDUP('Visit constructor'!FC98,0)</f>
        <v>3507</v>
      </c>
      <c r="EQ99">
        <f ca="1">ROUNDUP('Visit constructor'!FD98,0)</f>
        <v>383</v>
      </c>
      <c r="ER99">
        <f ca="1">ROUNDUP('Visit constructor'!FE98,0)</f>
        <v>3175</v>
      </c>
      <c r="ES99">
        <f ca="1">ROUNDUP('Visit constructor'!FF98,0)</f>
        <v>3250</v>
      </c>
      <c r="ET99">
        <f ca="1">ROUNDUP('Visit constructor'!FG98,0)</f>
        <v>6316</v>
      </c>
      <c r="EU99">
        <f ca="1">ROUNDUP('Visit constructor'!FH98,0)</f>
        <v>2903</v>
      </c>
      <c r="EV99">
        <f ca="1">ROUNDUP('Visit constructor'!FI98,0)</f>
        <v>1638</v>
      </c>
      <c r="EW99">
        <f ca="1">ROUNDUP('Visit constructor'!FJ98,0)</f>
        <v>3025</v>
      </c>
      <c r="EX99">
        <f ca="1">ROUNDUP('Visit constructor'!FK98,0)</f>
        <v>3549</v>
      </c>
      <c r="EY99">
        <f ca="1">ROUNDUP('Visit constructor'!FL98,0)</f>
        <v>4773</v>
      </c>
      <c r="EZ99">
        <f ca="1">ROUNDUP('Visit constructor'!FM98,0)</f>
        <v>6211</v>
      </c>
      <c r="FA99">
        <f ca="1">ROUNDUP('Visit constructor'!FN98,0)</f>
        <v>5241</v>
      </c>
      <c r="FB99">
        <f ca="1">ROUNDUP('Visit constructor'!FO98,0)</f>
        <v>4095</v>
      </c>
      <c r="FC99">
        <f ca="1">ROUNDUP('Visit constructor'!FP98,0)</f>
        <v>3345</v>
      </c>
      <c r="FD99">
        <f ca="1">ROUNDUP('Visit constructor'!FQ98,0)</f>
        <v>4911</v>
      </c>
      <c r="FE99">
        <f ca="1">ROUNDUP('Visit constructor'!FR98,0)</f>
        <v>1977</v>
      </c>
      <c r="FF99">
        <f ca="1">ROUNDUP('Visit constructor'!FS98,0)</f>
        <v>3943</v>
      </c>
      <c r="FG99">
        <f ca="1">ROUNDUP('Visit constructor'!FT98,0)</f>
        <v>2148</v>
      </c>
      <c r="FH99">
        <f ca="1">ROUNDUP('Visit constructor'!FU98,0)</f>
        <v>536</v>
      </c>
      <c r="FI99">
        <f ca="1">ROUNDUP('Visit constructor'!FV98,0)</f>
        <v>3878</v>
      </c>
      <c r="FJ99">
        <f ca="1">ROUNDUP('Visit constructor'!FW98,0)</f>
        <v>6006</v>
      </c>
      <c r="FK99">
        <f ca="1">ROUNDUP('Visit constructor'!FX98,0)</f>
        <v>938</v>
      </c>
      <c r="FL99">
        <f ca="1">ROUNDUP('Visit constructor'!FY98,0)</f>
        <v>4766</v>
      </c>
      <c r="FM99">
        <f ca="1">ROUNDUP('Visit constructor'!FZ98,0)</f>
        <v>5973</v>
      </c>
      <c r="FN99">
        <f ca="1">ROUNDUP('Visit constructor'!GA98,0)</f>
        <v>6180</v>
      </c>
      <c r="FO99">
        <f ca="1">ROUNDUP('Visit constructor'!GB98,0)</f>
        <v>2295</v>
      </c>
      <c r="FP99">
        <f ca="1">ROUNDUP('Visit constructor'!GC98,0)</f>
        <v>3246</v>
      </c>
      <c r="FQ99">
        <f ca="1">ROUNDUP('Visit constructor'!GD98,0)</f>
        <v>2630</v>
      </c>
      <c r="FR99">
        <f ca="1">ROUNDUP('Visit constructor'!GE98,0)</f>
        <v>3104</v>
      </c>
      <c r="FS99">
        <f ca="1">ROUNDUP('Visit constructor'!GF98,0)</f>
        <v>2400</v>
      </c>
      <c r="FT99">
        <f ca="1">ROUNDUP('Visit constructor'!GG98,0)</f>
        <v>1372</v>
      </c>
      <c r="FU99">
        <f ca="1">ROUNDUP('Visit constructor'!GH98,0)</f>
        <v>4943</v>
      </c>
      <c r="FV99">
        <f ca="1">ROUNDUP('Visit constructor'!GI98,0)</f>
        <v>2341</v>
      </c>
      <c r="FW99">
        <f ca="1">ROUNDUP('Visit constructor'!GJ98,0)</f>
        <v>5728</v>
      </c>
      <c r="FX99">
        <f ca="1">ROUNDUP('Visit constructor'!GK98,0)</f>
        <v>3713</v>
      </c>
      <c r="FY99">
        <f ca="1">ROUNDUP('Visit constructor'!GL98,0)</f>
        <v>4483</v>
      </c>
      <c r="FZ99">
        <f ca="1">ROUNDUP('Visit constructor'!GM98,0)</f>
        <v>5817</v>
      </c>
      <c r="GA99">
        <f ca="1">ROUNDUP('Visit constructor'!GN98,0)</f>
        <v>6047</v>
      </c>
      <c r="GB99">
        <f ca="1">ROUNDUP('Visit constructor'!GO98,0)</f>
        <v>4551</v>
      </c>
      <c r="GC99">
        <f ca="1">ROUNDUP('Visit constructor'!GP98,0)</f>
        <v>5504</v>
      </c>
      <c r="GD99">
        <f ca="1">ROUNDUP('Visit constructor'!GQ98,0)</f>
        <v>843</v>
      </c>
      <c r="GE99">
        <f ca="1">ROUNDUP('Visit constructor'!GR98,0)</f>
        <v>5731</v>
      </c>
      <c r="GF99">
        <f ca="1">ROUNDUP('Visit constructor'!GS98,0)</f>
        <v>5239</v>
      </c>
      <c r="GG99">
        <f ca="1">ROUNDUP('Visit constructor'!GT98,0)</f>
        <v>5924</v>
      </c>
      <c r="GH99">
        <f ca="1">ROUNDUP('Visit constructor'!GU98,0)</f>
        <v>3183</v>
      </c>
      <c r="GI99">
        <f ca="1">ROUNDUP('Visit constructor'!GV98,0)</f>
        <v>702</v>
      </c>
      <c r="GJ99">
        <f ca="1">ROUNDUP('Visit constructor'!GW98,0)</f>
        <v>2678</v>
      </c>
      <c r="GK99">
        <f ca="1">ROUNDUP('Visit constructor'!GX98,0)</f>
        <v>4037</v>
      </c>
      <c r="GL99">
        <f ca="1">ROUNDUP('Visit constructor'!GY98,0)</f>
        <v>1960</v>
      </c>
      <c r="GM99">
        <f ca="1">ROUNDUP('Visit constructor'!GZ98,0)</f>
        <v>5230</v>
      </c>
      <c r="GN99">
        <f ca="1">ROUNDUP('Visit constructor'!HA98,0)</f>
        <v>3307</v>
      </c>
      <c r="GO99">
        <f ca="1">ROUNDUP('Visit constructor'!HB98,0)</f>
        <v>1314</v>
      </c>
      <c r="GP99">
        <f ca="1">ROUNDUP('Visit constructor'!HC98,0)</f>
        <v>4970</v>
      </c>
      <c r="GQ99">
        <f ca="1">ROUNDUP('Visit constructor'!HD98,0)</f>
        <v>5776</v>
      </c>
      <c r="GR99">
        <f ca="1">ROUNDUP('Visit constructor'!HE98,0)</f>
        <v>4658</v>
      </c>
      <c r="GS99">
        <f ca="1">ROUNDUP('Visit constructor'!HF98,0)</f>
        <v>1175</v>
      </c>
      <c r="GT99">
        <f ca="1">ROUNDUP('Visit constructor'!HG98,0)</f>
        <v>2596</v>
      </c>
    </row>
    <row r="100" spans="1:202" x14ac:dyDescent="0.25">
      <c r="A100">
        <f t="shared" si="1"/>
        <v>95</v>
      </c>
      <c r="B100">
        <f ca="1">ROUNDUP('Visit constructor'!O99,0)</f>
        <v>6177</v>
      </c>
      <c r="C100">
        <f ca="1">ROUNDUP('Visit constructor'!P99,0)</f>
        <v>4774</v>
      </c>
      <c r="D100">
        <f ca="1">ROUNDUP('Visit constructor'!Q99,0)</f>
        <v>2498</v>
      </c>
      <c r="E100">
        <f ca="1">ROUNDUP('Visit constructor'!R99,0)</f>
        <v>5162</v>
      </c>
      <c r="F100">
        <f ca="1">ROUNDUP('Visit constructor'!S99,0)</f>
        <v>5231</v>
      </c>
      <c r="G100">
        <f ca="1">ROUNDUP('Visit constructor'!T99,0)</f>
        <v>3543</v>
      </c>
      <c r="H100">
        <f ca="1">ROUNDUP('Visit constructor'!U99,0)</f>
        <v>965</v>
      </c>
      <c r="I100">
        <f ca="1">ROUNDUP('Visit constructor'!V99,0)</f>
        <v>456</v>
      </c>
      <c r="J100">
        <f ca="1">ROUNDUP('Visit constructor'!W99,0)</f>
        <v>3857</v>
      </c>
      <c r="K100">
        <f ca="1">ROUNDUP('Visit constructor'!X99,0)</f>
        <v>3880</v>
      </c>
      <c r="L100">
        <f ca="1">ROUNDUP('Visit constructor'!Y99,0)</f>
        <v>5615</v>
      </c>
      <c r="M100">
        <f ca="1">ROUNDUP('Visit constructor'!Z99,0)</f>
        <v>3475</v>
      </c>
      <c r="N100">
        <f ca="1">ROUNDUP('Visit constructor'!AA99,0)</f>
        <v>3662</v>
      </c>
      <c r="O100">
        <f ca="1">ROUNDUP('Visit constructor'!AB99,0)</f>
        <v>3077</v>
      </c>
      <c r="P100">
        <f ca="1">ROUNDUP('Visit constructor'!AC99,0)</f>
        <v>1913</v>
      </c>
      <c r="Q100">
        <f ca="1">ROUNDUP('Visit constructor'!AD99,0)</f>
        <v>2392</v>
      </c>
      <c r="R100">
        <f ca="1">ROUNDUP('Visit constructor'!AE99,0)</f>
        <v>1529</v>
      </c>
      <c r="S100">
        <f ca="1">ROUNDUP('Visit constructor'!AF99,0)</f>
        <v>2961</v>
      </c>
      <c r="T100">
        <f ca="1">ROUNDUP('Visit constructor'!AG99,0)</f>
        <v>1232</v>
      </c>
      <c r="U100">
        <f ca="1">ROUNDUP('Visit constructor'!AH99,0)</f>
        <v>2332</v>
      </c>
      <c r="V100">
        <f ca="1">ROUNDUP('Visit constructor'!AI99,0)</f>
        <v>5233</v>
      </c>
      <c r="W100">
        <f ca="1">ROUNDUP('Visit constructor'!AJ99,0)</f>
        <v>4384</v>
      </c>
      <c r="X100">
        <f ca="1">ROUNDUP('Visit constructor'!AK99,0)</f>
        <v>5278</v>
      </c>
      <c r="Y100">
        <f ca="1">ROUNDUP('Visit constructor'!AL99,0)</f>
        <v>3107</v>
      </c>
      <c r="Z100">
        <f ca="1">ROUNDUP('Visit constructor'!AM99,0)</f>
        <v>3413</v>
      </c>
      <c r="AA100">
        <f ca="1">ROUNDUP('Visit constructor'!AN99,0)</f>
        <v>2966</v>
      </c>
      <c r="AB100">
        <f ca="1">ROUNDUP('Visit constructor'!AO99,0)</f>
        <v>4107</v>
      </c>
      <c r="AC100">
        <f ca="1">ROUNDUP('Visit constructor'!AP99,0)</f>
        <v>4008</v>
      </c>
      <c r="AD100">
        <f ca="1">ROUNDUP('Visit constructor'!AQ99,0)</f>
        <v>4555</v>
      </c>
      <c r="AE100">
        <f ca="1">ROUNDUP('Visit constructor'!AR99,0)</f>
        <v>2483</v>
      </c>
      <c r="AF100">
        <f ca="1">ROUNDUP('Visit constructor'!AS99,0)</f>
        <v>3527</v>
      </c>
      <c r="AG100">
        <f ca="1">ROUNDUP('Visit constructor'!AT99,0)</f>
        <v>4372</v>
      </c>
      <c r="AH100">
        <f ca="1">ROUNDUP('Visit constructor'!AU99,0)</f>
        <v>3921</v>
      </c>
      <c r="AI100">
        <f ca="1">ROUNDUP('Visit constructor'!AV99,0)</f>
        <v>593</v>
      </c>
      <c r="AJ100">
        <f ca="1">ROUNDUP('Visit constructor'!AW99,0)</f>
        <v>5064</v>
      </c>
      <c r="AK100">
        <f ca="1">ROUNDUP('Visit constructor'!AX99,0)</f>
        <v>2099</v>
      </c>
      <c r="AL100">
        <f ca="1">ROUNDUP('Visit constructor'!AY99,0)</f>
        <v>2642</v>
      </c>
      <c r="AM100">
        <f ca="1">ROUNDUP('Visit constructor'!AZ99,0)</f>
        <v>2215</v>
      </c>
      <c r="AN100">
        <f ca="1">ROUNDUP('Visit constructor'!BA99,0)</f>
        <v>3934</v>
      </c>
      <c r="AO100">
        <f ca="1">ROUNDUP('Visit constructor'!BB99,0)</f>
        <v>2330</v>
      </c>
      <c r="AP100">
        <f ca="1">ROUNDUP('Visit constructor'!BC99,0)</f>
        <v>3198</v>
      </c>
      <c r="AQ100">
        <f ca="1">ROUNDUP('Visit constructor'!BD99,0)</f>
        <v>5420</v>
      </c>
      <c r="AR100">
        <f ca="1">ROUNDUP('Visit constructor'!BE99,0)</f>
        <v>3150</v>
      </c>
      <c r="AS100">
        <f ca="1">ROUNDUP('Visit constructor'!BF99,0)</f>
        <v>5360</v>
      </c>
      <c r="AT100">
        <f ca="1">ROUNDUP('Visit constructor'!BG99,0)</f>
        <v>6273</v>
      </c>
      <c r="AU100">
        <f ca="1">ROUNDUP('Visit constructor'!BH99,0)</f>
        <v>3676</v>
      </c>
      <c r="AV100">
        <f ca="1">ROUNDUP('Visit constructor'!BI99,0)</f>
        <v>1691</v>
      </c>
      <c r="AW100">
        <f ca="1">ROUNDUP('Visit constructor'!BJ99,0)</f>
        <v>4083</v>
      </c>
      <c r="AX100">
        <f ca="1">ROUNDUP('Visit constructor'!BK99,0)</f>
        <v>2770</v>
      </c>
      <c r="AY100">
        <f ca="1">ROUNDUP('Visit constructor'!BL99,0)</f>
        <v>3169</v>
      </c>
      <c r="AZ100">
        <f ca="1">ROUNDUP('Visit constructor'!BM99,0)</f>
        <v>3768</v>
      </c>
      <c r="BA100">
        <f ca="1">ROUNDUP('Visit constructor'!BN99,0)</f>
        <v>3563</v>
      </c>
      <c r="BB100">
        <f ca="1">ROUNDUP('Visit constructor'!BO99,0)</f>
        <v>1729</v>
      </c>
      <c r="BC100">
        <f ca="1">ROUNDUP('Visit constructor'!BP99,0)</f>
        <v>4303</v>
      </c>
      <c r="BD100">
        <f ca="1">ROUNDUP('Visit constructor'!BQ99,0)</f>
        <v>5525</v>
      </c>
      <c r="BE100">
        <f ca="1">ROUNDUP('Visit constructor'!BR99,0)</f>
        <v>5153</v>
      </c>
      <c r="BF100">
        <f ca="1">ROUNDUP('Visit constructor'!BS99,0)</f>
        <v>5282</v>
      </c>
      <c r="BG100">
        <f ca="1">ROUNDUP('Visit constructor'!BT99,0)</f>
        <v>5044</v>
      </c>
      <c r="BH100">
        <f ca="1">ROUNDUP('Visit constructor'!BU99,0)</f>
        <v>618</v>
      </c>
      <c r="BI100">
        <f ca="1">ROUNDUP('Visit constructor'!BV99,0)</f>
        <v>4647</v>
      </c>
      <c r="BJ100">
        <f ca="1">ROUNDUP('Visit constructor'!BW99,0)</f>
        <v>5312</v>
      </c>
      <c r="BK100">
        <f ca="1">ROUNDUP('Visit constructor'!BX99,0)</f>
        <v>2476</v>
      </c>
      <c r="BL100">
        <f ca="1">ROUNDUP('Visit constructor'!BY99,0)</f>
        <v>6702</v>
      </c>
      <c r="BM100">
        <f ca="1">ROUNDUP('Visit constructor'!BZ99,0)</f>
        <v>6379</v>
      </c>
      <c r="BN100">
        <f ca="1">ROUNDUP('Visit constructor'!CA99,0)</f>
        <v>4912</v>
      </c>
      <c r="BO100">
        <f ca="1">ROUNDUP('Visit constructor'!CB99,0)</f>
        <v>4323</v>
      </c>
      <c r="BP100">
        <f ca="1">ROUNDUP('Visit constructor'!CC99,0)</f>
        <v>3575</v>
      </c>
      <c r="BQ100">
        <f ca="1">ROUNDUP('Visit constructor'!CD99,0)</f>
        <v>3437</v>
      </c>
      <c r="BR100">
        <f ca="1">ROUNDUP('Visit constructor'!CE99,0)</f>
        <v>6496</v>
      </c>
      <c r="BS100">
        <f ca="1">ROUNDUP('Visit constructor'!CF99,0)</f>
        <v>4415</v>
      </c>
      <c r="BT100">
        <f ca="1">ROUNDUP('Visit constructor'!CG99,0)</f>
        <v>2777</v>
      </c>
      <c r="BU100">
        <f ca="1">ROUNDUP('Visit constructor'!CH99,0)</f>
        <v>3562</v>
      </c>
      <c r="BV100">
        <f ca="1">ROUNDUP('Visit constructor'!CI99,0)</f>
        <v>3885</v>
      </c>
      <c r="BW100">
        <f ca="1">ROUNDUP('Visit constructor'!CJ99,0)</f>
        <v>6075</v>
      </c>
      <c r="BX100">
        <f ca="1">ROUNDUP('Visit constructor'!CK99,0)</f>
        <v>1208</v>
      </c>
      <c r="BY100">
        <f ca="1">ROUNDUP('Visit constructor'!CL99,0)</f>
        <v>6272</v>
      </c>
      <c r="BZ100">
        <f ca="1">ROUNDUP('Visit constructor'!CM99,0)</f>
        <v>3074</v>
      </c>
      <c r="CA100">
        <f ca="1">ROUNDUP('Visit constructor'!CN99,0)</f>
        <v>5426</v>
      </c>
      <c r="CB100">
        <f ca="1">ROUNDUP('Visit constructor'!CO99,0)</f>
        <v>5169</v>
      </c>
      <c r="CC100">
        <f ca="1">ROUNDUP('Visit constructor'!CP99,0)</f>
        <v>4121</v>
      </c>
      <c r="CD100">
        <f ca="1">ROUNDUP('Visit constructor'!CQ99,0)</f>
        <v>2130</v>
      </c>
      <c r="CE100">
        <f ca="1">ROUNDUP('Visit constructor'!CR99,0)</f>
        <v>3790</v>
      </c>
      <c r="CF100">
        <f ca="1">ROUNDUP('Visit constructor'!CS99,0)</f>
        <v>5638</v>
      </c>
      <c r="CG100">
        <f ca="1">ROUNDUP('Visit constructor'!CT99,0)</f>
        <v>5369</v>
      </c>
      <c r="CH100">
        <f ca="1">ROUNDUP('Visit constructor'!CU99,0)</f>
        <v>6690</v>
      </c>
      <c r="CI100">
        <f ca="1">ROUNDUP('Visit constructor'!CV99,0)</f>
        <v>4122</v>
      </c>
      <c r="CJ100">
        <f ca="1">ROUNDUP('Visit constructor'!CW99,0)</f>
        <v>331</v>
      </c>
      <c r="CK100">
        <f ca="1">ROUNDUP('Visit constructor'!CX99,0)</f>
        <v>3275</v>
      </c>
      <c r="CL100">
        <f ca="1">ROUNDUP('Visit constructor'!CY99,0)</f>
        <v>5137</v>
      </c>
      <c r="CM100">
        <f ca="1">ROUNDUP('Visit constructor'!CZ99,0)</f>
        <v>4608</v>
      </c>
      <c r="CN100">
        <f ca="1">ROUNDUP('Visit constructor'!DA99,0)</f>
        <v>2403</v>
      </c>
      <c r="CO100">
        <f ca="1">ROUNDUP('Visit constructor'!DB99,0)</f>
        <v>3280</v>
      </c>
      <c r="CP100">
        <f ca="1">ROUNDUP('Visit constructor'!DC99,0)</f>
        <v>3007</v>
      </c>
      <c r="CQ100">
        <f ca="1">ROUNDUP('Visit constructor'!DD99,0)</f>
        <v>734</v>
      </c>
      <c r="CR100">
        <f ca="1">ROUNDUP('Visit constructor'!DE99,0)</f>
        <v>5641</v>
      </c>
      <c r="CS100">
        <f ca="1">ROUNDUP('Visit constructor'!DF99,0)</f>
        <v>0</v>
      </c>
      <c r="CT100">
        <f ca="1">ROUNDUP('Visit constructor'!DG99,0)</f>
        <v>3742</v>
      </c>
      <c r="CU100">
        <f ca="1">ROUNDUP('Visit constructor'!DH99,0)</f>
        <v>2860</v>
      </c>
      <c r="CV100">
        <f ca="1">ROUNDUP('Visit constructor'!DI99,0)</f>
        <v>6219</v>
      </c>
      <c r="CW100">
        <f ca="1">ROUNDUP('Visit constructor'!DJ99,0)</f>
        <v>1496</v>
      </c>
      <c r="CX100">
        <f ca="1">ROUNDUP('Visit constructor'!DK99,0)</f>
        <v>2201</v>
      </c>
      <c r="CY100">
        <f ca="1">ROUNDUP('Visit constructor'!DL99,0)</f>
        <v>6180</v>
      </c>
      <c r="CZ100">
        <f ca="1">ROUNDUP('Visit constructor'!DM99,0)</f>
        <v>6164</v>
      </c>
      <c r="DA100">
        <f ca="1">ROUNDUP('Visit constructor'!DN99,0)</f>
        <v>4395</v>
      </c>
      <c r="DB100">
        <f ca="1">ROUNDUP('Visit constructor'!DO99,0)</f>
        <v>2297</v>
      </c>
      <c r="DC100">
        <f ca="1">ROUNDUP('Visit constructor'!DP99,0)</f>
        <v>2859</v>
      </c>
      <c r="DD100">
        <f ca="1">ROUNDUP('Visit constructor'!DQ99,0)</f>
        <v>2472</v>
      </c>
      <c r="DE100">
        <f ca="1">ROUNDUP('Visit constructor'!DR99,0)</f>
        <v>6346</v>
      </c>
      <c r="DF100">
        <f ca="1">ROUNDUP('Visit constructor'!DS99,0)</f>
        <v>1465</v>
      </c>
      <c r="DG100">
        <f ca="1">ROUNDUP('Visit constructor'!DT99,0)</f>
        <v>4376</v>
      </c>
      <c r="DH100">
        <f ca="1">ROUNDUP('Visit constructor'!DU99,0)</f>
        <v>3178</v>
      </c>
      <c r="DI100">
        <f ca="1">ROUNDUP('Visit constructor'!DV99,0)</f>
        <v>5028</v>
      </c>
      <c r="DJ100">
        <f ca="1">ROUNDUP('Visit constructor'!DW99,0)</f>
        <v>1980</v>
      </c>
      <c r="DK100">
        <f ca="1">ROUNDUP('Visit constructor'!DX99,0)</f>
        <v>4502</v>
      </c>
      <c r="DL100">
        <f ca="1">ROUNDUP('Visit constructor'!DY99,0)</f>
        <v>6487</v>
      </c>
      <c r="DM100">
        <f ca="1">ROUNDUP('Visit constructor'!DZ99,0)</f>
        <v>4353</v>
      </c>
      <c r="DN100">
        <f ca="1">ROUNDUP('Visit constructor'!EA99,0)</f>
        <v>3958</v>
      </c>
      <c r="DO100">
        <f ca="1">ROUNDUP('Visit constructor'!EB99,0)</f>
        <v>2516</v>
      </c>
      <c r="DP100">
        <f ca="1">ROUNDUP('Visit constructor'!EC99,0)</f>
        <v>2746</v>
      </c>
      <c r="DQ100">
        <f ca="1">ROUNDUP('Visit constructor'!ED99,0)</f>
        <v>3231</v>
      </c>
      <c r="DR100">
        <f ca="1">ROUNDUP('Visit constructor'!EE99,0)</f>
        <v>1576</v>
      </c>
      <c r="DS100">
        <f ca="1">ROUNDUP('Visit constructor'!EF99,0)</f>
        <v>2825</v>
      </c>
      <c r="DT100">
        <f ca="1">ROUNDUP('Visit constructor'!EG99,0)</f>
        <v>3911</v>
      </c>
      <c r="DU100">
        <f ca="1">ROUNDUP('Visit constructor'!EH99,0)</f>
        <v>6436</v>
      </c>
      <c r="DV100">
        <f ca="1">ROUNDUP('Visit constructor'!EI99,0)</f>
        <v>3237</v>
      </c>
      <c r="DW100">
        <f ca="1">ROUNDUP('Visit constructor'!EJ99,0)</f>
        <v>3901</v>
      </c>
      <c r="DX100">
        <f ca="1">ROUNDUP('Visit constructor'!EK99,0)</f>
        <v>7029</v>
      </c>
      <c r="DY100">
        <f ca="1">ROUNDUP('Visit constructor'!EL99,0)</f>
        <v>4819</v>
      </c>
      <c r="DZ100">
        <f ca="1">ROUNDUP('Visit constructor'!EM99,0)</f>
        <v>5558</v>
      </c>
      <c r="EA100">
        <f ca="1">ROUNDUP('Visit constructor'!EN99,0)</f>
        <v>5865</v>
      </c>
      <c r="EB100">
        <f ca="1">ROUNDUP('Visit constructor'!EO99,0)</f>
        <v>3767</v>
      </c>
      <c r="EC100">
        <f ca="1">ROUNDUP('Visit constructor'!EP99,0)</f>
        <v>4016</v>
      </c>
      <c r="ED100">
        <f ca="1">ROUNDUP('Visit constructor'!EQ99,0)</f>
        <v>4989</v>
      </c>
      <c r="EE100">
        <f ca="1">ROUNDUP('Visit constructor'!ER99,0)</f>
        <v>5281</v>
      </c>
      <c r="EF100">
        <f ca="1">ROUNDUP('Visit constructor'!ES99,0)</f>
        <v>2498</v>
      </c>
      <c r="EG100">
        <f ca="1">ROUNDUP('Visit constructor'!ET99,0)</f>
        <v>3024</v>
      </c>
      <c r="EH100">
        <f ca="1">ROUNDUP('Visit constructor'!EU99,0)</f>
        <v>2370</v>
      </c>
      <c r="EI100">
        <f ca="1">ROUNDUP('Visit constructor'!EV99,0)</f>
        <v>2144</v>
      </c>
      <c r="EJ100">
        <f ca="1">ROUNDUP('Visit constructor'!EW99,0)</f>
        <v>4410</v>
      </c>
      <c r="EK100">
        <f ca="1">ROUNDUP('Visit constructor'!EX99,0)</f>
        <v>6376</v>
      </c>
      <c r="EL100">
        <f ca="1">ROUNDUP('Visit constructor'!EY99,0)</f>
        <v>3621</v>
      </c>
      <c r="EM100">
        <f ca="1">ROUNDUP('Visit constructor'!EZ99,0)</f>
        <v>1975</v>
      </c>
      <c r="EN100">
        <f ca="1">ROUNDUP('Visit constructor'!FA99,0)</f>
        <v>2633</v>
      </c>
      <c r="EO100">
        <f ca="1">ROUNDUP('Visit constructor'!FB99,0)</f>
        <v>3622</v>
      </c>
      <c r="EP100">
        <f ca="1">ROUNDUP('Visit constructor'!FC99,0)</f>
        <v>3344</v>
      </c>
      <c r="EQ100">
        <f ca="1">ROUNDUP('Visit constructor'!FD99,0)</f>
        <v>6021</v>
      </c>
      <c r="ER100">
        <f ca="1">ROUNDUP('Visit constructor'!FE99,0)</f>
        <v>2515</v>
      </c>
      <c r="ES100">
        <f ca="1">ROUNDUP('Visit constructor'!FF99,0)</f>
        <v>2392</v>
      </c>
      <c r="ET100">
        <f ca="1">ROUNDUP('Visit constructor'!FG99,0)</f>
        <v>3725</v>
      </c>
      <c r="EU100">
        <f ca="1">ROUNDUP('Visit constructor'!FH99,0)</f>
        <v>6412</v>
      </c>
      <c r="EV100">
        <f ca="1">ROUNDUP('Visit constructor'!FI99,0)</f>
        <v>4202</v>
      </c>
      <c r="EW100">
        <f ca="1">ROUNDUP('Visit constructor'!FJ99,0)</f>
        <v>5596</v>
      </c>
      <c r="EX100">
        <f ca="1">ROUNDUP('Visit constructor'!FK99,0)</f>
        <v>4976</v>
      </c>
      <c r="EY100">
        <f ca="1">ROUNDUP('Visit constructor'!FL99,0)</f>
        <v>883</v>
      </c>
      <c r="EZ100">
        <f ca="1">ROUNDUP('Visit constructor'!FM99,0)</f>
        <v>3112</v>
      </c>
      <c r="FA100">
        <f ca="1">ROUNDUP('Visit constructor'!FN99,0)</f>
        <v>1230</v>
      </c>
      <c r="FB100">
        <f ca="1">ROUNDUP('Visit constructor'!FO99,0)</f>
        <v>1581</v>
      </c>
      <c r="FC100">
        <f ca="1">ROUNDUP('Visit constructor'!FP99,0)</f>
        <v>2370</v>
      </c>
      <c r="FD100">
        <f ca="1">ROUNDUP('Visit constructor'!FQ99,0)</f>
        <v>936</v>
      </c>
      <c r="FE100">
        <f ca="1">ROUNDUP('Visit constructor'!FR99,0)</f>
        <v>3855</v>
      </c>
      <c r="FF100">
        <f ca="1">ROUNDUP('Visit constructor'!FS99,0)</f>
        <v>1701</v>
      </c>
      <c r="FG100">
        <f ca="1">ROUNDUP('Visit constructor'!FT99,0)</f>
        <v>6804</v>
      </c>
      <c r="FH100">
        <f ca="1">ROUNDUP('Visit constructor'!FU99,0)</f>
        <v>5371</v>
      </c>
      <c r="FI100">
        <f ca="1">ROUNDUP('Visit constructor'!FV99,0)</f>
        <v>3999</v>
      </c>
      <c r="FJ100">
        <f ca="1">ROUNDUP('Visit constructor'!FW99,0)</f>
        <v>2110</v>
      </c>
      <c r="FK100">
        <f ca="1">ROUNDUP('Visit constructor'!FX99,0)</f>
        <v>5934</v>
      </c>
      <c r="FL100">
        <f ca="1">ROUNDUP('Visit constructor'!FY99,0)</f>
        <v>3795</v>
      </c>
      <c r="FM100">
        <f ca="1">ROUNDUP('Visit constructor'!FZ99,0)</f>
        <v>335</v>
      </c>
      <c r="FN100">
        <f ca="1">ROUNDUP('Visit constructor'!GA99,0)</f>
        <v>3178</v>
      </c>
      <c r="FO100">
        <f ca="1">ROUNDUP('Visit constructor'!GB99,0)</f>
        <v>3347</v>
      </c>
      <c r="FP100">
        <f ca="1">ROUNDUP('Visit constructor'!GC99,0)</f>
        <v>3215</v>
      </c>
      <c r="FQ100">
        <f ca="1">ROUNDUP('Visit constructor'!GD99,0)</f>
        <v>4528</v>
      </c>
      <c r="FR100">
        <f ca="1">ROUNDUP('Visit constructor'!GE99,0)</f>
        <v>4449</v>
      </c>
      <c r="FS100">
        <f ca="1">ROUNDUP('Visit constructor'!GF99,0)</f>
        <v>4461</v>
      </c>
      <c r="FT100">
        <f ca="1">ROUNDUP('Visit constructor'!GG99,0)</f>
        <v>6463</v>
      </c>
      <c r="FU100">
        <f ca="1">ROUNDUP('Visit constructor'!GH99,0)</f>
        <v>3482</v>
      </c>
      <c r="FV100">
        <f ca="1">ROUNDUP('Visit constructor'!GI99,0)</f>
        <v>3331</v>
      </c>
      <c r="FW100">
        <f ca="1">ROUNDUP('Visit constructor'!GJ99,0)</f>
        <v>2409</v>
      </c>
      <c r="FX100">
        <f ca="1">ROUNDUP('Visit constructor'!GK99,0)</f>
        <v>2001</v>
      </c>
      <c r="FY100">
        <f ca="1">ROUNDUP('Visit constructor'!GL99,0)</f>
        <v>1626</v>
      </c>
      <c r="FZ100">
        <f ca="1">ROUNDUP('Visit constructor'!GM99,0)</f>
        <v>205</v>
      </c>
      <c r="GA100">
        <f ca="1">ROUNDUP('Visit constructor'!GN99,0)</f>
        <v>1813</v>
      </c>
      <c r="GB100">
        <f ca="1">ROUNDUP('Visit constructor'!GO99,0)</f>
        <v>3943</v>
      </c>
      <c r="GC100">
        <f ca="1">ROUNDUP('Visit constructor'!GP99,0)</f>
        <v>237</v>
      </c>
      <c r="GD100">
        <f ca="1">ROUNDUP('Visit constructor'!GQ99,0)</f>
        <v>5864</v>
      </c>
      <c r="GE100">
        <f ca="1">ROUNDUP('Visit constructor'!GR99,0)</f>
        <v>3208</v>
      </c>
      <c r="GF100">
        <f ca="1">ROUNDUP('Visit constructor'!GS99,0)</f>
        <v>2310</v>
      </c>
      <c r="GG100">
        <f ca="1">ROUNDUP('Visit constructor'!GT99,0)</f>
        <v>3115</v>
      </c>
      <c r="GH100">
        <f ca="1">ROUNDUP('Visit constructor'!GU99,0)</f>
        <v>2477</v>
      </c>
      <c r="GI100">
        <f ca="1">ROUNDUP('Visit constructor'!GV99,0)</f>
        <v>5999</v>
      </c>
      <c r="GJ100">
        <f ca="1">ROUNDUP('Visit constructor'!GW99,0)</f>
        <v>5941</v>
      </c>
      <c r="GK100">
        <f ca="1">ROUNDUP('Visit constructor'!GX99,0)</f>
        <v>1702</v>
      </c>
      <c r="GL100">
        <f ca="1">ROUNDUP('Visit constructor'!GY99,0)</f>
        <v>4939</v>
      </c>
      <c r="GM100">
        <f ca="1">ROUNDUP('Visit constructor'!GZ99,0)</f>
        <v>1258</v>
      </c>
      <c r="GN100">
        <f ca="1">ROUNDUP('Visit constructor'!HA99,0)</f>
        <v>4665</v>
      </c>
      <c r="GO100">
        <f ca="1">ROUNDUP('Visit constructor'!HB99,0)</f>
        <v>6061</v>
      </c>
      <c r="GP100">
        <f ca="1">ROUNDUP('Visit constructor'!HC99,0)</f>
        <v>4050</v>
      </c>
      <c r="GQ100">
        <f ca="1">ROUNDUP('Visit constructor'!HD99,0)</f>
        <v>2586</v>
      </c>
      <c r="GR100">
        <f ca="1">ROUNDUP('Visit constructor'!HE99,0)</f>
        <v>1269</v>
      </c>
      <c r="GS100">
        <f ca="1">ROUNDUP('Visit constructor'!HF99,0)</f>
        <v>4664</v>
      </c>
      <c r="GT100">
        <f ca="1">ROUNDUP('Visit constructor'!HG99,0)</f>
        <v>3107</v>
      </c>
    </row>
    <row r="101" spans="1:202" x14ac:dyDescent="0.25">
      <c r="A101">
        <f t="shared" si="1"/>
        <v>96</v>
      </c>
      <c r="B101">
        <f ca="1">ROUNDUP('Visit constructor'!O100,0)</f>
        <v>4028</v>
      </c>
      <c r="C101">
        <f ca="1">ROUNDUP('Visit constructor'!P100,0)</f>
        <v>3754</v>
      </c>
      <c r="D101">
        <f ca="1">ROUNDUP('Visit constructor'!Q100,0)</f>
        <v>2075</v>
      </c>
      <c r="E101">
        <f ca="1">ROUNDUP('Visit constructor'!R100,0)</f>
        <v>4461</v>
      </c>
      <c r="F101">
        <f ca="1">ROUNDUP('Visit constructor'!S100,0)</f>
        <v>4210</v>
      </c>
      <c r="G101">
        <f ca="1">ROUNDUP('Visit constructor'!T100,0)</f>
        <v>1473</v>
      </c>
      <c r="H101">
        <f ca="1">ROUNDUP('Visit constructor'!U100,0)</f>
        <v>2783</v>
      </c>
      <c r="I101">
        <f ca="1">ROUNDUP('Visit constructor'!V100,0)</f>
        <v>3609</v>
      </c>
      <c r="J101">
        <f ca="1">ROUNDUP('Visit constructor'!W100,0)</f>
        <v>3162</v>
      </c>
      <c r="K101">
        <f ca="1">ROUNDUP('Visit constructor'!X100,0)</f>
        <v>1900</v>
      </c>
      <c r="L101">
        <f ca="1">ROUNDUP('Visit constructor'!Y100,0)</f>
        <v>3073</v>
      </c>
      <c r="M101">
        <f ca="1">ROUNDUP('Visit constructor'!Z100,0)</f>
        <v>1397</v>
      </c>
      <c r="N101">
        <f ca="1">ROUNDUP('Visit constructor'!AA100,0)</f>
        <v>1487</v>
      </c>
      <c r="O101">
        <f ca="1">ROUNDUP('Visit constructor'!AB100,0)</f>
        <v>1243</v>
      </c>
      <c r="P101">
        <f ca="1">ROUNDUP('Visit constructor'!AC100,0)</f>
        <v>1992</v>
      </c>
      <c r="Q101">
        <f ca="1">ROUNDUP('Visit constructor'!AD100,0)</f>
        <v>2932</v>
      </c>
      <c r="R101">
        <f ca="1">ROUNDUP('Visit constructor'!AE100,0)</f>
        <v>2497</v>
      </c>
      <c r="S101">
        <f ca="1">ROUNDUP('Visit constructor'!AF100,0)</f>
        <v>898</v>
      </c>
      <c r="T101">
        <f ca="1">ROUNDUP('Visit constructor'!AG100,0)</f>
        <v>2665</v>
      </c>
      <c r="U101">
        <f ca="1">ROUNDUP('Visit constructor'!AH100,0)</f>
        <v>1586</v>
      </c>
      <c r="V101">
        <f ca="1">ROUNDUP('Visit constructor'!AI100,0)</f>
        <v>4320</v>
      </c>
      <c r="W101">
        <f ca="1">ROUNDUP('Visit constructor'!AJ100,0)</f>
        <v>2049</v>
      </c>
      <c r="X101">
        <f ca="1">ROUNDUP('Visit constructor'!AK100,0)</f>
        <v>2129</v>
      </c>
      <c r="Y101">
        <f ca="1">ROUNDUP('Visit constructor'!AL100,0)</f>
        <v>3121</v>
      </c>
      <c r="Z101">
        <f ca="1">ROUNDUP('Visit constructor'!AM100,0)</f>
        <v>3372</v>
      </c>
      <c r="AA101">
        <f ca="1">ROUNDUP('Visit constructor'!AN100,0)</f>
        <v>1533</v>
      </c>
      <c r="AB101">
        <f ca="1">ROUNDUP('Visit constructor'!AO100,0)</f>
        <v>4113</v>
      </c>
      <c r="AC101">
        <f ca="1">ROUNDUP('Visit constructor'!AP100,0)</f>
        <v>3709</v>
      </c>
      <c r="AD101">
        <f ca="1">ROUNDUP('Visit constructor'!AQ100,0)</f>
        <v>2162</v>
      </c>
      <c r="AE101">
        <f ca="1">ROUNDUP('Visit constructor'!AR100,0)</f>
        <v>2213</v>
      </c>
      <c r="AF101">
        <f ca="1">ROUNDUP('Visit constructor'!AS100,0)</f>
        <v>1211</v>
      </c>
      <c r="AG101">
        <f ca="1">ROUNDUP('Visit constructor'!AT100,0)</f>
        <v>1718</v>
      </c>
      <c r="AH101">
        <f ca="1">ROUNDUP('Visit constructor'!AU100,0)</f>
        <v>257</v>
      </c>
      <c r="AI101">
        <f ca="1">ROUNDUP('Visit constructor'!AV100,0)</f>
        <v>3314</v>
      </c>
      <c r="AJ101">
        <f ca="1">ROUNDUP('Visit constructor'!AW100,0)</f>
        <v>1877</v>
      </c>
      <c r="AK101">
        <f ca="1">ROUNDUP('Visit constructor'!AX100,0)</f>
        <v>2349</v>
      </c>
      <c r="AL101">
        <f ca="1">ROUNDUP('Visit constructor'!AY100,0)</f>
        <v>1611</v>
      </c>
      <c r="AM101">
        <f ca="1">ROUNDUP('Visit constructor'!AZ100,0)</f>
        <v>1737</v>
      </c>
      <c r="AN101">
        <f ca="1">ROUNDUP('Visit constructor'!BA100,0)</f>
        <v>1078</v>
      </c>
      <c r="AO101">
        <f ca="1">ROUNDUP('Visit constructor'!BB100,0)</f>
        <v>1548</v>
      </c>
      <c r="AP101">
        <f ca="1">ROUNDUP('Visit constructor'!BC100,0)</f>
        <v>689</v>
      </c>
      <c r="AQ101">
        <f ca="1">ROUNDUP('Visit constructor'!BD100,0)</f>
        <v>2752</v>
      </c>
      <c r="AR101">
        <f ca="1">ROUNDUP('Visit constructor'!BE100,0)</f>
        <v>2679</v>
      </c>
      <c r="AS101">
        <f ca="1">ROUNDUP('Visit constructor'!BF100,0)</f>
        <v>3383</v>
      </c>
      <c r="AT101">
        <f ca="1">ROUNDUP('Visit constructor'!BG100,0)</f>
        <v>3873</v>
      </c>
      <c r="AU101">
        <f ca="1">ROUNDUP('Visit constructor'!BH100,0)</f>
        <v>697</v>
      </c>
      <c r="AV101">
        <f ca="1">ROUNDUP('Visit constructor'!BI100,0)</f>
        <v>2071</v>
      </c>
      <c r="AW101">
        <f ca="1">ROUNDUP('Visit constructor'!BJ100,0)</f>
        <v>3716</v>
      </c>
      <c r="AX101">
        <f ca="1">ROUNDUP('Visit constructor'!BK100,0)</f>
        <v>1126</v>
      </c>
      <c r="AY101">
        <f ca="1">ROUNDUP('Visit constructor'!BL100,0)</f>
        <v>664</v>
      </c>
      <c r="AZ101">
        <f ca="1">ROUNDUP('Visit constructor'!BM100,0)</f>
        <v>2035</v>
      </c>
      <c r="BA101">
        <f ca="1">ROUNDUP('Visit constructor'!BN100,0)</f>
        <v>2632</v>
      </c>
      <c r="BB101">
        <f ca="1">ROUNDUP('Visit constructor'!BO100,0)</f>
        <v>2159</v>
      </c>
      <c r="BC101">
        <f ca="1">ROUNDUP('Visit constructor'!BP100,0)</f>
        <v>3333</v>
      </c>
      <c r="BD101">
        <f ca="1">ROUNDUP('Visit constructor'!BQ100,0)</f>
        <v>2532</v>
      </c>
      <c r="BE101">
        <f ca="1">ROUNDUP('Visit constructor'!BR100,0)</f>
        <v>2548</v>
      </c>
      <c r="BF101">
        <f ca="1">ROUNDUP('Visit constructor'!BS100,0)</f>
        <v>3247</v>
      </c>
      <c r="BG101">
        <f ca="1">ROUNDUP('Visit constructor'!BT100,0)</f>
        <v>4391</v>
      </c>
      <c r="BH101">
        <f ca="1">ROUNDUP('Visit constructor'!BU100,0)</f>
        <v>3685</v>
      </c>
      <c r="BI101">
        <f ca="1">ROUNDUP('Visit constructor'!BV100,0)</f>
        <v>2243</v>
      </c>
      <c r="BJ101">
        <f ca="1">ROUNDUP('Visit constructor'!BW100,0)</f>
        <v>4340</v>
      </c>
      <c r="BK101">
        <f ca="1">ROUNDUP('Visit constructor'!BX100,0)</f>
        <v>1316</v>
      </c>
      <c r="BL101">
        <f ca="1">ROUNDUP('Visit constructor'!BY100,0)</f>
        <v>4110</v>
      </c>
      <c r="BM101">
        <f ca="1">ROUNDUP('Visit constructor'!BZ100,0)</f>
        <v>5431</v>
      </c>
      <c r="BN101">
        <f ca="1">ROUNDUP('Visit constructor'!CA100,0)</f>
        <v>3648</v>
      </c>
      <c r="BO101">
        <f ca="1">ROUNDUP('Visit constructor'!CB100,0)</f>
        <v>2577</v>
      </c>
      <c r="BP101">
        <f ca="1">ROUNDUP('Visit constructor'!CC100,0)</f>
        <v>175</v>
      </c>
      <c r="BQ101">
        <f ca="1">ROUNDUP('Visit constructor'!CD100,0)</f>
        <v>3722</v>
      </c>
      <c r="BR101">
        <f ca="1">ROUNDUP('Visit constructor'!CE100,0)</f>
        <v>3539</v>
      </c>
      <c r="BS101">
        <f ca="1">ROUNDUP('Visit constructor'!CF100,0)</f>
        <v>3693</v>
      </c>
      <c r="BT101">
        <f ca="1">ROUNDUP('Visit constructor'!CG100,0)</f>
        <v>1863</v>
      </c>
      <c r="BU101">
        <f ca="1">ROUNDUP('Visit constructor'!CH100,0)</f>
        <v>2526</v>
      </c>
      <c r="BV101">
        <f ca="1">ROUNDUP('Visit constructor'!CI100,0)</f>
        <v>1658</v>
      </c>
      <c r="BW101">
        <f ca="1">ROUNDUP('Visit constructor'!CJ100,0)</f>
        <v>3022</v>
      </c>
      <c r="BX101">
        <f ca="1">ROUNDUP('Visit constructor'!CK100,0)</f>
        <v>2571</v>
      </c>
      <c r="BY101">
        <f ca="1">ROUNDUP('Visit constructor'!CL100,0)</f>
        <v>3759</v>
      </c>
      <c r="BZ101">
        <f ca="1">ROUNDUP('Visit constructor'!CM100,0)</f>
        <v>1811</v>
      </c>
      <c r="CA101">
        <f ca="1">ROUNDUP('Visit constructor'!CN100,0)</f>
        <v>3605</v>
      </c>
      <c r="CB101">
        <f ca="1">ROUNDUP('Visit constructor'!CO100,0)</f>
        <v>2001</v>
      </c>
      <c r="CC101">
        <f ca="1">ROUNDUP('Visit constructor'!CP100,0)</f>
        <v>543</v>
      </c>
      <c r="CD101">
        <f ca="1">ROUNDUP('Visit constructor'!CQ100,0)</f>
        <v>2326</v>
      </c>
      <c r="CE101">
        <f ca="1">ROUNDUP('Visit constructor'!CR100,0)</f>
        <v>383</v>
      </c>
      <c r="CF101">
        <f ca="1">ROUNDUP('Visit constructor'!CS100,0)</f>
        <v>3511</v>
      </c>
      <c r="CG101">
        <f ca="1">ROUNDUP('Visit constructor'!CT100,0)</f>
        <v>3839</v>
      </c>
      <c r="CH101">
        <f ca="1">ROUNDUP('Visit constructor'!CU100,0)</f>
        <v>3818</v>
      </c>
      <c r="CI101">
        <f ca="1">ROUNDUP('Visit constructor'!CV100,0)</f>
        <v>3249</v>
      </c>
      <c r="CJ101">
        <f ca="1">ROUNDUP('Visit constructor'!CW100,0)</f>
        <v>3476</v>
      </c>
      <c r="CK101">
        <f ca="1">ROUNDUP('Visit constructor'!CX100,0)</f>
        <v>1179</v>
      </c>
      <c r="CL101">
        <f ca="1">ROUNDUP('Visit constructor'!CY100,0)</f>
        <v>1968</v>
      </c>
      <c r="CM101">
        <f ca="1">ROUNDUP('Visit constructor'!CZ100,0)</f>
        <v>1609</v>
      </c>
      <c r="CN101">
        <f ca="1">ROUNDUP('Visit constructor'!DA100,0)</f>
        <v>1850</v>
      </c>
      <c r="CO101">
        <f ca="1">ROUNDUP('Visit constructor'!DB100,0)</f>
        <v>771</v>
      </c>
      <c r="CP101">
        <f ca="1">ROUNDUP('Visit constructor'!DC100,0)</f>
        <v>2415</v>
      </c>
      <c r="CQ101">
        <f ca="1">ROUNDUP('Visit constructor'!DD100,0)</f>
        <v>3244</v>
      </c>
      <c r="CR101">
        <f ca="1">ROUNDUP('Visit constructor'!DE100,0)</f>
        <v>4503</v>
      </c>
      <c r="CS101">
        <f ca="1">ROUNDUP('Visit constructor'!DF100,0)</f>
        <v>3742</v>
      </c>
      <c r="CT101">
        <f ca="1">ROUNDUP('Visit constructor'!DG100,0)</f>
        <v>0</v>
      </c>
      <c r="CU101">
        <f ca="1">ROUNDUP('Visit constructor'!DH100,0)</f>
        <v>1391</v>
      </c>
      <c r="CV101">
        <f ca="1">ROUNDUP('Visit constructor'!DI100,0)</f>
        <v>3861</v>
      </c>
      <c r="CW101">
        <f ca="1">ROUNDUP('Visit constructor'!DJ100,0)</f>
        <v>2284</v>
      </c>
      <c r="CX101">
        <f ca="1">ROUNDUP('Visit constructor'!DK100,0)</f>
        <v>2120</v>
      </c>
      <c r="CY101">
        <f ca="1">ROUNDUP('Visit constructor'!DL100,0)</f>
        <v>4534</v>
      </c>
      <c r="CZ101">
        <f ca="1">ROUNDUP('Visit constructor'!DM100,0)</f>
        <v>3663</v>
      </c>
      <c r="DA101">
        <f ca="1">ROUNDUP('Visit constructor'!DN100,0)</f>
        <v>1956</v>
      </c>
      <c r="DB101">
        <f ca="1">ROUNDUP('Visit constructor'!DO100,0)</f>
        <v>1941</v>
      </c>
      <c r="DC101">
        <f ca="1">ROUNDUP('Visit constructor'!DP100,0)</f>
        <v>1213</v>
      </c>
      <c r="DD101">
        <f ca="1">ROUNDUP('Visit constructor'!DQ100,0)</f>
        <v>2289</v>
      </c>
      <c r="DE101">
        <f ca="1">ROUNDUP('Visit constructor'!DR100,0)</f>
        <v>5535</v>
      </c>
      <c r="DF101">
        <f ca="1">ROUNDUP('Visit constructor'!DS100,0)</f>
        <v>2958</v>
      </c>
      <c r="DG101">
        <f ca="1">ROUNDUP('Visit constructor'!DT100,0)</f>
        <v>3423</v>
      </c>
      <c r="DH101">
        <f ca="1">ROUNDUP('Visit constructor'!DU100,0)</f>
        <v>2452</v>
      </c>
      <c r="DI101">
        <f ca="1">ROUNDUP('Visit constructor'!DV100,0)</f>
        <v>4498</v>
      </c>
      <c r="DJ101">
        <f ca="1">ROUNDUP('Visit constructor'!DW100,0)</f>
        <v>2501</v>
      </c>
      <c r="DK101">
        <f ca="1">ROUNDUP('Visit constructor'!DX100,0)</f>
        <v>4181</v>
      </c>
      <c r="DL101">
        <f ca="1">ROUNDUP('Visit constructor'!DY100,0)</f>
        <v>4734</v>
      </c>
      <c r="DM101">
        <f ca="1">ROUNDUP('Visit constructor'!DZ100,0)</f>
        <v>936</v>
      </c>
      <c r="DN101">
        <f ca="1">ROUNDUP('Visit constructor'!EA100,0)</f>
        <v>2688</v>
      </c>
      <c r="DO101">
        <f ca="1">ROUNDUP('Visit constructor'!EB100,0)</f>
        <v>1689</v>
      </c>
      <c r="DP101">
        <f ca="1">ROUNDUP('Visit constructor'!EC100,0)</f>
        <v>1295</v>
      </c>
      <c r="DQ101">
        <f ca="1">ROUNDUP('Visit constructor'!ED100,0)</f>
        <v>655</v>
      </c>
      <c r="DR101">
        <f ca="1">ROUNDUP('Visit constructor'!EE100,0)</f>
        <v>2421</v>
      </c>
      <c r="DS101">
        <f ca="1">ROUNDUP('Visit constructor'!EF100,0)</f>
        <v>1726</v>
      </c>
      <c r="DT101">
        <f ca="1">ROUNDUP('Visit constructor'!EG100,0)</f>
        <v>507</v>
      </c>
      <c r="DU101">
        <f ca="1">ROUNDUP('Visit constructor'!EH100,0)</f>
        <v>4694</v>
      </c>
      <c r="DV101">
        <f ca="1">ROUNDUP('Visit constructor'!EI100,0)</f>
        <v>727</v>
      </c>
      <c r="DW101">
        <f ca="1">ROUNDUP('Visit constructor'!EJ100,0)</f>
        <v>3938</v>
      </c>
      <c r="DX101">
        <f ca="1">ROUNDUP('Visit constructor'!EK100,0)</f>
        <v>4575</v>
      </c>
      <c r="DY101">
        <f ca="1">ROUNDUP('Visit constructor'!EL100,0)</f>
        <v>1766</v>
      </c>
      <c r="DZ101">
        <f ca="1">ROUNDUP('Visit constructor'!EM100,0)</f>
        <v>3254</v>
      </c>
      <c r="EA101">
        <f ca="1">ROUNDUP('Visit constructor'!EN100,0)</f>
        <v>3863</v>
      </c>
      <c r="EB101">
        <f ca="1">ROUNDUP('Visit constructor'!EO100,0)</f>
        <v>488</v>
      </c>
      <c r="EC101">
        <f ca="1">ROUNDUP('Visit constructor'!EP100,0)</f>
        <v>2881</v>
      </c>
      <c r="ED101">
        <f ca="1">ROUNDUP('Visit constructor'!EQ100,0)</f>
        <v>4439</v>
      </c>
      <c r="EE101">
        <f ca="1">ROUNDUP('Visit constructor'!ER100,0)</f>
        <v>2921</v>
      </c>
      <c r="EF101">
        <f ca="1">ROUNDUP('Visit constructor'!ES100,0)</f>
        <v>1737</v>
      </c>
      <c r="EG101">
        <f ca="1">ROUNDUP('Visit constructor'!ET100,0)</f>
        <v>2116</v>
      </c>
      <c r="EH101">
        <f ca="1">ROUNDUP('Visit constructor'!EU100,0)</f>
        <v>1466</v>
      </c>
      <c r="EI101">
        <f ca="1">ROUNDUP('Visit constructor'!EV100,0)</f>
        <v>1887</v>
      </c>
      <c r="EJ101">
        <f ca="1">ROUNDUP('Visit constructor'!EW100,0)</f>
        <v>3757</v>
      </c>
      <c r="EK101">
        <f ca="1">ROUNDUP('Visit constructor'!EX100,0)</f>
        <v>4439</v>
      </c>
      <c r="EL101">
        <f ca="1">ROUNDUP('Visit constructor'!EY100,0)</f>
        <v>1442</v>
      </c>
      <c r="EM101">
        <f ca="1">ROUNDUP('Visit constructor'!EZ100,0)</f>
        <v>1904</v>
      </c>
      <c r="EN101">
        <f ca="1">ROUNDUP('Visit constructor'!FA100,0)</f>
        <v>1593</v>
      </c>
      <c r="EO101">
        <f ca="1">ROUNDUP('Visit constructor'!FB100,0)</f>
        <v>781</v>
      </c>
      <c r="EP101">
        <f ca="1">ROUNDUP('Visit constructor'!FC100,0)</f>
        <v>1134</v>
      </c>
      <c r="EQ101">
        <f ca="1">ROUNDUP('Visit constructor'!FD100,0)</f>
        <v>4822</v>
      </c>
      <c r="ER101">
        <f ca="1">ROUNDUP('Visit constructor'!FE100,0)</f>
        <v>2622</v>
      </c>
      <c r="ES101">
        <f ca="1">ROUNDUP('Visit constructor'!FF100,0)</f>
        <v>3043</v>
      </c>
      <c r="ET101">
        <f ca="1">ROUNDUP('Visit constructor'!FG100,0)</f>
        <v>1888</v>
      </c>
      <c r="EU101">
        <f ca="1">ROUNDUP('Visit constructor'!FH100,0)</f>
        <v>3454</v>
      </c>
      <c r="EV101">
        <f ca="1">ROUNDUP('Visit constructor'!FI100,0)</f>
        <v>4108</v>
      </c>
      <c r="EW101">
        <f ca="1">ROUNDUP('Visit constructor'!FJ100,0)</f>
        <v>2523</v>
      </c>
      <c r="EX101">
        <f ca="1">ROUNDUP('Visit constructor'!FK100,0)</f>
        <v>1639</v>
      </c>
      <c r="EY101">
        <f ca="1">ROUNDUP('Visit constructor'!FL100,0)</f>
        <v>3422</v>
      </c>
      <c r="EZ101">
        <f ca="1">ROUNDUP('Visit constructor'!FM100,0)</f>
        <v>2009</v>
      </c>
      <c r="FA101">
        <f ca="1">ROUNDUP('Visit constructor'!FN100,0)</f>
        <v>2554</v>
      </c>
      <c r="FB101">
        <f ca="1">ROUNDUP('Visit constructor'!FO100,0)</f>
        <v>2791</v>
      </c>
      <c r="FC101">
        <f ca="1">ROUNDUP('Visit constructor'!FP100,0)</f>
        <v>2532</v>
      </c>
      <c r="FD101">
        <f ca="1">ROUNDUP('Visit constructor'!FQ100,0)</f>
        <v>2862</v>
      </c>
      <c r="FE101">
        <f ca="1">ROUNDUP('Visit constructor'!FR100,0)</f>
        <v>3981</v>
      </c>
      <c r="FF101">
        <f ca="1">ROUNDUP('Visit constructor'!FS100,0)</f>
        <v>3097</v>
      </c>
      <c r="FG101">
        <f ca="1">ROUNDUP('Visit constructor'!FT100,0)</f>
        <v>4371</v>
      </c>
      <c r="FH101">
        <f ca="1">ROUNDUP('Visit constructor'!FU100,0)</f>
        <v>3991</v>
      </c>
      <c r="FI101">
        <f ca="1">ROUNDUP('Visit constructor'!FV100,0)</f>
        <v>682</v>
      </c>
      <c r="FJ101">
        <f ca="1">ROUNDUP('Visit constructor'!FW100,0)</f>
        <v>2410</v>
      </c>
      <c r="FK101">
        <f ca="1">ROUNDUP('Visit constructor'!FX100,0)</f>
        <v>4153</v>
      </c>
      <c r="FL101">
        <f ca="1">ROUNDUP('Visit constructor'!FY100,0)</f>
        <v>265</v>
      </c>
      <c r="FM101">
        <f ca="1">ROUNDUP('Visit constructor'!FZ100,0)</f>
        <v>3923</v>
      </c>
      <c r="FN101">
        <f ca="1">ROUNDUP('Visit constructor'!GA100,0)</f>
        <v>1943</v>
      </c>
      <c r="FO101">
        <f ca="1">ROUNDUP('Visit constructor'!GB100,0)</f>
        <v>3114</v>
      </c>
      <c r="FP101">
        <f ca="1">ROUNDUP('Visit constructor'!GC100,0)</f>
        <v>1505</v>
      </c>
      <c r="FQ101">
        <f ca="1">ROUNDUP('Visit constructor'!GD100,0)</f>
        <v>1979</v>
      </c>
      <c r="FR101">
        <f ca="1">ROUNDUP('Visit constructor'!GE100,0)</f>
        <v>1554</v>
      </c>
      <c r="FS101">
        <f ca="1">ROUNDUP('Visit constructor'!GF100,0)</f>
        <v>2151</v>
      </c>
      <c r="FT101">
        <f ca="1">ROUNDUP('Visit constructor'!GG100,0)</f>
        <v>4474</v>
      </c>
      <c r="FU101">
        <f ca="1">ROUNDUP('Visit constructor'!GH100,0)</f>
        <v>537</v>
      </c>
      <c r="FV101">
        <f ca="1">ROUNDUP('Visit constructor'!GI100,0)</f>
        <v>3439</v>
      </c>
      <c r="FW101">
        <f ca="1">ROUNDUP('Visit constructor'!GJ100,0)</f>
        <v>1937</v>
      </c>
      <c r="FX101">
        <f ca="1">ROUNDUP('Visit constructor'!GK100,0)</f>
        <v>3427</v>
      </c>
      <c r="FY101">
        <f ca="1">ROUNDUP('Visit constructor'!GL100,0)</f>
        <v>2205</v>
      </c>
      <c r="FZ101">
        <f ca="1">ROUNDUP('Visit constructor'!GM100,0)</f>
        <v>3770</v>
      </c>
      <c r="GA101">
        <f ca="1">ROUNDUP('Visit constructor'!GN100,0)</f>
        <v>2665</v>
      </c>
      <c r="GB101">
        <f ca="1">ROUNDUP('Visit constructor'!GO100,0)</f>
        <v>203</v>
      </c>
      <c r="GC101">
        <f ca="1">ROUNDUP('Visit constructor'!GP100,0)</f>
        <v>3816</v>
      </c>
      <c r="GD101">
        <f ca="1">ROUNDUP('Visit constructor'!GQ100,0)</f>
        <v>4144</v>
      </c>
      <c r="GE101">
        <f ca="1">ROUNDUP('Visit constructor'!GR100,0)</f>
        <v>1448</v>
      </c>
      <c r="GF101">
        <f ca="1">ROUNDUP('Visit constructor'!GS100,0)</f>
        <v>1634</v>
      </c>
      <c r="GG101">
        <f ca="1">ROUNDUP('Visit constructor'!GT100,0)</f>
        <v>1697</v>
      </c>
      <c r="GH101">
        <f ca="1">ROUNDUP('Visit constructor'!GU100,0)</f>
        <v>2762</v>
      </c>
      <c r="GI101">
        <f ca="1">ROUNDUP('Visit constructor'!GV100,0)</f>
        <v>4390</v>
      </c>
      <c r="GJ101">
        <f ca="1">ROUNDUP('Visit constructor'!GW100,0)</f>
        <v>3066</v>
      </c>
      <c r="GK101">
        <f ca="1">ROUNDUP('Visit constructor'!GX100,0)</f>
        <v>2577</v>
      </c>
      <c r="GL101">
        <f ca="1">ROUNDUP('Visit constructor'!GY100,0)</f>
        <v>2707</v>
      </c>
      <c r="GM101">
        <f ca="1">ROUNDUP('Visit constructor'!GZ100,0)</f>
        <v>2526</v>
      </c>
      <c r="GN101">
        <f ca="1">ROUNDUP('Visit constructor'!HA100,0)</f>
        <v>1536</v>
      </c>
      <c r="GO101">
        <f ca="1">ROUNDUP('Visit constructor'!HB100,0)</f>
        <v>4034</v>
      </c>
      <c r="GP101">
        <f ca="1">ROUNDUP('Visit constructor'!HC100,0)</f>
        <v>525</v>
      </c>
      <c r="GQ101">
        <f ca="1">ROUNDUP('Visit constructor'!HD100,0)</f>
        <v>1861</v>
      </c>
      <c r="GR101">
        <f ca="1">ROUNDUP('Visit constructor'!HE100,0)</f>
        <v>2565</v>
      </c>
      <c r="GS101">
        <f ca="1">ROUNDUP('Visit constructor'!HF100,0)</f>
        <v>4282</v>
      </c>
      <c r="GT101">
        <f ca="1">ROUNDUP('Visit constructor'!HG100,0)</f>
        <v>3492</v>
      </c>
    </row>
    <row r="102" spans="1:202" x14ac:dyDescent="0.25">
      <c r="A102">
        <f t="shared" si="1"/>
        <v>97</v>
      </c>
      <c r="B102">
        <f ca="1">ROUNDUP('Visit constructor'!O101,0)</f>
        <v>3627</v>
      </c>
      <c r="C102">
        <f ca="1">ROUNDUP('Visit constructor'!P101,0)</f>
        <v>2779</v>
      </c>
      <c r="D102">
        <f ca="1">ROUNDUP('Visit constructor'!Q101,0)</f>
        <v>2305</v>
      </c>
      <c r="E102">
        <f ca="1">ROUNDUP('Visit constructor'!R101,0)</f>
        <v>3429</v>
      </c>
      <c r="F102">
        <f ca="1">ROUNDUP('Visit constructor'!S101,0)</f>
        <v>3275</v>
      </c>
      <c r="G102">
        <f ca="1">ROUNDUP('Visit constructor'!T101,0)</f>
        <v>2383</v>
      </c>
      <c r="H102">
        <f ca="1">ROUNDUP('Visit constructor'!U101,0)</f>
        <v>2017</v>
      </c>
      <c r="I102">
        <f ca="1">ROUNDUP('Visit constructor'!V101,0)</f>
        <v>2884</v>
      </c>
      <c r="J102">
        <f ca="1">ROUNDUP('Visit constructor'!W101,0)</f>
        <v>1999</v>
      </c>
      <c r="K102">
        <f ca="1">ROUNDUP('Visit constructor'!X101,0)</f>
        <v>1171</v>
      </c>
      <c r="L102">
        <f ca="1">ROUNDUP('Visit constructor'!Y101,0)</f>
        <v>2879</v>
      </c>
      <c r="M102">
        <f ca="1">ROUNDUP('Visit constructor'!Z101,0)</f>
        <v>637</v>
      </c>
      <c r="N102">
        <f ca="1">ROUNDUP('Visit constructor'!AA101,0)</f>
        <v>838</v>
      </c>
      <c r="O102">
        <f ca="1">ROUNDUP('Visit constructor'!AB101,0)</f>
        <v>225</v>
      </c>
      <c r="P102">
        <f ca="1">ROUNDUP('Visit constructor'!AC101,0)</f>
        <v>1721</v>
      </c>
      <c r="Q102">
        <f ca="1">ROUNDUP('Visit constructor'!AD101,0)</f>
        <v>1543</v>
      </c>
      <c r="R102">
        <f ca="1">ROUNDUP('Visit constructor'!AE101,0)</f>
        <v>1371</v>
      </c>
      <c r="S102">
        <f ca="1">ROUNDUP('Visit constructor'!AF101,0)</f>
        <v>1337</v>
      </c>
      <c r="T102">
        <f ca="1">ROUNDUP('Visit constructor'!AG101,0)</f>
        <v>2129</v>
      </c>
      <c r="U102">
        <f ca="1">ROUNDUP('Visit constructor'!AH101,0)</f>
        <v>1558</v>
      </c>
      <c r="V102">
        <f ca="1">ROUNDUP('Visit constructor'!AI101,0)</f>
        <v>3352</v>
      </c>
      <c r="W102">
        <f ca="1">ROUNDUP('Visit constructor'!AJ101,0)</f>
        <v>1620</v>
      </c>
      <c r="X102">
        <f ca="1">ROUNDUP('Visit constructor'!AK101,0)</f>
        <v>2419</v>
      </c>
      <c r="Y102">
        <f ca="1">ROUNDUP('Visit constructor'!AL101,0)</f>
        <v>1777</v>
      </c>
      <c r="Z102">
        <f ca="1">ROUNDUP('Visit constructor'!AM101,0)</f>
        <v>2063</v>
      </c>
      <c r="AA102">
        <f ca="1">ROUNDUP('Visit constructor'!AN101,0)</f>
        <v>229</v>
      </c>
      <c r="AB102">
        <f ca="1">ROUNDUP('Visit constructor'!AO101,0)</f>
        <v>2860</v>
      </c>
      <c r="AC102">
        <f ca="1">ROUNDUP('Visit constructor'!AP101,0)</f>
        <v>2493</v>
      </c>
      <c r="AD102">
        <f ca="1">ROUNDUP('Visit constructor'!AQ101,0)</f>
        <v>1791</v>
      </c>
      <c r="AE102">
        <f ca="1">ROUNDUP('Visit constructor'!AR101,0)</f>
        <v>2433</v>
      </c>
      <c r="AF102">
        <f ca="1">ROUNDUP('Visit constructor'!AS101,0)</f>
        <v>668</v>
      </c>
      <c r="AG102">
        <f ca="1">ROUNDUP('Visit constructor'!AT101,0)</f>
        <v>1532</v>
      </c>
      <c r="AH102">
        <f ca="1">ROUNDUP('Visit constructor'!AU101,0)</f>
        <v>1646</v>
      </c>
      <c r="AI102">
        <f ca="1">ROUNDUP('Visit constructor'!AV101,0)</f>
        <v>2319</v>
      </c>
      <c r="AJ102">
        <f ca="1">ROUNDUP('Visit constructor'!AW101,0)</f>
        <v>2207</v>
      </c>
      <c r="AK102">
        <f ca="1">ROUNDUP('Visit constructor'!AX101,0)</f>
        <v>1020</v>
      </c>
      <c r="AL102">
        <f ca="1">ROUNDUP('Visit constructor'!AY101,0)</f>
        <v>1914</v>
      </c>
      <c r="AM102">
        <f ca="1">ROUNDUP('Visit constructor'!AZ101,0)</f>
        <v>654</v>
      </c>
      <c r="AN102">
        <f ca="1">ROUNDUP('Visit constructor'!BA101,0)</f>
        <v>1090</v>
      </c>
      <c r="AO102">
        <f ca="1">ROUNDUP('Visit constructor'!BB101,0)</f>
        <v>608</v>
      </c>
      <c r="AP102">
        <f ca="1">ROUNDUP('Visit constructor'!BC101,0)</f>
        <v>714</v>
      </c>
      <c r="AQ102">
        <f ca="1">ROUNDUP('Visit constructor'!BD101,0)</f>
        <v>2637</v>
      </c>
      <c r="AR102">
        <f ca="1">ROUNDUP('Visit constructor'!BE101,0)</f>
        <v>1372</v>
      </c>
      <c r="AS102">
        <f ca="1">ROUNDUP('Visit constructor'!BF101,0)</f>
        <v>2841</v>
      </c>
      <c r="AT102">
        <f ca="1">ROUNDUP('Visit constructor'!BG101,0)</f>
        <v>3619</v>
      </c>
      <c r="AU102">
        <f ca="1">ROUNDUP('Visit constructor'!BH101,0)</f>
        <v>1849</v>
      </c>
      <c r="AV102">
        <f ca="1">ROUNDUP('Visit constructor'!BI101,0)</f>
        <v>1516</v>
      </c>
      <c r="AW102">
        <f ca="1">ROUNDUP('Visit constructor'!BJ101,0)</f>
        <v>2519</v>
      </c>
      <c r="AX102">
        <f ca="1">ROUNDUP('Visit constructor'!BK101,0)</f>
        <v>1414</v>
      </c>
      <c r="AY102">
        <f ca="1">ROUNDUP('Visit constructor'!BL101,0)</f>
        <v>1311</v>
      </c>
      <c r="AZ102">
        <f ca="1">ROUNDUP('Visit constructor'!BM101,0)</f>
        <v>2936</v>
      </c>
      <c r="BA102">
        <f ca="1">ROUNDUP('Visit constructor'!BN101,0)</f>
        <v>1466</v>
      </c>
      <c r="BB102">
        <f ca="1">ROUNDUP('Visit constructor'!BO101,0)</f>
        <v>1132</v>
      </c>
      <c r="BC102">
        <f ca="1">ROUNDUP('Visit constructor'!BP101,0)</f>
        <v>2293</v>
      </c>
      <c r="BD102">
        <f ca="1">ROUNDUP('Visit constructor'!BQ101,0)</f>
        <v>2679</v>
      </c>
      <c r="BE102">
        <f ca="1">ROUNDUP('Visit constructor'!BR101,0)</f>
        <v>2373</v>
      </c>
      <c r="BF102">
        <f ca="1">ROUNDUP('Visit constructor'!BS101,0)</f>
        <v>2729</v>
      </c>
      <c r="BG102">
        <f ca="1">ROUNDUP('Visit constructor'!BT101,0)</f>
        <v>3338</v>
      </c>
      <c r="BH102">
        <f ca="1">ROUNDUP('Visit constructor'!BU101,0)</f>
        <v>3017</v>
      </c>
      <c r="BI102">
        <f ca="1">ROUNDUP('Visit constructor'!BV101,0)</f>
        <v>1888</v>
      </c>
      <c r="BJ102">
        <f ca="1">ROUNDUP('Visit constructor'!BW101,0)</f>
        <v>3396</v>
      </c>
      <c r="BK102">
        <f ca="1">ROUNDUP('Visit constructor'!BX101,0)</f>
        <v>1238</v>
      </c>
      <c r="BL102">
        <f ca="1">ROUNDUP('Visit constructor'!BY101,0)</f>
        <v>3992</v>
      </c>
      <c r="BM102">
        <f ca="1">ROUNDUP('Visit constructor'!BZ101,0)</f>
        <v>4540</v>
      </c>
      <c r="BN102">
        <f ca="1">ROUNDUP('Visit constructor'!CA101,0)</f>
        <v>2765</v>
      </c>
      <c r="BO102">
        <f ca="1">ROUNDUP('Visit constructor'!CB101,0)</f>
        <v>1812</v>
      </c>
      <c r="BP102">
        <f ca="1">ROUNDUP('Visit constructor'!CC101,0)</f>
        <v>1306</v>
      </c>
      <c r="BQ102">
        <f ca="1">ROUNDUP('Visit constructor'!CD101,0)</f>
        <v>2388</v>
      </c>
      <c r="BR102">
        <f ca="1">ROUNDUP('Visit constructor'!CE101,0)</f>
        <v>3677</v>
      </c>
      <c r="BS102">
        <f ca="1">ROUNDUP('Visit constructor'!CF101,0)</f>
        <v>2603</v>
      </c>
      <c r="BT102">
        <f ca="1">ROUNDUP('Visit constructor'!CG101,0)</f>
        <v>484</v>
      </c>
      <c r="BU102">
        <f ca="1">ROUNDUP('Visit constructor'!CH101,0)</f>
        <v>1381</v>
      </c>
      <c r="BV102">
        <f ca="1">ROUNDUP('Visit constructor'!CI101,0)</f>
        <v>1086</v>
      </c>
      <c r="BW102">
        <f ca="1">ROUNDUP('Visit constructor'!CJ101,0)</f>
        <v>3231</v>
      </c>
      <c r="BX102">
        <f ca="1">ROUNDUP('Visit constructor'!CK101,0)</f>
        <v>1669</v>
      </c>
      <c r="BY102">
        <f ca="1">ROUNDUP('Visit constructor'!CL101,0)</f>
        <v>3575</v>
      </c>
      <c r="BZ102">
        <f ca="1">ROUNDUP('Visit constructor'!CM101,0)</f>
        <v>551</v>
      </c>
      <c r="CA102">
        <f ca="1">ROUNDUP('Visit constructor'!CN101,0)</f>
        <v>2993</v>
      </c>
      <c r="CB102">
        <f ca="1">ROUNDUP('Visit constructor'!CO101,0)</f>
        <v>2310</v>
      </c>
      <c r="CC102">
        <f ca="1">ROUNDUP('Visit constructor'!CP101,0)</f>
        <v>1489</v>
      </c>
      <c r="CD102">
        <f ca="1">ROUNDUP('Visit constructor'!CQ101,0)</f>
        <v>991</v>
      </c>
      <c r="CE102">
        <f ca="1">ROUNDUP('Visit constructor'!CR101,0)</f>
        <v>1197</v>
      </c>
      <c r="CF102">
        <f ca="1">ROUNDUP('Visit constructor'!CS101,0)</f>
        <v>3068</v>
      </c>
      <c r="CG102">
        <f ca="1">ROUNDUP('Visit constructor'!CT101,0)</f>
        <v>3095</v>
      </c>
      <c r="CH102">
        <f ca="1">ROUNDUP('Visit constructor'!CU101,0)</f>
        <v>3894</v>
      </c>
      <c r="CI102">
        <f ca="1">ROUNDUP('Visit constructor'!CV101,0)</f>
        <v>2161</v>
      </c>
      <c r="CJ102">
        <f ca="1">ROUNDUP('Visit constructor'!CW101,0)</f>
        <v>2677</v>
      </c>
      <c r="CK102">
        <f ca="1">ROUNDUP('Visit constructor'!CX101,0)</f>
        <v>1971</v>
      </c>
      <c r="CL102">
        <f ca="1">ROUNDUP('Visit constructor'!CY101,0)</f>
        <v>2279</v>
      </c>
      <c r="CM102">
        <f ca="1">ROUNDUP('Visit constructor'!CZ101,0)</f>
        <v>1749</v>
      </c>
      <c r="CN102">
        <f ca="1">ROUNDUP('Visit constructor'!DA101,0)</f>
        <v>525</v>
      </c>
      <c r="CO102">
        <f ca="1">ROUNDUP('Visit constructor'!DB101,0)</f>
        <v>1591</v>
      </c>
      <c r="CP102">
        <f ca="1">ROUNDUP('Visit constructor'!DC101,0)</f>
        <v>1088</v>
      </c>
      <c r="CQ102">
        <f ca="1">ROUNDUP('Visit constructor'!DD101,0)</f>
        <v>2210</v>
      </c>
      <c r="CR102">
        <f ca="1">ROUNDUP('Visit constructor'!DE101,0)</f>
        <v>3634</v>
      </c>
      <c r="CS102">
        <f ca="1">ROUNDUP('Visit constructor'!DF101,0)</f>
        <v>2860</v>
      </c>
      <c r="CT102">
        <f ca="1">ROUNDUP('Visit constructor'!DG101,0)</f>
        <v>1391</v>
      </c>
      <c r="CU102">
        <f ca="1">ROUNDUP('Visit constructor'!DH101,0)</f>
        <v>0</v>
      </c>
      <c r="CV102">
        <f ca="1">ROUNDUP('Visit constructor'!DI101,0)</f>
        <v>3580</v>
      </c>
      <c r="CW102">
        <f ca="1">ROUNDUP('Visit constructor'!DJ101,0)</f>
        <v>1401</v>
      </c>
      <c r="CX102">
        <f ca="1">ROUNDUP('Visit constructor'!DK101,0)</f>
        <v>802</v>
      </c>
      <c r="CY102">
        <f ca="1">ROUNDUP('Visit constructor'!DL101,0)</f>
        <v>3892</v>
      </c>
      <c r="CZ102">
        <f ca="1">ROUNDUP('Visit constructor'!DM101,0)</f>
        <v>3467</v>
      </c>
      <c r="DA102">
        <f ca="1">ROUNDUP('Visit constructor'!DN101,0)</f>
        <v>1602</v>
      </c>
      <c r="DB102">
        <f ca="1">ROUNDUP('Visit constructor'!DO101,0)</f>
        <v>2018</v>
      </c>
      <c r="DC102">
        <f ca="1">ROUNDUP('Visit constructor'!DP101,0)</f>
        <v>1648</v>
      </c>
      <c r="DD102">
        <f ca="1">ROUNDUP('Visit constructor'!DQ101,0)</f>
        <v>900</v>
      </c>
      <c r="DE102">
        <f ca="1">ROUNDUP('Visit constructor'!DR101,0)</f>
        <v>4600</v>
      </c>
      <c r="DF102">
        <f ca="1">ROUNDUP('Visit constructor'!DS101,0)</f>
        <v>1723</v>
      </c>
      <c r="DG102">
        <f ca="1">ROUNDUP('Visit constructor'!DT101,0)</f>
        <v>2387</v>
      </c>
      <c r="DH102">
        <f ca="1">ROUNDUP('Visit constructor'!DU101,0)</f>
        <v>1172</v>
      </c>
      <c r="DI102">
        <f ca="1">ROUNDUP('Visit constructor'!DV101,0)</f>
        <v>3413</v>
      </c>
      <c r="DJ102">
        <f ca="1">ROUNDUP('Visit constructor'!DW101,0)</f>
        <v>2434</v>
      </c>
      <c r="DK102">
        <f ca="1">ROUNDUP('Visit constructor'!DX101,0)</f>
        <v>3013</v>
      </c>
      <c r="DL102">
        <f ca="1">ROUNDUP('Visit constructor'!DY101,0)</f>
        <v>4154</v>
      </c>
      <c r="DM102">
        <f ca="1">ROUNDUP('Visit constructor'!DZ101,0)</f>
        <v>1590</v>
      </c>
      <c r="DN102">
        <f ca="1">ROUNDUP('Visit constructor'!EA101,0)</f>
        <v>1682</v>
      </c>
      <c r="DO102">
        <f ca="1">ROUNDUP('Visit constructor'!EB101,0)</f>
        <v>1898</v>
      </c>
      <c r="DP102">
        <f ca="1">ROUNDUP('Visit constructor'!EC101,0)</f>
        <v>1630</v>
      </c>
      <c r="DQ102">
        <f ca="1">ROUNDUP('Visit constructor'!ED101,0)</f>
        <v>1399</v>
      </c>
      <c r="DR102">
        <f ca="1">ROUNDUP('Visit constructor'!EE101,0)</f>
        <v>1308</v>
      </c>
      <c r="DS102">
        <f ca="1">ROUNDUP('Visit constructor'!EF101,0)</f>
        <v>353</v>
      </c>
      <c r="DT102">
        <f ca="1">ROUNDUP('Visit constructor'!EG101,0)</f>
        <v>1255</v>
      </c>
      <c r="DU102">
        <f ca="1">ROUNDUP('Visit constructor'!EH101,0)</f>
        <v>4107</v>
      </c>
      <c r="DV102">
        <f ca="1">ROUNDUP('Visit constructor'!EI101,0)</f>
        <v>664</v>
      </c>
      <c r="DW102">
        <f ca="1">ROUNDUP('Visit constructor'!EJ101,0)</f>
        <v>2664</v>
      </c>
      <c r="DX102">
        <f ca="1">ROUNDUP('Visit constructor'!EK101,0)</f>
        <v>4381</v>
      </c>
      <c r="DY102">
        <f ca="1">ROUNDUP('Visit constructor'!EL101,0)</f>
        <v>1960</v>
      </c>
      <c r="DZ102">
        <f ca="1">ROUNDUP('Visit constructor'!EM101,0)</f>
        <v>2906</v>
      </c>
      <c r="EA102">
        <f ca="1">ROUNDUP('Visit constructor'!EN101,0)</f>
        <v>3368</v>
      </c>
      <c r="EB102">
        <f ca="1">ROUNDUP('Visit constructor'!EO101,0)</f>
        <v>1750</v>
      </c>
      <c r="EC102">
        <f ca="1">ROUNDUP('Visit constructor'!EP101,0)</f>
        <v>1846</v>
      </c>
      <c r="ED102">
        <f ca="1">ROUNDUP('Visit constructor'!EQ101,0)</f>
        <v>3356</v>
      </c>
      <c r="EE102">
        <f ca="1">ROUNDUP('Visit constructor'!ER101,0)</f>
        <v>2589</v>
      </c>
      <c r="EF102">
        <f ca="1">ROUNDUP('Visit constructor'!ES101,0)</f>
        <v>1939</v>
      </c>
      <c r="EG102">
        <f ca="1">ROUNDUP('Visit constructor'!ET101,0)</f>
        <v>2644</v>
      </c>
      <c r="EH102">
        <f ca="1">ROUNDUP('Visit constructor'!EU101,0)</f>
        <v>1386</v>
      </c>
      <c r="EI102">
        <f ca="1">ROUNDUP('Visit constructor'!EV101,0)</f>
        <v>719</v>
      </c>
      <c r="EJ102">
        <f ca="1">ROUNDUP('Visit constructor'!EW101,0)</f>
        <v>2650</v>
      </c>
      <c r="EK102">
        <f ca="1">ROUNDUP('Visit constructor'!EX101,0)</f>
        <v>3939</v>
      </c>
      <c r="EL102">
        <f ca="1">ROUNDUP('Visit constructor'!EY101,0)</f>
        <v>789</v>
      </c>
      <c r="EM102">
        <f ca="1">ROUNDUP('Visit constructor'!EZ101,0)</f>
        <v>901</v>
      </c>
      <c r="EN102">
        <f ca="1">ROUNDUP('Visit constructor'!FA101,0)</f>
        <v>1886</v>
      </c>
      <c r="EO102">
        <f ca="1">ROUNDUP('Visit constructor'!FB101,0)</f>
        <v>855</v>
      </c>
      <c r="EP102">
        <f ca="1">ROUNDUP('Visit constructor'!FC101,0)</f>
        <v>493</v>
      </c>
      <c r="EQ102">
        <f ca="1">ROUNDUP('Visit constructor'!FD101,0)</f>
        <v>3997</v>
      </c>
      <c r="ER102">
        <f ca="1">ROUNDUP('Visit constructor'!FE101,0)</f>
        <v>1232</v>
      </c>
      <c r="ES102">
        <f ca="1">ROUNDUP('Visit constructor'!FF101,0)</f>
        <v>1654</v>
      </c>
      <c r="ET102">
        <f ca="1">ROUNDUP('Visit constructor'!FG101,0)</f>
        <v>2802</v>
      </c>
      <c r="EU102">
        <f ca="1">ROUNDUP('Visit constructor'!FH101,0)</f>
        <v>3590</v>
      </c>
      <c r="EV102">
        <f ca="1">ROUNDUP('Visit constructor'!FI101,0)</f>
        <v>2877</v>
      </c>
      <c r="EW102">
        <f ca="1">ROUNDUP('Visit constructor'!FJ101,0)</f>
        <v>2744</v>
      </c>
      <c r="EX102">
        <f ca="1">ROUNDUP('Visit constructor'!FK101,0)</f>
        <v>2138</v>
      </c>
      <c r="EY102">
        <f ca="1">ROUNDUP('Visit constructor'!FL101,0)</f>
        <v>2299</v>
      </c>
      <c r="EZ102">
        <f ca="1">ROUNDUP('Visit constructor'!FM101,0)</f>
        <v>2598</v>
      </c>
      <c r="FA102">
        <f ca="1">ROUNDUP('Visit constructor'!FN101,0)</f>
        <v>1916</v>
      </c>
      <c r="FB102">
        <f ca="1">ROUNDUP('Visit constructor'!FO101,0)</f>
        <v>1548</v>
      </c>
      <c r="FC102">
        <f ca="1">ROUNDUP('Visit constructor'!FP101,0)</f>
        <v>1146</v>
      </c>
      <c r="FD102">
        <f ca="1">ROUNDUP('Visit constructor'!FQ101,0)</f>
        <v>1925</v>
      </c>
      <c r="FE102">
        <f ca="1">ROUNDUP('Visit constructor'!FR101,0)</f>
        <v>2693</v>
      </c>
      <c r="FF102">
        <f ca="1">ROUNDUP('Visit constructor'!FS101,0)</f>
        <v>1791</v>
      </c>
      <c r="FG102">
        <f ca="1">ROUNDUP('Visit constructor'!FT101,0)</f>
        <v>4157</v>
      </c>
      <c r="FH102">
        <f ca="1">ROUNDUP('Visit constructor'!FU101,0)</f>
        <v>3189</v>
      </c>
      <c r="FI102">
        <f ca="1">ROUNDUP('Visit constructor'!FV101,0)</f>
        <v>1271</v>
      </c>
      <c r="FJ102">
        <f ca="1">ROUNDUP('Visit constructor'!FW101,0)</f>
        <v>2413</v>
      </c>
      <c r="FK102">
        <f ca="1">ROUNDUP('Visit constructor'!FX101,0)</f>
        <v>3556</v>
      </c>
      <c r="FL102">
        <f ca="1">ROUNDUP('Visit constructor'!FY101,0)</f>
        <v>1606</v>
      </c>
      <c r="FM102">
        <f ca="1">ROUNDUP('Visit constructor'!FZ101,0)</f>
        <v>3122</v>
      </c>
      <c r="FN102">
        <f ca="1">ROUNDUP('Visit constructor'!GA101,0)</f>
        <v>2577</v>
      </c>
      <c r="FO102">
        <f ca="1">ROUNDUP('Visit constructor'!GB101,0)</f>
        <v>1815</v>
      </c>
      <c r="FP102">
        <f ca="1">ROUNDUP('Visit constructor'!GC101,0)</f>
        <v>429</v>
      </c>
      <c r="FQ102">
        <f ca="1">ROUNDUP('Visit constructor'!GD101,0)</f>
        <v>1719</v>
      </c>
      <c r="FR102">
        <f ca="1">ROUNDUP('Visit constructor'!GE101,0)</f>
        <v>1590</v>
      </c>
      <c r="FS102">
        <f ca="1">ROUNDUP('Visit constructor'!GF101,0)</f>
        <v>1715</v>
      </c>
      <c r="FT102">
        <f ca="1">ROUNDUP('Visit constructor'!GG101,0)</f>
        <v>4004</v>
      </c>
      <c r="FU102">
        <f ca="1">ROUNDUP('Visit constructor'!GH101,0)</f>
        <v>1568</v>
      </c>
      <c r="FV102">
        <f ca="1">ROUNDUP('Visit constructor'!GI101,0)</f>
        <v>2110</v>
      </c>
      <c r="FW102">
        <f ca="1">ROUNDUP('Visit constructor'!GJ101,0)</f>
        <v>2098</v>
      </c>
      <c r="FX102">
        <f ca="1">ROUNDUP('Visit constructor'!GK101,0)</f>
        <v>2070</v>
      </c>
      <c r="FY102">
        <f ca="1">ROUNDUP('Visit constructor'!GL101,0)</f>
        <v>1246</v>
      </c>
      <c r="FZ102">
        <f ca="1">ROUNDUP('Visit constructor'!GM101,0)</f>
        <v>2952</v>
      </c>
      <c r="GA102">
        <f ca="1">ROUNDUP('Visit constructor'!GN101,0)</f>
        <v>2513</v>
      </c>
      <c r="GB102">
        <f ca="1">ROUNDUP('Visit constructor'!GO101,0)</f>
        <v>1564</v>
      </c>
      <c r="GC102">
        <f ca="1">ROUNDUP('Visit constructor'!GP101,0)</f>
        <v>2859</v>
      </c>
      <c r="GD102">
        <f ca="1">ROUNDUP('Visit constructor'!GQ101,0)</f>
        <v>3516</v>
      </c>
      <c r="GE102">
        <f ca="1">ROUNDUP('Visit constructor'!GR101,0)</f>
        <v>2165</v>
      </c>
      <c r="GF102">
        <f ca="1">ROUNDUP('Visit constructor'!GS101,0)</f>
        <v>1611</v>
      </c>
      <c r="GG102">
        <f ca="1">ROUNDUP('Visit constructor'!GT101,0)</f>
        <v>2327</v>
      </c>
      <c r="GH102">
        <f ca="1">ROUNDUP('Visit constructor'!GU101,0)</f>
        <v>1371</v>
      </c>
      <c r="GI102">
        <f ca="1">ROUNDUP('Visit constructor'!GV101,0)</f>
        <v>3722</v>
      </c>
      <c r="GJ102">
        <f ca="1">ROUNDUP('Visit constructor'!GW101,0)</f>
        <v>3126</v>
      </c>
      <c r="GK102">
        <f ca="1">ROUNDUP('Visit constructor'!GX101,0)</f>
        <v>1337</v>
      </c>
      <c r="GL102">
        <f ca="1">ROUNDUP('Visit constructor'!GY101,0)</f>
        <v>2270</v>
      </c>
      <c r="GM102">
        <f ca="1">ROUNDUP('Visit constructor'!GZ101,0)</f>
        <v>1894</v>
      </c>
      <c r="GN102">
        <f ca="1">ROUNDUP('Visit constructor'!HA101,0)</f>
        <v>1810</v>
      </c>
      <c r="GO102">
        <f ca="1">ROUNDUP('Visit constructor'!HB101,0)</f>
        <v>3563</v>
      </c>
      <c r="GP102">
        <f ca="1">ROUNDUP('Visit constructor'!HC101,0)</f>
        <v>1902</v>
      </c>
      <c r="GQ102">
        <f ca="1">ROUNDUP('Visit constructor'!HD101,0)</f>
        <v>2142</v>
      </c>
      <c r="GR102">
        <f ca="1">ROUNDUP('Visit constructor'!HE101,0)</f>
        <v>1592</v>
      </c>
      <c r="GS102">
        <f ca="1">ROUNDUP('Visit constructor'!HF101,0)</f>
        <v>3138</v>
      </c>
      <c r="GT102">
        <f ca="1">ROUNDUP('Visit constructor'!HG101,0)</f>
        <v>2129</v>
      </c>
    </row>
    <row r="103" spans="1:202" x14ac:dyDescent="0.25">
      <c r="A103">
        <f t="shared" si="1"/>
        <v>98</v>
      </c>
      <c r="B103">
        <f ca="1">ROUNDUP('Visit constructor'!O102,0)</f>
        <v>353</v>
      </c>
      <c r="C103">
        <f ca="1">ROUNDUP('Visit constructor'!P102,0)</f>
        <v>2014</v>
      </c>
      <c r="D103">
        <f ca="1">ROUNDUP('Visit constructor'!Q102,0)</f>
        <v>5736</v>
      </c>
      <c r="E103">
        <f ca="1">ROUNDUP('Visit constructor'!R102,0)</f>
        <v>2386</v>
      </c>
      <c r="F103">
        <f ca="1">ROUNDUP('Visit constructor'!S102,0)</f>
        <v>1962</v>
      </c>
      <c r="G103">
        <f ca="1">ROUNDUP('Visit constructor'!T102,0)</f>
        <v>5334</v>
      </c>
      <c r="H103">
        <f ca="1">ROUNDUP('Visit constructor'!U102,0)</f>
        <v>5526</v>
      </c>
      <c r="I103">
        <f ca="1">ROUNDUP('Visit constructor'!V102,0)</f>
        <v>6355</v>
      </c>
      <c r="J103">
        <f ca="1">ROUNDUP('Visit constructor'!W102,0)</f>
        <v>2625</v>
      </c>
      <c r="K103">
        <f ca="1">ROUNDUP('Visit constructor'!X102,0)</f>
        <v>2415</v>
      </c>
      <c r="L103">
        <f ca="1">ROUNDUP('Visit constructor'!Y102,0)</f>
        <v>791</v>
      </c>
      <c r="M103">
        <f ca="1">ROUNDUP('Visit constructor'!Z102,0)</f>
        <v>2965</v>
      </c>
      <c r="N103">
        <f ca="1">ROUNDUP('Visit constructor'!AA102,0)</f>
        <v>2764</v>
      </c>
      <c r="O103">
        <f ca="1">ROUNDUP('Visit constructor'!AB102,0)</f>
        <v>3427</v>
      </c>
      <c r="P103">
        <f ca="1">ROUNDUP('Visit constructor'!AC102,0)</f>
        <v>5282</v>
      </c>
      <c r="Q103">
        <f ca="1">ROUNDUP('Visit constructor'!AD102,0)</f>
        <v>3972</v>
      </c>
      <c r="R103">
        <f ca="1">ROUNDUP('Visit constructor'!AE102,0)</f>
        <v>4709</v>
      </c>
      <c r="S103">
        <f ca="1">ROUNDUP('Visit constructor'!AF102,0)</f>
        <v>4545</v>
      </c>
      <c r="T103">
        <f ca="1">ROUNDUP('Visit constructor'!AG102,0)</f>
        <v>5699</v>
      </c>
      <c r="U103">
        <f ca="1">ROUNDUP('Visit constructor'!AH102,0)</f>
        <v>5040</v>
      </c>
      <c r="V103">
        <f ca="1">ROUNDUP('Visit constructor'!AI102,0)</f>
        <v>2107</v>
      </c>
      <c r="W103">
        <f ca="1">ROUNDUP('Visit constructor'!AJ102,0)</f>
        <v>1974</v>
      </c>
      <c r="X103">
        <f ca="1">ROUNDUP('Visit constructor'!AK102,0)</f>
        <v>1908</v>
      </c>
      <c r="Y103">
        <f ca="1">ROUNDUP('Visit constructor'!AL102,0)</f>
        <v>3388</v>
      </c>
      <c r="Z103">
        <f ca="1">ROUNDUP('Visit constructor'!AM102,0)</f>
        <v>3241</v>
      </c>
      <c r="AA103">
        <f ca="1">ROUNDUP('Visit constructor'!AN102,0)</f>
        <v>3393</v>
      </c>
      <c r="AB103">
        <f ca="1">ROUNDUP('Visit constructor'!AO102,0)</f>
        <v>3183</v>
      </c>
      <c r="AC103">
        <f ca="1">ROUNDUP('Visit constructor'!AP102,0)</f>
        <v>2880</v>
      </c>
      <c r="AD103">
        <f ca="1">ROUNDUP('Visit constructor'!AQ102,0)</f>
        <v>1811</v>
      </c>
      <c r="AE103">
        <f ca="1">ROUNDUP('Visit constructor'!AR102,0)</f>
        <v>5875</v>
      </c>
      <c r="AF103">
        <f ca="1">ROUNDUP('Visit constructor'!AS102,0)</f>
        <v>3023</v>
      </c>
      <c r="AG103">
        <f ca="1">ROUNDUP('Visit constructor'!AT102,0)</f>
        <v>2191</v>
      </c>
      <c r="AH103">
        <f ca="1">ROUNDUP('Visit constructor'!AU102,0)</f>
        <v>3986</v>
      </c>
      <c r="AI103">
        <f ca="1">ROUNDUP('Visit constructor'!AV102,0)</f>
        <v>5629</v>
      </c>
      <c r="AJ103">
        <f ca="1">ROUNDUP('Visit constructor'!AW102,0)</f>
        <v>2115</v>
      </c>
      <c r="AK103">
        <f ca="1">ROUNDUP('Visit constructor'!AX102,0)</f>
        <v>4121</v>
      </c>
      <c r="AL103">
        <f ca="1">ROUNDUP('Visit constructor'!AY102,0)</f>
        <v>5283</v>
      </c>
      <c r="AM103">
        <f ca="1">ROUNDUP('Visit constructor'!AZ102,0)</f>
        <v>4193</v>
      </c>
      <c r="AN103">
        <f ca="1">ROUNDUP('Visit constructor'!BA102,0)</f>
        <v>2852</v>
      </c>
      <c r="AO103">
        <f ca="1">ROUNDUP('Visit constructor'!BB102,0)</f>
        <v>4187</v>
      </c>
      <c r="AP103">
        <f ca="1">ROUNDUP('Visit constructor'!BC102,0)</f>
        <v>3746</v>
      </c>
      <c r="AQ103">
        <f ca="1">ROUNDUP('Visit constructor'!BD102,0)</f>
        <v>1119</v>
      </c>
      <c r="AR103">
        <f ca="1">ROUNDUP('Visit constructor'!BE102,0)</f>
        <v>3146</v>
      </c>
      <c r="AS103">
        <f ca="1">ROUNDUP('Visit constructor'!BF102,0)</f>
        <v>911</v>
      </c>
      <c r="AT103">
        <f ca="1">ROUNDUP('Visit constructor'!BG102,0)</f>
        <v>79</v>
      </c>
      <c r="AU103">
        <f ca="1">ROUNDUP('Visit constructor'!BH102,0)</f>
        <v>4550</v>
      </c>
      <c r="AV103">
        <f ca="1">ROUNDUP('Visit constructor'!BI102,0)</f>
        <v>5095</v>
      </c>
      <c r="AW103">
        <f ca="1">ROUNDUP('Visit constructor'!BJ102,0)</f>
        <v>2803</v>
      </c>
      <c r="AX103">
        <f ca="1">ROUNDUP('Visit constructor'!BK102,0)</f>
        <v>4729</v>
      </c>
      <c r="AY103">
        <f ca="1">ROUNDUP('Visit constructor'!BL102,0)</f>
        <v>4371</v>
      </c>
      <c r="AZ103">
        <f ca="1">ROUNDUP('Visit constructor'!BM102,0)</f>
        <v>5891</v>
      </c>
      <c r="BA103">
        <f ca="1">ROUNDUP('Visit constructor'!BN102,0)</f>
        <v>2708</v>
      </c>
      <c r="BB103">
        <f ca="1">ROUNDUP('Visit constructor'!BO102,0)</f>
        <v>4608</v>
      </c>
      <c r="BC103">
        <f ca="1">ROUNDUP('Visit constructor'!BP102,0)</f>
        <v>2227</v>
      </c>
      <c r="BD103">
        <f ca="1">ROUNDUP('Visit constructor'!BQ102,0)</f>
        <v>1493</v>
      </c>
      <c r="BE103">
        <f ca="1">ROUNDUP('Visit constructor'!BR102,0)</f>
        <v>1315</v>
      </c>
      <c r="BF103">
        <f ca="1">ROUNDUP('Visit constructor'!BS102,0)</f>
        <v>954</v>
      </c>
      <c r="BG103">
        <f ca="1">ROUNDUP('Visit constructor'!BT102,0)</f>
        <v>2437</v>
      </c>
      <c r="BH103">
        <f ca="1">ROUNDUP('Visit constructor'!BU102,0)</f>
        <v>6511</v>
      </c>
      <c r="BI103">
        <f ca="1">ROUNDUP('Visit constructor'!BV102,0)</f>
        <v>1714</v>
      </c>
      <c r="BJ103">
        <f ca="1">ROUNDUP('Visit constructor'!BW102,0)</f>
        <v>2034</v>
      </c>
      <c r="BK103">
        <f ca="1">ROUNDUP('Visit constructor'!BX102,0)</f>
        <v>4698</v>
      </c>
      <c r="BL103">
        <f ca="1">ROUNDUP('Visit constructor'!BY102,0)</f>
        <v>569</v>
      </c>
      <c r="BM103">
        <f ca="1">ROUNDUP('Visit constructor'!BZ102,0)</f>
        <v>2452</v>
      </c>
      <c r="BN103">
        <f ca="1">ROUNDUP('Visit constructor'!CA102,0)</f>
        <v>1730</v>
      </c>
      <c r="BO103">
        <f ca="1">ROUNDUP('Visit constructor'!CB102,0)</f>
        <v>1897</v>
      </c>
      <c r="BP103">
        <f ca="1">ROUNDUP('Visit constructor'!CC102,0)</f>
        <v>3966</v>
      </c>
      <c r="BQ103">
        <f ca="1">ROUNDUP('Visit constructor'!CD102,0)</f>
        <v>3499</v>
      </c>
      <c r="BR103">
        <f ca="1">ROUNDUP('Visit constructor'!CE102,0)</f>
        <v>1111</v>
      </c>
      <c r="BS103">
        <f ca="1">ROUNDUP('Visit constructor'!CF102,0)</f>
        <v>2396</v>
      </c>
      <c r="BT103">
        <f ca="1">ROUNDUP('Visit constructor'!CG102,0)</f>
        <v>3482</v>
      </c>
      <c r="BU103">
        <f ca="1">ROUNDUP('Visit constructor'!CH102,0)</f>
        <v>2685</v>
      </c>
      <c r="BV103">
        <f ca="1">ROUNDUP('Visit constructor'!CI102,0)</f>
        <v>2509</v>
      </c>
      <c r="BW103">
        <f ca="1">ROUNDUP('Visit constructor'!CJ102,0)</f>
        <v>1348</v>
      </c>
      <c r="BX103">
        <f ca="1">ROUNDUP('Visit constructor'!CK102,0)</f>
        <v>5141</v>
      </c>
      <c r="BY103">
        <f ca="1">ROUNDUP('Visit constructor'!CL102,0)</f>
        <v>268</v>
      </c>
      <c r="BZ103">
        <f ca="1">ROUNDUP('Visit constructor'!CM102,0)</f>
        <v>3191</v>
      </c>
      <c r="CA103">
        <f ca="1">ROUNDUP('Visit constructor'!CN102,0)</f>
        <v>980</v>
      </c>
      <c r="CB103">
        <f ca="1">ROUNDUP('Visit constructor'!CO102,0)</f>
        <v>2011</v>
      </c>
      <c r="CC103">
        <f ca="1">ROUNDUP('Visit constructor'!CP102,0)</f>
        <v>3362</v>
      </c>
      <c r="CD103">
        <f ca="1">ROUNDUP('Visit constructor'!CQ102,0)</f>
        <v>4091</v>
      </c>
      <c r="CE103">
        <f ca="1">ROUNDUP('Visit constructor'!CR102,0)</f>
        <v>3494</v>
      </c>
      <c r="CF103">
        <f ca="1">ROUNDUP('Visit constructor'!CS102,0)</f>
        <v>609</v>
      </c>
      <c r="CG103">
        <f ca="1">ROUNDUP('Visit constructor'!CT102,0)</f>
        <v>1310</v>
      </c>
      <c r="CH103">
        <f ca="1">ROUNDUP('Visit constructor'!CU102,0)</f>
        <v>987</v>
      </c>
      <c r="CI103">
        <f ca="1">ROUNDUP('Visit constructor'!CV102,0)</f>
        <v>2380</v>
      </c>
      <c r="CJ103">
        <f ca="1">ROUNDUP('Visit constructor'!CW102,0)</f>
        <v>6117</v>
      </c>
      <c r="CK103">
        <f ca="1">ROUNDUP('Visit constructor'!CX102,0)</f>
        <v>5020</v>
      </c>
      <c r="CL103">
        <f ca="1">ROUNDUP('Visit constructor'!CY102,0)</f>
        <v>2035</v>
      </c>
      <c r="CM103">
        <f ca="1">ROUNDUP('Visit constructor'!CZ102,0)</f>
        <v>2257</v>
      </c>
      <c r="CN103">
        <f ca="1">ROUNDUP('Visit constructor'!DA102,0)</f>
        <v>3890</v>
      </c>
      <c r="CO103">
        <f ca="1">ROUNDUP('Visit constructor'!DB102,0)</f>
        <v>4585</v>
      </c>
      <c r="CP103">
        <f ca="1">ROUNDUP('Visit constructor'!DC102,0)</f>
        <v>3230</v>
      </c>
      <c r="CQ103">
        <f ca="1">ROUNDUP('Visit constructor'!DD102,0)</f>
        <v>5492</v>
      </c>
      <c r="CR103">
        <f ca="1">ROUNDUP('Visit constructor'!DE102,0)</f>
        <v>1846</v>
      </c>
      <c r="CS103">
        <f ca="1">ROUNDUP('Visit constructor'!DF102,0)</f>
        <v>6219</v>
      </c>
      <c r="CT103">
        <f ca="1">ROUNDUP('Visit constructor'!DG102,0)</f>
        <v>3861</v>
      </c>
      <c r="CU103">
        <f ca="1">ROUNDUP('Visit constructor'!DH102,0)</f>
        <v>3580</v>
      </c>
      <c r="CV103">
        <f ca="1">ROUNDUP('Visit constructor'!DI102,0)</f>
        <v>0</v>
      </c>
      <c r="CW103">
        <f ca="1">ROUNDUP('Visit constructor'!DJ102,0)</f>
        <v>4916</v>
      </c>
      <c r="CX103">
        <f ca="1">ROUNDUP('Visit constructor'!DK102,0)</f>
        <v>4040</v>
      </c>
      <c r="CY103">
        <f ca="1">ROUNDUP('Visit constructor'!DL102,0)</f>
        <v>1199</v>
      </c>
      <c r="CZ103">
        <f ca="1">ROUNDUP('Visit constructor'!DM102,0)</f>
        <v>276</v>
      </c>
      <c r="DA103">
        <f ca="1">ROUNDUP('Visit constructor'!DN102,0)</f>
        <v>2019</v>
      </c>
      <c r="DB103">
        <f ca="1">ROUNDUP('Visit constructor'!DO102,0)</f>
        <v>5498</v>
      </c>
      <c r="DC103">
        <f ca="1">ROUNDUP('Visit constructor'!DP102,0)</f>
        <v>4915</v>
      </c>
      <c r="DD103">
        <f ca="1">ROUNDUP('Visit constructor'!DQ102,0)</f>
        <v>3748</v>
      </c>
      <c r="DE103">
        <f ca="1">ROUNDUP('Visit constructor'!DR102,0)</f>
        <v>2659</v>
      </c>
      <c r="DF103">
        <f ca="1">ROUNDUP('Visit constructor'!DS102,0)</f>
        <v>4795</v>
      </c>
      <c r="DG103">
        <f ca="1">ROUNDUP('Visit constructor'!DT102,0)</f>
        <v>2208</v>
      </c>
      <c r="DH103">
        <f ca="1">ROUNDUP('Visit constructor'!DU102,0)</f>
        <v>3064</v>
      </c>
      <c r="DI103">
        <f ca="1">ROUNDUP('Visit constructor'!DV102,0)</f>
        <v>2599</v>
      </c>
      <c r="DJ103">
        <f ca="1">ROUNDUP('Visit constructor'!DW102,0)</f>
        <v>5977</v>
      </c>
      <c r="DK103">
        <f ca="1">ROUNDUP('Visit constructor'!DX102,0)</f>
        <v>2817</v>
      </c>
      <c r="DL103">
        <f ca="1">ROUNDUP('Visit constructor'!DY102,0)</f>
        <v>1176</v>
      </c>
      <c r="DM103">
        <f ca="1">ROUNDUP('Visit constructor'!DZ102,0)</f>
        <v>2972</v>
      </c>
      <c r="DN103">
        <f ca="1">ROUNDUP('Visit constructor'!EA102,0)</f>
        <v>2302</v>
      </c>
      <c r="DO103">
        <f ca="1">ROUNDUP('Visit constructor'!EB102,0)</f>
        <v>5312</v>
      </c>
      <c r="DP103">
        <f ca="1">ROUNDUP('Visit constructor'!EC102,0)</f>
        <v>4953</v>
      </c>
      <c r="DQ103">
        <f ca="1">ROUNDUP('Visit constructor'!ED102,0)</f>
        <v>4414</v>
      </c>
      <c r="DR103">
        <f ca="1">ROUNDUP('Visit constructor'!EE102,0)</f>
        <v>4676</v>
      </c>
      <c r="DS103">
        <f ca="1">ROUNDUP('Visit constructor'!EF102,0)</f>
        <v>3469</v>
      </c>
      <c r="DT103">
        <f ca="1">ROUNDUP('Visit constructor'!EG102,0)</f>
        <v>3356</v>
      </c>
      <c r="DU103">
        <f ca="1">ROUNDUP('Visit constructor'!EH102,0)</f>
        <v>1164</v>
      </c>
      <c r="DV103">
        <f ca="1">ROUNDUP('Visit constructor'!EI102,0)</f>
        <v>3651</v>
      </c>
      <c r="DW103">
        <f ca="1">ROUNDUP('Visit constructor'!EJ102,0)</f>
        <v>3221</v>
      </c>
      <c r="DX103">
        <f ca="1">ROUNDUP('Visit constructor'!EK102,0)</f>
        <v>811</v>
      </c>
      <c r="DY103">
        <f ca="1">ROUNDUP('Visit constructor'!EL102,0)</f>
        <v>2125</v>
      </c>
      <c r="DZ103">
        <f ca="1">ROUNDUP('Visit constructor'!EM102,0)</f>
        <v>676</v>
      </c>
      <c r="EA103">
        <f ca="1">ROUNDUP('Visit constructor'!EN102,0)</f>
        <v>596</v>
      </c>
      <c r="EB103">
        <f ca="1">ROUNDUP('Visit constructor'!EO102,0)</f>
        <v>4325</v>
      </c>
      <c r="EC103">
        <f ca="1">ROUNDUP('Visit constructor'!EP102,0)</f>
        <v>2302</v>
      </c>
      <c r="ED103">
        <f ca="1">ROUNDUP('Visit constructor'!EQ102,0)</f>
        <v>2566</v>
      </c>
      <c r="EE103">
        <f ca="1">ROUNDUP('Visit constructor'!ER102,0)</f>
        <v>996</v>
      </c>
      <c r="EF103">
        <f ca="1">ROUNDUP('Visit constructor'!ES102,0)</f>
        <v>5360</v>
      </c>
      <c r="EG103">
        <f ca="1">ROUNDUP('Visit constructor'!ET102,0)</f>
        <v>5921</v>
      </c>
      <c r="EH103">
        <f ca="1">ROUNDUP('Visit constructor'!EU102,0)</f>
        <v>4869</v>
      </c>
      <c r="EI103">
        <f ca="1">ROUNDUP('Visit constructor'!EV102,0)</f>
        <v>4191</v>
      </c>
      <c r="EJ103">
        <f ca="1">ROUNDUP('Visit constructor'!EW102,0)</f>
        <v>2464</v>
      </c>
      <c r="EK103">
        <f ca="1">ROUNDUP('Visit constructor'!EX102,0)</f>
        <v>801</v>
      </c>
      <c r="EL103">
        <f ca="1">ROUNDUP('Visit constructor'!EY102,0)</f>
        <v>2819</v>
      </c>
      <c r="EM103">
        <f ca="1">ROUNDUP('Visit constructor'!EZ102,0)</f>
        <v>4430</v>
      </c>
      <c r="EN103">
        <f ca="1">ROUNDUP('Visit constructor'!FA102,0)</f>
        <v>5258</v>
      </c>
      <c r="EO103">
        <f ca="1">ROUNDUP('Visit constructor'!FB102,0)</f>
        <v>3249</v>
      </c>
      <c r="EP103">
        <f ca="1">ROUNDUP('Visit constructor'!FC102,0)</f>
        <v>3228</v>
      </c>
      <c r="EQ103">
        <f ca="1">ROUNDUP('Visit constructor'!FD102,0)</f>
        <v>1866</v>
      </c>
      <c r="ER103">
        <f ca="1">ROUNDUP('Visit constructor'!FE102,0)</f>
        <v>3753</v>
      </c>
      <c r="ES103">
        <f ca="1">ROUNDUP('Visit constructor'!FF102,0)</f>
        <v>4022</v>
      </c>
      <c r="ET103">
        <f ca="1">ROUNDUP('Visit constructor'!FG102,0)</f>
        <v>5745</v>
      </c>
      <c r="EU103">
        <f ca="1">ROUNDUP('Visit constructor'!FH102,0)</f>
        <v>1106</v>
      </c>
      <c r="EV103">
        <f ca="1">ROUNDUP('Visit constructor'!FI102,0)</f>
        <v>3074</v>
      </c>
      <c r="EW103">
        <f ca="1">ROUNDUP('Visit constructor'!FJ102,0)</f>
        <v>1588</v>
      </c>
      <c r="EX103">
        <f ca="1">ROUNDUP('Visit constructor'!FK102,0)</f>
        <v>2411</v>
      </c>
      <c r="EY103">
        <f ca="1">ROUNDUP('Visit constructor'!FL102,0)</f>
        <v>5444</v>
      </c>
      <c r="EZ103">
        <f ca="1">ROUNDUP('Visit constructor'!FM102,0)</f>
        <v>5830</v>
      </c>
      <c r="FA103">
        <f ca="1">ROUNDUP('Visit constructor'!FN102,0)</f>
        <v>5473</v>
      </c>
      <c r="FB103">
        <f ca="1">ROUNDUP('Visit constructor'!FO102,0)</f>
        <v>4654</v>
      </c>
      <c r="FC103">
        <f ca="1">ROUNDUP('Visit constructor'!FP102,0)</f>
        <v>3872</v>
      </c>
      <c r="FD103">
        <f ca="1">ROUNDUP('Visit constructor'!FQ102,0)</f>
        <v>5341</v>
      </c>
      <c r="FE103">
        <f ca="1">ROUNDUP('Visit constructor'!FR102,0)</f>
        <v>3315</v>
      </c>
      <c r="FF103">
        <f ca="1">ROUNDUP('Visit constructor'!FS102,0)</f>
        <v>4648</v>
      </c>
      <c r="FG103">
        <f ca="1">ROUNDUP('Visit constructor'!FT102,0)</f>
        <v>586</v>
      </c>
      <c r="FH103">
        <f ca="1">ROUNDUP('Visit constructor'!FU102,0)</f>
        <v>1494</v>
      </c>
      <c r="FI103">
        <f ca="1">ROUNDUP('Visit constructor'!FV102,0)</f>
        <v>3180</v>
      </c>
      <c r="FJ103">
        <f ca="1">ROUNDUP('Visit constructor'!FW102,0)</f>
        <v>5936</v>
      </c>
      <c r="FK103">
        <f ca="1">ROUNDUP('Visit constructor'!FX102,0)</f>
        <v>914</v>
      </c>
      <c r="FL103">
        <f ca="1">ROUNDUP('Visit constructor'!FY102,0)</f>
        <v>4093</v>
      </c>
      <c r="FM103">
        <f ca="1">ROUNDUP('Visit constructor'!FZ102,0)</f>
        <v>6527</v>
      </c>
      <c r="FN103">
        <f ca="1">ROUNDUP('Visit constructor'!GA102,0)</f>
        <v>5775</v>
      </c>
      <c r="FO103">
        <f ca="1">ROUNDUP('Visit constructor'!GB102,0)</f>
        <v>3140</v>
      </c>
      <c r="FP103">
        <f ca="1">ROUNDUP('Visit constructor'!GC102,0)</f>
        <v>3154</v>
      </c>
      <c r="FQ103">
        <f ca="1">ROUNDUP('Visit constructor'!GD102,0)</f>
        <v>1940</v>
      </c>
      <c r="FR103">
        <f ca="1">ROUNDUP('Visit constructor'!GE102,0)</f>
        <v>2311</v>
      </c>
      <c r="FS103">
        <f ca="1">ROUNDUP('Visit constructor'!GF102,0)</f>
        <v>1873</v>
      </c>
      <c r="FT103">
        <f ca="1">ROUNDUP('Visit constructor'!GG102,0)</f>
        <v>768</v>
      </c>
      <c r="FU103">
        <f ca="1">ROUNDUP('Visit constructor'!GH102,0)</f>
        <v>4385</v>
      </c>
      <c r="FV103">
        <f ca="1">ROUNDUP('Visit constructor'!GI102,0)</f>
        <v>3373</v>
      </c>
      <c r="FW103">
        <f ca="1">ROUNDUP('Visit constructor'!GJ102,0)</f>
        <v>5548</v>
      </c>
      <c r="FX103">
        <f ca="1">ROUNDUP('Visit constructor'!GK102,0)</f>
        <v>4585</v>
      </c>
      <c r="FY103">
        <f ca="1">ROUNDUP('Visit constructor'!GL102,0)</f>
        <v>4743</v>
      </c>
      <c r="FZ103">
        <f ca="1">ROUNDUP('Visit constructor'!GM102,0)</f>
        <v>6358</v>
      </c>
      <c r="GA103">
        <f ca="1">ROUNDUP('Visit constructor'!GN102,0)</f>
        <v>6076</v>
      </c>
      <c r="GB103">
        <f ca="1">ROUNDUP('Visit constructor'!GO102,0)</f>
        <v>3826</v>
      </c>
      <c r="GC103">
        <f ca="1">ROUNDUP('Visit constructor'!GP102,0)</f>
        <v>6145</v>
      </c>
      <c r="GD103">
        <f ca="1">ROUNDUP('Visit constructor'!GQ102,0)</f>
        <v>1004</v>
      </c>
      <c r="GE103">
        <f ca="1">ROUNDUP('Visit constructor'!GR102,0)</f>
        <v>5283</v>
      </c>
      <c r="GF103">
        <f ca="1">ROUNDUP('Visit constructor'!GS102,0)</f>
        <v>5097</v>
      </c>
      <c r="GG103">
        <f ca="1">ROUNDUP('Visit constructor'!GT102,0)</f>
        <v>5519</v>
      </c>
      <c r="GH103">
        <f ca="1">ROUNDUP('Visit constructor'!GU102,0)</f>
        <v>3829</v>
      </c>
      <c r="GI103">
        <f ca="1">ROUNDUP('Visit constructor'!GV102,0)</f>
        <v>1200</v>
      </c>
      <c r="GJ103">
        <f ca="1">ROUNDUP('Visit constructor'!GW102,0)</f>
        <v>1051</v>
      </c>
      <c r="GK103">
        <f ca="1">ROUNDUP('Visit constructor'!GX102,0)</f>
        <v>4517</v>
      </c>
      <c r="GL103">
        <f ca="1">ROUNDUP('Visit constructor'!GY102,0)</f>
        <v>1312</v>
      </c>
      <c r="GM103">
        <f ca="1">ROUNDUP('Visit constructor'!GZ102,0)</f>
        <v>5454</v>
      </c>
      <c r="GN103">
        <f ca="1">ROUNDUP('Visit constructor'!HA102,0)</f>
        <v>2352</v>
      </c>
      <c r="GO103">
        <f ca="1">ROUNDUP('Visit constructor'!HB102,0)</f>
        <v>538</v>
      </c>
      <c r="GP103">
        <f ca="1">ROUNDUP('Visit constructor'!HC102,0)</f>
        <v>4201</v>
      </c>
      <c r="GQ103">
        <f ca="1">ROUNDUP('Visit constructor'!HD102,0)</f>
        <v>5539</v>
      </c>
      <c r="GR103">
        <f ca="1">ROUNDUP('Visit constructor'!HE102,0)</f>
        <v>5027</v>
      </c>
      <c r="GS103">
        <f ca="1">ROUNDUP('Visit constructor'!HF102,0)</f>
        <v>2750</v>
      </c>
      <c r="GT103">
        <f ca="1">ROUNDUP('Visit constructor'!HG102,0)</f>
        <v>3637</v>
      </c>
    </row>
    <row r="104" spans="1:202" x14ac:dyDescent="0.25">
      <c r="A104">
        <f t="shared" si="1"/>
        <v>99</v>
      </c>
      <c r="B104">
        <f ca="1">ROUNDUP('Visit constructor'!O103,0)</f>
        <v>4923</v>
      </c>
      <c r="C104">
        <f ca="1">ROUNDUP('Visit constructor'!P103,0)</f>
        <v>3766</v>
      </c>
      <c r="D104">
        <f ca="1">ROUNDUP('Visit constructor'!Q103,0)</f>
        <v>1697</v>
      </c>
      <c r="E104">
        <f ca="1">ROUNDUP('Visit constructor'!R103,0)</f>
        <v>4297</v>
      </c>
      <c r="F104">
        <f ca="1">ROUNDUP('Visit constructor'!S103,0)</f>
        <v>4259</v>
      </c>
      <c r="G104">
        <f ca="1">ROUNDUP('Visit constructor'!T103,0)</f>
        <v>2430</v>
      </c>
      <c r="H104">
        <f ca="1">ROUNDUP('Visit constructor'!U103,0)</f>
        <v>618</v>
      </c>
      <c r="I104">
        <f ca="1">ROUNDUP('Visit constructor'!V103,0)</f>
        <v>1483</v>
      </c>
      <c r="J104">
        <f ca="1">ROUNDUP('Visit constructor'!W103,0)</f>
        <v>2858</v>
      </c>
      <c r="K104">
        <f ca="1">ROUNDUP('Visit constructor'!X103,0)</f>
        <v>2511</v>
      </c>
      <c r="L104">
        <f ca="1">ROUNDUP('Visit constructor'!Y103,0)</f>
        <v>4251</v>
      </c>
      <c r="M104">
        <f ca="1">ROUNDUP('Visit constructor'!Z103,0)</f>
        <v>2035</v>
      </c>
      <c r="N104">
        <f ca="1">ROUNDUP('Visit constructor'!AA103,0)</f>
        <v>2232</v>
      </c>
      <c r="O104">
        <f ca="1">ROUNDUP('Visit constructor'!AB103,0)</f>
        <v>1608</v>
      </c>
      <c r="P104">
        <f ca="1">ROUNDUP('Visit constructor'!AC103,0)</f>
        <v>889</v>
      </c>
      <c r="Q104">
        <f ca="1">ROUNDUP('Visit constructor'!AD103,0)</f>
        <v>1614</v>
      </c>
      <c r="R104">
        <f ca="1">ROUNDUP('Visit constructor'!AE103,0)</f>
        <v>474</v>
      </c>
      <c r="S104">
        <f ca="1">ROUNDUP('Visit constructor'!AF103,0)</f>
        <v>1599</v>
      </c>
      <c r="T104">
        <f ca="1">ROUNDUP('Visit constructor'!AG103,0)</f>
        <v>836</v>
      </c>
      <c r="U104">
        <f ca="1">ROUNDUP('Visit constructor'!AH103,0)</f>
        <v>1142</v>
      </c>
      <c r="V104">
        <f ca="1">ROUNDUP('Visit constructor'!AI103,0)</f>
        <v>4298</v>
      </c>
      <c r="W104">
        <f ca="1">ROUNDUP('Visit constructor'!AJ103,0)</f>
        <v>2995</v>
      </c>
      <c r="X104">
        <f ca="1">ROUNDUP('Visit constructor'!AK103,0)</f>
        <v>3808</v>
      </c>
      <c r="Y104">
        <f ca="1">ROUNDUP('Visit constructor'!AL103,0)</f>
        <v>2263</v>
      </c>
      <c r="Z104">
        <f ca="1">ROUNDUP('Visit constructor'!AM103,0)</f>
        <v>2607</v>
      </c>
      <c r="AA104">
        <f ca="1">ROUNDUP('Visit constructor'!AN103,0)</f>
        <v>1545</v>
      </c>
      <c r="AB104">
        <f ca="1">ROUNDUP('Visit constructor'!AO103,0)</f>
        <v>3424</v>
      </c>
      <c r="AC104">
        <f ca="1">ROUNDUP('Visit constructor'!AP103,0)</f>
        <v>3184</v>
      </c>
      <c r="AD104">
        <f ca="1">ROUNDUP('Visit constructor'!AQ103,0)</f>
        <v>3167</v>
      </c>
      <c r="AE104">
        <f ca="1">ROUNDUP('Visit constructor'!AR103,0)</f>
        <v>1766</v>
      </c>
      <c r="AF104">
        <f ca="1">ROUNDUP('Visit constructor'!AS103,0)</f>
        <v>2062</v>
      </c>
      <c r="AG104">
        <f ca="1">ROUNDUP('Visit constructor'!AT103,0)</f>
        <v>2932</v>
      </c>
      <c r="AH104">
        <f ca="1">ROUNDUP('Visit constructor'!AU103,0)</f>
        <v>2484</v>
      </c>
      <c r="AI104">
        <f ca="1">ROUNDUP('Visit constructor'!AV103,0)</f>
        <v>1031</v>
      </c>
      <c r="AJ104">
        <f ca="1">ROUNDUP('Visit constructor'!AW103,0)</f>
        <v>3587</v>
      </c>
      <c r="AK104">
        <f ca="1">ROUNDUP('Visit constructor'!AX103,0)</f>
        <v>973</v>
      </c>
      <c r="AL104">
        <f ca="1">ROUNDUP('Visit constructor'!AY103,0)</f>
        <v>1575</v>
      </c>
      <c r="AM104">
        <f ca="1">ROUNDUP('Visit constructor'!AZ103,0)</f>
        <v>748</v>
      </c>
      <c r="AN104">
        <f ca="1">ROUNDUP('Visit constructor'!BA103,0)</f>
        <v>2451</v>
      </c>
      <c r="AO104">
        <f ca="1">ROUNDUP('Visit constructor'!BB103,0)</f>
        <v>837</v>
      </c>
      <c r="AP104">
        <f ca="1">ROUNDUP('Visit constructor'!BC103,0)</f>
        <v>1706</v>
      </c>
      <c r="AQ104">
        <f ca="1">ROUNDUP('Visit constructor'!BD103,0)</f>
        <v>4025</v>
      </c>
      <c r="AR104">
        <f ca="1">ROUNDUP('Visit constructor'!BE103,0)</f>
        <v>2102</v>
      </c>
      <c r="AS104">
        <f ca="1">ROUNDUP('Visit constructor'!BF103,0)</f>
        <v>4112</v>
      </c>
      <c r="AT104">
        <f ca="1">ROUNDUP('Visit constructor'!BG103,0)</f>
        <v>4961</v>
      </c>
      <c r="AU104">
        <f ca="1">ROUNDUP('Visit constructor'!BH103,0)</f>
        <v>2337</v>
      </c>
      <c r="AV104">
        <f ca="1">ROUNDUP('Visit constructor'!BI103,0)</f>
        <v>495</v>
      </c>
      <c r="AW104">
        <f ca="1">ROUNDUP('Visit constructor'!BJ103,0)</f>
        <v>3242</v>
      </c>
      <c r="AX104">
        <f ca="1">ROUNDUP('Visit constructor'!BK103,0)</f>
        <v>1458</v>
      </c>
      <c r="AY104">
        <f ca="1">ROUNDUP('Visit constructor'!BL103,0)</f>
        <v>1773</v>
      </c>
      <c r="AZ104">
        <f ca="1">ROUNDUP('Visit constructor'!BM103,0)</f>
        <v>2824</v>
      </c>
      <c r="BA104">
        <f ca="1">ROUNDUP('Visit constructor'!BN103,0)</f>
        <v>2432</v>
      </c>
      <c r="BB104">
        <f ca="1">ROUNDUP('Visit constructor'!BO103,0)</f>
        <v>317</v>
      </c>
      <c r="BC104">
        <f ca="1">ROUNDUP('Visit constructor'!BP103,0)</f>
        <v>3265</v>
      </c>
      <c r="BD104">
        <f ca="1">ROUNDUP('Visit constructor'!BQ103,0)</f>
        <v>4080</v>
      </c>
      <c r="BE104">
        <f ca="1">ROUNDUP('Visit constructor'!BR103,0)</f>
        <v>3759</v>
      </c>
      <c r="BF104">
        <f ca="1">ROUNDUP('Visit constructor'!BS103,0)</f>
        <v>4015</v>
      </c>
      <c r="BG104">
        <f ca="1">ROUNDUP('Visit constructor'!BT103,0)</f>
        <v>4187</v>
      </c>
      <c r="BH104">
        <f ca="1">ROUNDUP('Visit constructor'!BU103,0)</f>
        <v>1618</v>
      </c>
      <c r="BI104">
        <f ca="1">ROUNDUP('Visit constructor'!BV103,0)</f>
        <v>3263</v>
      </c>
      <c r="BJ104">
        <f ca="1">ROUNDUP('Visit constructor'!BW103,0)</f>
        <v>4362</v>
      </c>
      <c r="BK104">
        <f ca="1">ROUNDUP('Visit constructor'!BX103,0)</f>
        <v>1127</v>
      </c>
      <c r="BL104">
        <f ca="1">ROUNDUP('Visit constructor'!BY103,0)</f>
        <v>5358</v>
      </c>
      <c r="BM104">
        <f ca="1">ROUNDUP('Visit constructor'!BZ103,0)</f>
        <v>5496</v>
      </c>
      <c r="BN104">
        <f ca="1">ROUNDUP('Visit constructor'!CA103,0)</f>
        <v>3837</v>
      </c>
      <c r="BO104">
        <f ca="1">ROUNDUP('Visit constructor'!CB103,0)</f>
        <v>3057</v>
      </c>
      <c r="BP104">
        <f ca="1">ROUNDUP('Visit constructor'!CC103,0)</f>
        <v>2123</v>
      </c>
      <c r="BQ104">
        <f ca="1">ROUNDUP('Visit constructor'!CD103,0)</f>
        <v>2787</v>
      </c>
      <c r="BR104">
        <f ca="1">ROUNDUP('Visit constructor'!CE103,0)</f>
        <v>5076</v>
      </c>
      <c r="BS104">
        <f ca="1">ROUNDUP('Visit constructor'!CF103,0)</f>
        <v>3477</v>
      </c>
      <c r="BT104">
        <f ca="1">ROUNDUP('Visit constructor'!CG103,0)</f>
        <v>1441</v>
      </c>
      <c r="BU104">
        <f ca="1">ROUNDUP('Visit constructor'!CH103,0)</f>
        <v>2395</v>
      </c>
      <c r="BV104">
        <f ca="1">ROUNDUP('Visit constructor'!CI103,0)</f>
        <v>2471</v>
      </c>
      <c r="BW104">
        <f ca="1">ROUNDUP('Visit constructor'!CJ103,0)</f>
        <v>4631</v>
      </c>
      <c r="BX104">
        <f ca="1">ROUNDUP('Visit constructor'!CK103,0)</f>
        <v>292</v>
      </c>
      <c r="BY104">
        <f ca="1">ROUNDUP('Visit constructor'!CL103,0)</f>
        <v>4934</v>
      </c>
      <c r="BZ104">
        <f ca="1">ROUNDUP('Visit constructor'!CM103,0)</f>
        <v>1726</v>
      </c>
      <c r="CA104">
        <f ca="1">ROUNDUP('Visit constructor'!CN103,0)</f>
        <v>4223</v>
      </c>
      <c r="CB104">
        <f ca="1">ROUNDUP('Visit constructor'!CO103,0)</f>
        <v>3695</v>
      </c>
      <c r="CC104">
        <f ca="1">ROUNDUP('Visit constructor'!CP103,0)</f>
        <v>2632</v>
      </c>
      <c r="CD104">
        <f ca="1">ROUNDUP('Visit constructor'!CQ103,0)</f>
        <v>989</v>
      </c>
      <c r="CE104">
        <f ca="1">ROUNDUP('Visit constructor'!CR103,0)</f>
        <v>2300</v>
      </c>
      <c r="CF104">
        <f ca="1">ROUNDUP('Visit constructor'!CS103,0)</f>
        <v>4367</v>
      </c>
      <c r="CG104">
        <f ca="1">ROUNDUP('Visit constructor'!CT103,0)</f>
        <v>4244</v>
      </c>
      <c r="CH104">
        <f ca="1">ROUNDUP('Visit constructor'!CU103,0)</f>
        <v>5289</v>
      </c>
      <c r="CI104">
        <f ca="1">ROUNDUP('Visit constructor'!CV103,0)</f>
        <v>3095</v>
      </c>
      <c r="CJ104">
        <f ca="1">ROUNDUP('Visit constructor'!CW103,0)</f>
        <v>1283</v>
      </c>
      <c r="CK104">
        <f ca="1">ROUNDUP('Visit constructor'!CX103,0)</f>
        <v>2072</v>
      </c>
      <c r="CL104">
        <f ca="1">ROUNDUP('Visit constructor'!CY103,0)</f>
        <v>3663</v>
      </c>
      <c r="CM104">
        <f ca="1">ROUNDUP('Visit constructor'!CZ103,0)</f>
        <v>3138</v>
      </c>
      <c r="CN104">
        <f ca="1">ROUNDUP('Visit constructor'!DA103,0)</f>
        <v>1027</v>
      </c>
      <c r="CO104">
        <f ca="1">ROUNDUP('Visit constructor'!DB103,0)</f>
        <v>1944</v>
      </c>
      <c r="CP104">
        <f ca="1">ROUNDUP('Visit constructor'!DC103,0)</f>
        <v>1870</v>
      </c>
      <c r="CQ104">
        <f ca="1">ROUNDUP('Visit constructor'!DD103,0)</f>
        <v>968</v>
      </c>
      <c r="CR104">
        <f ca="1">ROUNDUP('Visit constructor'!DE103,0)</f>
        <v>4656</v>
      </c>
      <c r="CS104">
        <f ca="1">ROUNDUP('Visit constructor'!DF103,0)</f>
        <v>1496</v>
      </c>
      <c r="CT104">
        <f ca="1">ROUNDUP('Visit constructor'!DG103,0)</f>
        <v>2284</v>
      </c>
      <c r="CU104">
        <f ca="1">ROUNDUP('Visit constructor'!DH103,0)</f>
        <v>1401</v>
      </c>
      <c r="CV104">
        <f ca="1">ROUNDUP('Visit constructor'!DI103,0)</f>
        <v>4916</v>
      </c>
      <c r="CW104">
        <f ca="1">ROUNDUP('Visit constructor'!DJ103,0)</f>
        <v>0</v>
      </c>
      <c r="CX104">
        <f ca="1">ROUNDUP('Visit constructor'!DK103,0)</f>
        <v>934</v>
      </c>
      <c r="CY104">
        <f ca="1">ROUNDUP('Visit constructor'!DL103,0)</f>
        <v>5064</v>
      </c>
      <c r="CZ104">
        <f ca="1">ROUNDUP('Visit constructor'!DM103,0)</f>
        <v>4826</v>
      </c>
      <c r="DA104">
        <f ca="1">ROUNDUP('Visit constructor'!DN103,0)</f>
        <v>2989</v>
      </c>
      <c r="DB104">
        <f ca="1">ROUNDUP('Visit constructor'!DO103,0)</f>
        <v>1385</v>
      </c>
      <c r="DC104">
        <f ca="1">ROUNDUP('Visit constructor'!DP103,0)</f>
        <v>1622</v>
      </c>
      <c r="DD104">
        <f ca="1">ROUNDUP('Visit constructor'!DQ103,0)</f>
        <v>1315</v>
      </c>
      <c r="DE104">
        <f ca="1">ROUNDUP('Visit constructor'!DR103,0)</f>
        <v>5509</v>
      </c>
      <c r="DF104">
        <f ca="1">ROUNDUP('Visit constructor'!DS103,0)</f>
        <v>954</v>
      </c>
      <c r="DG104">
        <f ca="1">ROUNDUP('Visit constructor'!DT103,0)</f>
        <v>3352</v>
      </c>
      <c r="DH104">
        <f ca="1">ROUNDUP('Visit constructor'!DU103,0)</f>
        <v>2036</v>
      </c>
      <c r="DI104">
        <f ca="1">ROUNDUP('Visit constructor'!DV103,0)</f>
        <v>4216</v>
      </c>
      <c r="DJ104">
        <f ca="1">ROUNDUP('Visit constructor'!DW103,0)</f>
        <v>1482</v>
      </c>
      <c r="DK104">
        <f ca="1">ROUNDUP('Visit constructor'!DX103,0)</f>
        <v>3725</v>
      </c>
      <c r="DL104">
        <f ca="1">ROUNDUP('Visit constructor'!DY103,0)</f>
        <v>5352</v>
      </c>
      <c r="DM104">
        <f ca="1">ROUNDUP('Visit constructor'!DZ103,0)</f>
        <v>2857</v>
      </c>
      <c r="DN104">
        <f ca="1">ROUNDUP('Visit constructor'!EA103,0)</f>
        <v>2780</v>
      </c>
      <c r="DO104">
        <f ca="1">ROUNDUP('Visit constructor'!EB103,0)</f>
        <v>1473</v>
      </c>
      <c r="DP104">
        <f ca="1">ROUNDUP('Visit constructor'!EC103,0)</f>
        <v>1523</v>
      </c>
      <c r="DQ104">
        <f ca="1">ROUNDUP('Visit constructor'!ED103,0)</f>
        <v>1848</v>
      </c>
      <c r="DR104">
        <f ca="1">ROUNDUP('Visit constructor'!EE103,0)</f>
        <v>428</v>
      </c>
      <c r="DS104">
        <f ca="1">ROUNDUP('Visit constructor'!EF103,0)</f>
        <v>1448</v>
      </c>
      <c r="DT104">
        <f ca="1">ROUNDUP('Visit constructor'!EG103,0)</f>
        <v>2418</v>
      </c>
      <c r="DU104">
        <f ca="1">ROUNDUP('Visit constructor'!EH103,0)</f>
        <v>5302</v>
      </c>
      <c r="DV104">
        <f ca="1">ROUNDUP('Visit constructor'!EI103,0)</f>
        <v>1742</v>
      </c>
      <c r="DW104">
        <f ca="1">ROUNDUP('Visit constructor'!EJ103,0)</f>
        <v>3205</v>
      </c>
      <c r="DX104">
        <f ca="1">ROUNDUP('Visit constructor'!EK103,0)</f>
        <v>5725</v>
      </c>
      <c r="DY104">
        <f ca="1">ROUNDUP('Visit constructor'!EL103,0)</f>
        <v>3350</v>
      </c>
      <c r="DZ104">
        <f ca="1">ROUNDUP('Visit constructor'!EM103,0)</f>
        <v>4242</v>
      </c>
      <c r="EA104">
        <f ca="1">ROUNDUP('Visit constructor'!EN103,0)</f>
        <v>4635</v>
      </c>
      <c r="EB104">
        <f ca="1">ROUNDUP('Visit constructor'!EO103,0)</f>
        <v>2381</v>
      </c>
      <c r="EC104">
        <f ca="1">ROUNDUP('Visit constructor'!EP103,0)</f>
        <v>2888</v>
      </c>
      <c r="ED104">
        <f ca="1">ROUNDUP('Visit constructor'!EQ103,0)</f>
        <v>4166</v>
      </c>
      <c r="EE104">
        <f ca="1">ROUNDUP('Visit constructor'!ER103,0)</f>
        <v>3940</v>
      </c>
      <c r="EF104">
        <f ca="1">ROUNDUP('Visit constructor'!ES103,0)</f>
        <v>1482</v>
      </c>
      <c r="EG104">
        <f ca="1">ROUNDUP('Visit constructor'!ET103,0)</f>
        <v>2217</v>
      </c>
      <c r="EH104">
        <f ca="1">ROUNDUP('Visit constructor'!EU103,0)</f>
        <v>1090</v>
      </c>
      <c r="EI104">
        <f ca="1">ROUNDUP('Visit constructor'!EV103,0)</f>
        <v>726</v>
      </c>
      <c r="EJ104">
        <f ca="1">ROUNDUP('Visit constructor'!EW103,0)</f>
        <v>3496</v>
      </c>
      <c r="EK104">
        <f ca="1">ROUNDUP('Visit constructor'!EX103,0)</f>
        <v>5185</v>
      </c>
      <c r="EL104">
        <f ca="1">ROUNDUP('Visit constructor'!EY103,0)</f>
        <v>2185</v>
      </c>
      <c r="EM104">
        <f ca="1">ROUNDUP('Visit constructor'!EZ103,0)</f>
        <v>501</v>
      </c>
      <c r="EN104">
        <f ca="1">ROUNDUP('Visit constructor'!FA103,0)</f>
        <v>1553</v>
      </c>
      <c r="EO104">
        <f ca="1">ROUNDUP('Visit constructor'!FB103,0)</f>
        <v>2128</v>
      </c>
      <c r="EP104">
        <f ca="1">ROUNDUP('Visit constructor'!FC103,0)</f>
        <v>1870</v>
      </c>
      <c r="EQ104">
        <f ca="1">ROUNDUP('Visit constructor'!FD103,0)</f>
        <v>5036</v>
      </c>
      <c r="ER104">
        <f ca="1">ROUNDUP('Visit constructor'!FE103,0)</f>
        <v>1534</v>
      </c>
      <c r="ES104">
        <f ca="1">ROUNDUP('Visit constructor'!FF103,0)</f>
        <v>1684</v>
      </c>
      <c r="ET104">
        <f ca="1">ROUNDUP('Visit constructor'!FG103,0)</f>
        <v>2735</v>
      </c>
      <c r="EU104">
        <f ca="1">ROUNDUP('Visit constructor'!FH103,0)</f>
        <v>4990</v>
      </c>
      <c r="EV104">
        <f ca="1">ROUNDUP('Visit constructor'!FI103,0)</f>
        <v>3486</v>
      </c>
      <c r="EW104">
        <f ca="1">ROUNDUP('Visit constructor'!FJ103,0)</f>
        <v>4142</v>
      </c>
      <c r="EX104">
        <f ca="1">ROUNDUP('Visit constructor'!FK103,0)</f>
        <v>3486</v>
      </c>
      <c r="EY104">
        <f ca="1">ROUNDUP('Visit constructor'!FL103,0)</f>
        <v>1185</v>
      </c>
      <c r="EZ104">
        <f ca="1">ROUNDUP('Visit constructor'!FM103,0)</f>
        <v>2247</v>
      </c>
      <c r="FA104">
        <f ca="1">ROUNDUP('Visit constructor'!FN103,0)</f>
        <v>587</v>
      </c>
      <c r="FB104">
        <f ca="1">ROUNDUP('Visit constructor'!FO103,0)</f>
        <v>867</v>
      </c>
      <c r="FC104">
        <f ca="1">ROUNDUP('Visit constructor'!FP103,0)</f>
        <v>1354</v>
      </c>
      <c r="FD104">
        <f ca="1">ROUNDUP('Visit constructor'!FQ103,0)</f>
        <v>580</v>
      </c>
      <c r="FE104">
        <f ca="1">ROUNDUP('Visit constructor'!FR103,0)</f>
        <v>3193</v>
      </c>
      <c r="FF104">
        <f ca="1">ROUNDUP('Visit constructor'!FS103,0)</f>
        <v>1239</v>
      </c>
      <c r="FG104">
        <f ca="1">ROUNDUP('Visit constructor'!FT103,0)</f>
        <v>5499</v>
      </c>
      <c r="FH104">
        <f ca="1">ROUNDUP('Visit constructor'!FU103,0)</f>
        <v>4292</v>
      </c>
      <c r="FI104">
        <f ca="1">ROUNDUP('Visit constructor'!FV103,0)</f>
        <v>2503</v>
      </c>
      <c r="FJ104">
        <f ca="1">ROUNDUP('Visit constructor'!FW103,0)</f>
        <v>1537</v>
      </c>
      <c r="FK104">
        <f ca="1">ROUNDUP('Visit constructor'!FX103,0)</f>
        <v>4768</v>
      </c>
      <c r="FL104">
        <f ca="1">ROUNDUP('Visit constructor'!FY103,0)</f>
        <v>2371</v>
      </c>
      <c r="FM104">
        <f ca="1">ROUNDUP('Visit constructor'!FZ103,0)</f>
        <v>1733</v>
      </c>
      <c r="FN104">
        <f ca="1">ROUNDUP('Visit constructor'!GA103,0)</f>
        <v>2277</v>
      </c>
      <c r="FO104">
        <f ca="1">ROUNDUP('Visit constructor'!GB103,0)</f>
        <v>2444</v>
      </c>
      <c r="FP104">
        <f ca="1">ROUNDUP('Visit constructor'!GC103,0)</f>
        <v>1794</v>
      </c>
      <c r="FQ104">
        <f ca="1">ROUNDUP('Visit constructor'!GD103,0)</f>
        <v>3112</v>
      </c>
      <c r="FR104">
        <f ca="1">ROUNDUP('Visit constructor'!GE103,0)</f>
        <v>2984</v>
      </c>
      <c r="FS104">
        <f ca="1">ROUNDUP('Visit constructor'!GF103,0)</f>
        <v>3083</v>
      </c>
      <c r="FT104">
        <f ca="1">ROUNDUP('Visit constructor'!GG103,0)</f>
        <v>5261</v>
      </c>
      <c r="FU104">
        <f ca="1">ROUNDUP('Visit constructor'!GH103,0)</f>
        <v>2103</v>
      </c>
      <c r="FV104">
        <f ca="1">ROUNDUP('Visit constructor'!GI103,0)</f>
        <v>2579</v>
      </c>
      <c r="FW104">
        <f ca="1">ROUNDUP('Visit constructor'!GJ103,0)</f>
        <v>1511</v>
      </c>
      <c r="FX104">
        <f ca="1">ROUNDUP('Visit constructor'!GK103,0)</f>
        <v>1684</v>
      </c>
      <c r="FY104">
        <f ca="1">ROUNDUP('Visit constructor'!GL103,0)</f>
        <v>177</v>
      </c>
      <c r="FZ104">
        <f ca="1">ROUNDUP('Visit constructor'!GM103,0)</f>
        <v>1566</v>
      </c>
      <c r="GA104">
        <f ca="1">ROUNDUP('Visit constructor'!GN103,0)</f>
        <v>1460</v>
      </c>
      <c r="GB104">
        <f ca="1">ROUNDUP('Visit constructor'!GO103,0)</f>
        <v>2486</v>
      </c>
      <c r="GC104">
        <f ca="1">ROUNDUP('Visit constructor'!GP103,0)</f>
        <v>1541</v>
      </c>
      <c r="GD104">
        <f ca="1">ROUNDUP('Visit constructor'!GQ103,0)</f>
        <v>4712</v>
      </c>
      <c r="GE104">
        <f ca="1">ROUNDUP('Visit constructor'!GR103,0)</f>
        <v>2103</v>
      </c>
      <c r="GF104">
        <f ca="1">ROUNDUP('Visit constructor'!GS103,0)</f>
        <v>1151</v>
      </c>
      <c r="GG104">
        <f ca="1">ROUNDUP('Visit constructor'!GT103,0)</f>
        <v>2112</v>
      </c>
      <c r="GH104">
        <f ca="1">ROUNDUP('Visit constructor'!GU103,0)</f>
        <v>1581</v>
      </c>
      <c r="GI104">
        <f ca="1">ROUNDUP('Visit constructor'!GV103,0)</f>
        <v>4885</v>
      </c>
      <c r="GJ104">
        <f ca="1">ROUNDUP('Visit constructor'!GW103,0)</f>
        <v>4524</v>
      </c>
      <c r="GK104">
        <f ca="1">ROUNDUP('Visit constructor'!GX103,0)</f>
        <v>758</v>
      </c>
      <c r="GL104">
        <f ca="1">ROUNDUP('Visit constructor'!GY103,0)</f>
        <v>3607</v>
      </c>
      <c r="GM104">
        <f ca="1">ROUNDUP('Visit constructor'!GZ103,0)</f>
        <v>575</v>
      </c>
      <c r="GN104">
        <f ca="1">ROUNDUP('Visit constructor'!HA103,0)</f>
        <v>3185</v>
      </c>
      <c r="GO104">
        <f ca="1">ROUNDUP('Visit constructor'!HB103,0)</f>
        <v>4833</v>
      </c>
      <c r="GP104">
        <f ca="1">ROUNDUP('Visit constructor'!HC103,0)</f>
        <v>2647</v>
      </c>
      <c r="GQ104">
        <f ca="1">ROUNDUP('Visit constructor'!HD103,0)</f>
        <v>1658</v>
      </c>
      <c r="GR104">
        <f ca="1">ROUNDUP('Visit constructor'!HE103,0)</f>
        <v>297</v>
      </c>
      <c r="GS104">
        <f ca="1">ROUNDUP('Visit constructor'!HF103,0)</f>
        <v>3879</v>
      </c>
      <c r="GT104">
        <f ca="1">ROUNDUP('Visit constructor'!HG103,0)</f>
        <v>2445</v>
      </c>
    </row>
    <row r="105" spans="1:202" x14ac:dyDescent="0.25">
      <c r="A105">
        <f t="shared" si="1"/>
        <v>100</v>
      </c>
      <c r="B105">
        <f ca="1">ROUNDUP('Visit constructor'!O104,0)</f>
        <v>4024</v>
      </c>
      <c r="C105">
        <f ca="1">ROUNDUP('Visit constructor'!P104,0)</f>
        <v>2836</v>
      </c>
      <c r="D105">
        <f ca="1">ROUNDUP('Visit constructor'!Q104,0)</f>
        <v>2394</v>
      </c>
      <c r="E105">
        <f ca="1">ROUNDUP('Visit constructor'!R104,0)</f>
        <v>3385</v>
      </c>
      <c r="F105">
        <f ca="1">ROUNDUP('Visit constructor'!S104,0)</f>
        <v>3330</v>
      </c>
      <c r="G105">
        <f ca="1">ROUNDUP('Visit constructor'!T104,0)</f>
        <v>2810</v>
      </c>
      <c r="H105">
        <f ca="1">ROUNDUP('Visit constructor'!U104,0)</f>
        <v>1508</v>
      </c>
      <c r="I105">
        <f ca="1">ROUNDUP('Visit constructor'!V104,0)</f>
        <v>2316</v>
      </c>
      <c r="J105">
        <f ca="1">ROUNDUP('Visit constructor'!W104,0)</f>
        <v>1935</v>
      </c>
      <c r="K105">
        <f ca="1">ROUNDUP('Visit constructor'!X104,0)</f>
        <v>1679</v>
      </c>
      <c r="L105">
        <f ca="1">ROUNDUP('Visit constructor'!Y104,0)</f>
        <v>3416</v>
      </c>
      <c r="M105">
        <f ca="1">ROUNDUP('Visit constructor'!Z104,0)</f>
        <v>1323</v>
      </c>
      <c r="N105">
        <f ca="1">ROUNDUP('Visit constructor'!AA104,0)</f>
        <v>1494</v>
      </c>
      <c r="O105">
        <f ca="1">ROUNDUP('Visit constructor'!AB104,0)</f>
        <v>1021</v>
      </c>
      <c r="P105">
        <f ca="1">ROUNDUP('Visit constructor'!AC104,0)</f>
        <v>1637</v>
      </c>
      <c r="Q105">
        <f ca="1">ROUNDUP('Visit constructor'!AD104,0)</f>
        <v>904</v>
      </c>
      <c r="R105">
        <f ca="1">ROUNDUP('Visit constructor'!AE104,0)</f>
        <v>674</v>
      </c>
      <c r="S105">
        <f ca="1">ROUNDUP('Visit constructor'!AF104,0)</f>
        <v>1787</v>
      </c>
      <c r="T105">
        <f ca="1">ROUNDUP('Visit constructor'!AG104,0)</f>
        <v>1768</v>
      </c>
      <c r="U105">
        <f ca="1">ROUNDUP('Visit constructor'!AH104,0)</f>
        <v>1681</v>
      </c>
      <c r="V105">
        <f ca="1">ROUNDUP('Visit constructor'!AI104,0)</f>
        <v>3374</v>
      </c>
      <c r="W105">
        <f ca="1">ROUNDUP('Visit constructor'!AJ104,0)</f>
        <v>2185</v>
      </c>
      <c r="X105">
        <f ca="1">ROUNDUP('Visit constructor'!AK104,0)</f>
        <v>3137</v>
      </c>
      <c r="Y105">
        <f ca="1">ROUNDUP('Visit constructor'!AL104,0)</f>
        <v>1411</v>
      </c>
      <c r="Z105">
        <f ca="1">ROUNDUP('Visit constructor'!AM104,0)</f>
        <v>1750</v>
      </c>
      <c r="AA105">
        <f ca="1">ROUNDUP('Visit constructor'!AN104,0)</f>
        <v>818</v>
      </c>
      <c r="AB105">
        <f ca="1">ROUNDUP('Visit constructor'!AO104,0)</f>
        <v>2581</v>
      </c>
      <c r="AC105">
        <f ca="1">ROUNDUP('Visit constructor'!AP104,0)</f>
        <v>2299</v>
      </c>
      <c r="AD105">
        <f ca="1">ROUNDUP('Visit constructor'!AQ104,0)</f>
        <v>2355</v>
      </c>
      <c r="AE105">
        <f ca="1">ROUNDUP('Visit constructor'!AR104,0)</f>
        <v>2496</v>
      </c>
      <c r="AF105">
        <f ca="1">ROUNDUP('Visit constructor'!AS104,0)</f>
        <v>1421</v>
      </c>
      <c r="AG105">
        <f ca="1">ROUNDUP('Visit constructor'!AT104,0)</f>
        <v>2200</v>
      </c>
      <c r="AH105">
        <f ca="1">ROUNDUP('Visit constructor'!AU104,0)</f>
        <v>2366</v>
      </c>
      <c r="AI105">
        <f ca="1">ROUNDUP('Visit constructor'!AV104,0)</f>
        <v>1624</v>
      </c>
      <c r="AJ105">
        <f ca="1">ROUNDUP('Visit constructor'!AW104,0)</f>
        <v>2944</v>
      </c>
      <c r="AK105">
        <f ca="1">ROUNDUP('Visit constructor'!AX104,0)</f>
        <v>230</v>
      </c>
      <c r="AL105">
        <f ca="1">ROUNDUP('Visit constructor'!AY104,0)</f>
        <v>2120</v>
      </c>
      <c r="AM105">
        <f ca="1">ROUNDUP('Visit constructor'!AZ104,0)</f>
        <v>496</v>
      </c>
      <c r="AN105">
        <f ca="1">ROUNDUP('Visit constructor'!BA104,0)</f>
        <v>1866</v>
      </c>
      <c r="AO105">
        <f ca="1">ROUNDUP('Visit constructor'!BB104,0)</f>
        <v>684</v>
      </c>
      <c r="AP105">
        <f ca="1">ROUNDUP('Visit constructor'!BC104,0)</f>
        <v>1433</v>
      </c>
      <c r="AQ105">
        <f ca="1">ROUNDUP('Visit constructor'!BD104,0)</f>
        <v>3221</v>
      </c>
      <c r="AR105">
        <f ca="1">ROUNDUP('Visit constructor'!BE104,0)</f>
        <v>1182</v>
      </c>
      <c r="AS105">
        <f ca="1">ROUNDUP('Visit constructor'!BF104,0)</f>
        <v>3209</v>
      </c>
      <c r="AT105">
        <f ca="1">ROUNDUP('Visit constructor'!BG104,0)</f>
        <v>4089</v>
      </c>
      <c r="AU105">
        <f ca="1">ROUNDUP('Visit constructor'!BH104,0)</f>
        <v>2445</v>
      </c>
      <c r="AV105">
        <f ca="1">ROUNDUP('Visit constructor'!BI104,0)</f>
        <v>1292</v>
      </c>
      <c r="AW105">
        <f ca="1">ROUNDUP('Visit constructor'!BJ104,0)</f>
        <v>2350</v>
      </c>
      <c r="AX105">
        <f ca="1">ROUNDUP('Visit constructor'!BK104,0)</f>
        <v>1762</v>
      </c>
      <c r="AY105">
        <f ca="1">ROUNDUP('Visit constructor'!BL104,0)</f>
        <v>1856</v>
      </c>
      <c r="AZ105">
        <f ca="1">ROUNDUP('Visit constructor'!BM104,0)</f>
        <v>3309</v>
      </c>
      <c r="BA105">
        <f ca="1">ROUNDUP('Visit constructor'!BN104,0)</f>
        <v>1499</v>
      </c>
      <c r="BB105">
        <f ca="1">ROUNDUP('Visit constructor'!BO104,0)</f>
        <v>619</v>
      </c>
      <c r="BC105">
        <f ca="1">ROUNDUP('Visit constructor'!BP104,0)</f>
        <v>2334</v>
      </c>
      <c r="BD105">
        <f ca="1">ROUNDUP('Visit constructor'!BQ104,0)</f>
        <v>3348</v>
      </c>
      <c r="BE105">
        <f ca="1">ROUNDUP('Visit constructor'!BR104,0)</f>
        <v>2954</v>
      </c>
      <c r="BF105">
        <f ca="1">ROUNDUP('Visit constructor'!BS104,0)</f>
        <v>3119</v>
      </c>
      <c r="BG105">
        <f ca="1">ROUNDUP('Visit constructor'!BT104,0)</f>
        <v>3278</v>
      </c>
      <c r="BH105">
        <f ca="1">ROUNDUP('Visit constructor'!BU104,0)</f>
        <v>2475</v>
      </c>
      <c r="BI105">
        <f ca="1">ROUNDUP('Visit constructor'!BV104,0)</f>
        <v>2446</v>
      </c>
      <c r="BJ105">
        <f ca="1">ROUNDUP('Visit constructor'!BW104,0)</f>
        <v>3436</v>
      </c>
      <c r="BK105">
        <f ca="1">ROUNDUP('Visit constructor'!BX104,0)</f>
        <v>1469</v>
      </c>
      <c r="BL105">
        <f ca="1">ROUNDUP('Visit constructor'!BY104,0)</f>
        <v>4508</v>
      </c>
      <c r="BM105">
        <f ca="1">ROUNDUP('Visit constructor'!BZ104,0)</f>
        <v>4574</v>
      </c>
      <c r="BN105">
        <f ca="1">ROUNDUP('Visit constructor'!CA104,0)</f>
        <v>2904</v>
      </c>
      <c r="BO105">
        <f ca="1">ROUNDUP('Visit constructor'!CB104,0)</f>
        <v>2156</v>
      </c>
      <c r="BP105">
        <f ca="1">ROUNDUP('Visit constructor'!CC104,0)</f>
        <v>2004</v>
      </c>
      <c r="BQ105">
        <f ca="1">ROUNDUP('Visit constructor'!CD104,0)</f>
        <v>1989</v>
      </c>
      <c r="BR105">
        <f ca="1">ROUNDUP('Visit constructor'!CE104,0)</f>
        <v>4301</v>
      </c>
      <c r="BS105">
        <f ca="1">ROUNDUP('Visit constructor'!CF104,0)</f>
        <v>2558</v>
      </c>
      <c r="BT105">
        <f ca="1">ROUNDUP('Visit constructor'!CG104,0)</f>
        <v>577</v>
      </c>
      <c r="BU105">
        <f ca="1">ROUNDUP('Visit constructor'!CH104,0)</f>
        <v>1463</v>
      </c>
      <c r="BV105">
        <f ca="1">ROUNDUP('Visit constructor'!CI104,0)</f>
        <v>1699</v>
      </c>
      <c r="BW105">
        <f ca="1">ROUNDUP('Visit constructor'!CJ104,0)</f>
        <v>3894</v>
      </c>
      <c r="BX105">
        <f ca="1">ROUNDUP('Visit constructor'!CK104,0)</f>
        <v>1114</v>
      </c>
      <c r="BY105">
        <f ca="1">ROUNDUP('Visit constructor'!CL104,0)</f>
        <v>4079</v>
      </c>
      <c r="BZ105">
        <f ca="1">ROUNDUP('Visit constructor'!CM104,0)</f>
        <v>873</v>
      </c>
      <c r="CA105">
        <f ca="1">ROUNDUP('Visit constructor'!CN104,0)</f>
        <v>3306</v>
      </c>
      <c r="CB105">
        <f ca="1">ROUNDUP('Visit constructor'!CO104,0)</f>
        <v>3038</v>
      </c>
      <c r="CC105">
        <f ca="1">ROUNDUP('Visit constructor'!CP104,0)</f>
        <v>2284</v>
      </c>
      <c r="CD105">
        <f ca="1">ROUNDUP('Visit constructor'!CQ104,0)</f>
        <v>208</v>
      </c>
      <c r="CE105">
        <f ca="1">ROUNDUP('Visit constructor'!CR104,0)</f>
        <v>1979</v>
      </c>
      <c r="CF105">
        <f ca="1">ROUNDUP('Visit constructor'!CS104,0)</f>
        <v>3474</v>
      </c>
      <c r="CG105">
        <f ca="1">ROUNDUP('Visit constructor'!CT104,0)</f>
        <v>3314</v>
      </c>
      <c r="CH105">
        <f ca="1">ROUNDUP('Visit constructor'!CU104,0)</f>
        <v>4490</v>
      </c>
      <c r="CI105">
        <f ca="1">ROUNDUP('Visit constructor'!CV104,0)</f>
        <v>2166</v>
      </c>
      <c r="CJ105">
        <f ca="1">ROUNDUP('Visit constructor'!CW104,0)</f>
        <v>2079</v>
      </c>
      <c r="CK105">
        <f ca="1">ROUNDUP('Visit constructor'!CX104,0)</f>
        <v>2402</v>
      </c>
      <c r="CL105">
        <f ca="1">ROUNDUP('Visit constructor'!CY104,0)</f>
        <v>3008</v>
      </c>
      <c r="CM105">
        <f ca="1">ROUNDUP('Visit constructor'!CZ104,0)</f>
        <v>2478</v>
      </c>
      <c r="CN105">
        <f ca="1">ROUNDUP('Visit constructor'!DA104,0)</f>
        <v>280</v>
      </c>
      <c r="CO105">
        <f ca="1">ROUNDUP('Visit constructor'!DB104,0)</f>
        <v>2111</v>
      </c>
      <c r="CP105">
        <f ca="1">ROUNDUP('Visit constructor'!DC104,0)</f>
        <v>939</v>
      </c>
      <c r="CQ105">
        <f ca="1">ROUNDUP('Visit constructor'!DD104,0)</f>
        <v>1498</v>
      </c>
      <c r="CR105">
        <f ca="1">ROUNDUP('Visit constructor'!DE104,0)</f>
        <v>3725</v>
      </c>
      <c r="CS105">
        <f ca="1">ROUNDUP('Visit constructor'!DF104,0)</f>
        <v>2201</v>
      </c>
      <c r="CT105">
        <f ca="1">ROUNDUP('Visit constructor'!DG104,0)</f>
        <v>2120</v>
      </c>
      <c r="CU105">
        <f ca="1">ROUNDUP('Visit constructor'!DH104,0)</f>
        <v>802</v>
      </c>
      <c r="CV105">
        <f ca="1">ROUNDUP('Visit constructor'!DI104,0)</f>
        <v>4040</v>
      </c>
      <c r="CW105">
        <f ca="1">ROUNDUP('Visit constructor'!DJ104,0)</f>
        <v>934</v>
      </c>
      <c r="CX105">
        <f ca="1">ROUNDUP('Visit constructor'!DK104,0)</f>
        <v>0</v>
      </c>
      <c r="CY105">
        <f ca="1">ROUNDUP('Visit constructor'!DL104,0)</f>
        <v>4134</v>
      </c>
      <c r="CZ105">
        <f ca="1">ROUNDUP('Visit constructor'!DM104,0)</f>
        <v>3971</v>
      </c>
      <c r="DA105">
        <f ca="1">ROUNDUP('Visit constructor'!DN104,0)</f>
        <v>2201</v>
      </c>
      <c r="DB105">
        <f ca="1">ROUNDUP('Visit constructor'!DO104,0)</f>
        <v>2075</v>
      </c>
      <c r="DC105">
        <f ca="1">ROUNDUP('Visit constructor'!DP104,0)</f>
        <v>1989</v>
      </c>
      <c r="DD105">
        <f ca="1">ROUNDUP('Visit constructor'!DQ104,0)</f>
        <v>396</v>
      </c>
      <c r="DE105">
        <f ca="1">ROUNDUP('Visit constructor'!DR104,0)</f>
        <v>4595</v>
      </c>
      <c r="DF105">
        <f ca="1">ROUNDUP('Visit constructor'!DS104,0)</f>
        <v>930</v>
      </c>
      <c r="DG105">
        <f ca="1">ROUNDUP('Visit constructor'!DT104,0)</f>
        <v>2422</v>
      </c>
      <c r="DH105">
        <f ca="1">ROUNDUP('Visit constructor'!DU104,0)</f>
        <v>1103</v>
      </c>
      <c r="DI105">
        <f ca="1">ROUNDUP('Visit constructor'!DV104,0)</f>
        <v>3317</v>
      </c>
      <c r="DJ105">
        <f ca="1">ROUNDUP('Visit constructor'!DW104,0)</f>
        <v>2327</v>
      </c>
      <c r="DK105">
        <f ca="1">ROUNDUP('Visit constructor'!DX104,0)</f>
        <v>2843</v>
      </c>
      <c r="DL105">
        <f ca="1">ROUNDUP('Visit constructor'!DY104,0)</f>
        <v>4425</v>
      </c>
      <c r="DM105">
        <f ca="1">ROUNDUP('Visit constructor'!DZ104,0)</f>
        <v>2389</v>
      </c>
      <c r="DN105">
        <f ca="1">ROUNDUP('Visit constructor'!EA104,0)</f>
        <v>1852</v>
      </c>
      <c r="DO105">
        <f ca="1">ROUNDUP('Visit constructor'!EB104,0)</f>
        <v>2057</v>
      </c>
      <c r="DP105">
        <f ca="1">ROUNDUP('Visit constructor'!EC104,0)</f>
        <v>1928</v>
      </c>
      <c r="DQ105">
        <f ca="1">ROUNDUP('Visit constructor'!ED104,0)</f>
        <v>1947</v>
      </c>
      <c r="DR105">
        <f ca="1">ROUNDUP('Visit constructor'!EE104,0)</f>
        <v>637</v>
      </c>
      <c r="DS105">
        <f ca="1">ROUNDUP('Visit constructor'!EF104,0)</f>
        <v>641</v>
      </c>
      <c r="DT105">
        <f ca="1">ROUNDUP('Visit constructor'!EG104,0)</f>
        <v>2049</v>
      </c>
      <c r="DU105">
        <f ca="1">ROUNDUP('Visit constructor'!EH104,0)</f>
        <v>4375</v>
      </c>
      <c r="DV105">
        <f ca="1">ROUNDUP('Visit constructor'!EI104,0)</f>
        <v>1414</v>
      </c>
      <c r="DW105">
        <f ca="1">ROUNDUP('Visit constructor'!EJ104,0)</f>
        <v>2366</v>
      </c>
      <c r="DX105">
        <f ca="1">ROUNDUP('Visit constructor'!EK104,0)</f>
        <v>4850</v>
      </c>
      <c r="DY105">
        <f ca="1">ROUNDUP('Visit constructor'!EL104,0)</f>
        <v>2684</v>
      </c>
      <c r="DZ105">
        <f ca="1">ROUNDUP('Visit constructor'!EM104,0)</f>
        <v>3371</v>
      </c>
      <c r="EA105">
        <f ca="1">ROUNDUP('Visit constructor'!EN104,0)</f>
        <v>3727</v>
      </c>
      <c r="EB105">
        <f ca="1">ROUNDUP('Visit constructor'!EO104,0)</f>
        <v>2399</v>
      </c>
      <c r="EC105">
        <f ca="1">ROUNDUP('Visit constructor'!EP104,0)</f>
        <v>1956</v>
      </c>
      <c r="ED105">
        <f ca="1">ROUNDUP('Visit constructor'!EQ104,0)</f>
        <v>3265</v>
      </c>
      <c r="EE105">
        <f ca="1">ROUNDUP('Visit constructor'!ER104,0)</f>
        <v>3085</v>
      </c>
      <c r="EF105">
        <f ca="1">ROUNDUP('Visit constructor'!ES104,0)</f>
        <v>2084</v>
      </c>
      <c r="EG105">
        <f ca="1">ROUNDUP('Visit constructor'!ET104,0)</f>
        <v>2847</v>
      </c>
      <c r="EH105">
        <f ca="1">ROUNDUP('Visit constructor'!EU104,0)</f>
        <v>1546</v>
      </c>
      <c r="EI105">
        <f ca="1">ROUNDUP('Visit constructor'!EV104,0)</f>
        <v>345</v>
      </c>
      <c r="EJ105">
        <f ca="1">ROUNDUP('Visit constructor'!EW104,0)</f>
        <v>2582</v>
      </c>
      <c r="EK105">
        <f ca="1">ROUNDUP('Visit constructor'!EX104,0)</f>
        <v>4268</v>
      </c>
      <c r="EL105">
        <f ca="1">ROUNDUP('Visit constructor'!EY104,0)</f>
        <v>1460</v>
      </c>
      <c r="EM105">
        <f ca="1">ROUNDUP('Visit constructor'!EZ104,0)</f>
        <v>571</v>
      </c>
      <c r="EN105">
        <f ca="1">ROUNDUP('Visit constructor'!FA104,0)</f>
        <v>2093</v>
      </c>
      <c r="EO105">
        <f ca="1">ROUNDUP('Visit constructor'!FB104,0)</f>
        <v>1657</v>
      </c>
      <c r="EP105">
        <f ca="1">ROUNDUP('Visit constructor'!FC104,0)</f>
        <v>1279</v>
      </c>
      <c r="EQ105">
        <f ca="1">ROUNDUP('Visit constructor'!FD104,0)</f>
        <v>4105</v>
      </c>
      <c r="ER105">
        <f ca="1">ROUNDUP('Visit constructor'!FE104,0)</f>
        <v>690</v>
      </c>
      <c r="ES105">
        <f ca="1">ROUNDUP('Visit constructor'!FF104,0)</f>
        <v>1006</v>
      </c>
      <c r="ET105">
        <f ca="1">ROUNDUP('Visit constructor'!FG104,0)</f>
        <v>3192</v>
      </c>
      <c r="EU105">
        <f ca="1">ROUNDUP('Visit constructor'!FH104,0)</f>
        <v>4217</v>
      </c>
      <c r="EV105">
        <f ca="1">ROUNDUP('Visit constructor'!FI104,0)</f>
        <v>2630</v>
      </c>
      <c r="EW105">
        <f ca="1">ROUNDUP('Visit constructor'!FJ104,0)</f>
        <v>3429</v>
      </c>
      <c r="EX105">
        <f ca="1">ROUNDUP('Visit constructor'!FK104,0)</f>
        <v>2906</v>
      </c>
      <c r="EY105">
        <f ca="1">ROUNDUP('Visit constructor'!FL104,0)</f>
        <v>1537</v>
      </c>
      <c r="EZ105">
        <f ca="1">ROUNDUP('Visit constructor'!FM104,0)</f>
        <v>2839</v>
      </c>
      <c r="FA105">
        <f ca="1">ROUNDUP('Visit constructor'!FN104,0)</f>
        <v>1520</v>
      </c>
      <c r="FB105">
        <f ca="1">ROUNDUP('Visit constructor'!FO104,0)</f>
        <v>755</v>
      </c>
      <c r="FC105">
        <f ca="1">ROUNDUP('Visit constructor'!FP104,0)</f>
        <v>525</v>
      </c>
      <c r="FD105">
        <f ca="1">ROUNDUP('Visit constructor'!FQ104,0)</f>
        <v>1302</v>
      </c>
      <c r="FE105">
        <f ca="1">ROUNDUP('Visit constructor'!FR104,0)</f>
        <v>2368</v>
      </c>
      <c r="FF105">
        <f ca="1">ROUNDUP('Visit constructor'!FS104,0)</f>
        <v>994</v>
      </c>
      <c r="FG105">
        <f ca="1">ROUNDUP('Visit constructor'!FT104,0)</f>
        <v>4625</v>
      </c>
      <c r="FH105">
        <f ca="1">ROUNDUP('Visit constructor'!FU104,0)</f>
        <v>3359</v>
      </c>
      <c r="FI105">
        <f ca="1">ROUNDUP('Visit constructor'!FV104,0)</f>
        <v>2072</v>
      </c>
      <c r="FJ105">
        <f ca="1">ROUNDUP('Visit constructor'!FW104,0)</f>
        <v>2353</v>
      </c>
      <c r="FK105">
        <f ca="1">ROUNDUP('Visit constructor'!FX104,0)</f>
        <v>3845</v>
      </c>
      <c r="FL105">
        <f ca="1">ROUNDUP('Visit constructor'!FY104,0)</f>
        <v>2299</v>
      </c>
      <c r="FM105">
        <f ca="1">ROUNDUP('Visit constructor'!FZ104,0)</f>
        <v>2496</v>
      </c>
      <c r="FN105">
        <f ca="1">ROUNDUP('Visit constructor'!GA104,0)</f>
        <v>2843</v>
      </c>
      <c r="FO105">
        <f ca="1">ROUNDUP('Visit constructor'!GB104,0)</f>
        <v>1557</v>
      </c>
      <c r="FP105">
        <f ca="1">ROUNDUP('Visit constructor'!GC104,0)</f>
        <v>1051</v>
      </c>
      <c r="FQ105">
        <f ca="1">ROUNDUP('Visit constructor'!GD104,0)</f>
        <v>2337</v>
      </c>
      <c r="FR105">
        <f ca="1">ROUNDUP('Visit constructor'!GE104,0)</f>
        <v>2311</v>
      </c>
      <c r="FS105">
        <f ca="1">ROUNDUP('Visit constructor'!GF104,0)</f>
        <v>2261</v>
      </c>
      <c r="FT105">
        <f ca="1">ROUNDUP('Visit constructor'!GG104,0)</f>
        <v>4346</v>
      </c>
      <c r="FU105">
        <f ca="1">ROUNDUP('Visit constructor'!GH104,0)</f>
        <v>2167</v>
      </c>
      <c r="FV105">
        <f ca="1">ROUNDUP('Visit constructor'!GI104,0)</f>
        <v>1747</v>
      </c>
      <c r="FW105">
        <f ca="1">ROUNDUP('Visit constructor'!GJ104,0)</f>
        <v>2186</v>
      </c>
      <c r="FX105">
        <f ca="1">ROUNDUP('Visit constructor'!GK104,0)</f>
        <v>1310</v>
      </c>
      <c r="FY105">
        <f ca="1">ROUNDUP('Visit constructor'!GL104,0)</f>
        <v>759</v>
      </c>
      <c r="FZ105">
        <f ca="1">ROUNDUP('Visit constructor'!GM104,0)</f>
        <v>2326</v>
      </c>
      <c r="GA105">
        <f ca="1">ROUNDUP('Visit constructor'!GN104,0)</f>
        <v>2343</v>
      </c>
      <c r="GB105">
        <f ca="1">ROUNDUP('Visit constructor'!GO104,0)</f>
        <v>2309</v>
      </c>
      <c r="GC105">
        <f ca="1">ROUNDUP('Visit constructor'!GP104,0)</f>
        <v>2161</v>
      </c>
      <c r="GD105">
        <f ca="1">ROUNDUP('Visit constructor'!GQ104,0)</f>
        <v>3786</v>
      </c>
      <c r="GE105">
        <f ca="1">ROUNDUP('Visit constructor'!GR104,0)</f>
        <v>2529</v>
      </c>
      <c r="GF105">
        <f ca="1">ROUNDUP('Visit constructor'!GS104,0)</f>
        <v>1719</v>
      </c>
      <c r="GG105">
        <f ca="1">ROUNDUP('Visit constructor'!GT104,0)</f>
        <v>2625</v>
      </c>
      <c r="GH105">
        <f ca="1">ROUNDUP('Visit constructor'!GU104,0)</f>
        <v>788</v>
      </c>
      <c r="GI105">
        <f ca="1">ROUNDUP('Visit constructor'!GV104,0)</f>
        <v>3955</v>
      </c>
      <c r="GJ105">
        <f ca="1">ROUNDUP('Visit constructor'!GW104,0)</f>
        <v>3745</v>
      </c>
      <c r="GK105">
        <f ca="1">ROUNDUP('Visit constructor'!GX104,0)</f>
        <v>552</v>
      </c>
      <c r="GL105">
        <f ca="1">ROUNDUP('Visit constructor'!GY104,0)</f>
        <v>2745</v>
      </c>
      <c r="GM105">
        <f ca="1">ROUNDUP('Visit constructor'!GZ104,0)</f>
        <v>1507</v>
      </c>
      <c r="GN105">
        <f ca="1">ROUNDUP('Visit constructor'!HA104,0)</f>
        <v>2561</v>
      </c>
      <c r="GO105">
        <f ca="1">ROUNDUP('Visit constructor'!HB104,0)</f>
        <v>3925</v>
      </c>
      <c r="GP105">
        <f ca="1">ROUNDUP('Visit constructor'!HC104,0)</f>
        <v>2599</v>
      </c>
      <c r="GQ105">
        <f ca="1">ROUNDUP('Visit constructor'!HD104,0)</f>
        <v>2289</v>
      </c>
      <c r="GR105">
        <f ca="1">ROUNDUP('Visit constructor'!HE104,0)</f>
        <v>991</v>
      </c>
      <c r="GS105">
        <f ca="1">ROUNDUP('Visit constructor'!HF104,0)</f>
        <v>2991</v>
      </c>
      <c r="GT105">
        <f ca="1">ROUNDUP('Visit constructor'!HG104,0)</f>
        <v>1669</v>
      </c>
    </row>
    <row r="106" spans="1:202" x14ac:dyDescent="0.25">
      <c r="A106">
        <f t="shared" si="1"/>
        <v>101</v>
      </c>
      <c r="B106">
        <f ca="1">ROUNDUP('Visit constructor'!O105,0)</f>
        <v>846</v>
      </c>
      <c r="C106">
        <f ca="1">ROUNDUP('Visit constructor'!P105,0)</f>
        <v>1450</v>
      </c>
      <c r="D106">
        <f ca="1">ROUNDUP('Visit constructor'!Q105,0)</f>
        <v>6180</v>
      </c>
      <c r="E106">
        <f ca="1">ROUNDUP('Visit constructor'!R105,0)</f>
        <v>1463</v>
      </c>
      <c r="F106">
        <f ca="1">ROUNDUP('Visit constructor'!S105,0)</f>
        <v>1121</v>
      </c>
      <c r="G106">
        <f ca="1">ROUNDUP('Visit constructor'!T105,0)</f>
        <v>5978</v>
      </c>
      <c r="H106">
        <f ca="1">ROUNDUP('Visit constructor'!U105,0)</f>
        <v>5637</v>
      </c>
      <c r="I106">
        <f ca="1">ROUNDUP('Visit constructor'!V105,0)</f>
        <v>6396</v>
      </c>
      <c r="J106">
        <f ca="1">ROUNDUP('Visit constructor'!W105,0)</f>
        <v>2332</v>
      </c>
      <c r="K106">
        <f ca="1">ROUNDUP('Visit constructor'!X105,0)</f>
        <v>2767</v>
      </c>
      <c r="L106">
        <f ca="1">ROUNDUP('Visit constructor'!Y105,0)</f>
        <v>1737</v>
      </c>
      <c r="M106">
        <f ca="1">ROUNDUP('Visit constructor'!Z105,0)</f>
        <v>3365</v>
      </c>
      <c r="N106">
        <f ca="1">ROUNDUP('Visit constructor'!AA105,0)</f>
        <v>3188</v>
      </c>
      <c r="O106">
        <f ca="1">ROUNDUP('Visit constructor'!AB105,0)</f>
        <v>3797</v>
      </c>
      <c r="P106">
        <f ca="1">ROUNDUP('Visit constructor'!AC105,0)</f>
        <v>5603</v>
      </c>
      <c r="Q106">
        <f ca="1">ROUNDUP('Visit constructor'!AD105,0)</f>
        <v>3803</v>
      </c>
      <c r="R106">
        <f ca="1">ROUNDUP('Visit constructor'!AE105,0)</f>
        <v>4760</v>
      </c>
      <c r="S106">
        <f ca="1">ROUNDUP('Visit constructor'!AF105,0)</f>
        <v>5067</v>
      </c>
      <c r="T106">
        <f ca="1">ROUNDUP('Visit constructor'!AG105,0)</f>
        <v>5892</v>
      </c>
      <c r="U106">
        <f ca="1">ROUNDUP('Visit constructor'!AH105,0)</f>
        <v>5442</v>
      </c>
      <c r="V106">
        <f ca="1">ROUNDUP('Visit constructor'!AI105,0)</f>
        <v>1217</v>
      </c>
      <c r="W106">
        <f ca="1">ROUNDUP('Visit constructor'!AJ105,0)</f>
        <v>2489</v>
      </c>
      <c r="X106">
        <f ca="1">ROUNDUP('Visit constructor'!AK105,0)</f>
        <v>2883</v>
      </c>
      <c r="Y106">
        <f ca="1">ROUNDUP('Visit constructor'!AL105,0)</f>
        <v>3113</v>
      </c>
      <c r="Z106">
        <f ca="1">ROUNDUP('Visit constructor'!AM105,0)</f>
        <v>2864</v>
      </c>
      <c r="AA106">
        <f ca="1">ROUNDUP('Visit constructor'!AN105,0)</f>
        <v>3673</v>
      </c>
      <c r="AB106">
        <f ca="1">ROUNDUP('Visit constructor'!AO105,0)</f>
        <v>2511</v>
      </c>
      <c r="AC106">
        <f ca="1">ROUNDUP('Visit constructor'!AP105,0)</f>
        <v>2346</v>
      </c>
      <c r="AD106">
        <f ca="1">ROUNDUP('Visit constructor'!AQ105,0)</f>
        <v>2374</v>
      </c>
      <c r="AE106">
        <f ca="1">ROUNDUP('Visit constructor'!AR105,0)</f>
        <v>6313</v>
      </c>
      <c r="AF106">
        <f ca="1">ROUNDUP('Visit constructor'!AS105,0)</f>
        <v>3483</v>
      </c>
      <c r="AG106">
        <f ca="1">ROUNDUP('Visit constructor'!AT105,0)</f>
        <v>2822</v>
      </c>
      <c r="AH106">
        <f ca="1">ROUNDUP('Visit constructor'!AU105,0)</f>
        <v>4707</v>
      </c>
      <c r="AI106">
        <f ca="1">ROUNDUP('Visit constructor'!AV105,0)</f>
        <v>5592</v>
      </c>
      <c r="AJ106">
        <f ca="1">ROUNDUP('Visit constructor'!AW105,0)</f>
        <v>3037</v>
      </c>
      <c r="AK106">
        <f ca="1">ROUNDUP('Visit constructor'!AX105,0)</f>
        <v>4151</v>
      </c>
      <c r="AL106">
        <f ca="1">ROUNDUP('Visit constructor'!AY105,0)</f>
        <v>5758</v>
      </c>
      <c r="AM106">
        <f ca="1">ROUNDUP('Visit constructor'!AZ105,0)</f>
        <v>4414</v>
      </c>
      <c r="AN106">
        <f ca="1">ROUNDUP('Visit constructor'!BA105,0)</f>
        <v>3460</v>
      </c>
      <c r="AO106">
        <f ca="1">ROUNDUP('Visit constructor'!BB105,0)</f>
        <v>4462</v>
      </c>
      <c r="AP106">
        <f ca="1">ROUNDUP('Visit constructor'!BC105,0)</f>
        <v>4252</v>
      </c>
      <c r="AQ106">
        <f ca="1">ROUNDUP('Visit constructor'!BD105,0)</f>
        <v>2039</v>
      </c>
      <c r="AR106">
        <f ca="1">ROUNDUP('Visit constructor'!BE105,0)</f>
        <v>3035</v>
      </c>
      <c r="AS106">
        <f ca="1">ROUNDUP('Visit constructor'!BF105,0)</f>
        <v>1155</v>
      </c>
      <c r="AT106">
        <f ca="1">ROUNDUP('Visit constructor'!BG105,0)</f>
        <v>1264</v>
      </c>
      <c r="AU106">
        <f ca="1">ROUNDUP('Visit constructor'!BH105,0)</f>
        <v>5228</v>
      </c>
      <c r="AV106">
        <f ca="1">ROUNDUP('Visit constructor'!BI105,0)</f>
        <v>5345</v>
      </c>
      <c r="AW106">
        <f ca="1">ROUNDUP('Visit constructor'!BJ105,0)</f>
        <v>2262</v>
      </c>
      <c r="AX106">
        <f ca="1">ROUNDUP('Visit constructor'!BK105,0)</f>
        <v>5215</v>
      </c>
      <c r="AY106">
        <f ca="1">ROUNDUP('Visit constructor'!BL105,0)</f>
        <v>4932</v>
      </c>
      <c r="AZ106">
        <f ca="1">ROUNDUP('Visit constructor'!BM105,0)</f>
        <v>6552</v>
      </c>
      <c r="BA106">
        <f ca="1">ROUNDUP('Visit constructor'!BN105,0)</f>
        <v>2646</v>
      </c>
      <c r="BB106">
        <f ca="1">ROUNDUP('Visit constructor'!BO105,0)</f>
        <v>4748</v>
      </c>
      <c r="BC106">
        <f ca="1">ROUNDUP('Visit constructor'!BP105,0)</f>
        <v>1883</v>
      </c>
      <c r="BD106">
        <f ca="1">ROUNDUP('Visit constructor'!BQ105,0)</f>
        <v>2520</v>
      </c>
      <c r="BE106">
        <f ca="1">ROUNDUP('Visit constructor'!BR105,0)</f>
        <v>2118</v>
      </c>
      <c r="BF106">
        <f ca="1">ROUNDUP('Visit constructor'!BS105,0)</f>
        <v>1293</v>
      </c>
      <c r="BG106">
        <f ca="1">ROUNDUP('Visit constructor'!BT105,0)</f>
        <v>1554</v>
      </c>
      <c r="BH106">
        <f ca="1">ROUNDUP('Visit constructor'!BU105,0)</f>
        <v>6569</v>
      </c>
      <c r="BI106">
        <f ca="1">ROUNDUP('Visit constructor'!BV105,0)</f>
        <v>2297</v>
      </c>
      <c r="BJ106">
        <f ca="1">ROUNDUP('Visit constructor'!BW105,0)</f>
        <v>1124</v>
      </c>
      <c r="BK106">
        <f ca="1">ROUNDUP('Visit constructor'!BX105,0)</f>
        <v>5111</v>
      </c>
      <c r="BL106">
        <f ca="1">ROUNDUP('Visit constructor'!BY105,0)</f>
        <v>1627</v>
      </c>
      <c r="BM106">
        <f ca="1">ROUNDUP('Visit constructor'!BZ105,0)</f>
        <v>1253</v>
      </c>
      <c r="BN106">
        <f ca="1">ROUNDUP('Visit constructor'!CA105,0)</f>
        <v>1270</v>
      </c>
      <c r="BO106">
        <f ca="1">ROUNDUP('Visit constructor'!CB105,0)</f>
        <v>2084</v>
      </c>
      <c r="BP106">
        <f ca="1">ROUNDUP('Visit constructor'!CC105,0)</f>
        <v>4603</v>
      </c>
      <c r="BQ106">
        <f ca="1">ROUNDUP('Visit constructor'!CD105,0)</f>
        <v>3010</v>
      </c>
      <c r="BR106">
        <f ca="1">ROUNDUP('Visit constructor'!CE105,0)</f>
        <v>2309</v>
      </c>
      <c r="BS106">
        <f ca="1">ROUNDUP('Visit constructor'!CF105,0)</f>
        <v>1854</v>
      </c>
      <c r="BT106">
        <f ca="1">ROUNDUP('Visit constructor'!CG105,0)</f>
        <v>3649</v>
      </c>
      <c r="BU106">
        <f ca="1">ROUNDUP('Visit constructor'!CH105,0)</f>
        <v>2672</v>
      </c>
      <c r="BV106">
        <f ca="1">ROUNDUP('Visit constructor'!CI105,0)</f>
        <v>2952</v>
      </c>
      <c r="BW106">
        <f ca="1">ROUNDUP('Visit constructor'!CJ105,0)</f>
        <v>2509</v>
      </c>
      <c r="BX106">
        <f ca="1">ROUNDUP('Visit constructor'!CK105,0)</f>
        <v>5241</v>
      </c>
      <c r="BY106">
        <f ca="1">ROUNDUP('Visit constructor'!CL105,0)</f>
        <v>1466</v>
      </c>
      <c r="BZ106">
        <f ca="1">ROUNDUP('Visit constructor'!CM105,0)</f>
        <v>3396</v>
      </c>
      <c r="CA106">
        <f ca="1">ROUNDUP('Visit constructor'!CN105,0)</f>
        <v>932</v>
      </c>
      <c r="CB106">
        <f ca="1">ROUNDUP('Visit constructor'!CO105,0)</f>
        <v>2959</v>
      </c>
      <c r="CC106">
        <f ca="1">ROUNDUP('Visit constructor'!CP105,0)</f>
        <v>4102</v>
      </c>
      <c r="CD106">
        <f ca="1">ROUNDUP('Visit constructor'!CQ105,0)</f>
        <v>4125</v>
      </c>
      <c r="CE106">
        <f ca="1">ROUNDUP('Visit constructor'!CR105,0)</f>
        <v>4152</v>
      </c>
      <c r="CF106">
        <f ca="1">ROUNDUP('Visit constructor'!CS105,0)</f>
        <v>1102</v>
      </c>
      <c r="CG106">
        <f ca="1">ROUNDUP('Visit constructor'!CT105,0)</f>
        <v>821</v>
      </c>
      <c r="CH106">
        <f ca="1">ROUNDUP('Visit constructor'!CU105,0)</f>
        <v>2160</v>
      </c>
      <c r="CI106">
        <f ca="1">ROUNDUP('Visit constructor'!CV105,0)</f>
        <v>2064</v>
      </c>
      <c r="CJ106">
        <f ca="1">ROUNDUP('Visit constructor'!CW105,0)</f>
        <v>6141</v>
      </c>
      <c r="CK106">
        <f ca="1">ROUNDUP('Visit constructor'!CX105,0)</f>
        <v>5619</v>
      </c>
      <c r="CL106">
        <f ca="1">ROUNDUP('Visit constructor'!CY105,0)</f>
        <v>2975</v>
      </c>
      <c r="CM106">
        <f ca="1">ROUNDUP('Visit constructor'!CZ105,0)</f>
        <v>3028</v>
      </c>
      <c r="CN106">
        <f ca="1">ROUNDUP('Visit constructor'!DA105,0)</f>
        <v>4061</v>
      </c>
      <c r="CO106">
        <f ca="1">ROUNDUP('Visit constructor'!DB105,0)</f>
        <v>5180</v>
      </c>
      <c r="CP106">
        <f ca="1">ROUNDUP('Visit constructor'!DC105,0)</f>
        <v>3214</v>
      </c>
      <c r="CQ106">
        <f ca="1">ROUNDUP('Visit constructor'!DD105,0)</f>
        <v>5448</v>
      </c>
      <c r="CR106">
        <f ca="1">ROUNDUP('Visit constructor'!DE105,0)</f>
        <v>815</v>
      </c>
      <c r="CS106">
        <f ca="1">ROUNDUP('Visit constructor'!DF105,0)</f>
        <v>6180</v>
      </c>
      <c r="CT106">
        <f ca="1">ROUNDUP('Visit constructor'!DG105,0)</f>
        <v>4534</v>
      </c>
      <c r="CU106">
        <f ca="1">ROUNDUP('Visit constructor'!DH105,0)</f>
        <v>3892</v>
      </c>
      <c r="CV106">
        <f ca="1">ROUNDUP('Visit constructor'!DI105,0)</f>
        <v>1199</v>
      </c>
      <c r="CW106">
        <f ca="1">ROUNDUP('Visit constructor'!DJ105,0)</f>
        <v>5064</v>
      </c>
      <c r="CX106">
        <f ca="1">ROUNDUP('Visit constructor'!DK105,0)</f>
        <v>4134</v>
      </c>
      <c r="CY106">
        <f ca="1">ROUNDUP('Visit constructor'!DL105,0)</f>
        <v>0</v>
      </c>
      <c r="CZ106">
        <f ca="1">ROUNDUP('Visit constructor'!DM105,0)</f>
        <v>1460</v>
      </c>
      <c r="DA106">
        <f ca="1">ROUNDUP('Visit constructor'!DN105,0)</f>
        <v>2579</v>
      </c>
      <c r="DB106">
        <f ca="1">ROUNDUP('Visit constructor'!DO105,0)</f>
        <v>5905</v>
      </c>
      <c r="DC106">
        <f ca="1">ROUNDUP('Visit constructor'!DP105,0)</f>
        <v>5429</v>
      </c>
      <c r="DD106">
        <f ca="1">ROUNDUP('Visit constructor'!DQ105,0)</f>
        <v>3776</v>
      </c>
      <c r="DE106">
        <f ca="1">ROUNDUP('Visit constructor'!DR105,0)</f>
        <v>1462</v>
      </c>
      <c r="DF106">
        <f ca="1">ROUNDUP('Visit constructor'!DS105,0)</f>
        <v>4716</v>
      </c>
      <c r="DG106">
        <f ca="1">ROUNDUP('Visit constructor'!DT105,0)</f>
        <v>1817</v>
      </c>
      <c r="DH106">
        <f ca="1">ROUNDUP('Visit constructor'!DU105,0)</f>
        <v>3043</v>
      </c>
      <c r="DI106">
        <f ca="1">ROUNDUP('Visit constructor'!DV105,0)</f>
        <v>1692</v>
      </c>
      <c r="DJ106">
        <f ca="1">ROUNDUP('Visit constructor'!DW105,0)</f>
        <v>6319</v>
      </c>
      <c r="DK106">
        <f ca="1">ROUNDUP('Visit constructor'!DX105,0)</f>
        <v>2075</v>
      </c>
      <c r="DL106">
        <f ca="1">ROUNDUP('Visit constructor'!DY105,0)</f>
        <v>318</v>
      </c>
      <c r="DM106">
        <f ca="1">ROUNDUP('Visit constructor'!DZ105,0)</f>
        <v>3747</v>
      </c>
      <c r="DN106">
        <f ca="1">ROUNDUP('Visit constructor'!EA105,0)</f>
        <v>2284</v>
      </c>
      <c r="DO106">
        <f ca="1">ROUNDUP('Visit constructor'!EB105,0)</f>
        <v>5762</v>
      </c>
      <c r="DP106">
        <f ca="1">ROUNDUP('Visit constructor'!EC105,0)</f>
        <v>5443</v>
      </c>
      <c r="DQ106">
        <f ca="1">ROUNDUP('Visit constructor'!ED105,0)</f>
        <v>4992</v>
      </c>
      <c r="DR106">
        <f ca="1">ROUNDUP('Visit constructor'!EE105,0)</f>
        <v>4745</v>
      </c>
      <c r="DS106">
        <f ca="1">ROUNDUP('Visit constructor'!EF105,0)</f>
        <v>3681</v>
      </c>
      <c r="DT106">
        <f ca="1">ROUNDUP('Visit constructor'!EG105,0)</f>
        <v>4035</v>
      </c>
      <c r="DU106">
        <f ca="1">ROUNDUP('Visit constructor'!EH105,0)</f>
        <v>268</v>
      </c>
      <c r="DV106">
        <f ca="1">ROUNDUP('Visit constructor'!EI105,0)</f>
        <v>4153</v>
      </c>
      <c r="DW106">
        <f ca="1">ROUNDUP('Visit constructor'!EJ105,0)</f>
        <v>2622</v>
      </c>
      <c r="DX106">
        <f ca="1">ROUNDUP('Visit constructor'!EK105,0)</f>
        <v>1492</v>
      </c>
      <c r="DY106">
        <f ca="1">ROUNDUP('Visit constructor'!EL105,0)</f>
        <v>2961</v>
      </c>
      <c r="DZ106">
        <f ca="1">ROUNDUP('Visit constructor'!EM105,0)</f>
        <v>1410</v>
      </c>
      <c r="EA106">
        <f ca="1">ROUNDUP('Visit constructor'!EN105,0)</f>
        <v>757</v>
      </c>
      <c r="EB106">
        <f ca="1">ROUNDUP('Visit constructor'!EO105,0)</f>
        <v>5020</v>
      </c>
      <c r="EC106">
        <f ca="1">ROUNDUP('Visit constructor'!EP105,0)</f>
        <v>2185</v>
      </c>
      <c r="ED106">
        <f ca="1">ROUNDUP('Visit constructor'!EQ105,0)</f>
        <v>1680</v>
      </c>
      <c r="EE106">
        <f ca="1">ROUNDUP('Visit constructor'!ER105,0)</f>
        <v>1693</v>
      </c>
      <c r="EF106">
        <f ca="1">ROUNDUP('Visit constructor'!ES105,0)</f>
        <v>5806</v>
      </c>
      <c r="EG106">
        <f ca="1">ROUNDUP('Visit constructor'!ET105,0)</f>
        <v>6454</v>
      </c>
      <c r="EH106">
        <f ca="1">ROUNDUP('Visit constructor'!EU105,0)</f>
        <v>5269</v>
      </c>
      <c r="EI106">
        <f ca="1">ROUNDUP('Visit constructor'!EV105,0)</f>
        <v>4367</v>
      </c>
      <c r="EJ106">
        <f ca="1">ROUNDUP('Visit constructor'!EW105,0)</f>
        <v>1891</v>
      </c>
      <c r="EK106">
        <f ca="1">ROUNDUP('Visit constructor'!EX105,0)</f>
        <v>474</v>
      </c>
      <c r="EL106">
        <f ca="1">ROUNDUP('Visit constructor'!EY105,0)</f>
        <v>3244</v>
      </c>
      <c r="EM106">
        <f ca="1">ROUNDUP('Visit constructor'!EZ105,0)</f>
        <v>4624</v>
      </c>
      <c r="EN106">
        <f ca="1">ROUNDUP('Visit constructor'!FA105,0)</f>
        <v>5731</v>
      </c>
      <c r="EO106">
        <f ca="1">ROUNDUP('Visit constructor'!FB105,0)</f>
        <v>3816</v>
      </c>
      <c r="EP106">
        <f ca="1">ROUNDUP('Visit constructor'!FC105,0)</f>
        <v>3666</v>
      </c>
      <c r="EQ106">
        <f ca="1">ROUNDUP('Visit constructor'!FD105,0)</f>
        <v>695</v>
      </c>
      <c r="ER106">
        <f ca="1">ROUNDUP('Visit constructor'!FE105,0)</f>
        <v>3670</v>
      </c>
      <c r="ES106">
        <f ca="1">ROUNDUP('Visit constructor'!FF105,0)</f>
        <v>3821</v>
      </c>
      <c r="ET106">
        <f ca="1">ROUNDUP('Visit constructor'!FG105,0)</f>
        <v>6406</v>
      </c>
      <c r="EU106">
        <f ca="1">ROUNDUP('Visit constructor'!FH105,0)</f>
        <v>2304</v>
      </c>
      <c r="EV106">
        <f ca="1">ROUNDUP('Visit constructor'!FI105,0)</f>
        <v>2391</v>
      </c>
      <c r="EW106">
        <f ca="1">ROUNDUP('Visit constructor'!FJ105,0)</f>
        <v>2642</v>
      </c>
      <c r="EX106">
        <f ca="1">ROUNDUP('Visit constructor'!FK105,0)</f>
        <v>3328</v>
      </c>
      <c r="EY106">
        <f ca="1">ROUNDUP('Visit constructor'!FL105,0)</f>
        <v>5335</v>
      </c>
      <c r="EZ106">
        <f ca="1">ROUNDUP('Visit constructor'!FM105,0)</f>
        <v>6382</v>
      </c>
      <c r="FA106">
        <f ca="1">ROUNDUP('Visit constructor'!FN105,0)</f>
        <v>5648</v>
      </c>
      <c r="FB106">
        <f ca="1">ROUNDUP('Visit constructor'!FO105,0)</f>
        <v>4606</v>
      </c>
      <c r="FC106">
        <f ca="1">ROUNDUP('Visit constructor'!FP105,0)</f>
        <v>3826</v>
      </c>
      <c r="FD106">
        <f ca="1">ROUNDUP('Visit constructor'!FQ105,0)</f>
        <v>5388</v>
      </c>
      <c r="FE106">
        <f ca="1">ROUNDUP('Visit constructor'!FR105,0)</f>
        <v>2709</v>
      </c>
      <c r="FF106">
        <f ca="1">ROUNDUP('Visit constructor'!FS105,0)</f>
        <v>4504</v>
      </c>
      <c r="FG106">
        <f ca="1">ROUNDUP('Visit constructor'!FT105,0)</f>
        <v>1374</v>
      </c>
      <c r="FH106">
        <f ca="1">ROUNDUP('Visit constructor'!FU105,0)</f>
        <v>818</v>
      </c>
      <c r="FI106">
        <f ca="1">ROUNDUP('Visit constructor'!FV105,0)</f>
        <v>3868</v>
      </c>
      <c r="FJ106">
        <f ca="1">ROUNDUP('Visit constructor'!FW105,0)</f>
        <v>6304</v>
      </c>
      <c r="FK106">
        <f ca="1">ROUNDUP('Visit constructor'!FX105,0)</f>
        <v>393</v>
      </c>
      <c r="FL106">
        <f ca="1">ROUNDUP('Visit constructor'!FY105,0)</f>
        <v>4789</v>
      </c>
      <c r="FM106">
        <f ca="1">ROUNDUP('Visit constructor'!FZ105,0)</f>
        <v>6507</v>
      </c>
      <c r="FN106">
        <f ca="1">ROUNDUP('Visit constructor'!GA105,0)</f>
        <v>6341</v>
      </c>
      <c r="FO106">
        <f ca="1">ROUNDUP('Visit constructor'!GB105,0)</f>
        <v>2860</v>
      </c>
      <c r="FP106">
        <f ca="1">ROUNDUP('Visit constructor'!GC105,0)</f>
        <v>3474</v>
      </c>
      <c r="FQ106">
        <f ca="1">ROUNDUP('Visit constructor'!GD105,0)</f>
        <v>2563</v>
      </c>
      <c r="FR106">
        <f ca="1">ROUNDUP('Visit constructor'!GE105,0)</f>
        <v>3022</v>
      </c>
      <c r="FS106">
        <f ca="1">ROUNDUP('Visit constructor'!GF105,0)</f>
        <v>2385</v>
      </c>
      <c r="FT106">
        <f ca="1">ROUNDUP('Visit constructor'!GG105,0)</f>
        <v>572</v>
      </c>
      <c r="FU106">
        <f ca="1">ROUNDUP('Visit constructor'!GH105,0)</f>
        <v>5020</v>
      </c>
      <c r="FV106">
        <f ca="1">ROUNDUP('Visit constructor'!GI105,0)</f>
        <v>2979</v>
      </c>
      <c r="FW106">
        <f ca="1">ROUNDUP('Visit constructor'!GJ105,0)</f>
        <v>5977</v>
      </c>
      <c r="FX106">
        <f ca="1">ROUNDUP('Visit constructor'!GK105,0)</f>
        <v>4329</v>
      </c>
      <c r="FY106">
        <f ca="1">ROUNDUP('Visit constructor'!GL105,0)</f>
        <v>4888</v>
      </c>
      <c r="FZ106">
        <f ca="1">ROUNDUP('Visit constructor'!GM105,0)</f>
        <v>6345</v>
      </c>
      <c r="GA106">
        <f ca="1">ROUNDUP('Visit constructor'!GN105,0)</f>
        <v>6385</v>
      </c>
      <c r="GB106">
        <f ca="1">ROUNDUP('Visit constructor'!GO105,0)</f>
        <v>4546</v>
      </c>
      <c r="GC106">
        <f ca="1">ROUNDUP('Visit constructor'!GP105,0)</f>
        <v>6064</v>
      </c>
      <c r="GD106">
        <f ca="1">ROUNDUP('Visit constructor'!GQ105,0)</f>
        <v>391</v>
      </c>
      <c r="GE106">
        <f ca="1">ROUNDUP('Visit constructor'!GR105,0)</f>
        <v>5868</v>
      </c>
      <c r="GF106">
        <f ca="1">ROUNDUP('Visit constructor'!GS105,0)</f>
        <v>5497</v>
      </c>
      <c r="GG106">
        <f ca="1">ROUNDUP('Visit constructor'!GT105,0)</f>
        <v>6081</v>
      </c>
      <c r="GH106">
        <f ca="1">ROUNDUP('Visit constructor'!GU105,0)</f>
        <v>3704</v>
      </c>
      <c r="GI106">
        <f ca="1">ROUNDUP('Visit constructor'!GV105,0)</f>
        <v>182</v>
      </c>
      <c r="GJ106">
        <f ca="1">ROUNDUP('Visit constructor'!GW105,0)</f>
        <v>2185</v>
      </c>
      <c r="GK106">
        <f ca="1">ROUNDUP('Visit constructor'!GX105,0)</f>
        <v>4518</v>
      </c>
      <c r="GL106">
        <f ca="1">ROUNDUP('Visit constructor'!GY105,0)</f>
        <v>1834</v>
      </c>
      <c r="GM106">
        <f ca="1">ROUNDUP('Visit constructor'!GZ105,0)</f>
        <v>5633</v>
      </c>
      <c r="GN106">
        <f ca="1">ROUNDUP('Visit constructor'!HA105,0)</f>
        <v>3162</v>
      </c>
      <c r="GO106">
        <f ca="1">ROUNDUP('Visit constructor'!HB105,0)</f>
        <v>682</v>
      </c>
      <c r="GP106">
        <f ca="1">ROUNDUP('Visit constructor'!HC105,0)</f>
        <v>4953</v>
      </c>
      <c r="GQ106">
        <f ca="1">ROUNDUP('Visit constructor'!HD105,0)</f>
        <v>6003</v>
      </c>
      <c r="GR106">
        <f ca="1">ROUNDUP('Visit constructor'!HE105,0)</f>
        <v>5108</v>
      </c>
      <c r="GS106">
        <f ca="1">ROUNDUP('Visit constructor'!HF105,0)</f>
        <v>1957</v>
      </c>
      <c r="GT106">
        <f ca="1">ROUNDUP('Visit constructor'!HG105,0)</f>
        <v>3245</v>
      </c>
    </row>
    <row r="107" spans="1:202" x14ac:dyDescent="0.25">
      <c r="A107">
        <f t="shared" si="1"/>
        <v>102</v>
      </c>
      <c r="B107">
        <f ca="1">ROUNDUP('Visit constructor'!O106,0)</f>
        <v>618</v>
      </c>
      <c r="C107">
        <f ca="1">ROUNDUP('Visit constructor'!P106,0)</f>
        <v>2143</v>
      </c>
      <c r="D107">
        <f ca="1">ROUNDUP('Visit constructor'!Q106,0)</f>
        <v>5577</v>
      </c>
      <c r="E107">
        <f ca="1">ROUNDUP('Visit constructor'!R106,0)</f>
        <v>2573</v>
      </c>
      <c r="F107">
        <f ca="1">ROUNDUP('Visit constructor'!S106,0)</f>
        <v>2145</v>
      </c>
      <c r="G107">
        <f ca="1">ROUNDUP('Visit constructor'!T106,0)</f>
        <v>5134</v>
      </c>
      <c r="H107">
        <f ca="1">ROUNDUP('Visit constructor'!U106,0)</f>
        <v>5440</v>
      </c>
      <c r="I107">
        <f ca="1">ROUNDUP('Visit constructor'!V106,0)</f>
        <v>6281</v>
      </c>
      <c r="J107">
        <f ca="1">ROUNDUP('Visit constructor'!W106,0)</f>
        <v>2672</v>
      </c>
      <c r="K107">
        <f ca="1">ROUNDUP('Visit constructor'!X106,0)</f>
        <v>2316</v>
      </c>
      <c r="L107">
        <f ca="1">ROUNDUP('Visit constructor'!Y106,0)</f>
        <v>603</v>
      </c>
      <c r="M107">
        <f ca="1">ROUNDUP('Visit constructor'!Z106,0)</f>
        <v>2841</v>
      </c>
      <c r="N107">
        <f ca="1">ROUNDUP('Visit constructor'!AA106,0)</f>
        <v>2638</v>
      </c>
      <c r="O107">
        <f ca="1">ROUNDUP('Visit constructor'!AB106,0)</f>
        <v>3302</v>
      </c>
      <c r="P107">
        <f ca="1">ROUNDUP('Visit constructor'!AC106,0)</f>
        <v>5151</v>
      </c>
      <c r="Q107">
        <f ca="1">ROUNDUP('Visit constructor'!AD106,0)</f>
        <v>3965</v>
      </c>
      <c r="R107">
        <f ca="1">ROUNDUP('Visit constructor'!AE106,0)</f>
        <v>4644</v>
      </c>
      <c r="S107">
        <f ca="1">ROUNDUP('Visit constructor'!AF106,0)</f>
        <v>4375</v>
      </c>
      <c r="T107">
        <f ca="1">ROUNDUP('Visit constructor'!AG106,0)</f>
        <v>5594</v>
      </c>
      <c r="U107">
        <f ca="1">ROUNDUP('Visit constructor'!AH106,0)</f>
        <v>4893</v>
      </c>
      <c r="V107">
        <f ca="1">ROUNDUP('Visit constructor'!AI106,0)</f>
        <v>2295</v>
      </c>
      <c r="W107">
        <f ca="1">ROUNDUP('Visit constructor'!AJ106,0)</f>
        <v>1848</v>
      </c>
      <c r="X107">
        <f ca="1">ROUNDUP('Visit constructor'!AK106,0)</f>
        <v>1662</v>
      </c>
      <c r="Y107">
        <f ca="1">ROUNDUP('Visit constructor'!AL106,0)</f>
        <v>3414</v>
      </c>
      <c r="Z107">
        <f ca="1">ROUNDUP('Visit constructor'!AM106,0)</f>
        <v>3293</v>
      </c>
      <c r="AA107">
        <f ca="1">ROUNDUP('Visit constructor'!AN106,0)</f>
        <v>3290</v>
      </c>
      <c r="AB107">
        <f ca="1">ROUNDUP('Visit constructor'!AO106,0)</f>
        <v>3302</v>
      </c>
      <c r="AC107">
        <f ca="1">ROUNDUP('Visit constructor'!AP106,0)</f>
        <v>2975</v>
      </c>
      <c r="AD107">
        <f ca="1">ROUNDUP('Visit constructor'!AQ106,0)</f>
        <v>1679</v>
      </c>
      <c r="AE107">
        <f ca="1">ROUNDUP('Visit constructor'!AR106,0)</f>
        <v>5716</v>
      </c>
      <c r="AF107">
        <f ca="1">ROUNDUP('Visit constructor'!AS106,0)</f>
        <v>2884</v>
      </c>
      <c r="AG107">
        <f ca="1">ROUNDUP('Visit constructor'!AT106,0)</f>
        <v>2027</v>
      </c>
      <c r="AH107">
        <f ca="1">ROUNDUP('Visit constructor'!AU106,0)</f>
        <v>3777</v>
      </c>
      <c r="AI107">
        <f ca="1">ROUNDUP('Visit constructor'!AV106,0)</f>
        <v>5576</v>
      </c>
      <c r="AJ107">
        <f ca="1">ROUNDUP('Visit constructor'!AW106,0)</f>
        <v>1878</v>
      </c>
      <c r="AK107">
        <f ca="1">ROUNDUP('Visit constructor'!AX106,0)</f>
        <v>4066</v>
      </c>
      <c r="AL107">
        <f ca="1">ROUNDUP('Visit constructor'!AY106,0)</f>
        <v>5119</v>
      </c>
      <c r="AM107">
        <f ca="1">ROUNDUP('Visit constructor'!AZ106,0)</f>
        <v>4093</v>
      </c>
      <c r="AN107">
        <f ca="1">ROUNDUP('Visit constructor'!BA106,0)</f>
        <v>2680</v>
      </c>
      <c r="AO107">
        <f ca="1">ROUNDUP('Visit constructor'!BB106,0)</f>
        <v>4075</v>
      </c>
      <c r="AP107">
        <f ca="1">ROUNDUP('Visit constructor'!BC106,0)</f>
        <v>3587</v>
      </c>
      <c r="AQ107">
        <f ca="1">ROUNDUP('Visit constructor'!BD106,0)</f>
        <v>912</v>
      </c>
      <c r="AR107">
        <f ca="1">ROUNDUP('Visit constructor'!BE106,0)</f>
        <v>3140</v>
      </c>
      <c r="AS107">
        <f ca="1">ROUNDUP('Visit constructor'!BF106,0)</f>
        <v>974</v>
      </c>
      <c r="AT107">
        <f ca="1">ROUNDUP('Visit constructor'!BG106,0)</f>
        <v>240</v>
      </c>
      <c r="AU107">
        <f ca="1">ROUNDUP('Visit constructor'!BH106,0)</f>
        <v>4347</v>
      </c>
      <c r="AV107">
        <f ca="1">ROUNDUP('Visit constructor'!BI106,0)</f>
        <v>4982</v>
      </c>
      <c r="AW107">
        <f ca="1">ROUNDUP('Visit constructor'!BJ106,0)</f>
        <v>2901</v>
      </c>
      <c r="AX107">
        <f ca="1">ROUNDUP('Visit constructor'!BK106,0)</f>
        <v>4565</v>
      </c>
      <c r="AY107">
        <f ca="1">ROUNDUP('Visit constructor'!BL106,0)</f>
        <v>4194</v>
      </c>
      <c r="AZ107">
        <f ca="1">ROUNDUP('Visit constructor'!BM106,0)</f>
        <v>5686</v>
      </c>
      <c r="BA107">
        <f ca="1">ROUNDUP('Visit constructor'!BN106,0)</f>
        <v>2700</v>
      </c>
      <c r="BB107">
        <f ca="1">ROUNDUP('Visit constructor'!BO106,0)</f>
        <v>4523</v>
      </c>
      <c r="BC107">
        <f ca="1">ROUNDUP('Visit constructor'!BP106,0)</f>
        <v>2300</v>
      </c>
      <c r="BD107">
        <f ca="1">ROUNDUP('Visit constructor'!BQ106,0)</f>
        <v>1240</v>
      </c>
      <c r="BE107">
        <f ca="1">ROUNDUP('Visit constructor'!BR106,0)</f>
        <v>1137</v>
      </c>
      <c r="BF107">
        <f ca="1">ROUNDUP('Visit constructor'!BS106,0)</f>
        <v>978</v>
      </c>
      <c r="BG107">
        <f ca="1">ROUNDUP('Visit constructor'!BT106,0)</f>
        <v>2615</v>
      </c>
      <c r="BH107">
        <f ca="1">ROUNDUP('Visit constructor'!BU106,0)</f>
        <v>6432</v>
      </c>
      <c r="BI107">
        <f ca="1">ROUNDUP('Visit constructor'!BV106,0)</f>
        <v>1581</v>
      </c>
      <c r="BJ107">
        <f ca="1">ROUNDUP('Visit constructor'!BW106,0)</f>
        <v>2227</v>
      </c>
      <c r="BK107">
        <f ca="1">ROUNDUP('Visit constructor'!BX106,0)</f>
        <v>4551</v>
      </c>
      <c r="BL107">
        <f ca="1">ROUNDUP('Visit constructor'!BY106,0)</f>
        <v>539</v>
      </c>
      <c r="BM107">
        <f ca="1">ROUNDUP('Visit constructor'!BZ106,0)</f>
        <v>2712</v>
      </c>
      <c r="BN107">
        <f ca="1">ROUNDUP('Visit constructor'!CA106,0)</f>
        <v>1853</v>
      </c>
      <c r="BO107">
        <f ca="1">ROUNDUP('Visit constructor'!CB106,0)</f>
        <v>1862</v>
      </c>
      <c r="BP107">
        <f ca="1">ROUNDUP('Visit constructor'!CC106,0)</f>
        <v>3775</v>
      </c>
      <c r="BQ107">
        <f ca="1">ROUNDUP('Visit constructor'!CD106,0)</f>
        <v>3572</v>
      </c>
      <c r="BR107">
        <f ca="1">ROUNDUP('Visit constructor'!CE106,0)</f>
        <v>863</v>
      </c>
      <c r="BS107">
        <f ca="1">ROUNDUP('Visit constructor'!CF106,0)</f>
        <v>2505</v>
      </c>
      <c r="BT107">
        <f ca="1">ROUNDUP('Visit constructor'!CG106,0)</f>
        <v>3404</v>
      </c>
      <c r="BU107">
        <f ca="1">ROUNDUP('Visit constructor'!CH106,0)</f>
        <v>2666</v>
      </c>
      <c r="BV107">
        <f ca="1">ROUNDUP('Visit constructor'!CI106,0)</f>
        <v>2385</v>
      </c>
      <c r="BW107">
        <f ca="1">ROUNDUP('Visit constructor'!CJ106,0)</f>
        <v>1073</v>
      </c>
      <c r="BX107">
        <f ca="1">ROUNDUP('Visit constructor'!CK106,0)</f>
        <v>5061</v>
      </c>
      <c r="BY107">
        <f ca="1">ROUNDUP('Visit constructor'!CL106,0)</f>
        <v>109</v>
      </c>
      <c r="BZ107">
        <f ca="1">ROUNDUP('Visit constructor'!CM106,0)</f>
        <v>3109</v>
      </c>
      <c r="CA107">
        <f ca="1">ROUNDUP('Visit constructor'!CN106,0)</f>
        <v>1106</v>
      </c>
      <c r="CB107">
        <f ca="1">ROUNDUP('Visit constructor'!CO106,0)</f>
        <v>1770</v>
      </c>
      <c r="CC107">
        <f ca="1">ROUNDUP('Visit constructor'!CP106,0)</f>
        <v>3154</v>
      </c>
      <c r="CD107">
        <f ca="1">ROUNDUP('Visit constructor'!CQ106,0)</f>
        <v>4035</v>
      </c>
      <c r="CE107">
        <f ca="1">ROUNDUP('Visit constructor'!CR106,0)</f>
        <v>3303</v>
      </c>
      <c r="CF107">
        <f ca="1">ROUNDUP('Visit constructor'!CS106,0)</f>
        <v>685</v>
      </c>
      <c r="CG107">
        <f ca="1">ROUNDUP('Visit constructor'!CT106,0)</f>
        <v>1474</v>
      </c>
      <c r="CH107">
        <f ca="1">ROUNDUP('Visit constructor'!CU106,0)</f>
        <v>786</v>
      </c>
      <c r="CI107">
        <f ca="1">ROUNDUP('Visit constructor'!CV106,0)</f>
        <v>2441</v>
      </c>
      <c r="CJ107">
        <f ca="1">ROUNDUP('Visit constructor'!CW106,0)</f>
        <v>6048</v>
      </c>
      <c r="CK107">
        <f ca="1">ROUNDUP('Visit constructor'!CX106,0)</f>
        <v>4830</v>
      </c>
      <c r="CL107">
        <f ca="1">ROUNDUP('Visit constructor'!CY106,0)</f>
        <v>1795</v>
      </c>
      <c r="CM107">
        <f ca="1">ROUNDUP('Visit constructor'!CZ106,0)</f>
        <v>2055</v>
      </c>
      <c r="CN107">
        <f ca="1">ROUNDUP('Visit constructor'!DA106,0)</f>
        <v>3806</v>
      </c>
      <c r="CO107">
        <f ca="1">ROUNDUP('Visit constructor'!DB106,0)</f>
        <v>4399</v>
      </c>
      <c r="CP107">
        <f ca="1">ROUNDUP('Visit constructor'!DC106,0)</f>
        <v>3199</v>
      </c>
      <c r="CQ107">
        <f ca="1">ROUNDUP('Visit constructor'!DD106,0)</f>
        <v>5442</v>
      </c>
      <c r="CR107">
        <f ca="1">ROUNDUP('Visit constructor'!DE106,0)</f>
        <v>2066</v>
      </c>
      <c r="CS107">
        <f ca="1">ROUNDUP('Visit constructor'!DF106,0)</f>
        <v>6164</v>
      </c>
      <c r="CT107">
        <f ca="1">ROUNDUP('Visit constructor'!DG106,0)</f>
        <v>3663</v>
      </c>
      <c r="CU107">
        <f ca="1">ROUNDUP('Visit constructor'!DH106,0)</f>
        <v>3467</v>
      </c>
      <c r="CV107">
        <f ca="1">ROUNDUP('Visit constructor'!DI106,0)</f>
        <v>276</v>
      </c>
      <c r="CW107">
        <f ca="1">ROUNDUP('Visit constructor'!DJ106,0)</f>
        <v>4826</v>
      </c>
      <c r="CX107">
        <f ca="1">ROUNDUP('Visit constructor'!DK106,0)</f>
        <v>3971</v>
      </c>
      <c r="CY107">
        <f ca="1">ROUNDUP('Visit constructor'!DL106,0)</f>
        <v>1460</v>
      </c>
      <c r="CZ107">
        <f ca="1">ROUNDUP('Visit constructor'!DM106,0)</f>
        <v>0</v>
      </c>
      <c r="DA107">
        <f ca="1">ROUNDUP('Visit constructor'!DN106,0)</f>
        <v>1879</v>
      </c>
      <c r="DB107">
        <f ca="1">ROUNDUP('Visit constructor'!DO106,0)</f>
        <v>5347</v>
      </c>
      <c r="DC107">
        <f ca="1">ROUNDUP('Visit constructor'!DP106,0)</f>
        <v>4745</v>
      </c>
      <c r="DD107">
        <f ca="1">ROUNDUP('Visit constructor'!DQ106,0)</f>
        <v>3699</v>
      </c>
      <c r="DE107">
        <f ca="1">ROUNDUP('Visit constructor'!DR106,0)</f>
        <v>2915</v>
      </c>
      <c r="DF107">
        <f ca="1">ROUNDUP('Visit constructor'!DS106,0)</f>
        <v>4758</v>
      </c>
      <c r="DG107">
        <f ca="1">ROUNDUP('Visit constructor'!DT106,0)</f>
        <v>2292</v>
      </c>
      <c r="DH107">
        <f ca="1">ROUNDUP('Visit constructor'!DU106,0)</f>
        <v>3038</v>
      </c>
      <c r="DI107">
        <f ca="1">ROUNDUP('Visit constructor'!DV106,0)</f>
        <v>2779</v>
      </c>
      <c r="DJ107">
        <f ca="1">ROUNDUP('Visit constructor'!DW106,0)</f>
        <v>5838</v>
      </c>
      <c r="DK107">
        <f ca="1">ROUNDUP('Visit constructor'!DX106,0)</f>
        <v>2958</v>
      </c>
      <c r="DL107">
        <f ca="1">ROUNDUP('Visit constructor'!DY106,0)</f>
        <v>1450</v>
      </c>
      <c r="DM107">
        <f ca="1">ROUNDUP('Visit constructor'!DZ106,0)</f>
        <v>2759</v>
      </c>
      <c r="DN107">
        <f ca="1">ROUNDUP('Visit constructor'!EA106,0)</f>
        <v>2298</v>
      </c>
      <c r="DO107">
        <f ca="1">ROUNDUP('Visit constructor'!EB106,0)</f>
        <v>5154</v>
      </c>
      <c r="DP107">
        <f ca="1">ROUNDUP('Visit constructor'!EC106,0)</f>
        <v>4787</v>
      </c>
      <c r="DQ107">
        <f ca="1">ROUNDUP('Visit constructor'!ED106,0)</f>
        <v>4233</v>
      </c>
      <c r="DR107">
        <f ca="1">ROUNDUP('Visit constructor'!EE106,0)</f>
        <v>4606</v>
      </c>
      <c r="DS107">
        <f ca="1">ROUNDUP('Visit constructor'!EF106,0)</f>
        <v>3381</v>
      </c>
      <c r="DT107">
        <f ca="1">ROUNDUP('Visit constructor'!EG106,0)</f>
        <v>3160</v>
      </c>
      <c r="DU107">
        <f ca="1">ROUNDUP('Visit constructor'!EH106,0)</f>
        <v>1437</v>
      </c>
      <c r="DV107">
        <f ca="1">ROUNDUP('Visit constructor'!EI106,0)</f>
        <v>3493</v>
      </c>
      <c r="DW107">
        <f ca="1">ROUNDUP('Visit constructor'!EJ106,0)</f>
        <v>3323</v>
      </c>
      <c r="DX107">
        <f ca="1">ROUNDUP('Visit constructor'!EK106,0)</f>
        <v>928</v>
      </c>
      <c r="DY107">
        <f ca="1">ROUNDUP('Visit constructor'!EL106,0)</f>
        <v>1910</v>
      </c>
      <c r="DZ107">
        <f ca="1">ROUNDUP('Visit constructor'!EM106,0)</f>
        <v>619</v>
      </c>
      <c r="EA107">
        <f ca="1">ROUNDUP('Visit constructor'!EN106,0)</f>
        <v>797</v>
      </c>
      <c r="EB107">
        <f ca="1">ROUNDUP('Visit constructor'!EO106,0)</f>
        <v>4120</v>
      </c>
      <c r="EC107">
        <f ca="1">ROUNDUP('Visit constructor'!EP106,0)</f>
        <v>2321</v>
      </c>
      <c r="ED107">
        <f ca="1">ROUNDUP('Visit constructor'!EQ106,0)</f>
        <v>2742</v>
      </c>
      <c r="EE107">
        <f ca="1">ROUNDUP('Visit constructor'!ER106,0)</f>
        <v>887</v>
      </c>
      <c r="EF107">
        <f ca="1">ROUNDUP('Visit constructor'!ES106,0)</f>
        <v>5201</v>
      </c>
      <c r="EG107">
        <f ca="1">ROUNDUP('Visit constructor'!ET106,0)</f>
        <v>5742</v>
      </c>
      <c r="EH107">
        <f ca="1">ROUNDUP('Visit constructor'!EU106,0)</f>
        <v>4723</v>
      </c>
      <c r="EI107">
        <f ca="1">ROUNDUP('Visit constructor'!EV106,0)</f>
        <v>4101</v>
      </c>
      <c r="EJ107">
        <f ca="1">ROUNDUP('Visit constructor'!EW106,0)</f>
        <v>2578</v>
      </c>
      <c r="EK107">
        <f ca="1">ROUNDUP('Visit constructor'!EX106,0)</f>
        <v>1076</v>
      </c>
      <c r="EL107">
        <f ca="1">ROUNDUP('Visit constructor'!EY106,0)</f>
        <v>2692</v>
      </c>
      <c r="EM107">
        <f ca="1">ROUNDUP('Visit constructor'!EZ106,0)</f>
        <v>4334</v>
      </c>
      <c r="EN107">
        <f ca="1">ROUNDUP('Visit constructor'!FA106,0)</f>
        <v>5094</v>
      </c>
      <c r="EO107">
        <f ca="1">ROUNDUP('Visit constructor'!FB106,0)</f>
        <v>3081</v>
      </c>
      <c r="EP107">
        <f ca="1">ROUNDUP('Visit constructor'!FC106,0)</f>
        <v>3090</v>
      </c>
      <c r="EQ107">
        <f ca="1">ROUNDUP('Visit constructor'!FD106,0)</f>
        <v>2114</v>
      </c>
      <c r="ER107">
        <f ca="1">ROUNDUP('Visit constructor'!FE106,0)</f>
        <v>3728</v>
      </c>
      <c r="ES107">
        <f ca="1">ROUNDUP('Visit constructor'!FF106,0)</f>
        <v>4022</v>
      </c>
      <c r="ET107">
        <f ca="1">ROUNDUP('Visit constructor'!FG106,0)</f>
        <v>5540</v>
      </c>
      <c r="EU107">
        <f ca="1">ROUNDUP('Visit constructor'!FH106,0)</f>
        <v>848</v>
      </c>
      <c r="EV107">
        <f ca="1">ROUNDUP('Visit constructor'!FI106,0)</f>
        <v>3197</v>
      </c>
      <c r="EW107">
        <f ca="1">ROUNDUP('Visit constructor'!FJ106,0)</f>
        <v>1327</v>
      </c>
      <c r="EX107">
        <f ca="1">ROUNDUP('Visit constructor'!FK106,0)</f>
        <v>2172</v>
      </c>
      <c r="EY107">
        <f ca="1">ROUNDUP('Visit constructor'!FL106,0)</f>
        <v>5409</v>
      </c>
      <c r="EZ107">
        <f ca="1">ROUNDUP('Visit constructor'!FM106,0)</f>
        <v>5648</v>
      </c>
      <c r="FA107">
        <f ca="1">ROUNDUP('Visit constructor'!FN106,0)</f>
        <v>5374</v>
      </c>
      <c r="FB107">
        <f ca="1">ROUNDUP('Visit constructor'!FO106,0)</f>
        <v>4611</v>
      </c>
      <c r="FC107">
        <f ca="1">ROUNDUP('Visit constructor'!FP106,0)</f>
        <v>3837</v>
      </c>
      <c r="FD107">
        <f ca="1">ROUNDUP('Visit constructor'!FQ106,0)</f>
        <v>5271</v>
      </c>
      <c r="FE107">
        <f ca="1">ROUNDUP('Visit constructor'!FR106,0)</f>
        <v>3417</v>
      </c>
      <c r="FF107">
        <f ca="1">ROUNDUP('Visit constructor'!FS106,0)</f>
        <v>4627</v>
      </c>
      <c r="FG107">
        <f ca="1">ROUNDUP('Visit constructor'!FT106,0)</f>
        <v>713</v>
      </c>
      <c r="FH107">
        <f ca="1">ROUNDUP('Visit constructor'!FU106,0)</f>
        <v>1673</v>
      </c>
      <c r="FI107">
        <f ca="1">ROUNDUP('Visit constructor'!FV106,0)</f>
        <v>2985</v>
      </c>
      <c r="FJ107">
        <f ca="1">ROUNDUP('Visit constructor'!FW106,0)</f>
        <v>5792</v>
      </c>
      <c r="FK107">
        <f ca="1">ROUNDUP('Visit constructor'!FX106,0)</f>
        <v>1150</v>
      </c>
      <c r="FL107">
        <f ca="1">ROUNDUP('Visit constructor'!FY106,0)</f>
        <v>3889</v>
      </c>
      <c r="FM107">
        <f ca="1">ROUNDUP('Visit constructor'!FZ106,0)</f>
        <v>6465</v>
      </c>
      <c r="FN107">
        <f ca="1">ROUNDUP('Visit constructor'!GA106,0)</f>
        <v>5590</v>
      </c>
      <c r="FO107">
        <f ca="1">ROUNDUP('Visit constructor'!GB106,0)</f>
        <v>3172</v>
      </c>
      <c r="FP107">
        <f ca="1">ROUNDUP('Visit constructor'!GC106,0)</f>
        <v>3046</v>
      </c>
      <c r="FQ107">
        <f ca="1">ROUNDUP('Visit constructor'!GD106,0)</f>
        <v>1786</v>
      </c>
      <c r="FR107">
        <f ca="1">ROUNDUP('Visit constructor'!GE106,0)</f>
        <v>2124</v>
      </c>
      <c r="FS107">
        <f ca="1">ROUNDUP('Visit constructor'!GF106,0)</f>
        <v>1753</v>
      </c>
      <c r="FT107">
        <f ca="1">ROUNDUP('Visit constructor'!GG106,0)</f>
        <v>1043</v>
      </c>
      <c r="FU107">
        <f ca="1">ROUNDUP('Visit constructor'!GH106,0)</f>
        <v>4192</v>
      </c>
      <c r="FV107">
        <f ca="1">ROUNDUP('Visit constructor'!GI106,0)</f>
        <v>3427</v>
      </c>
      <c r="FW107">
        <f ca="1">ROUNDUP('Visit constructor'!GJ106,0)</f>
        <v>5392</v>
      </c>
      <c r="FX107">
        <f ca="1">ROUNDUP('Visit constructor'!GK106,0)</f>
        <v>4591</v>
      </c>
      <c r="FY107">
        <f ca="1">ROUNDUP('Visit constructor'!GL106,0)</f>
        <v>4656</v>
      </c>
      <c r="FZ107">
        <f ca="1">ROUNDUP('Visit constructor'!GM106,0)</f>
        <v>6295</v>
      </c>
      <c r="GA107">
        <f ca="1">ROUNDUP('Visit constructor'!GN106,0)</f>
        <v>5944</v>
      </c>
      <c r="GB107">
        <f ca="1">ROUNDUP('Visit constructor'!GO106,0)</f>
        <v>3618</v>
      </c>
      <c r="GC107">
        <f ca="1">ROUNDUP('Visit constructor'!GP106,0)</f>
        <v>6099</v>
      </c>
      <c r="GD107">
        <f ca="1">ROUNDUP('Visit constructor'!GQ106,0)</f>
        <v>1232</v>
      </c>
      <c r="GE107">
        <f ca="1">ROUNDUP('Visit constructor'!GR106,0)</f>
        <v>5096</v>
      </c>
      <c r="GF107">
        <f ca="1">ROUNDUP('Visit constructor'!GS106,0)</f>
        <v>4950</v>
      </c>
      <c r="GG107">
        <f ca="1">ROUNDUP('Visit constructor'!GT106,0)</f>
        <v>5335</v>
      </c>
      <c r="GH107">
        <f ca="1">ROUNDUP('Visit constructor'!GU106,0)</f>
        <v>3813</v>
      </c>
      <c r="GI107">
        <f ca="1">ROUNDUP('Visit constructor'!GV106,0)</f>
        <v>1447</v>
      </c>
      <c r="GJ107">
        <f ca="1">ROUNDUP('Visit constructor'!GW106,0)</f>
        <v>778</v>
      </c>
      <c r="GK107">
        <f ca="1">ROUNDUP('Visit constructor'!GX106,0)</f>
        <v>4465</v>
      </c>
      <c r="GL107">
        <f ca="1">ROUNDUP('Visit constructor'!GY106,0)</f>
        <v>1226</v>
      </c>
      <c r="GM107">
        <f ca="1">ROUNDUP('Visit constructor'!GZ106,0)</f>
        <v>5353</v>
      </c>
      <c r="GN107">
        <f ca="1">ROUNDUP('Visit constructor'!HA106,0)</f>
        <v>2140</v>
      </c>
      <c r="GO107">
        <f ca="1">ROUNDUP('Visit constructor'!HB106,0)</f>
        <v>785</v>
      </c>
      <c r="GP107">
        <f ca="1">ROUNDUP('Visit constructor'!HC106,0)</f>
        <v>3984</v>
      </c>
      <c r="GQ107">
        <f ca="1">ROUNDUP('Visit constructor'!HD106,0)</f>
        <v>5376</v>
      </c>
      <c r="GR107">
        <f ca="1">ROUNDUP('Visit constructor'!HE106,0)</f>
        <v>4952</v>
      </c>
      <c r="GS107">
        <f ca="1">ROUNDUP('Visit constructor'!HF106,0)</f>
        <v>2903</v>
      </c>
      <c r="GT107">
        <f ca="1">ROUNDUP('Visit constructor'!HG106,0)</f>
        <v>3685</v>
      </c>
    </row>
    <row r="108" spans="1:202" x14ac:dyDescent="0.25">
      <c r="A108">
        <f t="shared" si="1"/>
        <v>103</v>
      </c>
      <c r="B108">
        <f ca="1">ROUNDUP('Visit constructor'!O107,0)</f>
        <v>2123</v>
      </c>
      <c r="C108">
        <f ca="1">ROUNDUP('Visit constructor'!P107,0)</f>
        <v>1963</v>
      </c>
      <c r="D108">
        <f ca="1">ROUNDUP('Visit constructor'!Q107,0)</f>
        <v>3722</v>
      </c>
      <c r="E108">
        <f ca="1">ROUNDUP('Visit constructor'!R107,0)</f>
        <v>2677</v>
      </c>
      <c r="F108">
        <f ca="1">ROUNDUP('Visit constructor'!S107,0)</f>
        <v>2357</v>
      </c>
      <c r="G108">
        <f ca="1">ROUNDUP('Visit constructor'!T107,0)</f>
        <v>3406</v>
      </c>
      <c r="H108">
        <f ca="1">ROUNDUP('Visit constructor'!U107,0)</f>
        <v>3607</v>
      </c>
      <c r="I108">
        <f ca="1">ROUNDUP('Visit constructor'!V107,0)</f>
        <v>4465</v>
      </c>
      <c r="J108">
        <f ca="1">ROUNDUP('Visit constructor'!W107,0)</f>
        <v>1720</v>
      </c>
      <c r="K108">
        <f ca="1">ROUNDUP('Visit constructor'!X107,0)</f>
        <v>547</v>
      </c>
      <c r="L108">
        <f ca="1">ROUNDUP('Visit constructor'!Y107,0)</f>
        <v>1282</v>
      </c>
      <c r="M108">
        <f ca="1">ROUNDUP('Visit constructor'!Z107,0)</f>
        <v>968</v>
      </c>
      <c r="N108">
        <f ca="1">ROUNDUP('Visit constructor'!AA107,0)</f>
        <v>766</v>
      </c>
      <c r="O108">
        <f ca="1">ROUNDUP('Visit constructor'!AB107,0)</f>
        <v>1427</v>
      </c>
      <c r="P108">
        <f ca="1">ROUNDUP('Visit constructor'!AC107,0)</f>
        <v>3273</v>
      </c>
      <c r="Q108">
        <f ca="1">ROUNDUP('Visit constructor'!AD107,0)</f>
        <v>2456</v>
      </c>
      <c r="R108">
        <f ca="1">ROUNDUP('Visit constructor'!AE107,0)</f>
        <v>2868</v>
      </c>
      <c r="S108">
        <f ca="1">ROUNDUP('Visit constructor'!AF107,0)</f>
        <v>2544</v>
      </c>
      <c r="T108">
        <f ca="1">ROUNDUP('Visit constructor'!AG107,0)</f>
        <v>3730</v>
      </c>
      <c r="U108">
        <f ca="1">ROUNDUP('Visit constructor'!AH107,0)</f>
        <v>3022</v>
      </c>
      <c r="V108">
        <f ca="1">ROUNDUP('Visit constructor'!AI107,0)</f>
        <v>2487</v>
      </c>
      <c r="W108">
        <f ca="1">ROUNDUP('Visit constructor'!AJ107,0)</f>
        <v>118</v>
      </c>
      <c r="X108">
        <f ca="1">ROUNDUP('Visit constructor'!AK107,0)</f>
        <v>1069</v>
      </c>
      <c r="Y108">
        <f ca="1">ROUNDUP('Visit constructor'!AL107,0)</f>
        <v>2152</v>
      </c>
      <c r="Z108">
        <f ca="1">ROUNDUP('Visit constructor'!AM107,0)</f>
        <v>2217</v>
      </c>
      <c r="AA108">
        <f ca="1">ROUNDUP('Visit constructor'!AN107,0)</f>
        <v>1445</v>
      </c>
      <c r="AB108">
        <f ca="1">ROUNDUP('Visit constructor'!AO107,0)</f>
        <v>2693</v>
      </c>
      <c r="AC108">
        <f ca="1">ROUNDUP('Visit constructor'!AP107,0)</f>
        <v>2261</v>
      </c>
      <c r="AD108">
        <f ca="1">ROUNDUP('Visit constructor'!AQ107,0)</f>
        <v>213</v>
      </c>
      <c r="AE108">
        <f ca="1">ROUNDUP('Visit constructor'!AR107,0)</f>
        <v>3860</v>
      </c>
      <c r="AF108">
        <f ca="1">ROUNDUP('Visit constructor'!AS107,0)</f>
        <v>1007</v>
      </c>
      <c r="AG108">
        <f ca="1">ROUNDUP('Visit constructor'!AT107,0)</f>
        <v>268</v>
      </c>
      <c r="AH108">
        <f ca="1">ROUNDUP('Visit constructor'!AU107,0)</f>
        <v>2134</v>
      </c>
      <c r="AI108">
        <f ca="1">ROUNDUP('Visit constructor'!AV107,0)</f>
        <v>3824</v>
      </c>
      <c r="AJ108">
        <f ca="1">ROUNDUP('Visit constructor'!AW107,0)</f>
        <v>979</v>
      </c>
      <c r="AK108">
        <f ca="1">ROUNDUP('Visit constructor'!AX107,0)</f>
        <v>2341</v>
      </c>
      <c r="AL108">
        <f ca="1">ROUNDUP('Visit constructor'!AY107,0)</f>
        <v>3272</v>
      </c>
      <c r="AM108">
        <f ca="1">ROUNDUP('Visit constructor'!AZ107,0)</f>
        <v>2245</v>
      </c>
      <c r="AN108">
        <f ca="1">ROUNDUP('Visit constructor'!BA107,0)</f>
        <v>883</v>
      </c>
      <c r="AO108">
        <f ca="1">ROUNDUP('Visit constructor'!BB107,0)</f>
        <v>2208</v>
      </c>
      <c r="AP108">
        <f ca="1">ROUNDUP('Visit constructor'!BC107,0)</f>
        <v>1735</v>
      </c>
      <c r="AQ108">
        <f ca="1">ROUNDUP('Visit constructor'!BD107,0)</f>
        <v>1036</v>
      </c>
      <c r="AR108">
        <f ca="1">ROUNDUP('Visit constructor'!BE107,0)</f>
        <v>1725</v>
      </c>
      <c r="AS108">
        <f ca="1">ROUNDUP('Visit constructor'!BF107,0)</f>
        <v>1429</v>
      </c>
      <c r="AT108">
        <f ca="1">ROUNDUP('Visit constructor'!BG107,0)</f>
        <v>2049</v>
      </c>
      <c r="AU108">
        <f ca="1">ROUNDUP('Visit constructor'!BH107,0)</f>
        <v>2650</v>
      </c>
      <c r="AV108">
        <f ca="1">ROUNDUP('Visit constructor'!BI107,0)</f>
        <v>3110</v>
      </c>
      <c r="AW108">
        <f ca="1">ROUNDUP('Visit constructor'!BJ107,0)</f>
        <v>2231</v>
      </c>
      <c r="AX108">
        <f ca="1">ROUNDUP('Visit constructor'!BK107,0)</f>
        <v>2719</v>
      </c>
      <c r="AY108">
        <f ca="1">ROUNDUP('Visit constructor'!BL107,0)</f>
        <v>2385</v>
      </c>
      <c r="AZ108">
        <f ca="1">ROUNDUP('Visit constructor'!BM107,0)</f>
        <v>3977</v>
      </c>
      <c r="BA108">
        <f ca="1">ROUNDUP('Visit constructor'!BN107,0)</f>
        <v>1374</v>
      </c>
      <c r="BB108">
        <f ca="1">ROUNDUP('Visit constructor'!BO107,0)</f>
        <v>2699</v>
      </c>
      <c r="BC108">
        <f ca="1">ROUNDUP('Visit constructor'!BP107,0)</f>
        <v>1667</v>
      </c>
      <c r="BD108">
        <f ca="1">ROUNDUP('Visit constructor'!BQ107,0)</f>
        <v>1169</v>
      </c>
      <c r="BE108">
        <f ca="1">ROUNDUP('Visit constructor'!BR107,0)</f>
        <v>771</v>
      </c>
      <c r="BF108">
        <f ca="1">ROUNDUP('Visit constructor'!BS107,0)</f>
        <v>1295</v>
      </c>
      <c r="BG108">
        <f ca="1">ROUNDUP('Visit constructor'!BT107,0)</f>
        <v>2633</v>
      </c>
      <c r="BH108">
        <f ca="1">ROUNDUP('Visit constructor'!BU107,0)</f>
        <v>4606</v>
      </c>
      <c r="BI108">
        <f ca="1">ROUNDUP('Visit constructor'!BV107,0)</f>
        <v>307</v>
      </c>
      <c r="BJ108">
        <f ca="1">ROUNDUP('Visit constructor'!BW107,0)</f>
        <v>2489</v>
      </c>
      <c r="BK108">
        <f ca="1">ROUNDUP('Visit constructor'!BX107,0)</f>
        <v>2680</v>
      </c>
      <c r="BL108">
        <f ca="1">ROUNDUP('Visit constructor'!BY107,0)</f>
        <v>2395</v>
      </c>
      <c r="BM108">
        <f ca="1">ROUNDUP('Visit constructor'!BZ107,0)</f>
        <v>3520</v>
      </c>
      <c r="BN108">
        <f ca="1">ROUNDUP('Visit constructor'!CA107,0)</f>
        <v>1790</v>
      </c>
      <c r="BO108">
        <f ca="1">ROUNDUP('Visit constructor'!CB107,0)</f>
        <v>770</v>
      </c>
      <c r="BP108">
        <f ca="1">ROUNDUP('Visit constructor'!CC107,0)</f>
        <v>2028</v>
      </c>
      <c r="BQ108">
        <f ca="1">ROUNDUP('Visit constructor'!CD107,0)</f>
        <v>2587</v>
      </c>
      <c r="BR108">
        <f ca="1">ROUNDUP('Visit constructor'!CE107,0)</f>
        <v>2102</v>
      </c>
      <c r="BS108">
        <f ca="1">ROUNDUP('Visit constructor'!CF107,0)</f>
        <v>2041</v>
      </c>
      <c r="BT108">
        <f ca="1">ROUNDUP('Visit constructor'!CG107,0)</f>
        <v>1625</v>
      </c>
      <c r="BU108">
        <f ca="1">ROUNDUP('Visit constructor'!CH107,0)</f>
        <v>1280</v>
      </c>
      <c r="BV108">
        <f ca="1">ROUNDUP('Visit constructor'!CI107,0)</f>
        <v>519</v>
      </c>
      <c r="BW108">
        <f ca="1">ROUNDUP('Visit constructor'!CJ107,0)</f>
        <v>1702</v>
      </c>
      <c r="BX108">
        <f ca="1">ROUNDUP('Visit constructor'!CK107,0)</f>
        <v>3242</v>
      </c>
      <c r="BY108">
        <f ca="1">ROUNDUP('Visit constructor'!CL107,0)</f>
        <v>1985</v>
      </c>
      <c r="BZ108">
        <f ca="1">ROUNDUP('Visit constructor'!CM107,0)</f>
        <v>1332</v>
      </c>
      <c r="CA108">
        <f ca="1">ROUNDUP('Visit constructor'!CN107,0)</f>
        <v>1650</v>
      </c>
      <c r="CB108">
        <f ca="1">ROUNDUP('Visit constructor'!CO107,0)</f>
        <v>1016</v>
      </c>
      <c r="CC108">
        <f ca="1">ROUNDUP('Visit constructor'!CP107,0)</f>
        <v>1546</v>
      </c>
      <c r="CD108">
        <f ca="1">ROUNDUP('Visit constructor'!CQ107,0)</f>
        <v>2308</v>
      </c>
      <c r="CE108">
        <f ca="1">ROUNDUP('Visit constructor'!CR107,0)</f>
        <v>1574</v>
      </c>
      <c r="CF108">
        <f ca="1">ROUNDUP('Visit constructor'!CS107,0)</f>
        <v>1581</v>
      </c>
      <c r="CG108">
        <f ca="1">ROUNDUP('Visit constructor'!CT107,0)</f>
        <v>1902</v>
      </c>
      <c r="CH108">
        <f ca="1">ROUNDUP('Visit constructor'!CU107,0)</f>
        <v>2301</v>
      </c>
      <c r="CI108">
        <f ca="1">ROUNDUP('Visit constructor'!CV107,0)</f>
        <v>1664</v>
      </c>
      <c r="CJ108">
        <f ca="1">ROUNDUP('Visit constructor'!CW107,0)</f>
        <v>4245</v>
      </c>
      <c r="CK108">
        <f ca="1">ROUNDUP('Visit constructor'!CX107,0)</f>
        <v>3059</v>
      </c>
      <c r="CL108">
        <f ca="1">ROUNDUP('Visit constructor'!CY107,0)</f>
        <v>998</v>
      </c>
      <c r="CM108">
        <f ca="1">ROUNDUP('Visit constructor'!CZ107,0)</f>
        <v>626</v>
      </c>
      <c r="CN108">
        <f ca="1">ROUNDUP('Visit constructor'!DA107,0)</f>
        <v>1995</v>
      </c>
      <c r="CO108">
        <f ca="1">ROUNDUP('Visit constructor'!DB107,0)</f>
        <v>2620</v>
      </c>
      <c r="CP108">
        <f ca="1">ROUNDUP('Visit constructor'!DC107,0)</f>
        <v>1642</v>
      </c>
      <c r="CQ108">
        <f ca="1">ROUNDUP('Visit constructor'!DD107,0)</f>
        <v>3698</v>
      </c>
      <c r="CR108">
        <f ca="1">ROUNDUP('Visit constructor'!DE107,0)</f>
        <v>2600</v>
      </c>
      <c r="CS108">
        <f ca="1">ROUNDUP('Visit constructor'!DF107,0)</f>
        <v>4395</v>
      </c>
      <c r="CT108">
        <f ca="1">ROUNDUP('Visit constructor'!DG107,0)</f>
        <v>1956</v>
      </c>
      <c r="CU108">
        <f ca="1">ROUNDUP('Visit constructor'!DH107,0)</f>
        <v>1602</v>
      </c>
      <c r="CV108">
        <f ca="1">ROUNDUP('Visit constructor'!DI107,0)</f>
        <v>2019</v>
      </c>
      <c r="CW108">
        <f ca="1">ROUNDUP('Visit constructor'!DJ107,0)</f>
        <v>2989</v>
      </c>
      <c r="CX108">
        <f ca="1">ROUNDUP('Visit constructor'!DK107,0)</f>
        <v>2201</v>
      </c>
      <c r="CY108">
        <f ca="1">ROUNDUP('Visit constructor'!DL107,0)</f>
        <v>2579</v>
      </c>
      <c r="CZ108">
        <f ca="1">ROUNDUP('Visit constructor'!DM107,0)</f>
        <v>1879</v>
      </c>
      <c r="DA108">
        <f ca="1">ROUNDUP('Visit constructor'!DN107,0)</f>
        <v>0</v>
      </c>
      <c r="DB108">
        <f ca="1">ROUNDUP('Visit constructor'!DO107,0)</f>
        <v>3480</v>
      </c>
      <c r="DC108">
        <f ca="1">ROUNDUP('Visit constructor'!DP107,0)</f>
        <v>2914</v>
      </c>
      <c r="DD108">
        <f ca="1">ROUNDUP('Visit constructor'!DQ107,0)</f>
        <v>2011</v>
      </c>
      <c r="DE108">
        <f ca="1">ROUNDUP('Visit constructor'!DR107,0)</f>
        <v>3644</v>
      </c>
      <c r="DF108">
        <f ca="1">ROUNDUP('Visit constructor'!DS107,0)</f>
        <v>3076</v>
      </c>
      <c r="DG108">
        <f ca="1">ROUNDUP('Visit constructor'!DT107,0)</f>
        <v>1737</v>
      </c>
      <c r="DH108">
        <f ca="1">ROUNDUP('Visit constructor'!DU107,0)</f>
        <v>1529</v>
      </c>
      <c r="DI108">
        <f ca="1">ROUNDUP('Visit constructor'!DV107,0)</f>
        <v>2768</v>
      </c>
      <c r="DJ108">
        <f ca="1">ROUNDUP('Visit constructor'!DW107,0)</f>
        <v>3962</v>
      </c>
      <c r="DK108">
        <f ca="1">ROUNDUP('Visit constructor'!DX107,0)</f>
        <v>2591</v>
      </c>
      <c r="DL108">
        <f ca="1">ROUNDUP('Visit constructor'!DY107,0)</f>
        <v>2784</v>
      </c>
      <c r="DM108">
        <f ca="1">ROUNDUP('Visit constructor'!DZ107,0)</f>
        <v>1234</v>
      </c>
      <c r="DN108">
        <f ca="1">ROUNDUP('Visit constructor'!EA107,0)</f>
        <v>1137</v>
      </c>
      <c r="DO108">
        <f ca="1">ROUNDUP('Visit constructor'!EB107,0)</f>
        <v>3298</v>
      </c>
      <c r="DP108">
        <f ca="1">ROUNDUP('Visit constructor'!EC107,0)</f>
        <v>2944</v>
      </c>
      <c r="DQ108">
        <f ca="1">ROUNDUP('Visit constructor'!ED107,0)</f>
        <v>2437</v>
      </c>
      <c r="DR108">
        <f ca="1">ROUNDUP('Visit constructor'!EE107,0)</f>
        <v>2820</v>
      </c>
      <c r="DS108">
        <f ca="1">ROUNDUP('Visit constructor'!EF107,0)</f>
        <v>1571</v>
      </c>
      <c r="DT108">
        <f ca="1">ROUNDUP('Visit constructor'!EG107,0)</f>
        <v>1459</v>
      </c>
      <c r="DU108">
        <f ca="1">ROUNDUP('Visit constructor'!EH107,0)</f>
        <v>2743</v>
      </c>
      <c r="DV108">
        <f ca="1">ROUNDUP('Visit constructor'!EI107,0)</f>
        <v>1638</v>
      </c>
      <c r="DW108">
        <f ca="1">ROUNDUP('Visit constructor'!EJ107,0)</f>
        <v>2587</v>
      </c>
      <c r="DX108">
        <f ca="1">ROUNDUP('Visit constructor'!EK107,0)</f>
        <v>2803</v>
      </c>
      <c r="DY108">
        <f ca="1">ROUNDUP('Visit constructor'!EL107,0)</f>
        <v>724</v>
      </c>
      <c r="DZ108">
        <f ca="1">ROUNDUP('Visit constructor'!EM107,0)</f>
        <v>1360</v>
      </c>
      <c r="EA108">
        <f ca="1">ROUNDUP('Visit constructor'!EN107,0)</f>
        <v>1923</v>
      </c>
      <c r="EB108">
        <f ca="1">ROUNDUP('Visit constructor'!EO107,0)</f>
        <v>2442</v>
      </c>
      <c r="EC108">
        <f ca="1">ROUNDUP('Visit constructor'!EP107,0)</f>
        <v>1308</v>
      </c>
      <c r="ED108">
        <f ca="1">ROUNDUP('Visit constructor'!EQ107,0)</f>
        <v>2710</v>
      </c>
      <c r="EE108">
        <f ca="1">ROUNDUP('Visit constructor'!ER107,0)</f>
        <v>1026</v>
      </c>
      <c r="EF108">
        <f ca="1">ROUNDUP('Visit constructor'!ES107,0)</f>
        <v>3345</v>
      </c>
      <c r="EG108">
        <f ca="1">ROUNDUP('Visit constructor'!ET107,0)</f>
        <v>3930</v>
      </c>
      <c r="EH108">
        <f ca="1">ROUNDUP('Visit constructor'!EU107,0)</f>
        <v>2851</v>
      </c>
      <c r="EI108">
        <f ca="1">ROUNDUP('Visit constructor'!EV107,0)</f>
        <v>2273</v>
      </c>
      <c r="EJ108">
        <f ca="1">ROUNDUP('Visit constructor'!EW107,0)</f>
        <v>2120</v>
      </c>
      <c r="EK108">
        <f ca="1">ROUNDUP('Visit constructor'!EX107,0)</f>
        <v>2504</v>
      </c>
      <c r="EL108">
        <f ca="1">ROUNDUP('Visit constructor'!EY107,0)</f>
        <v>818</v>
      </c>
      <c r="EM108">
        <f ca="1">ROUNDUP('Visit constructor'!EZ107,0)</f>
        <v>2490</v>
      </c>
      <c r="EN108">
        <f ca="1">ROUNDUP('Visit constructor'!FA107,0)</f>
        <v>3247</v>
      </c>
      <c r="EO108">
        <f ca="1">ROUNDUP('Visit constructor'!FB107,0)</f>
        <v>1257</v>
      </c>
      <c r="EP108">
        <f ca="1">ROUNDUP('Visit constructor'!FC107,0)</f>
        <v>1212</v>
      </c>
      <c r="EQ108">
        <f ca="1">ROUNDUP('Visit constructor'!FD107,0)</f>
        <v>2894</v>
      </c>
      <c r="ER108">
        <f ca="1">ROUNDUP('Visit constructor'!FE107,0)</f>
        <v>2152</v>
      </c>
      <c r="ES108">
        <f ca="1">ROUNDUP('Visit constructor'!FF107,0)</f>
        <v>2543</v>
      </c>
      <c r="ET108">
        <f ca="1">ROUNDUP('Visit constructor'!FG107,0)</f>
        <v>3831</v>
      </c>
      <c r="EU108">
        <f ca="1">ROUNDUP('Visit constructor'!FH107,0)</f>
        <v>2017</v>
      </c>
      <c r="EV108">
        <f ca="1">ROUNDUP('Visit constructor'!FI107,0)</f>
        <v>2641</v>
      </c>
      <c r="EW108">
        <f ca="1">ROUNDUP('Visit constructor'!FJ107,0)</f>
        <v>1270</v>
      </c>
      <c r="EX108">
        <f ca="1">ROUNDUP('Visit constructor'!FK107,0)</f>
        <v>1132</v>
      </c>
      <c r="EY108">
        <f ca="1">ROUNDUP('Visit constructor'!FL107,0)</f>
        <v>3718</v>
      </c>
      <c r="EZ108">
        <f ca="1">ROUNDUP('Visit constructor'!FM107,0)</f>
        <v>3848</v>
      </c>
      <c r="FA108">
        <f ca="1">ROUNDUP('Visit constructor'!FN107,0)</f>
        <v>3517</v>
      </c>
      <c r="FB108">
        <f ca="1">ROUNDUP('Visit constructor'!FO107,0)</f>
        <v>2912</v>
      </c>
      <c r="FC108">
        <f ca="1">ROUNDUP('Visit constructor'!FP107,0)</f>
        <v>2207</v>
      </c>
      <c r="FD108">
        <f ca="1">ROUNDUP('Visit constructor'!FQ107,0)</f>
        <v>3475</v>
      </c>
      <c r="FE108">
        <f ca="1">ROUNDUP('Visit constructor'!FR107,0)</f>
        <v>2662</v>
      </c>
      <c r="FF108">
        <f ca="1">ROUNDUP('Visit constructor'!FS107,0)</f>
        <v>3017</v>
      </c>
      <c r="FG108">
        <f ca="1">ROUNDUP('Visit constructor'!FT107,0)</f>
        <v>2582</v>
      </c>
      <c r="FH108">
        <f ca="1">ROUNDUP('Visit constructor'!FU107,0)</f>
        <v>2072</v>
      </c>
      <c r="FI108">
        <f ca="1">ROUNDUP('Visit constructor'!FV107,0)</f>
        <v>1295</v>
      </c>
      <c r="FJ108">
        <f ca="1">ROUNDUP('Visit constructor'!FW107,0)</f>
        <v>3919</v>
      </c>
      <c r="FK108">
        <f ca="1">ROUNDUP('Visit constructor'!FX107,0)</f>
        <v>2198</v>
      </c>
      <c r="FL108">
        <f ca="1">ROUNDUP('Visit constructor'!FY107,0)</f>
        <v>2212</v>
      </c>
      <c r="FM108">
        <f ca="1">ROUNDUP('Visit constructor'!FZ107,0)</f>
        <v>4679</v>
      </c>
      <c r="FN108">
        <f ca="1">ROUNDUP('Visit constructor'!GA107,0)</f>
        <v>3799</v>
      </c>
      <c r="FO108">
        <f ca="1">ROUNDUP('Visit constructor'!GB107,0)</f>
        <v>1989</v>
      </c>
      <c r="FP108">
        <f ca="1">ROUNDUP('Visit constructor'!GC107,0)</f>
        <v>1196</v>
      </c>
      <c r="FQ108">
        <f ca="1">ROUNDUP('Visit constructor'!GD107,0)</f>
        <v>146</v>
      </c>
      <c r="FR108">
        <f ca="1">ROUNDUP('Visit constructor'!GE107,0)</f>
        <v>523</v>
      </c>
      <c r="FS108">
        <f ca="1">ROUNDUP('Visit constructor'!GF107,0)</f>
        <v>201</v>
      </c>
      <c r="FT108">
        <f ca="1">ROUNDUP('Visit constructor'!GG107,0)</f>
        <v>2548</v>
      </c>
      <c r="FU108">
        <f ca="1">ROUNDUP('Visit constructor'!GH107,0)</f>
        <v>2446</v>
      </c>
      <c r="FV108">
        <f ca="1">ROUNDUP('Visit constructor'!GI107,0)</f>
        <v>2337</v>
      </c>
      <c r="FW108">
        <f ca="1">ROUNDUP('Visit constructor'!GJ107,0)</f>
        <v>3531</v>
      </c>
      <c r="FX108">
        <f ca="1">ROUNDUP('Visit constructor'!GK107,0)</f>
        <v>3107</v>
      </c>
      <c r="FY108">
        <f ca="1">ROUNDUP('Visit constructor'!GL107,0)</f>
        <v>2825</v>
      </c>
      <c r="FZ108">
        <f ca="1">ROUNDUP('Visit constructor'!GM107,0)</f>
        <v>4508</v>
      </c>
      <c r="GA108">
        <f ca="1">ROUNDUP('Visit constructor'!GN107,0)</f>
        <v>4066</v>
      </c>
      <c r="GB108">
        <f ca="1">ROUNDUP('Visit constructor'!GO107,0)</f>
        <v>1975</v>
      </c>
      <c r="GC108">
        <f ca="1">ROUNDUP('Visit constructor'!GP107,0)</f>
        <v>4361</v>
      </c>
      <c r="GD108">
        <f ca="1">ROUNDUP('Visit constructor'!GQ107,0)</f>
        <v>2189</v>
      </c>
      <c r="GE108">
        <f ca="1">ROUNDUP('Visit constructor'!GR107,0)</f>
        <v>3315</v>
      </c>
      <c r="GF108">
        <f ca="1">ROUNDUP('Visit constructor'!GS107,0)</f>
        <v>3079</v>
      </c>
      <c r="GG108">
        <f ca="1">ROUNDUP('Visit constructor'!GT107,0)</f>
        <v>3540</v>
      </c>
      <c r="GH108">
        <f ca="1">ROUNDUP('Visit constructor'!GU107,0)</f>
        <v>2273</v>
      </c>
      <c r="GI108">
        <f ca="1">ROUNDUP('Visit constructor'!GV107,0)</f>
        <v>2435</v>
      </c>
      <c r="GJ108">
        <f ca="1">ROUNDUP('Visit constructor'!GW107,0)</f>
        <v>1546</v>
      </c>
      <c r="GK108">
        <f ca="1">ROUNDUP('Visit constructor'!GX107,0)</f>
        <v>2736</v>
      </c>
      <c r="GL108">
        <f ca="1">ROUNDUP('Visit constructor'!GY107,0)</f>
        <v>760</v>
      </c>
      <c r="GM108">
        <f ca="1">ROUNDUP('Visit constructor'!GZ107,0)</f>
        <v>3496</v>
      </c>
      <c r="GN108">
        <f ca="1">ROUNDUP('Visit constructor'!HA107,0)</f>
        <v>789</v>
      </c>
      <c r="GO108">
        <f ca="1">ROUNDUP('Visit constructor'!HB107,0)</f>
        <v>2103</v>
      </c>
      <c r="GP108">
        <f ca="1">ROUNDUP('Visit constructor'!HC107,0)</f>
        <v>2388</v>
      </c>
      <c r="GQ108">
        <f ca="1">ROUNDUP('Visit constructor'!HD107,0)</f>
        <v>3527</v>
      </c>
      <c r="GR108">
        <f ca="1">ROUNDUP('Visit constructor'!HE107,0)</f>
        <v>3146</v>
      </c>
      <c r="GS108">
        <f ca="1">ROUNDUP('Visit constructor'!HF107,0)</f>
        <v>2646</v>
      </c>
      <c r="GT108">
        <f ca="1">ROUNDUP('Visit constructor'!HG107,0)</f>
        <v>2526</v>
      </c>
    </row>
    <row r="109" spans="1:202" x14ac:dyDescent="0.25">
      <c r="A109">
        <f t="shared" si="1"/>
        <v>104</v>
      </c>
      <c r="B109">
        <f ca="1">ROUNDUP('Visit constructor'!O108,0)</f>
        <v>5588</v>
      </c>
      <c r="C109">
        <f ca="1">ROUNDUP('Visit constructor'!P108,0)</f>
        <v>4774</v>
      </c>
      <c r="D109">
        <f ca="1">ROUNDUP('Visit constructor'!Q108,0)</f>
        <v>321</v>
      </c>
      <c r="E109">
        <f ca="1">ROUNDUP('Visit constructor'!R108,0)</f>
        <v>5390</v>
      </c>
      <c r="F109">
        <f ca="1">ROUNDUP('Visit constructor'!S108,0)</f>
        <v>5272</v>
      </c>
      <c r="G109">
        <f ca="1">ROUNDUP('Visit constructor'!T108,0)</f>
        <v>1252</v>
      </c>
      <c r="H109">
        <f ca="1">ROUNDUP('Visit constructor'!U108,0)</f>
        <v>1433</v>
      </c>
      <c r="I109">
        <f ca="1">ROUNDUP('Visit constructor'!V108,0)</f>
        <v>1995</v>
      </c>
      <c r="J109">
        <f ca="1">ROUNDUP('Visit constructor'!W108,0)</f>
        <v>3933</v>
      </c>
      <c r="K109">
        <f ca="1">ROUNDUP('Visit constructor'!X108,0)</f>
        <v>3152</v>
      </c>
      <c r="L109">
        <f ca="1">ROUNDUP('Visit constructor'!Y108,0)</f>
        <v>4744</v>
      </c>
      <c r="M109">
        <f ca="1">ROUNDUP('Visit constructor'!Z108,0)</f>
        <v>2560</v>
      </c>
      <c r="N109">
        <f ca="1">ROUNDUP('Visit constructor'!AA108,0)</f>
        <v>2753</v>
      </c>
      <c r="O109">
        <f ca="1">ROUNDUP('Visit constructor'!AB108,0)</f>
        <v>2112</v>
      </c>
      <c r="P109">
        <f ca="1">ROUNDUP('Visit constructor'!AC108,0)</f>
        <v>498</v>
      </c>
      <c r="Q109">
        <f ca="1">ROUNDUP('Visit constructor'!AD108,0)</f>
        <v>2922</v>
      </c>
      <c r="R109">
        <f ca="1">ROUNDUP('Visit constructor'!AE108,0)</f>
        <v>1853</v>
      </c>
      <c r="S109">
        <f ca="1">ROUNDUP('Visit constructor'!AF108,0)</f>
        <v>1050</v>
      </c>
      <c r="T109">
        <f ca="1">ROUNDUP('Visit constructor'!AG108,0)</f>
        <v>1067</v>
      </c>
      <c r="U109">
        <f ca="1">ROUNDUP('Visit constructor'!AH108,0)</f>
        <v>464</v>
      </c>
      <c r="V109">
        <f ca="1">ROUNDUP('Visit constructor'!AI108,0)</f>
        <v>5340</v>
      </c>
      <c r="W109">
        <f ca="1">ROUNDUP('Visit constructor'!AJ108,0)</f>
        <v>3531</v>
      </c>
      <c r="X109">
        <f ca="1">ROUNDUP('Visit constructor'!AK108,0)</f>
        <v>3985</v>
      </c>
      <c r="Y109">
        <f ca="1">ROUNDUP('Visit constructor'!AL108,0)</f>
        <v>3485</v>
      </c>
      <c r="Z109">
        <f ca="1">ROUNDUP('Visit constructor'!AM108,0)</f>
        <v>3823</v>
      </c>
      <c r="AA109">
        <f ca="1">ROUNDUP('Visit constructor'!AN108,0)</f>
        <v>2243</v>
      </c>
      <c r="AB109">
        <f ca="1">ROUNDUP('Visit constructor'!AO108,0)</f>
        <v>4654</v>
      </c>
      <c r="AC109">
        <f ca="1">ROUNDUP('Visit constructor'!AP108,0)</f>
        <v>4355</v>
      </c>
      <c r="AD109">
        <f ca="1">ROUNDUP('Visit constructor'!AQ108,0)</f>
        <v>3689</v>
      </c>
      <c r="AE109">
        <f ca="1">ROUNDUP('Visit constructor'!AR108,0)</f>
        <v>426</v>
      </c>
      <c r="AF109">
        <f ca="1">ROUNDUP('Visit constructor'!AS108,0)</f>
        <v>2478</v>
      </c>
      <c r="AG109">
        <f ca="1">ROUNDUP('Visit constructor'!AT108,0)</f>
        <v>3322</v>
      </c>
      <c r="AH109">
        <f ca="1">ROUNDUP('Visit constructor'!AU108,0)</f>
        <v>2011</v>
      </c>
      <c r="AI109">
        <f ca="1">ROUNDUP('Visit constructor'!AV108,0)</f>
        <v>2126</v>
      </c>
      <c r="AJ109">
        <f ca="1">ROUNDUP('Visit constructor'!AW108,0)</f>
        <v>3734</v>
      </c>
      <c r="AK109">
        <f ca="1">ROUNDUP('Visit constructor'!AX108,0)</f>
        <v>2217</v>
      </c>
      <c r="AL109">
        <f ca="1">ROUNDUP('Visit constructor'!AY108,0)</f>
        <v>386</v>
      </c>
      <c r="AM109">
        <f ca="1">ROUNDUP('Visit constructor'!AZ108,0)</f>
        <v>1619</v>
      </c>
      <c r="AN109">
        <f ca="1">ROUNDUP('Visit constructor'!BA108,0)</f>
        <v>2683</v>
      </c>
      <c r="AO109">
        <f ca="1">ROUNDUP('Visit constructor'!BB108,0)</f>
        <v>1500</v>
      </c>
      <c r="AP109">
        <f ca="1">ROUNDUP('Visit constructor'!BC108,0)</f>
        <v>1766</v>
      </c>
      <c r="AQ109">
        <f ca="1">ROUNDUP('Visit constructor'!BD108,0)</f>
        <v>4457</v>
      </c>
      <c r="AR109">
        <f ca="1">ROUNDUP('Visit constructor'!BE108,0)</f>
        <v>3211</v>
      </c>
      <c r="AS109">
        <f ca="1">ROUNDUP('Visit constructor'!BF108,0)</f>
        <v>4829</v>
      </c>
      <c r="AT109">
        <f ca="1">ROUNDUP('Visit constructor'!BG108,0)</f>
        <v>5526</v>
      </c>
      <c r="AU109">
        <f ca="1">ROUNDUP('Visit constructor'!BH108,0)</f>
        <v>1570</v>
      </c>
      <c r="AV109">
        <f ca="1">ROUNDUP('Visit constructor'!BI108,0)</f>
        <v>891</v>
      </c>
      <c r="AW109">
        <f ca="1">ROUNDUP('Visit constructor'!BJ108,0)</f>
        <v>4398</v>
      </c>
      <c r="AX109">
        <f ca="1">ROUNDUP('Visit constructor'!BK108,0)</f>
        <v>826</v>
      </c>
      <c r="AY109">
        <f ca="1">ROUNDUP('Visit constructor'!BL108,0)</f>
        <v>1280</v>
      </c>
      <c r="AZ109">
        <f ca="1">ROUNDUP('Visit constructor'!BM108,0)</f>
        <v>1502</v>
      </c>
      <c r="BA109">
        <f ca="1">ROUNDUP('Visit constructor'!BN108,0)</f>
        <v>3428</v>
      </c>
      <c r="BB109">
        <f ca="1">ROUNDUP('Visit constructor'!BO108,0)</f>
        <v>1571</v>
      </c>
      <c r="BC109">
        <f ca="1">ROUNDUP('Visit constructor'!BP108,0)</f>
        <v>4278</v>
      </c>
      <c r="BD109">
        <f ca="1">ROUNDUP('Visit constructor'!BQ108,0)</f>
        <v>4351</v>
      </c>
      <c r="BE109">
        <f ca="1">ROUNDUP('Visit constructor'!BR108,0)</f>
        <v>4212</v>
      </c>
      <c r="BF109">
        <f ca="1">ROUNDUP('Visit constructor'!BS108,0)</f>
        <v>4708</v>
      </c>
      <c r="BG109">
        <f ca="1">ROUNDUP('Visit constructor'!BT108,0)</f>
        <v>5291</v>
      </c>
      <c r="BH109">
        <f ca="1">ROUNDUP('Visit constructor'!BU108,0)</f>
        <v>2002</v>
      </c>
      <c r="BI109">
        <f ca="1">ROUNDUP('Visit constructor'!BV108,0)</f>
        <v>3785</v>
      </c>
      <c r="BJ109">
        <f ca="1">ROUNDUP('Visit constructor'!BW108,0)</f>
        <v>5389</v>
      </c>
      <c r="BK109">
        <f ca="1">ROUNDUP('Visit constructor'!BX108,0)</f>
        <v>802</v>
      </c>
      <c r="BL109">
        <f ca="1">ROUNDUP('Visit constructor'!BY108,0)</f>
        <v>5844</v>
      </c>
      <c r="BM109">
        <f ca="1">ROUNDUP('Visit constructor'!BZ108,0)</f>
        <v>6537</v>
      </c>
      <c r="BN109">
        <f ca="1">ROUNDUP('Visit constructor'!CA108,0)</f>
        <v>4778</v>
      </c>
      <c r="BO109">
        <f ca="1">ROUNDUP('Visit constructor'!CB108,0)</f>
        <v>3822</v>
      </c>
      <c r="BP109">
        <f ca="1">ROUNDUP('Visit constructor'!CC108,0)</f>
        <v>1773</v>
      </c>
      <c r="BQ109">
        <f ca="1">ROUNDUP('Visit constructor'!CD108,0)</f>
        <v>4060</v>
      </c>
      <c r="BR109">
        <f ca="1">ROUNDUP('Visit constructor'!CE108,0)</f>
        <v>5379</v>
      </c>
      <c r="BS109">
        <f ca="1">ROUNDUP('Visit constructor'!CF108,0)</f>
        <v>4556</v>
      </c>
      <c r="BT109">
        <f ca="1">ROUNDUP('Visit constructor'!CG108,0)</f>
        <v>2348</v>
      </c>
      <c r="BU109">
        <f ca="1">ROUNDUP('Visit constructor'!CH108,0)</f>
        <v>3359</v>
      </c>
      <c r="BV109">
        <f ca="1">ROUNDUP('Visit constructor'!CI108,0)</f>
        <v>3005</v>
      </c>
      <c r="BW109">
        <f ca="1">ROUNDUP('Visit constructor'!CJ108,0)</f>
        <v>4877</v>
      </c>
      <c r="BX109">
        <f ca="1">ROUNDUP('Visit constructor'!CK108,0)</f>
        <v>1520</v>
      </c>
      <c r="BY109">
        <f ca="1">ROUNDUP('Visit constructor'!CL108,0)</f>
        <v>5451</v>
      </c>
      <c r="BZ109">
        <f ca="1">ROUNDUP('Visit constructor'!CM108,0)</f>
        <v>2545</v>
      </c>
      <c r="CA109">
        <f ca="1">ROUNDUP('Visit constructor'!CN108,0)</f>
        <v>4996</v>
      </c>
      <c r="CB109">
        <f ca="1">ROUNDUP('Visit constructor'!CO108,0)</f>
        <v>3858</v>
      </c>
      <c r="CC109">
        <f ca="1">ROUNDUP('Visit constructor'!CP108,0)</f>
        <v>2463</v>
      </c>
      <c r="CD109">
        <f ca="1">ROUNDUP('Visit constructor'!CQ108,0)</f>
        <v>2220</v>
      </c>
      <c r="CE109">
        <f ca="1">ROUNDUP('Visit constructor'!CR108,0)</f>
        <v>2183</v>
      </c>
      <c r="CF109">
        <f ca="1">ROUNDUP('Visit constructor'!CS108,0)</f>
        <v>5033</v>
      </c>
      <c r="CG109">
        <f ca="1">ROUNDUP('Visit constructor'!CT108,0)</f>
        <v>5113</v>
      </c>
      <c r="CH109">
        <f ca="1">ROUNDUP('Visit constructor'!CU108,0)</f>
        <v>5638</v>
      </c>
      <c r="CI109">
        <f ca="1">ROUNDUP('Visit constructor'!CV108,0)</f>
        <v>4130</v>
      </c>
      <c r="CJ109">
        <f ca="1">ROUNDUP('Visit constructor'!CW108,0)</f>
        <v>1971</v>
      </c>
      <c r="CK109">
        <f ca="1">ROUNDUP('Visit constructor'!CX108,0)</f>
        <v>1047</v>
      </c>
      <c r="CL109">
        <f ca="1">ROUNDUP('Visit constructor'!CY108,0)</f>
        <v>3823</v>
      </c>
      <c r="CM109">
        <f ca="1">ROUNDUP('Visit constructor'!CZ108,0)</f>
        <v>3371</v>
      </c>
      <c r="CN109">
        <f ca="1">ROUNDUP('Visit constructor'!DA108,0)</f>
        <v>1992</v>
      </c>
      <c r="CO109">
        <f ca="1">ROUNDUP('Visit constructor'!DB108,0)</f>
        <v>1229</v>
      </c>
      <c r="CP109">
        <f ca="1">ROUNDUP('Visit constructor'!DC108,0)</f>
        <v>2935</v>
      </c>
      <c r="CQ109">
        <f ca="1">ROUNDUP('Visit constructor'!DD108,0)</f>
        <v>2140</v>
      </c>
      <c r="CR109">
        <f ca="1">ROUNDUP('Visit constructor'!DE108,0)</f>
        <v>5642</v>
      </c>
      <c r="CS109">
        <f ca="1">ROUNDUP('Visit constructor'!DF108,0)</f>
        <v>2297</v>
      </c>
      <c r="CT109">
        <f ca="1">ROUNDUP('Visit constructor'!DG108,0)</f>
        <v>1941</v>
      </c>
      <c r="CU109">
        <f ca="1">ROUNDUP('Visit constructor'!DH108,0)</f>
        <v>2018</v>
      </c>
      <c r="CV109">
        <f ca="1">ROUNDUP('Visit constructor'!DI108,0)</f>
        <v>5498</v>
      </c>
      <c r="CW109">
        <f ca="1">ROUNDUP('Visit constructor'!DJ108,0)</f>
        <v>1385</v>
      </c>
      <c r="CX109">
        <f ca="1">ROUNDUP('Visit constructor'!DK108,0)</f>
        <v>2075</v>
      </c>
      <c r="CY109">
        <f ca="1">ROUNDUP('Visit constructor'!DL108,0)</f>
        <v>5905</v>
      </c>
      <c r="CZ109">
        <f ca="1">ROUNDUP('Visit constructor'!DM108,0)</f>
        <v>5347</v>
      </c>
      <c r="DA109">
        <f ca="1">ROUNDUP('Visit constructor'!DN108,0)</f>
        <v>3480</v>
      </c>
      <c r="DB109">
        <f ca="1">ROUNDUP('Visit constructor'!DO108,0)</f>
        <v>0</v>
      </c>
      <c r="DC109">
        <f ca="1">ROUNDUP('Visit constructor'!DP108,0)</f>
        <v>744</v>
      </c>
      <c r="DD109">
        <f ca="1">ROUNDUP('Visit constructor'!DQ108,0)</f>
        <v>2460</v>
      </c>
      <c r="DE109">
        <f ca="1">ROUNDUP('Visit constructor'!DR108,0)</f>
        <v>6584</v>
      </c>
      <c r="DF109">
        <f ca="1">ROUNDUP('Visit constructor'!DS108,0)</f>
        <v>2337</v>
      </c>
      <c r="DG109">
        <f ca="1">ROUNDUP('Visit constructor'!DT108,0)</f>
        <v>4370</v>
      </c>
      <c r="DH109">
        <f ca="1">ROUNDUP('Visit constructor'!DU108,0)</f>
        <v>3072</v>
      </c>
      <c r="DI109">
        <f ca="1">ROUNDUP('Visit constructor'!DV108,0)</f>
        <v>5346</v>
      </c>
      <c r="DJ109">
        <f ca="1">ROUNDUP('Visit constructor'!DW108,0)</f>
        <v>563</v>
      </c>
      <c r="DK109">
        <f ca="1">ROUNDUP('Visit constructor'!DX108,0)</f>
        <v>4896</v>
      </c>
      <c r="DL109">
        <f ca="1">ROUNDUP('Visit constructor'!DY108,0)</f>
        <v>6161</v>
      </c>
      <c r="DM109">
        <f ca="1">ROUNDUP('Visit constructor'!DZ108,0)</f>
        <v>2822</v>
      </c>
      <c r="DN109">
        <f ca="1">ROUNDUP('Visit constructor'!EA108,0)</f>
        <v>3691</v>
      </c>
      <c r="DO109">
        <f ca="1">ROUNDUP('Visit constructor'!EB108,0)</f>
        <v>269</v>
      </c>
      <c r="DP109">
        <f ca="1">ROUNDUP('Visit constructor'!EC108,0)</f>
        <v>650</v>
      </c>
      <c r="DQ109">
        <f ca="1">ROUNDUP('Visit constructor'!ED108,0)</f>
        <v>1290</v>
      </c>
      <c r="DR109">
        <f ca="1">ROUNDUP('Visit constructor'!EE108,0)</f>
        <v>1796</v>
      </c>
      <c r="DS109">
        <f ca="1">ROUNDUP('Visit constructor'!EF108,0)</f>
        <v>2276</v>
      </c>
      <c r="DT109">
        <f ca="1">ROUNDUP('Visit constructor'!EG108,0)</f>
        <v>2335</v>
      </c>
      <c r="DU109">
        <f ca="1">ROUNDUP('Visit constructor'!EH108,0)</f>
        <v>6115</v>
      </c>
      <c r="DV109">
        <f ca="1">ROUNDUP('Visit constructor'!EI108,0)</f>
        <v>1857</v>
      </c>
      <c r="DW109">
        <f ca="1">ROUNDUP('Visit constructor'!EJ108,0)</f>
        <v>4440</v>
      </c>
      <c r="DX109">
        <f ca="1">ROUNDUP('Visit constructor'!EK108,0)</f>
        <v>6274</v>
      </c>
      <c r="DY109">
        <f ca="1">ROUNDUP('Visit constructor'!EL108,0)</f>
        <v>3565</v>
      </c>
      <c r="DZ109">
        <f ca="1">ROUNDUP('Visit constructor'!EM108,0)</f>
        <v>4836</v>
      </c>
      <c r="EA109">
        <f ca="1">ROUNDUP('Visit constructor'!EN108,0)</f>
        <v>5351</v>
      </c>
      <c r="EB109">
        <f ca="1">ROUNDUP('Visit constructor'!EO108,0)</f>
        <v>1737</v>
      </c>
      <c r="EC109">
        <f ca="1">ROUNDUP('Visit constructor'!EP108,0)</f>
        <v>3844</v>
      </c>
      <c r="ED109">
        <f ca="1">ROUNDUP('Visit constructor'!EQ108,0)</f>
        <v>5292</v>
      </c>
      <c r="EE109">
        <f ca="1">ROUNDUP('Visit constructor'!ER108,0)</f>
        <v>4504</v>
      </c>
      <c r="EF109">
        <f ca="1">ROUNDUP('Visit constructor'!ES108,0)</f>
        <v>230</v>
      </c>
      <c r="EG109">
        <f ca="1">ROUNDUP('Visit constructor'!ET108,0)</f>
        <v>834</v>
      </c>
      <c r="EH109">
        <f ca="1">ROUNDUP('Visit constructor'!EU108,0)</f>
        <v>637</v>
      </c>
      <c r="EI109">
        <f ca="1">ROUNDUP('Visit constructor'!EV108,0)</f>
        <v>1738</v>
      </c>
      <c r="EJ109">
        <f ca="1">ROUNDUP('Visit constructor'!EW108,0)</f>
        <v>4592</v>
      </c>
      <c r="EK109">
        <f ca="1">ROUNDUP('Visit constructor'!EX108,0)</f>
        <v>5929</v>
      </c>
      <c r="EL109">
        <f ca="1">ROUNDUP('Visit constructor'!EY108,0)</f>
        <v>2696</v>
      </c>
      <c r="EM109">
        <f ca="1">ROUNDUP('Visit constructor'!EZ108,0)</f>
        <v>1508</v>
      </c>
      <c r="EN109">
        <f ca="1">ROUNDUP('Visit constructor'!FA108,0)</f>
        <v>389</v>
      </c>
      <c r="EO109">
        <f ca="1">ROUNDUP('Visit constructor'!FB108,0)</f>
        <v>2281</v>
      </c>
      <c r="EP109">
        <f ca="1">ROUNDUP('Visit constructor'!FC108,0)</f>
        <v>2277</v>
      </c>
      <c r="EQ109">
        <f ca="1">ROUNDUP('Visit constructor'!FD108,0)</f>
        <v>6009</v>
      </c>
      <c r="ER109">
        <f ca="1">ROUNDUP('Visit constructor'!FE108,0)</f>
        <v>2762</v>
      </c>
      <c r="ES109">
        <f ca="1">ROUNDUP('Visit constructor'!FF108,0)</f>
        <v>3007</v>
      </c>
      <c r="ET109">
        <f ca="1">ROUNDUP('Visit constructor'!FG108,0)</f>
        <v>1441</v>
      </c>
      <c r="EU109">
        <f ca="1">ROUNDUP('Visit constructor'!FH108,0)</f>
        <v>5292</v>
      </c>
      <c r="EV109">
        <f ca="1">ROUNDUP('Visit constructor'!FI108,0)</f>
        <v>4700</v>
      </c>
      <c r="EW109">
        <f ca="1">ROUNDUP('Visit constructor'!FJ108,0)</f>
        <v>4369</v>
      </c>
      <c r="EX109">
        <f ca="1">ROUNDUP('Visit constructor'!FK108,0)</f>
        <v>3535</v>
      </c>
      <c r="EY109">
        <f ca="1">ROUNDUP('Visit constructor'!FL108,0)</f>
        <v>2429</v>
      </c>
      <c r="EZ109">
        <f ca="1">ROUNDUP('Visit constructor'!FM108,0)</f>
        <v>877</v>
      </c>
      <c r="FA109">
        <f ca="1">ROUNDUP('Visit constructor'!FN108,0)</f>
        <v>1136</v>
      </c>
      <c r="FB109">
        <f ca="1">ROUNDUP('Visit constructor'!FO108,0)</f>
        <v>2250</v>
      </c>
      <c r="FC109">
        <f ca="1">ROUNDUP('Visit constructor'!FP108,0)</f>
        <v>2589</v>
      </c>
      <c r="FD109">
        <f ca="1">ROUNDUP('Visit constructor'!FQ108,0)</f>
        <v>1730</v>
      </c>
      <c r="FE109">
        <f ca="1">ROUNDUP('Visit constructor'!FR108,0)</f>
        <v>4443</v>
      </c>
      <c r="FF109">
        <f ca="1">ROUNDUP('Visit constructor'!FS108,0)</f>
        <v>2623</v>
      </c>
      <c r="FG109">
        <f ca="1">ROUNDUP('Visit constructor'!FT108,0)</f>
        <v>6056</v>
      </c>
      <c r="FH109">
        <f ca="1">ROUNDUP('Visit constructor'!FU108,0)</f>
        <v>5207</v>
      </c>
      <c r="FI109">
        <f ca="1">ROUNDUP('Visit constructor'!FV108,0)</f>
        <v>2490</v>
      </c>
      <c r="FJ109">
        <f ca="1">ROUNDUP('Visit constructor'!FW108,0)</f>
        <v>470</v>
      </c>
      <c r="FK109">
        <f ca="1">ROUNDUP('Visit constructor'!FX108,0)</f>
        <v>5562</v>
      </c>
      <c r="FL109">
        <f ca="1">ROUNDUP('Visit constructor'!FY108,0)</f>
        <v>1863</v>
      </c>
      <c r="FM109">
        <f ca="1">ROUNDUP('Visit constructor'!FZ108,0)</f>
        <v>2351</v>
      </c>
      <c r="FN109">
        <f ca="1">ROUNDUP('Visit constructor'!GA108,0)</f>
        <v>922</v>
      </c>
      <c r="FO109">
        <f ca="1">ROUNDUP('Visit constructor'!GB108,0)</f>
        <v>3618</v>
      </c>
      <c r="FP109">
        <f ca="1">ROUNDUP('Visit constructor'!GC108,0)</f>
        <v>2432</v>
      </c>
      <c r="FQ109">
        <f ca="1">ROUNDUP('Visit constructor'!GD108,0)</f>
        <v>3563</v>
      </c>
      <c r="FR109">
        <f ca="1">ROUNDUP('Visit constructor'!GE108,0)</f>
        <v>3260</v>
      </c>
      <c r="FS109">
        <f ca="1">ROUNDUP('Visit constructor'!GF108,0)</f>
        <v>3634</v>
      </c>
      <c r="FT109">
        <f ca="1">ROUNDUP('Visit constructor'!GG108,0)</f>
        <v>5988</v>
      </c>
      <c r="FU109">
        <f ca="1">ROUNDUP('Visit constructor'!GH108,0)</f>
        <v>1481</v>
      </c>
      <c r="FV109">
        <f ca="1">ROUNDUP('Visit constructor'!GI108,0)</f>
        <v>3821</v>
      </c>
      <c r="FW109">
        <f ca="1">ROUNDUP('Visit constructor'!GJ108,0)</f>
        <v>128</v>
      </c>
      <c r="FX109">
        <f ca="1">ROUNDUP('Visit constructor'!GK108,0)</f>
        <v>3067</v>
      </c>
      <c r="FY109">
        <f ca="1">ROUNDUP('Visit constructor'!GL108,0)</f>
        <v>1480</v>
      </c>
      <c r="FZ109">
        <f ca="1">ROUNDUP('Visit constructor'!GM108,0)</f>
        <v>2237</v>
      </c>
      <c r="GA109">
        <f ca="1">ROUNDUP('Visit constructor'!GN108,0)</f>
        <v>742</v>
      </c>
      <c r="GB109">
        <f ca="1">ROUNDUP('Visit constructor'!GO108,0)</f>
        <v>2103</v>
      </c>
      <c r="GC109">
        <f ca="1">ROUNDUP('Visit constructor'!GP108,0)</f>
        <v>2462</v>
      </c>
      <c r="GD109">
        <f ca="1">ROUNDUP('Visit constructor'!GQ108,0)</f>
        <v>5526</v>
      </c>
      <c r="GE109">
        <f ca="1">ROUNDUP('Visit constructor'!GR108,0)</f>
        <v>924</v>
      </c>
      <c r="GF109">
        <f ca="1">ROUNDUP('Visit constructor'!GS108,0)</f>
        <v>409</v>
      </c>
      <c r="GG109">
        <f ca="1">ROUNDUP('Visit constructor'!GT108,0)</f>
        <v>820</v>
      </c>
      <c r="GH109">
        <f ca="1">ROUNDUP('Visit constructor'!GU108,0)</f>
        <v>2845</v>
      </c>
      <c r="GI109">
        <f ca="1">ROUNDUP('Visit constructor'!GV108,0)</f>
        <v>5737</v>
      </c>
      <c r="GJ109">
        <f ca="1">ROUNDUP('Visit constructor'!GW108,0)</f>
        <v>4864</v>
      </c>
      <c r="GK109">
        <f ca="1">ROUNDUP('Visit constructor'!GX108,0)</f>
        <v>2119</v>
      </c>
      <c r="GL109">
        <f ca="1">ROUNDUP('Visit constructor'!GY108,0)</f>
        <v>4214</v>
      </c>
      <c r="GM109">
        <f ca="1">ROUNDUP('Visit constructor'!GZ108,0)</f>
        <v>1114</v>
      </c>
      <c r="GN109">
        <f ca="1">ROUNDUP('Visit constructor'!HA108,0)</f>
        <v>3349</v>
      </c>
      <c r="GO109">
        <f ca="1">ROUNDUP('Visit constructor'!HB108,0)</f>
        <v>5543</v>
      </c>
      <c r="GP109">
        <f ca="1">ROUNDUP('Visit constructor'!HC108,0)</f>
        <v>2029</v>
      </c>
      <c r="GQ109">
        <f ca="1">ROUNDUP('Visit constructor'!HD108,0)</f>
        <v>296</v>
      </c>
      <c r="GR109">
        <f ca="1">ROUNDUP('Visit constructor'!HE108,0)</f>
        <v>1628</v>
      </c>
      <c r="GS109">
        <f ca="1">ROUNDUP('Visit constructor'!HF108,0)</f>
        <v>5038</v>
      </c>
      <c r="GT109">
        <f ca="1">ROUNDUP('Visit constructor'!HG108,0)</f>
        <v>3732</v>
      </c>
    </row>
    <row r="110" spans="1:202" x14ac:dyDescent="0.25">
      <c r="A110">
        <f t="shared" si="1"/>
        <v>105</v>
      </c>
      <c r="B110">
        <f ca="1">ROUNDUP('Visit constructor'!O109,0)</f>
        <v>5036</v>
      </c>
      <c r="C110">
        <f ca="1">ROUNDUP('Visit constructor'!P109,0)</f>
        <v>4415</v>
      </c>
      <c r="D110">
        <f ca="1">ROUNDUP('Visit constructor'!Q109,0)</f>
        <v>865</v>
      </c>
      <c r="E110">
        <f ca="1">ROUNDUP('Visit constructor'!R109,0)</f>
        <v>5075</v>
      </c>
      <c r="F110">
        <f ca="1">ROUNDUP('Visit constructor'!S109,0)</f>
        <v>4905</v>
      </c>
      <c r="G110">
        <f ca="1">ROUNDUP('Visit constructor'!T109,0)</f>
        <v>832</v>
      </c>
      <c r="H110">
        <f ca="1">ROUNDUP('Visit constructor'!U109,0)</f>
        <v>1913</v>
      </c>
      <c r="I110">
        <f ca="1">ROUNDUP('Visit constructor'!V109,0)</f>
        <v>2624</v>
      </c>
      <c r="J110">
        <f ca="1">ROUNDUP('Visit constructor'!W109,0)</f>
        <v>3646</v>
      </c>
      <c r="K110">
        <f ca="1">ROUNDUP('Visit constructor'!X109,0)</f>
        <v>2665</v>
      </c>
      <c r="L110">
        <f ca="1">ROUNDUP('Visit constructor'!Y109,0)</f>
        <v>4143</v>
      </c>
      <c r="M110">
        <f ca="1">ROUNDUP('Visit constructor'!Z109,0)</f>
        <v>2069</v>
      </c>
      <c r="N110">
        <f ca="1">ROUNDUP('Visit constructor'!AA109,0)</f>
        <v>2242</v>
      </c>
      <c r="O110">
        <f ca="1">ROUNDUP('Visit constructor'!AB109,0)</f>
        <v>1669</v>
      </c>
      <c r="P110">
        <f ca="1">ROUNDUP('Visit constructor'!AC109,0)</f>
        <v>951</v>
      </c>
      <c r="Q110">
        <f ca="1">ROUNDUP('Visit constructor'!AD109,0)</f>
        <v>2891</v>
      </c>
      <c r="R110">
        <f ca="1">ROUNDUP('Visit constructor'!AE109,0)</f>
        <v>2017</v>
      </c>
      <c r="S110">
        <f ca="1">ROUNDUP('Visit constructor'!AF109,0)</f>
        <v>371</v>
      </c>
      <c r="T110">
        <f ca="1">ROUNDUP('Visit constructor'!AG109,0)</f>
        <v>1656</v>
      </c>
      <c r="U110">
        <f ca="1">ROUNDUP('Visit constructor'!AH109,0)</f>
        <v>528</v>
      </c>
      <c r="V110">
        <f ca="1">ROUNDUP('Visit constructor'!AI109,0)</f>
        <v>4990</v>
      </c>
      <c r="W110">
        <f ca="1">ROUNDUP('Visit constructor'!AJ109,0)</f>
        <v>2980</v>
      </c>
      <c r="X110">
        <f ca="1">ROUNDUP('Visit constructor'!AK109,0)</f>
        <v>3305</v>
      </c>
      <c r="Y110">
        <f ca="1">ROUNDUP('Visit constructor'!AL109,0)</f>
        <v>3335</v>
      </c>
      <c r="Z110">
        <f ca="1">ROUNDUP('Visit constructor'!AM109,0)</f>
        <v>3652</v>
      </c>
      <c r="AA110">
        <f ca="1">ROUNDUP('Visit constructor'!AN109,0)</f>
        <v>1874</v>
      </c>
      <c r="AB110">
        <f ca="1">ROUNDUP('Visit constructor'!AO109,0)</f>
        <v>4472</v>
      </c>
      <c r="AC110">
        <f ca="1">ROUNDUP('Visit constructor'!AP109,0)</f>
        <v>4126</v>
      </c>
      <c r="AD110">
        <f ca="1">ROUNDUP('Visit constructor'!AQ109,0)</f>
        <v>3126</v>
      </c>
      <c r="AE110">
        <f ca="1">ROUNDUP('Visit constructor'!AR109,0)</f>
        <v>1004</v>
      </c>
      <c r="AF110">
        <f ca="1">ROUNDUP('Visit constructor'!AS109,0)</f>
        <v>1947</v>
      </c>
      <c r="AG110">
        <f ca="1">ROUNDUP('Visit constructor'!AT109,0)</f>
        <v>2725</v>
      </c>
      <c r="AH110">
        <f ca="1">ROUNDUP('Visit constructor'!AU109,0)</f>
        <v>1268</v>
      </c>
      <c r="AI110">
        <f ca="1">ROUNDUP('Visit constructor'!AV109,0)</f>
        <v>2566</v>
      </c>
      <c r="AJ110">
        <f ca="1">ROUNDUP('Visit constructor'!AW109,0)</f>
        <v>3052</v>
      </c>
      <c r="AK110">
        <f ca="1">ROUNDUP('Visit constructor'!AX109,0)</f>
        <v>2185</v>
      </c>
      <c r="AL110">
        <f ca="1">ROUNDUP('Visit constructor'!AY109,0)</f>
        <v>398</v>
      </c>
      <c r="AM110">
        <f ca="1">ROUNDUP('Visit constructor'!AZ109,0)</f>
        <v>1494</v>
      </c>
      <c r="AN110">
        <f ca="1">ROUNDUP('Visit constructor'!BA109,0)</f>
        <v>2066</v>
      </c>
      <c r="AO110">
        <f ca="1">ROUNDUP('Visit constructor'!BB109,0)</f>
        <v>1312</v>
      </c>
      <c r="AP110">
        <f ca="1">ROUNDUP('Visit constructor'!BC109,0)</f>
        <v>1183</v>
      </c>
      <c r="AQ110">
        <f ca="1">ROUNDUP('Visit constructor'!BD109,0)</f>
        <v>3841</v>
      </c>
      <c r="AR110">
        <f ca="1">ROUNDUP('Visit constructor'!BE109,0)</f>
        <v>2984</v>
      </c>
      <c r="AS110">
        <f ca="1">ROUNDUP('Visit constructor'!BF109,0)</f>
        <v>4313</v>
      </c>
      <c r="AT110">
        <f ca="1">ROUNDUP('Visit constructor'!BG109,0)</f>
        <v>4938</v>
      </c>
      <c r="AU110">
        <f ca="1">ROUNDUP('Visit constructor'!BH109,0)</f>
        <v>847</v>
      </c>
      <c r="AV110">
        <f ca="1">ROUNDUP('Visit constructor'!BI109,0)</f>
        <v>1209</v>
      </c>
      <c r="AW110">
        <f ca="1">ROUNDUP('Visit constructor'!BJ109,0)</f>
        <v>4157</v>
      </c>
      <c r="AX110">
        <f ca="1">ROUNDUP('Visit constructor'!BK109,0)</f>
        <v>238</v>
      </c>
      <c r="AY110">
        <f ca="1">ROUNDUP('Visit constructor'!BL109,0)</f>
        <v>568</v>
      </c>
      <c r="AZ110">
        <f ca="1">ROUNDUP('Visit constructor'!BM109,0)</f>
        <v>1323</v>
      </c>
      <c r="BA110">
        <f ca="1">ROUNDUP('Visit constructor'!BN109,0)</f>
        <v>3114</v>
      </c>
      <c r="BB110">
        <f ca="1">ROUNDUP('Visit constructor'!BO109,0)</f>
        <v>1672</v>
      </c>
      <c r="BC110">
        <f ca="1">ROUNDUP('Visit constructor'!BP109,0)</f>
        <v>3936</v>
      </c>
      <c r="BD110">
        <f ca="1">ROUNDUP('Visit constructor'!BQ109,0)</f>
        <v>3688</v>
      </c>
      <c r="BE110">
        <f ca="1">ROUNDUP('Visit constructor'!BR109,0)</f>
        <v>3609</v>
      </c>
      <c r="BF110">
        <f ca="1">ROUNDUP('Visit constructor'!BS109,0)</f>
        <v>4186</v>
      </c>
      <c r="BG110">
        <f ca="1">ROUNDUP('Visit constructor'!BT109,0)</f>
        <v>4985</v>
      </c>
      <c r="BH110">
        <f ca="1">ROUNDUP('Visit constructor'!BU109,0)</f>
        <v>2661</v>
      </c>
      <c r="BI110">
        <f ca="1">ROUNDUP('Visit constructor'!BV109,0)</f>
        <v>3219</v>
      </c>
      <c r="BJ110">
        <f ca="1">ROUNDUP('Visit constructor'!BW109,0)</f>
        <v>5029</v>
      </c>
      <c r="BK110">
        <f ca="1">ROUNDUP('Visit constructor'!BX109,0)</f>
        <v>532</v>
      </c>
      <c r="BL110">
        <f ca="1">ROUNDUP('Visit constructor'!BY109,0)</f>
        <v>5224</v>
      </c>
      <c r="BM110">
        <f ca="1">ROUNDUP('Visit constructor'!BZ109,0)</f>
        <v>6168</v>
      </c>
      <c r="BN110">
        <f ca="1">ROUNDUP('Visit constructor'!CA109,0)</f>
        <v>4378</v>
      </c>
      <c r="BO110">
        <f ca="1">ROUNDUP('Visit constructor'!CB109,0)</f>
        <v>3360</v>
      </c>
      <c r="BP110">
        <f ca="1">ROUNDUP('Visit constructor'!CC109,0)</f>
        <v>1052</v>
      </c>
      <c r="BQ110">
        <f ca="1">ROUNDUP('Visit constructor'!CD109,0)</f>
        <v>3940</v>
      </c>
      <c r="BR110">
        <f ca="1">ROUNDUP('Visit constructor'!CE109,0)</f>
        <v>4711</v>
      </c>
      <c r="BS110">
        <f ca="1">ROUNDUP('Visit constructor'!CF109,0)</f>
        <v>4250</v>
      </c>
      <c r="BT110">
        <f ca="1">ROUNDUP('Visit constructor'!CG109,0)</f>
        <v>2076</v>
      </c>
      <c r="BU110">
        <f ca="1">ROUNDUP('Visit constructor'!CH109,0)</f>
        <v>3028</v>
      </c>
      <c r="BV110">
        <f ca="1">ROUNDUP('Visit constructor'!CI109,0)</f>
        <v>2481</v>
      </c>
      <c r="BW110">
        <f ca="1">ROUNDUP('Visit constructor'!CJ109,0)</f>
        <v>4201</v>
      </c>
      <c r="BX110">
        <f ca="1">ROUNDUP('Visit constructor'!CK109,0)</f>
        <v>1853</v>
      </c>
      <c r="BY110">
        <f ca="1">ROUNDUP('Visit constructor'!CL109,0)</f>
        <v>4846</v>
      </c>
      <c r="BZ110">
        <f ca="1">ROUNDUP('Visit constructor'!CM109,0)</f>
        <v>2199</v>
      </c>
      <c r="CA110">
        <f ca="1">ROUNDUP('Visit constructor'!CN109,0)</f>
        <v>4503</v>
      </c>
      <c r="CB110">
        <f ca="1">ROUNDUP('Visit constructor'!CO109,0)</f>
        <v>3177</v>
      </c>
      <c r="CC110">
        <f ca="1">ROUNDUP('Visit constructor'!CP109,0)</f>
        <v>1748</v>
      </c>
      <c r="CD110">
        <f ca="1">ROUNDUP('Visit constructor'!CQ109,0)</f>
        <v>2177</v>
      </c>
      <c r="CE110">
        <f ca="1">ROUNDUP('Visit constructor'!CR109,0)</f>
        <v>1491</v>
      </c>
      <c r="CF110">
        <f ca="1">ROUNDUP('Visit constructor'!CS109,0)</f>
        <v>4491</v>
      </c>
      <c r="CG110">
        <f ca="1">ROUNDUP('Visit constructor'!CT109,0)</f>
        <v>4665</v>
      </c>
      <c r="CH110">
        <f ca="1">ROUNDUP('Visit constructor'!CU109,0)</f>
        <v>4980</v>
      </c>
      <c r="CI110">
        <f ca="1">ROUNDUP('Visit constructor'!CV109,0)</f>
        <v>3807</v>
      </c>
      <c r="CJ110">
        <f ca="1">ROUNDUP('Visit constructor'!CW109,0)</f>
        <v>2551</v>
      </c>
      <c r="CK110">
        <f ca="1">ROUNDUP('Visit constructor'!CX109,0)</f>
        <v>451</v>
      </c>
      <c r="CL110">
        <f ca="1">ROUNDUP('Visit constructor'!CY109,0)</f>
        <v>3143</v>
      </c>
      <c r="CM110">
        <f ca="1">ROUNDUP('Visit constructor'!CZ109,0)</f>
        <v>2722</v>
      </c>
      <c r="CN110">
        <f ca="1">ROUNDUP('Visit constructor'!DA109,0)</f>
        <v>1814</v>
      </c>
      <c r="CO110">
        <f ca="1">ROUNDUP('Visit constructor'!DB109,0)</f>
        <v>486</v>
      </c>
      <c r="CP110">
        <f ca="1">ROUNDUP('Visit constructor'!DC109,0)</f>
        <v>2697</v>
      </c>
      <c r="CQ110">
        <f ca="1">ROUNDUP('Visit constructor'!DD109,0)</f>
        <v>2542</v>
      </c>
      <c r="CR110">
        <f ca="1">ROUNDUP('Visit constructor'!DE109,0)</f>
        <v>5251</v>
      </c>
      <c r="CS110">
        <f ca="1">ROUNDUP('Visit constructor'!DF109,0)</f>
        <v>2859</v>
      </c>
      <c r="CT110">
        <f ca="1">ROUNDUP('Visit constructor'!DG109,0)</f>
        <v>1213</v>
      </c>
      <c r="CU110">
        <f ca="1">ROUNDUP('Visit constructor'!DH109,0)</f>
        <v>1648</v>
      </c>
      <c r="CV110">
        <f ca="1">ROUNDUP('Visit constructor'!DI109,0)</f>
        <v>4915</v>
      </c>
      <c r="CW110">
        <f ca="1">ROUNDUP('Visit constructor'!DJ109,0)</f>
        <v>1622</v>
      </c>
      <c r="CX110">
        <f ca="1">ROUNDUP('Visit constructor'!DK109,0)</f>
        <v>1989</v>
      </c>
      <c r="CY110">
        <f ca="1">ROUNDUP('Visit constructor'!DL109,0)</f>
        <v>5429</v>
      </c>
      <c r="CZ110">
        <f ca="1">ROUNDUP('Visit constructor'!DM109,0)</f>
        <v>4745</v>
      </c>
      <c r="DA110">
        <f ca="1">ROUNDUP('Visit constructor'!DN109,0)</f>
        <v>2914</v>
      </c>
      <c r="DB110">
        <f ca="1">ROUNDUP('Visit constructor'!DO109,0)</f>
        <v>744</v>
      </c>
      <c r="DC110">
        <f ca="1">ROUNDUP('Visit constructor'!DP109,0)</f>
        <v>0</v>
      </c>
      <c r="DD110">
        <f ca="1">ROUNDUP('Visit constructor'!DQ109,0)</f>
        <v>2324</v>
      </c>
      <c r="DE110">
        <f ca="1">ROUNDUP('Visit constructor'!DR109,0)</f>
        <v>6237</v>
      </c>
      <c r="DF110">
        <f ca="1">ROUNDUP('Visit constructor'!DS109,0)</f>
        <v>2530</v>
      </c>
      <c r="DG110">
        <f ca="1">ROUNDUP('Visit constructor'!DT109,0)</f>
        <v>4030</v>
      </c>
      <c r="DH110">
        <f ca="1">ROUNDUP('Visit constructor'!DU109,0)</f>
        <v>2805</v>
      </c>
      <c r="DI110">
        <f ca="1">ROUNDUP('Visit constructor'!DV109,0)</f>
        <v>5061</v>
      </c>
      <c r="DJ110">
        <f ca="1">ROUNDUP('Visit constructor'!DW109,0)</f>
        <v>1307</v>
      </c>
      <c r="DK110">
        <f ca="1">ROUNDUP('Visit constructor'!DX109,0)</f>
        <v>4653</v>
      </c>
      <c r="DL110">
        <f ca="1">ROUNDUP('Visit constructor'!DY109,0)</f>
        <v>5665</v>
      </c>
      <c r="DM110">
        <f ca="1">ROUNDUP('Visit constructor'!DZ109,0)</f>
        <v>2123</v>
      </c>
      <c r="DN110">
        <f ca="1">ROUNDUP('Visit constructor'!EA109,0)</f>
        <v>3311</v>
      </c>
      <c r="DO110">
        <f ca="1">ROUNDUP('Visit constructor'!EB109,0)</f>
        <v>481</v>
      </c>
      <c r="DP110">
        <f ca="1">ROUNDUP('Visit constructor'!EC109,0)</f>
        <v>113</v>
      </c>
      <c r="DQ110">
        <f ca="1">ROUNDUP('Visit constructor'!ED109,0)</f>
        <v>559</v>
      </c>
      <c r="DR110">
        <f ca="1">ROUNDUP('Visit constructor'!EE109,0)</f>
        <v>1945</v>
      </c>
      <c r="DS110">
        <f ca="1">ROUNDUP('Visit constructor'!EF109,0)</f>
        <v>1971</v>
      </c>
      <c r="DT110">
        <f ca="1">ROUNDUP('Visit constructor'!EG109,0)</f>
        <v>1644</v>
      </c>
      <c r="DU110">
        <f ca="1">ROUNDUP('Visit constructor'!EH109,0)</f>
        <v>5621</v>
      </c>
      <c r="DV110">
        <f ca="1">ROUNDUP('Visit constructor'!EI109,0)</f>
        <v>1281</v>
      </c>
      <c r="DW110">
        <f ca="1">ROUNDUP('Visit constructor'!EJ109,0)</f>
        <v>4267</v>
      </c>
      <c r="DX110">
        <f ca="1">ROUNDUP('Visit constructor'!EK109,0)</f>
        <v>5670</v>
      </c>
      <c r="DY110">
        <f ca="1">ROUNDUP('Visit constructor'!EL109,0)</f>
        <v>2905</v>
      </c>
      <c r="DZ110">
        <f ca="1">ROUNDUP('Visit constructor'!EM109,0)</f>
        <v>4270</v>
      </c>
      <c r="EA110">
        <f ca="1">ROUNDUP('Visit constructor'!EN109,0)</f>
        <v>4825</v>
      </c>
      <c r="EB110">
        <f ca="1">ROUNDUP('Visit constructor'!EO109,0)</f>
        <v>997</v>
      </c>
      <c r="EC110">
        <f ca="1">ROUNDUP('Visit constructor'!EP109,0)</f>
        <v>3483</v>
      </c>
      <c r="ED110">
        <f ca="1">ROUNDUP('Visit constructor'!EQ109,0)</f>
        <v>5004</v>
      </c>
      <c r="EE110">
        <f ca="1">ROUNDUP('Visit constructor'!ER109,0)</f>
        <v>3934</v>
      </c>
      <c r="EF110">
        <f ca="1">ROUNDUP('Visit constructor'!ES109,0)</f>
        <v>528</v>
      </c>
      <c r="EG110">
        <f ca="1">ROUNDUP('Visit constructor'!ET109,0)</f>
        <v>1026</v>
      </c>
      <c r="EH110">
        <f ca="1">ROUNDUP('Visit constructor'!EU109,0)</f>
        <v>532</v>
      </c>
      <c r="EI110">
        <f ca="1">ROUNDUP('Visit constructor'!EV109,0)</f>
        <v>1651</v>
      </c>
      <c r="EJ110">
        <f ca="1">ROUNDUP('Visit constructor'!EW109,0)</f>
        <v>4298</v>
      </c>
      <c r="EK110">
        <f ca="1">ROUNDUP('Visit constructor'!EX109,0)</f>
        <v>5407</v>
      </c>
      <c r="EL110">
        <f ca="1">ROUNDUP('Visit constructor'!EY109,0)</f>
        <v>2185</v>
      </c>
      <c r="EM110">
        <f ca="1">ROUNDUP('Visit constructor'!EZ109,0)</f>
        <v>1500</v>
      </c>
      <c r="EN110">
        <f ca="1">ROUNDUP('Visit constructor'!FA109,0)</f>
        <v>380</v>
      </c>
      <c r="EO110">
        <f ca="1">ROUNDUP('Visit constructor'!FB109,0)</f>
        <v>1667</v>
      </c>
      <c r="EP110">
        <f ca="1">ROUNDUP('Visit constructor'!FC109,0)</f>
        <v>1765</v>
      </c>
      <c r="EQ110">
        <f ca="1">ROUNDUP('Visit constructor'!FD109,0)</f>
        <v>5604</v>
      </c>
      <c r="ER110">
        <f ca="1">ROUNDUP('Visit constructor'!FE109,0)</f>
        <v>2661</v>
      </c>
      <c r="ES110">
        <f ca="1">ROUNDUP('Visit constructor'!FF109,0)</f>
        <v>2992</v>
      </c>
      <c r="ET110">
        <f ca="1">ROUNDUP('Visit constructor'!FG109,0)</f>
        <v>1203</v>
      </c>
      <c r="EU110">
        <f ca="1">ROUNDUP('Visit constructor'!FH109,0)</f>
        <v>4625</v>
      </c>
      <c r="EV110">
        <f ca="1">ROUNDUP('Visit constructor'!FI109,0)</f>
        <v>4499</v>
      </c>
      <c r="EW110">
        <f ca="1">ROUNDUP('Visit constructor'!FJ109,0)</f>
        <v>3695</v>
      </c>
      <c r="EX110">
        <f ca="1">ROUNDUP('Visit constructor'!FK109,0)</f>
        <v>2835</v>
      </c>
      <c r="EY110">
        <f ca="1">ROUNDUP('Visit constructor'!FL109,0)</f>
        <v>2793</v>
      </c>
      <c r="EZ110">
        <f ca="1">ROUNDUP('Visit constructor'!FM109,0)</f>
        <v>960</v>
      </c>
      <c r="FA110">
        <f ca="1">ROUNDUP('Visit constructor'!FN109,0)</f>
        <v>1631</v>
      </c>
      <c r="FB110">
        <f ca="1">ROUNDUP('Visit constructor'!FO109,0)</f>
        <v>2402</v>
      </c>
      <c r="FC110">
        <f ca="1">ROUNDUP('Visit constructor'!FP109,0)</f>
        <v>2510</v>
      </c>
      <c r="FD110">
        <f ca="1">ROUNDUP('Visit constructor'!FQ109,0)</f>
        <v>2121</v>
      </c>
      <c r="FE110">
        <f ca="1">ROUNDUP('Visit constructor'!FR109,0)</f>
        <v>4286</v>
      </c>
      <c r="FF110">
        <f ca="1">ROUNDUP('Visit constructor'!FS109,0)</f>
        <v>2770</v>
      </c>
      <c r="FG110">
        <f ca="1">ROUNDUP('Visit constructor'!FT109,0)</f>
        <v>5457</v>
      </c>
      <c r="FH110">
        <f ca="1">ROUNDUP('Visit constructor'!FU109,0)</f>
        <v>4782</v>
      </c>
      <c r="FI110">
        <f ca="1">ROUNDUP('Visit constructor'!FV109,0)</f>
        <v>1809</v>
      </c>
      <c r="FJ110">
        <f ca="1">ROUNDUP('Visit constructor'!FW109,0)</f>
        <v>1205</v>
      </c>
      <c r="FK110">
        <f ca="1">ROUNDUP('Visit constructor'!FX109,0)</f>
        <v>5068</v>
      </c>
      <c r="FL110">
        <f ca="1">ROUNDUP('Visit constructor'!FY109,0)</f>
        <v>1120</v>
      </c>
      <c r="FM110">
        <f ca="1">ROUNDUP('Visit constructor'!FZ109,0)</f>
        <v>2968</v>
      </c>
      <c r="FN110">
        <f ca="1">ROUNDUP('Visit constructor'!GA109,0)</f>
        <v>931</v>
      </c>
      <c r="FO110">
        <f ca="1">ROUNDUP('Visit constructor'!GB109,0)</f>
        <v>3419</v>
      </c>
      <c r="FP110">
        <f ca="1">ROUNDUP('Visit constructor'!GC109,0)</f>
        <v>2007</v>
      </c>
      <c r="FQ110">
        <f ca="1">ROUNDUP('Visit constructor'!GD109,0)</f>
        <v>2978</v>
      </c>
      <c r="FR110">
        <f ca="1">ROUNDUP('Visit constructor'!GE109,0)</f>
        <v>2628</v>
      </c>
      <c r="FS110">
        <f ca="1">ROUNDUP('Visit constructor'!GF109,0)</f>
        <v>3085</v>
      </c>
      <c r="FT110">
        <f ca="1">ROUNDUP('Visit constructor'!GG109,0)</f>
        <v>5457</v>
      </c>
      <c r="FU110">
        <f ca="1">ROUNDUP('Visit constructor'!GH109,0)</f>
        <v>737</v>
      </c>
      <c r="FV110">
        <f ca="1">ROUNDUP('Visit constructor'!GI109,0)</f>
        <v>3676</v>
      </c>
      <c r="FW110">
        <f ca="1">ROUNDUP('Visit constructor'!GJ109,0)</f>
        <v>725</v>
      </c>
      <c r="FX110">
        <f ca="1">ROUNDUP('Visit constructor'!GK109,0)</f>
        <v>3188</v>
      </c>
      <c r="FY110">
        <f ca="1">ROUNDUP('Visit constructor'!GL109,0)</f>
        <v>1638</v>
      </c>
      <c r="FZ110">
        <f ca="1">ROUNDUP('Visit constructor'!GM109,0)</f>
        <v>2835</v>
      </c>
      <c r="GA110">
        <f ca="1">ROUNDUP('Visit constructor'!GN109,0)</f>
        <v>1484</v>
      </c>
      <c r="GB110">
        <f ca="1">ROUNDUP('Visit constructor'!GO109,0)</f>
        <v>1365</v>
      </c>
      <c r="GC110">
        <f ca="1">ROUNDUP('Visit constructor'!GP109,0)</f>
        <v>2987</v>
      </c>
      <c r="GD110">
        <f ca="1">ROUNDUP('Visit constructor'!GQ109,0)</f>
        <v>5042</v>
      </c>
      <c r="GE110">
        <f ca="1">ROUNDUP('Visit constructor'!GR109,0)</f>
        <v>541</v>
      </c>
      <c r="GF110">
        <f ca="1">ROUNDUP('Visit constructor'!GS109,0)</f>
        <v>551</v>
      </c>
      <c r="GG110">
        <f ca="1">ROUNDUP('Visit constructor'!GT109,0)</f>
        <v>679</v>
      </c>
      <c r="GH110">
        <f ca="1">ROUNDUP('Visit constructor'!GU109,0)</f>
        <v>2773</v>
      </c>
      <c r="GI110">
        <f ca="1">ROUNDUP('Visit constructor'!GV109,0)</f>
        <v>5268</v>
      </c>
      <c r="GJ110">
        <f ca="1">ROUNDUP('Visit constructor'!GW109,0)</f>
        <v>4213</v>
      </c>
      <c r="GK110">
        <f ca="1">ROUNDUP('Visit constructor'!GX109,0)</f>
        <v>2222</v>
      </c>
      <c r="GL110">
        <f ca="1">ROUNDUP('Visit constructor'!GY109,0)</f>
        <v>3668</v>
      </c>
      <c r="GM110">
        <f ca="1">ROUNDUP('Visit constructor'!GZ109,0)</f>
        <v>1603</v>
      </c>
      <c r="GN110">
        <f ca="1">ROUNDUP('Visit constructor'!HA109,0)</f>
        <v>2681</v>
      </c>
      <c r="GO110">
        <f ca="1">ROUNDUP('Visit constructor'!HB109,0)</f>
        <v>5010</v>
      </c>
      <c r="GP110">
        <f ca="1">ROUNDUP('Visit constructor'!HC109,0)</f>
        <v>1291</v>
      </c>
      <c r="GQ110">
        <f ca="1">ROUNDUP('Visit constructor'!HD109,0)</f>
        <v>652</v>
      </c>
      <c r="GR110">
        <f ca="1">ROUNDUP('Visit constructor'!HE109,0)</f>
        <v>1913</v>
      </c>
      <c r="GS110">
        <f ca="1">ROUNDUP('Visit constructor'!HF109,0)</f>
        <v>4782</v>
      </c>
      <c r="GT110">
        <f ca="1">ROUNDUP('Visit constructor'!HG109,0)</f>
        <v>3639</v>
      </c>
    </row>
    <row r="111" spans="1:202" x14ac:dyDescent="0.25">
      <c r="A111">
        <f t="shared" si="1"/>
        <v>106</v>
      </c>
      <c r="B111">
        <f ca="1">ROUNDUP('Visit constructor'!O110,0)</f>
        <v>3710</v>
      </c>
      <c r="C111">
        <f ca="1">ROUNDUP('Visit constructor'!P110,0)</f>
        <v>2452</v>
      </c>
      <c r="D111">
        <f ca="1">ROUNDUP('Visit constructor'!Q110,0)</f>
        <v>2778</v>
      </c>
      <c r="E111">
        <f ca="1">ROUNDUP('Visit constructor'!R110,0)</f>
        <v>2991</v>
      </c>
      <c r="F111">
        <f ca="1">ROUNDUP('Visit constructor'!S110,0)</f>
        <v>2944</v>
      </c>
      <c r="G111">
        <f ca="1">ROUNDUP('Visit constructor'!T110,0)</f>
        <v>3130</v>
      </c>
      <c r="H111">
        <f ca="1">ROUNDUP('Visit constructor'!U110,0)</f>
        <v>1864</v>
      </c>
      <c r="I111">
        <f ca="1">ROUNDUP('Visit constructor'!V110,0)</f>
        <v>2634</v>
      </c>
      <c r="J111">
        <f ca="1">ROUNDUP('Visit constructor'!W110,0)</f>
        <v>1544</v>
      </c>
      <c r="K111">
        <f ca="1">ROUNDUP('Visit constructor'!X110,0)</f>
        <v>1468</v>
      </c>
      <c r="L111">
        <f ca="1">ROUNDUP('Visit constructor'!Y110,0)</f>
        <v>3166</v>
      </c>
      <c r="M111">
        <f ca="1">ROUNDUP('Visit constructor'!Z110,0)</f>
        <v>1248</v>
      </c>
      <c r="N111">
        <f ca="1">ROUNDUP('Visit constructor'!AA110,0)</f>
        <v>1381</v>
      </c>
      <c r="O111">
        <f ca="1">ROUNDUP('Visit constructor'!AB110,0)</f>
        <v>1081</v>
      </c>
      <c r="P111">
        <f ca="1">ROUNDUP('Visit constructor'!AC110,0)</f>
        <v>2031</v>
      </c>
      <c r="Q111">
        <f ca="1">ROUNDUP('Visit constructor'!AD110,0)</f>
        <v>644</v>
      </c>
      <c r="R111">
        <f ca="1">ROUNDUP('Visit constructor'!AE110,0)</f>
        <v>986</v>
      </c>
      <c r="S111">
        <f ca="1">ROUNDUP('Visit constructor'!AF110,0)</f>
        <v>2087</v>
      </c>
      <c r="T111">
        <f ca="1">ROUNDUP('Visit constructor'!AG110,0)</f>
        <v>2150</v>
      </c>
      <c r="U111">
        <f ca="1">ROUNDUP('Visit constructor'!AH110,0)</f>
        <v>2054</v>
      </c>
      <c r="V111">
        <f ca="1">ROUNDUP('Visit constructor'!AI110,0)</f>
        <v>2984</v>
      </c>
      <c r="W111">
        <f ca="1">ROUNDUP('Visit constructor'!AJ110,0)</f>
        <v>1976</v>
      </c>
      <c r="X111">
        <f ca="1">ROUNDUP('Visit constructor'!AK110,0)</f>
        <v>3011</v>
      </c>
      <c r="Y111">
        <f ca="1">ROUNDUP('Visit constructor'!AL110,0)</f>
        <v>1028</v>
      </c>
      <c r="Z111">
        <f ca="1">ROUNDUP('Visit constructor'!AM110,0)</f>
        <v>1363</v>
      </c>
      <c r="AA111">
        <f ca="1">ROUNDUP('Visit constructor'!AN110,0)</f>
        <v>810</v>
      </c>
      <c r="AB111">
        <f ca="1">ROUNDUP('Visit constructor'!AO110,0)</f>
        <v>2194</v>
      </c>
      <c r="AC111">
        <f ca="1">ROUNDUP('Visit constructor'!AP110,0)</f>
        <v>1904</v>
      </c>
      <c r="AD111">
        <f ca="1">ROUNDUP('Visit constructor'!AQ110,0)</f>
        <v>2140</v>
      </c>
      <c r="AE111">
        <f ca="1">ROUNDUP('Visit constructor'!AR110,0)</f>
        <v>2883</v>
      </c>
      <c r="AF111">
        <f ca="1">ROUNDUP('Visit constructor'!AS110,0)</f>
        <v>1390</v>
      </c>
      <c r="AG111">
        <f ca="1">ROUNDUP('Visit constructor'!AT110,0)</f>
        <v>2056</v>
      </c>
      <c r="AH111">
        <f ca="1">ROUNDUP('Visit constructor'!AU110,0)</f>
        <v>2543</v>
      </c>
      <c r="AI111">
        <f ca="1">ROUNDUP('Visit constructor'!AV110,0)</f>
        <v>1881</v>
      </c>
      <c r="AJ111">
        <f ca="1">ROUNDUP('Visit constructor'!AW110,0)</f>
        <v>2841</v>
      </c>
      <c r="AK111">
        <f ca="1">ROUNDUP('Visit constructor'!AX110,0)</f>
        <v>379</v>
      </c>
      <c r="AL111">
        <f ca="1">ROUNDUP('Visit constructor'!AY110,0)</f>
        <v>2485</v>
      </c>
      <c r="AM111">
        <f ca="1">ROUNDUP('Visit constructor'!AZ110,0)</f>
        <v>852</v>
      </c>
      <c r="AN111">
        <f ca="1">ROUNDUP('Visit constructor'!BA110,0)</f>
        <v>1839</v>
      </c>
      <c r="AO111">
        <f ca="1">ROUNDUP('Visit constructor'!BB110,0)</f>
        <v>1015</v>
      </c>
      <c r="AP111">
        <f ca="1">ROUNDUP('Visit constructor'!BC110,0)</f>
        <v>1605</v>
      </c>
      <c r="AQ111">
        <f ca="1">ROUNDUP('Visit constructor'!BD110,0)</f>
        <v>2998</v>
      </c>
      <c r="AR111">
        <f ca="1">ROUNDUP('Visit constructor'!BE110,0)</f>
        <v>789</v>
      </c>
      <c r="AS111">
        <f ca="1">ROUNDUP('Visit constructor'!BF110,0)</f>
        <v>2892</v>
      </c>
      <c r="AT111">
        <f ca="1">ROUNDUP('Visit constructor'!BG110,0)</f>
        <v>3802</v>
      </c>
      <c r="AU111">
        <f ca="1">ROUNDUP('Visit constructor'!BH110,0)</f>
        <v>2697</v>
      </c>
      <c r="AV111">
        <f ca="1">ROUNDUP('Visit constructor'!BI110,0)</f>
        <v>1688</v>
      </c>
      <c r="AW111">
        <f ca="1">ROUNDUP('Visit constructor'!BJ110,0)</f>
        <v>1954</v>
      </c>
      <c r="AX111">
        <f ca="1">ROUNDUP('Visit constructor'!BK110,0)</f>
        <v>2091</v>
      </c>
      <c r="AY111">
        <f ca="1">ROUNDUP('Visit constructor'!BL110,0)</f>
        <v>2124</v>
      </c>
      <c r="AZ111">
        <f ca="1">ROUNDUP('Visit constructor'!BM110,0)</f>
        <v>3647</v>
      </c>
      <c r="BA111">
        <f ca="1">ROUNDUP('Visit constructor'!BN110,0)</f>
        <v>1131</v>
      </c>
      <c r="BB111">
        <f ca="1">ROUNDUP('Visit constructor'!BO110,0)</f>
        <v>1006</v>
      </c>
      <c r="BC111">
        <f ca="1">ROUNDUP('Visit constructor'!BP110,0)</f>
        <v>1952</v>
      </c>
      <c r="BD111">
        <f ca="1">ROUNDUP('Visit constructor'!BQ110,0)</f>
        <v>3178</v>
      </c>
      <c r="BE111">
        <f ca="1">ROUNDUP('Visit constructor'!BR110,0)</f>
        <v>2734</v>
      </c>
      <c r="BF111">
        <f ca="1">ROUNDUP('Visit constructor'!BS110,0)</f>
        <v>2811</v>
      </c>
      <c r="BG111">
        <f ca="1">ROUNDUP('Visit constructor'!BT110,0)</f>
        <v>2883</v>
      </c>
      <c r="BH111">
        <f ca="1">ROUNDUP('Visit constructor'!BU110,0)</f>
        <v>2801</v>
      </c>
      <c r="BI111">
        <f ca="1">ROUNDUP('Visit constructor'!BV110,0)</f>
        <v>2226</v>
      </c>
      <c r="BJ111">
        <f ca="1">ROUNDUP('Visit constructor'!BW110,0)</f>
        <v>3047</v>
      </c>
      <c r="BK111">
        <f ca="1">ROUNDUP('Visit constructor'!BX110,0)</f>
        <v>1818</v>
      </c>
      <c r="BL111">
        <f ca="1">ROUNDUP('Visit constructor'!BY110,0)</f>
        <v>4237</v>
      </c>
      <c r="BM111">
        <f ca="1">ROUNDUP('Visit constructor'!BZ110,0)</f>
        <v>4183</v>
      </c>
      <c r="BN111">
        <f ca="1">ROUNDUP('Visit constructor'!CA110,0)</f>
        <v>2532</v>
      </c>
      <c r="BO111">
        <f ca="1">ROUNDUP('Visit constructor'!CB110,0)</f>
        <v>1852</v>
      </c>
      <c r="BP111">
        <f ca="1">ROUNDUP('Visit constructor'!CC110,0)</f>
        <v>2196</v>
      </c>
      <c r="BQ111">
        <f ca="1">ROUNDUP('Visit constructor'!CD110,0)</f>
        <v>1621</v>
      </c>
      <c r="BR111">
        <f ca="1">ROUNDUP('Visit constructor'!CE110,0)</f>
        <v>4090</v>
      </c>
      <c r="BS111">
        <f ca="1">ROUNDUP('Visit constructor'!CF110,0)</f>
        <v>2165</v>
      </c>
      <c r="BT111">
        <f ca="1">ROUNDUP('Visit constructor'!CG110,0)</f>
        <v>472</v>
      </c>
      <c r="BU111">
        <f ca="1">ROUNDUP('Visit constructor'!CH110,0)</f>
        <v>1109</v>
      </c>
      <c r="BV111">
        <f ca="1">ROUNDUP('Visit constructor'!CI110,0)</f>
        <v>1543</v>
      </c>
      <c r="BW111">
        <f ca="1">ROUNDUP('Visit constructor'!CJ110,0)</f>
        <v>3712</v>
      </c>
      <c r="BX111">
        <f ca="1">ROUNDUP('Visit constructor'!CK110,0)</f>
        <v>1467</v>
      </c>
      <c r="BY111">
        <f ca="1">ROUNDUP('Visit constructor'!CL110,0)</f>
        <v>3807</v>
      </c>
      <c r="BZ111">
        <f ca="1">ROUNDUP('Visit constructor'!CM110,0)</f>
        <v>708</v>
      </c>
      <c r="CA111">
        <f ca="1">ROUNDUP('Visit constructor'!CN110,0)</f>
        <v>2972</v>
      </c>
      <c r="CB111">
        <f ca="1">ROUNDUP('Visit constructor'!CO110,0)</f>
        <v>2923</v>
      </c>
      <c r="CC111">
        <f ca="1">ROUNDUP('Visit constructor'!CP110,0)</f>
        <v>2365</v>
      </c>
      <c r="CD111">
        <f ca="1">ROUNDUP('Visit constructor'!CQ110,0)</f>
        <v>351</v>
      </c>
      <c r="CE111">
        <f ca="1">ROUNDUP('Visit constructor'!CR110,0)</f>
        <v>2089</v>
      </c>
      <c r="CF111">
        <f ca="1">ROUNDUP('Visit constructor'!CS110,0)</f>
        <v>3168</v>
      </c>
      <c r="CG111">
        <f ca="1">ROUNDUP('Visit constructor'!CT110,0)</f>
        <v>2956</v>
      </c>
      <c r="CH111">
        <f ca="1">ROUNDUP('Visit constructor'!CU110,0)</f>
        <v>4261</v>
      </c>
      <c r="CI111">
        <f ca="1">ROUNDUP('Visit constructor'!CV110,0)</f>
        <v>1781</v>
      </c>
      <c r="CJ111">
        <f ca="1">ROUNDUP('Visit constructor'!CW110,0)</f>
        <v>2386</v>
      </c>
      <c r="CK111">
        <f ca="1">ROUNDUP('Visit constructor'!CX110,0)</f>
        <v>2717</v>
      </c>
      <c r="CL111">
        <f ca="1">ROUNDUP('Visit constructor'!CY110,0)</f>
        <v>2896</v>
      </c>
      <c r="CM111">
        <f ca="1">ROUNDUP('Visit constructor'!CZ110,0)</f>
        <v>2376</v>
      </c>
      <c r="CN111">
        <f ca="1">ROUNDUP('Visit constructor'!DA110,0)</f>
        <v>511</v>
      </c>
      <c r="CO111">
        <f ca="1">ROUNDUP('Visit constructor'!DB110,0)</f>
        <v>2392</v>
      </c>
      <c r="CP111">
        <f ca="1">ROUNDUP('Visit constructor'!DC110,0)</f>
        <v>563</v>
      </c>
      <c r="CQ111">
        <f ca="1">ROUNDUP('Visit constructor'!DD110,0)</f>
        <v>1744</v>
      </c>
      <c r="CR111">
        <f ca="1">ROUNDUP('Visit constructor'!DE110,0)</f>
        <v>3342</v>
      </c>
      <c r="CS111">
        <f ca="1">ROUNDUP('Visit constructor'!DF110,0)</f>
        <v>2472</v>
      </c>
      <c r="CT111">
        <f ca="1">ROUNDUP('Visit constructor'!DG110,0)</f>
        <v>2289</v>
      </c>
      <c r="CU111">
        <f ca="1">ROUNDUP('Visit constructor'!DH110,0)</f>
        <v>900</v>
      </c>
      <c r="CV111">
        <f ca="1">ROUNDUP('Visit constructor'!DI110,0)</f>
        <v>3748</v>
      </c>
      <c r="CW111">
        <f ca="1">ROUNDUP('Visit constructor'!DJ110,0)</f>
        <v>1315</v>
      </c>
      <c r="CX111">
        <f ca="1">ROUNDUP('Visit constructor'!DK110,0)</f>
        <v>396</v>
      </c>
      <c r="CY111">
        <f ca="1">ROUNDUP('Visit constructor'!DL110,0)</f>
        <v>3776</v>
      </c>
      <c r="CZ111">
        <f ca="1">ROUNDUP('Visit constructor'!DM110,0)</f>
        <v>3699</v>
      </c>
      <c r="DA111">
        <f ca="1">ROUNDUP('Visit constructor'!DN110,0)</f>
        <v>2011</v>
      </c>
      <c r="DB111">
        <f ca="1">ROUNDUP('Visit constructor'!DO110,0)</f>
        <v>2460</v>
      </c>
      <c r="DC111">
        <f ca="1">ROUNDUP('Visit constructor'!DP110,0)</f>
        <v>2324</v>
      </c>
      <c r="DD111">
        <f ca="1">ROUNDUP('Visit constructor'!DQ110,0)</f>
        <v>0</v>
      </c>
      <c r="DE111">
        <f ca="1">ROUNDUP('Visit constructor'!DR110,0)</f>
        <v>4202</v>
      </c>
      <c r="DF111">
        <f ca="1">ROUNDUP('Visit constructor'!DS110,0)</f>
        <v>1072</v>
      </c>
      <c r="DG111">
        <f ca="1">ROUNDUP('Visit constructor'!DT110,0)</f>
        <v>2038</v>
      </c>
      <c r="DH111">
        <f ca="1">ROUNDUP('Visit constructor'!DU110,0)</f>
        <v>733</v>
      </c>
      <c r="DI111">
        <f ca="1">ROUNDUP('Visit constructor'!DV110,0)</f>
        <v>2921</v>
      </c>
      <c r="DJ111">
        <f ca="1">ROUNDUP('Visit constructor'!DW110,0)</f>
        <v>2723</v>
      </c>
      <c r="DK111">
        <f ca="1">ROUNDUP('Visit constructor'!DX110,0)</f>
        <v>2448</v>
      </c>
      <c r="DL111">
        <f ca="1">ROUNDUP('Visit constructor'!DY110,0)</f>
        <v>4071</v>
      </c>
      <c r="DM111">
        <f ca="1">ROUNDUP('Visit constructor'!DZ110,0)</f>
        <v>2405</v>
      </c>
      <c r="DN111">
        <f ca="1">ROUNDUP('Visit constructor'!EA110,0)</f>
        <v>1505</v>
      </c>
      <c r="DO111">
        <f ca="1">ROUNDUP('Visit constructor'!EB110,0)</f>
        <v>2429</v>
      </c>
      <c r="DP111">
        <f ca="1">ROUNDUP('Visit constructor'!EC110,0)</f>
        <v>2272</v>
      </c>
      <c r="DQ111">
        <f ca="1">ROUNDUP('Visit constructor'!ED110,0)</f>
        <v>2215</v>
      </c>
      <c r="DR111">
        <f ca="1">ROUNDUP('Visit constructor'!EE110,0)</f>
        <v>970</v>
      </c>
      <c r="DS111">
        <f ca="1">ROUNDUP('Visit constructor'!EF110,0)</f>
        <v>599</v>
      </c>
      <c r="DT111">
        <f ca="1">ROUNDUP('Visit constructor'!EG110,0)</f>
        <v>2132</v>
      </c>
      <c r="DU111">
        <f ca="1">ROUNDUP('Visit constructor'!EH110,0)</f>
        <v>4021</v>
      </c>
      <c r="DV111">
        <f ca="1">ROUNDUP('Visit constructor'!EI110,0)</f>
        <v>1563</v>
      </c>
      <c r="DW111">
        <f ca="1">ROUNDUP('Visit constructor'!EJ110,0)</f>
        <v>1981</v>
      </c>
      <c r="DX111">
        <f ca="1">ROUNDUP('Visit constructor'!EK110,0)</f>
        <v>4557</v>
      </c>
      <c r="DY111">
        <f ca="1">ROUNDUP('Visit constructor'!EL110,0)</f>
        <v>2572</v>
      </c>
      <c r="DZ111">
        <f ca="1">ROUNDUP('Visit constructor'!EM110,0)</f>
        <v>3089</v>
      </c>
      <c r="EA111">
        <f ca="1">ROUNDUP('Visit constructor'!EN110,0)</f>
        <v>3403</v>
      </c>
      <c r="EB111">
        <f ca="1">ROUNDUP('Visit constructor'!EO110,0)</f>
        <v>2623</v>
      </c>
      <c r="EC111">
        <f ca="1">ROUNDUP('Visit constructor'!EP110,0)</f>
        <v>1591</v>
      </c>
      <c r="ED111">
        <f ca="1">ROUNDUP('Visit constructor'!EQ110,0)</f>
        <v>2869</v>
      </c>
      <c r="EE111">
        <f ca="1">ROUNDUP('Visit constructor'!ER110,0)</f>
        <v>2821</v>
      </c>
      <c r="EF111">
        <f ca="1">ROUNDUP('Visit constructor'!ES110,0)</f>
        <v>2459</v>
      </c>
      <c r="EG111">
        <f ca="1">ROUNDUP('Visit constructor'!ET110,0)</f>
        <v>3218</v>
      </c>
      <c r="EH111">
        <f ca="1">ROUNDUP('Visit constructor'!EU110,0)</f>
        <v>1910</v>
      </c>
      <c r="EI111">
        <f ca="1">ROUNDUP('Visit constructor'!EV110,0)</f>
        <v>723</v>
      </c>
      <c r="EJ111">
        <f ca="1">ROUNDUP('Visit constructor'!EW110,0)</f>
        <v>2188</v>
      </c>
      <c r="EK111">
        <f ca="1">ROUNDUP('Visit constructor'!EX110,0)</f>
        <v>3930</v>
      </c>
      <c r="EL111">
        <f ca="1">ROUNDUP('Visit constructor'!EY110,0)</f>
        <v>1361</v>
      </c>
      <c r="EM111">
        <f ca="1">ROUNDUP('Visit constructor'!EZ110,0)</f>
        <v>964</v>
      </c>
      <c r="EN111">
        <f ca="1">ROUNDUP('Visit constructor'!FA110,0)</f>
        <v>2457</v>
      </c>
      <c r="EO111">
        <f ca="1">ROUNDUP('Visit constructor'!FB110,0)</f>
        <v>1712</v>
      </c>
      <c r="EP111">
        <f ca="1">ROUNDUP('Visit constructor'!FC110,0)</f>
        <v>1298</v>
      </c>
      <c r="EQ111">
        <f ca="1">ROUNDUP('Visit constructor'!FD110,0)</f>
        <v>3723</v>
      </c>
      <c r="ER111">
        <f ca="1">ROUNDUP('Visit constructor'!FE110,0)</f>
        <v>347</v>
      </c>
      <c r="ES111">
        <f ca="1">ROUNDUP('Visit constructor'!FF110,0)</f>
        <v>755</v>
      </c>
      <c r="ET111">
        <f ca="1">ROUNDUP('Visit constructor'!FG110,0)</f>
        <v>3525</v>
      </c>
      <c r="EU111">
        <f ca="1">ROUNDUP('Visit constructor'!FH110,0)</f>
        <v>4009</v>
      </c>
      <c r="EV111">
        <f ca="1">ROUNDUP('Visit constructor'!FI110,0)</f>
        <v>2240</v>
      </c>
      <c r="EW111">
        <f ca="1">ROUNDUP('Visit constructor'!FJ110,0)</f>
        <v>3271</v>
      </c>
      <c r="EX111">
        <f ca="1">ROUNDUP('Visit constructor'!FK110,0)</f>
        <v>2843</v>
      </c>
      <c r="EY111">
        <f ca="1">ROUNDUP('Visit constructor'!FL110,0)</f>
        <v>1721</v>
      </c>
      <c r="EZ111">
        <f ca="1">ROUNDUP('Visit constructor'!FM110,0)</f>
        <v>3203</v>
      </c>
      <c r="FA111">
        <f ca="1">ROUNDUP('Visit constructor'!FN110,0)</f>
        <v>1900</v>
      </c>
      <c r="FB111">
        <f ca="1">ROUNDUP('Visit constructor'!FO110,0)</f>
        <v>916</v>
      </c>
      <c r="FC111">
        <f ca="1">ROUNDUP('Visit constructor'!FP110,0)</f>
        <v>250</v>
      </c>
      <c r="FD111">
        <f ca="1">ROUNDUP('Visit constructor'!FQ110,0)</f>
        <v>1619</v>
      </c>
      <c r="FE111">
        <f ca="1">ROUNDUP('Visit constructor'!FR110,0)</f>
        <v>1987</v>
      </c>
      <c r="FF111">
        <f ca="1">ROUNDUP('Visit constructor'!FS110,0)</f>
        <v>1015</v>
      </c>
      <c r="FG111">
        <f ca="1">ROUNDUP('Visit constructor'!FT110,0)</f>
        <v>4333</v>
      </c>
      <c r="FH111">
        <f ca="1">ROUNDUP('Visit constructor'!FU110,0)</f>
        <v>2990</v>
      </c>
      <c r="FI111">
        <f ca="1">ROUNDUP('Visit constructor'!FV110,0)</f>
        <v>2122</v>
      </c>
      <c r="FJ111">
        <f ca="1">ROUNDUP('Visit constructor'!FW110,0)</f>
        <v>2748</v>
      </c>
      <c r="FK111">
        <f ca="1">ROUNDUP('Visit constructor'!FX110,0)</f>
        <v>3499</v>
      </c>
      <c r="FL111">
        <f ca="1">ROUNDUP('Visit constructor'!FY110,0)</f>
        <v>2496</v>
      </c>
      <c r="FM111">
        <f ca="1">ROUNDUP('Visit constructor'!FZ110,0)</f>
        <v>2783</v>
      </c>
      <c r="FN111">
        <f ca="1">ROUNDUP('Visit constructor'!GA110,0)</f>
        <v>3203</v>
      </c>
      <c r="FO111">
        <f ca="1">ROUNDUP('Visit constructor'!GB110,0)</f>
        <v>1163</v>
      </c>
      <c r="FP111">
        <f ca="1">ROUNDUP('Visit constructor'!GC110,0)</f>
        <v>981</v>
      </c>
      <c r="FQ111">
        <f ca="1">ROUNDUP('Visit constructor'!GD110,0)</f>
        <v>2154</v>
      </c>
      <c r="FR111">
        <f ca="1">ROUNDUP('Visit constructor'!GE110,0)</f>
        <v>2205</v>
      </c>
      <c r="FS111">
        <f ca="1">ROUNDUP('Visit constructor'!GF110,0)</f>
        <v>2040</v>
      </c>
      <c r="FT111">
        <f ca="1">ROUNDUP('Visit constructor'!GG110,0)</f>
        <v>4013</v>
      </c>
      <c r="FU111">
        <f ca="1">ROUNDUP('Visit constructor'!GH110,0)</f>
        <v>2415</v>
      </c>
      <c r="FV111">
        <f ca="1">ROUNDUP('Visit constructor'!GI110,0)</f>
        <v>1368</v>
      </c>
      <c r="FW111">
        <f ca="1">ROUNDUP('Visit constructor'!GJ110,0)</f>
        <v>2569</v>
      </c>
      <c r="FX111">
        <f ca="1">ROUNDUP('Visit constructor'!GK110,0)</f>
        <v>1202</v>
      </c>
      <c r="FY111">
        <f ca="1">ROUNDUP('Visit constructor'!GL110,0)</f>
        <v>1144</v>
      </c>
      <c r="FZ111">
        <f ca="1">ROUNDUP('Visit constructor'!GM110,0)</f>
        <v>2615</v>
      </c>
      <c r="GA111">
        <f ca="1">ROUNDUP('Visit constructor'!GN110,0)</f>
        <v>2739</v>
      </c>
      <c r="GB111">
        <f ca="1">ROUNDUP('Visit constructor'!GO110,0)</f>
        <v>2464</v>
      </c>
      <c r="GC111">
        <f ca="1">ROUNDUP('Visit constructor'!GP110,0)</f>
        <v>2401</v>
      </c>
      <c r="GD111">
        <f ca="1">ROUNDUP('Visit constructor'!GQ110,0)</f>
        <v>3436</v>
      </c>
      <c r="GE111">
        <f ca="1">ROUNDUP('Visit constructor'!GR110,0)</f>
        <v>2864</v>
      </c>
      <c r="GF111">
        <f ca="1">ROUNDUP('Visit constructor'!GS110,0)</f>
        <v>2094</v>
      </c>
      <c r="GG111">
        <f ca="1">ROUNDUP('Visit constructor'!GT110,0)</f>
        <v>2976</v>
      </c>
      <c r="GH111">
        <f ca="1">ROUNDUP('Visit constructor'!GU110,0)</f>
        <v>478</v>
      </c>
      <c r="GI111">
        <f ca="1">ROUNDUP('Visit constructor'!GV110,0)</f>
        <v>3596</v>
      </c>
      <c r="GJ111">
        <f ca="1">ROUNDUP('Visit constructor'!GW110,0)</f>
        <v>3537</v>
      </c>
      <c r="GK111">
        <f ca="1">ROUNDUP('Visit constructor'!GX110,0)</f>
        <v>770</v>
      </c>
      <c r="GL111">
        <f ca="1">ROUNDUP('Visit constructor'!GY110,0)</f>
        <v>2477</v>
      </c>
      <c r="GM111">
        <f ca="1">ROUNDUP('Visit constructor'!GZ110,0)</f>
        <v>1889</v>
      </c>
      <c r="GN111">
        <f ca="1">ROUNDUP('Visit constructor'!HA110,0)</f>
        <v>2479</v>
      </c>
      <c r="GO111">
        <f ca="1">ROUNDUP('Visit constructor'!HB110,0)</f>
        <v>3600</v>
      </c>
      <c r="GP111">
        <f ca="1">ROUNDUP('Visit constructor'!HC110,0)</f>
        <v>2794</v>
      </c>
      <c r="GQ111">
        <f ca="1">ROUNDUP('Visit constructor'!HD110,0)</f>
        <v>2665</v>
      </c>
      <c r="GR111">
        <f ca="1">ROUNDUP('Visit constructor'!HE110,0)</f>
        <v>1333</v>
      </c>
      <c r="GS111">
        <f ca="1">ROUNDUP('Visit constructor'!HF110,0)</f>
        <v>2596</v>
      </c>
      <c r="GT111">
        <f ca="1">ROUNDUP('Visit constructor'!HG110,0)</f>
        <v>1315</v>
      </c>
    </row>
    <row r="112" spans="1:202" x14ac:dyDescent="0.25">
      <c r="A112">
        <f t="shared" si="1"/>
        <v>107</v>
      </c>
      <c r="B112">
        <f ca="1">ROUNDUP('Visit constructor'!O111,0)</f>
        <v>2306</v>
      </c>
      <c r="C112">
        <f ca="1">ROUNDUP('Visit constructor'!P111,0)</f>
        <v>1822</v>
      </c>
      <c r="D112">
        <f ca="1">ROUNDUP('Visit constructor'!Q111,0)</f>
        <v>6886</v>
      </c>
      <c r="E112">
        <f ca="1">ROUNDUP('Visit constructor'!R111,0)</f>
        <v>1213</v>
      </c>
      <c r="F112">
        <f ca="1">ROUNDUP('Visit constructor'!S111,0)</f>
        <v>1335</v>
      </c>
      <c r="G112">
        <f ca="1">ROUNDUP('Visit constructor'!T111,0)</f>
        <v>6895</v>
      </c>
      <c r="H112">
        <f ca="1">ROUNDUP('Visit constructor'!U111,0)</f>
        <v>6006</v>
      </c>
      <c r="I112">
        <f ca="1">ROUNDUP('Visit constructor'!V111,0)</f>
        <v>6646</v>
      </c>
      <c r="J112">
        <f ca="1">ROUNDUP('Visit constructor'!W111,0)</f>
        <v>2664</v>
      </c>
      <c r="K112">
        <f ca="1">ROUNDUP('Visit constructor'!X111,0)</f>
        <v>3644</v>
      </c>
      <c r="L112">
        <f ca="1">ROUNDUP('Visit constructor'!Y111,0)</f>
        <v>3111</v>
      </c>
      <c r="M112">
        <f ca="1">ROUNDUP('Visit constructor'!Z111,0)</f>
        <v>4208</v>
      </c>
      <c r="N112">
        <f ca="1">ROUNDUP('Visit constructor'!AA111,0)</f>
        <v>4071</v>
      </c>
      <c r="O112">
        <f ca="1">ROUNDUP('Visit constructor'!AB111,0)</f>
        <v>4570</v>
      </c>
      <c r="P112">
        <f ca="1">ROUNDUP('Visit constructor'!AC111,0)</f>
        <v>6203</v>
      </c>
      <c r="Q112">
        <f ca="1">ROUNDUP('Visit constructor'!AD111,0)</f>
        <v>3998</v>
      </c>
      <c r="R112">
        <f ca="1">ROUNDUP('Visit constructor'!AE111,0)</f>
        <v>5117</v>
      </c>
      <c r="S112">
        <f ca="1">ROUNDUP('Visit constructor'!AF111,0)</f>
        <v>5899</v>
      </c>
      <c r="T112">
        <f ca="1">ROUNDUP('Visit constructor'!AG111,0)</f>
        <v>6339</v>
      </c>
      <c r="U112">
        <f ca="1">ROUNDUP('Visit constructor'!AH111,0)</f>
        <v>6136</v>
      </c>
      <c r="V112">
        <f ca="1">ROUNDUP('Visit constructor'!AI111,0)</f>
        <v>1248</v>
      </c>
      <c r="W112">
        <f ca="1">ROUNDUP('Visit constructor'!AJ111,0)</f>
        <v>3534</v>
      </c>
      <c r="X112">
        <f ca="1">ROUNDUP('Visit constructor'!AK111,0)</f>
        <v>4197</v>
      </c>
      <c r="Y112">
        <f ca="1">ROUNDUP('Visit constructor'!AL111,0)</f>
        <v>3283</v>
      </c>
      <c r="Z112">
        <f ca="1">ROUNDUP('Visit constructor'!AM111,0)</f>
        <v>2953</v>
      </c>
      <c r="AA112">
        <f ca="1">ROUNDUP('Visit constructor'!AN111,0)</f>
        <v>4372</v>
      </c>
      <c r="AB112">
        <f ca="1">ROUNDUP('Visit constructor'!AO111,0)</f>
        <v>2253</v>
      </c>
      <c r="AC112">
        <f ca="1">ROUNDUP('Visit constructor'!AP111,0)</f>
        <v>2354</v>
      </c>
      <c r="AD112">
        <f ca="1">ROUNDUP('Visit constructor'!AQ111,0)</f>
        <v>3469</v>
      </c>
      <c r="AE112">
        <f ca="1">ROUNDUP('Visit constructor'!AR111,0)</f>
        <v>7007</v>
      </c>
      <c r="AF112">
        <f ca="1">ROUNDUP('Visit constructor'!AS111,0)</f>
        <v>4367</v>
      </c>
      <c r="AG112">
        <f ca="1">ROUNDUP('Visit constructor'!AT111,0)</f>
        <v>3910</v>
      </c>
      <c r="AH112">
        <f ca="1">ROUNDUP('Visit constructor'!AU111,0)</f>
        <v>5742</v>
      </c>
      <c r="AI112">
        <f ca="1">ROUNDUP('Visit constructor'!AV111,0)</f>
        <v>5791</v>
      </c>
      <c r="AJ112">
        <f ca="1">ROUNDUP('Visit constructor'!AW111,0)</f>
        <v>4310</v>
      </c>
      <c r="AK112">
        <f ca="1">ROUNDUP('Visit constructor'!AX111,0)</f>
        <v>4538</v>
      </c>
      <c r="AL112">
        <f ca="1">ROUNDUP('Visit constructor'!AY111,0)</f>
        <v>6512</v>
      </c>
      <c r="AM112">
        <f ca="1">ROUNDUP('Visit constructor'!AZ111,0)</f>
        <v>4984</v>
      </c>
      <c r="AN112">
        <f ca="1">ROUNDUP('Visit constructor'!BA111,0)</f>
        <v>4471</v>
      </c>
      <c r="AO112">
        <f ca="1">ROUNDUP('Visit constructor'!BB111,0)</f>
        <v>5085</v>
      </c>
      <c r="AP112">
        <f ca="1">ROUNDUP('Visit constructor'!BC111,0)</f>
        <v>5115</v>
      </c>
      <c r="AQ112">
        <f ca="1">ROUNDUP('Visit constructor'!BD111,0)</f>
        <v>3375</v>
      </c>
      <c r="AR112">
        <f ca="1">ROUNDUP('Visit constructor'!BE111,0)</f>
        <v>3414</v>
      </c>
      <c r="AS112">
        <f ca="1">ROUNDUP('Visit constructor'!BF111,0)</f>
        <v>2381</v>
      </c>
      <c r="AT112">
        <f ca="1">ROUNDUP('Visit constructor'!BG111,0)</f>
        <v>2725</v>
      </c>
      <c r="AU112">
        <f ca="1">ROUNDUP('Visit constructor'!BH111,0)</f>
        <v>6204</v>
      </c>
      <c r="AV112">
        <f ca="1">ROUNDUP('Visit constructor'!BI111,0)</f>
        <v>5883</v>
      </c>
      <c r="AW112">
        <f ca="1">ROUNDUP('Visit constructor'!BJ111,0)</f>
        <v>2286</v>
      </c>
      <c r="AX112">
        <f ca="1">ROUNDUP('Visit constructor'!BK111,0)</f>
        <v>6006</v>
      </c>
      <c r="AY112">
        <f ca="1">ROUNDUP('Visit constructor'!BL111,0)</f>
        <v>5809</v>
      </c>
      <c r="AZ112">
        <f ca="1">ROUNDUP('Visit constructor'!BM111,0)</f>
        <v>7469</v>
      </c>
      <c r="BA112">
        <f ca="1">ROUNDUP('Visit constructor'!BN111,0)</f>
        <v>3156</v>
      </c>
      <c r="BB112">
        <f ca="1">ROUNDUP('Visit constructor'!BO111,0)</f>
        <v>5206</v>
      </c>
      <c r="BC112">
        <f ca="1">ROUNDUP('Visit constructor'!BP111,0)</f>
        <v>2309</v>
      </c>
      <c r="BD112">
        <f ca="1">ROUNDUP('Visit constructor'!BQ111,0)</f>
        <v>3880</v>
      </c>
      <c r="BE112">
        <f ca="1">ROUNDUP('Visit constructor'!BR111,0)</f>
        <v>3389</v>
      </c>
      <c r="BF112">
        <f ca="1">ROUNDUP('Visit constructor'!BS111,0)</f>
        <v>2511</v>
      </c>
      <c r="BG112">
        <f ca="1">ROUNDUP('Visit constructor'!BT111,0)</f>
        <v>1324</v>
      </c>
      <c r="BH112">
        <f ca="1">ROUNDUP('Visit constructor'!BU111,0)</f>
        <v>6831</v>
      </c>
      <c r="BI112">
        <f ca="1">ROUNDUP('Visit constructor'!BV111,0)</f>
        <v>3416</v>
      </c>
      <c r="BJ112">
        <f ca="1">ROUNDUP('Visit constructor'!BW111,0)</f>
        <v>1209</v>
      </c>
      <c r="BK112">
        <f ca="1">ROUNDUP('Visit constructor'!BX111,0)</f>
        <v>5833</v>
      </c>
      <c r="BL112">
        <f ca="1">ROUNDUP('Visit constructor'!BY111,0)</f>
        <v>3073</v>
      </c>
      <c r="BM112">
        <f ca="1">ROUNDUP('Visit constructor'!BZ111,0)</f>
        <v>226</v>
      </c>
      <c r="BN112">
        <f ca="1">ROUNDUP('Visit constructor'!CA111,0)</f>
        <v>1888</v>
      </c>
      <c r="BO112">
        <f ca="1">ROUNDUP('Visit constructor'!CB111,0)</f>
        <v>2959</v>
      </c>
      <c r="BP112">
        <f ca="1">ROUNDUP('Visit constructor'!CC111,0)</f>
        <v>5568</v>
      </c>
      <c r="BQ112">
        <f ca="1">ROUNDUP('Visit constructor'!CD111,0)</f>
        <v>2914</v>
      </c>
      <c r="BR112">
        <f ca="1">ROUNDUP('Visit constructor'!CE111,0)</f>
        <v>3769</v>
      </c>
      <c r="BS112">
        <f ca="1">ROUNDUP('Visit constructor'!CF111,0)</f>
        <v>2039</v>
      </c>
      <c r="BT112">
        <f ca="1">ROUNDUP('Visit constructor'!CG111,0)</f>
        <v>4237</v>
      </c>
      <c r="BU112">
        <f ca="1">ROUNDUP('Visit constructor'!CH111,0)</f>
        <v>3228</v>
      </c>
      <c r="BV112">
        <f ca="1">ROUNDUP('Visit constructor'!CI111,0)</f>
        <v>3879</v>
      </c>
      <c r="BW112">
        <f ca="1">ROUNDUP('Visit constructor'!CJ111,0)</f>
        <v>3941</v>
      </c>
      <c r="BX112">
        <f ca="1">ROUNDUP('Visit constructor'!CK111,0)</f>
        <v>5620</v>
      </c>
      <c r="BY112">
        <f ca="1">ROUNDUP('Visit constructor'!CL111,0)</f>
        <v>2926</v>
      </c>
      <c r="BZ112">
        <f ca="1">ROUNDUP('Visit constructor'!CM111,0)</f>
        <v>4053</v>
      </c>
      <c r="CA112">
        <f ca="1">ROUNDUP('Visit constructor'!CN111,0)</f>
        <v>2119</v>
      </c>
      <c r="CB112">
        <f ca="1">ROUNDUP('Visit constructor'!CO111,0)</f>
        <v>4252</v>
      </c>
      <c r="CC112">
        <f ca="1">ROUNDUP('Visit constructor'!CP111,0)</f>
        <v>5183</v>
      </c>
      <c r="CD112">
        <f ca="1">ROUNDUP('Visit constructor'!CQ111,0)</f>
        <v>4521</v>
      </c>
      <c r="CE112">
        <f ca="1">ROUNDUP('Visit constructor'!CR111,0)</f>
        <v>5159</v>
      </c>
      <c r="CF112">
        <f ca="1">ROUNDUP('Visit constructor'!CS111,0)</f>
        <v>2452</v>
      </c>
      <c r="CG112">
        <f ca="1">ROUNDUP('Visit constructor'!CT111,0)</f>
        <v>1769</v>
      </c>
      <c r="CH112">
        <f ca="1">ROUNDUP('Visit constructor'!CU111,0)</f>
        <v>3620</v>
      </c>
      <c r="CI112">
        <f ca="1">ROUNDUP('Visit constructor'!CV111,0)</f>
        <v>2455</v>
      </c>
      <c r="CJ112">
        <f ca="1">ROUNDUP('Visit constructor'!CW111,0)</f>
        <v>6383</v>
      </c>
      <c r="CK112">
        <f ca="1">ROUNDUP('Visit constructor'!CX111,0)</f>
        <v>6505</v>
      </c>
      <c r="CL112">
        <f ca="1">ROUNDUP('Visit constructor'!CY111,0)</f>
        <v>4261</v>
      </c>
      <c r="CM112">
        <f ca="1">ROUNDUP('Visit constructor'!CZ111,0)</f>
        <v>4197</v>
      </c>
      <c r="CN112">
        <f ca="1">ROUNDUP('Visit constructor'!DA111,0)</f>
        <v>4609</v>
      </c>
      <c r="CO112">
        <f ca="1">ROUNDUP('Visit constructor'!DB111,0)</f>
        <v>6080</v>
      </c>
      <c r="CP112">
        <f ca="1">ROUNDUP('Visit constructor'!DC111,0)</f>
        <v>3670</v>
      </c>
      <c r="CQ112">
        <f ca="1">ROUNDUP('Visit constructor'!DD111,0)</f>
        <v>5649</v>
      </c>
      <c r="CR112">
        <f ca="1">ROUNDUP('Visit constructor'!DE111,0)</f>
        <v>1045</v>
      </c>
      <c r="CS112">
        <f ca="1">ROUNDUP('Visit constructor'!DF111,0)</f>
        <v>6346</v>
      </c>
      <c r="CT112">
        <f ca="1">ROUNDUP('Visit constructor'!DG111,0)</f>
        <v>5535</v>
      </c>
      <c r="CU112">
        <f ca="1">ROUNDUP('Visit constructor'!DH111,0)</f>
        <v>4600</v>
      </c>
      <c r="CV112">
        <f ca="1">ROUNDUP('Visit constructor'!DI111,0)</f>
        <v>2659</v>
      </c>
      <c r="CW112">
        <f ca="1">ROUNDUP('Visit constructor'!DJ111,0)</f>
        <v>5509</v>
      </c>
      <c r="CX112">
        <f ca="1">ROUNDUP('Visit constructor'!DK111,0)</f>
        <v>4595</v>
      </c>
      <c r="CY112">
        <f ca="1">ROUNDUP('Visit constructor'!DL111,0)</f>
        <v>1462</v>
      </c>
      <c r="CZ112">
        <f ca="1">ROUNDUP('Visit constructor'!DM111,0)</f>
        <v>2915</v>
      </c>
      <c r="DA112">
        <f ca="1">ROUNDUP('Visit constructor'!DN111,0)</f>
        <v>3644</v>
      </c>
      <c r="DB112">
        <f ca="1">ROUNDUP('Visit constructor'!DO111,0)</f>
        <v>6584</v>
      </c>
      <c r="DC112">
        <f ca="1">ROUNDUP('Visit constructor'!DP111,0)</f>
        <v>6237</v>
      </c>
      <c r="DD112">
        <f ca="1">ROUNDUP('Visit constructor'!DQ111,0)</f>
        <v>4202</v>
      </c>
      <c r="DE112">
        <f ca="1">ROUNDUP('Visit constructor'!DR111,0)</f>
        <v>0</v>
      </c>
      <c r="DF112">
        <f ca="1">ROUNDUP('Visit constructor'!DS111,0)</f>
        <v>4927</v>
      </c>
      <c r="DG112">
        <f ca="1">ROUNDUP('Visit constructor'!DT111,0)</f>
        <v>2216</v>
      </c>
      <c r="DH112">
        <f ca="1">ROUNDUP('Visit constructor'!DU111,0)</f>
        <v>3521</v>
      </c>
      <c r="DI112">
        <f ca="1">ROUNDUP('Visit constructor'!DV111,0)</f>
        <v>1320</v>
      </c>
      <c r="DJ112">
        <f ca="1">ROUNDUP('Visit constructor'!DW111,0)</f>
        <v>6912</v>
      </c>
      <c r="DK112">
        <f ca="1">ROUNDUP('Visit constructor'!DX111,0)</f>
        <v>1844</v>
      </c>
      <c r="DL112">
        <f ca="1">ROUNDUP('Visit constructor'!DY111,0)</f>
        <v>1578</v>
      </c>
      <c r="DM112">
        <f ca="1">ROUNDUP('Visit constructor'!DZ111,0)</f>
        <v>4875</v>
      </c>
      <c r="DN112">
        <f ca="1">ROUNDUP('Visit constructor'!EA111,0)</f>
        <v>2926</v>
      </c>
      <c r="DO112">
        <f ca="1">ROUNDUP('Visit constructor'!EB111,0)</f>
        <v>6491</v>
      </c>
      <c r="DP112">
        <f ca="1">ROUNDUP('Visit constructor'!EC111,0)</f>
        <v>6227</v>
      </c>
      <c r="DQ112">
        <f ca="1">ROUNDUP('Visit constructor'!ED111,0)</f>
        <v>5883</v>
      </c>
      <c r="DR112">
        <f ca="1">ROUNDUP('Visit constructor'!EE111,0)</f>
        <v>5125</v>
      </c>
      <c r="DS112">
        <f ca="1">ROUNDUP('Visit constructor'!EF111,0)</f>
        <v>4311</v>
      </c>
      <c r="DT112">
        <f ca="1">ROUNDUP('Visit constructor'!EG111,0)</f>
        <v>5068</v>
      </c>
      <c r="DU112">
        <f ca="1">ROUNDUP('Visit constructor'!EH111,0)</f>
        <v>1565</v>
      </c>
      <c r="DV112">
        <f ca="1">ROUNDUP('Visit constructor'!EI111,0)</f>
        <v>5020</v>
      </c>
      <c r="DW112">
        <f ca="1">ROUNDUP('Visit constructor'!EJ111,0)</f>
        <v>2450</v>
      </c>
      <c r="DX112">
        <f ca="1">ROUNDUP('Visit constructor'!EK111,0)</f>
        <v>2860</v>
      </c>
      <c r="DY112">
        <f ca="1">ROUNDUP('Visit constructor'!EL111,0)</f>
        <v>4180</v>
      </c>
      <c r="DZ112">
        <f ca="1">ROUNDUP('Visit constructor'!EM111,0)</f>
        <v>2757</v>
      </c>
      <c r="EA112">
        <f ca="1">ROUNDUP('Visit constructor'!EN111,0)</f>
        <v>2158</v>
      </c>
      <c r="EB112">
        <f ca="1">ROUNDUP('Visit constructor'!EO111,0)</f>
        <v>6019</v>
      </c>
      <c r="EC112">
        <f ca="1">ROUNDUP('Visit constructor'!EP111,0)</f>
        <v>2755</v>
      </c>
      <c r="ED112">
        <f ca="1">ROUNDUP('Visit constructor'!EQ111,0)</f>
        <v>1361</v>
      </c>
      <c r="EE112">
        <f ca="1">ROUNDUP('Visit constructor'!ER111,0)</f>
        <v>2972</v>
      </c>
      <c r="EF112">
        <f ca="1">ROUNDUP('Visit constructor'!ES111,0)</f>
        <v>6530</v>
      </c>
      <c r="EG112">
        <f ca="1">ROUNDUP('Visit constructor'!ET111,0)</f>
        <v>7243</v>
      </c>
      <c r="EH112">
        <f ca="1">ROUNDUP('Visit constructor'!EU111,0)</f>
        <v>5970</v>
      </c>
      <c r="EI112">
        <f ca="1">ROUNDUP('Visit constructor'!EV111,0)</f>
        <v>4894</v>
      </c>
      <c r="EJ112">
        <f ca="1">ROUNDUP('Visit constructor'!EW111,0)</f>
        <v>2014</v>
      </c>
      <c r="EK112">
        <f ca="1">ROUNDUP('Visit constructor'!EX111,0)</f>
        <v>1909</v>
      </c>
      <c r="EL112">
        <f ca="1">ROUNDUP('Visit constructor'!EY111,0)</f>
        <v>4122</v>
      </c>
      <c r="EM112">
        <f ca="1">ROUNDUP('Visit constructor'!EZ111,0)</f>
        <v>5149</v>
      </c>
      <c r="EN112">
        <f ca="1">ROUNDUP('Visit constructor'!FA111,0)</f>
        <v>6484</v>
      </c>
      <c r="EO112">
        <f ca="1">ROUNDUP('Visit constructor'!FB111,0)</f>
        <v>4765</v>
      </c>
      <c r="EP112">
        <f ca="1">ROUNDUP('Visit constructor'!FC111,0)</f>
        <v>4513</v>
      </c>
      <c r="EQ112">
        <f ca="1">ROUNDUP('Visit constructor'!FD111,0)</f>
        <v>819</v>
      </c>
      <c r="ER112">
        <f ca="1">ROUNDUP('Visit constructor'!FE111,0)</f>
        <v>3985</v>
      </c>
      <c r="ES112">
        <f ca="1">ROUNDUP('Visit constructor'!FF111,0)</f>
        <v>3974</v>
      </c>
      <c r="ET112">
        <f ca="1">ROUNDUP('Visit constructor'!FG111,0)</f>
        <v>7327</v>
      </c>
      <c r="EU112">
        <f ca="1">ROUNDUP('Visit constructor'!FH111,0)</f>
        <v>3762</v>
      </c>
      <c r="EV112">
        <f ca="1">ROUNDUP('Visit constructor'!FI111,0)</f>
        <v>2150</v>
      </c>
      <c r="EW112">
        <f ca="1">ROUNDUP('Visit constructor'!FJ111,0)</f>
        <v>4012</v>
      </c>
      <c r="EX112">
        <f ca="1">ROUNDUP('Visit constructor'!FK111,0)</f>
        <v>4583</v>
      </c>
      <c r="EY112">
        <f ca="1">ROUNDUP('Visit constructor'!FL111,0)</f>
        <v>5464</v>
      </c>
      <c r="EZ112">
        <f ca="1">ROUNDUP('Visit constructor'!FM111,0)</f>
        <v>7194</v>
      </c>
      <c r="FA112">
        <f ca="1">ROUNDUP('Visit constructor'!FN111,0)</f>
        <v>6088</v>
      </c>
      <c r="FB112">
        <f ca="1">ROUNDUP('Visit constructor'!FO111,0)</f>
        <v>4863</v>
      </c>
      <c r="FC112">
        <f ca="1">ROUNDUP('Visit constructor'!FP111,0)</f>
        <v>4163</v>
      </c>
      <c r="FD112">
        <f ca="1">ROUNDUP('Visit constructor'!FQ111,0)</f>
        <v>5697</v>
      </c>
      <c r="FE112">
        <f ca="1">ROUNDUP('Visit constructor'!FR111,0)</f>
        <v>2505</v>
      </c>
      <c r="FF112">
        <f ca="1">ROUNDUP('Visit constructor'!FS111,0)</f>
        <v>4655</v>
      </c>
      <c r="FG112">
        <f ca="1">ROUNDUP('Visit constructor'!FT111,0)</f>
        <v>2787</v>
      </c>
      <c r="FH112">
        <f ca="1">ROUNDUP('Visit constructor'!FU111,0)</f>
        <v>1578</v>
      </c>
      <c r="FI112">
        <f ca="1">ROUNDUP('Visit constructor'!FV111,0)</f>
        <v>4917</v>
      </c>
      <c r="FJ112">
        <f ca="1">ROUNDUP('Visit constructor'!FW111,0)</f>
        <v>6924</v>
      </c>
      <c r="FK112">
        <f ca="1">ROUNDUP('Visit constructor'!FX111,0)</f>
        <v>1779</v>
      </c>
      <c r="FL112">
        <f ca="1">ROUNDUP('Visit constructor'!FY111,0)</f>
        <v>5799</v>
      </c>
      <c r="FM112">
        <f ca="1">ROUNDUP('Visit constructor'!FZ111,0)</f>
        <v>6680</v>
      </c>
      <c r="FN112">
        <f ca="1">ROUNDUP('Visit constructor'!GA111,0)</f>
        <v>7167</v>
      </c>
      <c r="FO112">
        <f ca="1">ROUNDUP('Visit constructor'!GB111,0)</f>
        <v>3074</v>
      </c>
      <c r="FP112">
        <f ca="1">ROUNDUP('Visit constructor'!GC111,0)</f>
        <v>4231</v>
      </c>
      <c r="FQ112">
        <f ca="1">ROUNDUP('Visit constructor'!GD111,0)</f>
        <v>3675</v>
      </c>
      <c r="FR112">
        <f ca="1">ROUNDUP('Visit constructor'!GE111,0)</f>
        <v>4148</v>
      </c>
      <c r="FS112">
        <f ca="1">ROUNDUP('Visit constructor'!GF111,0)</f>
        <v>3444</v>
      </c>
      <c r="FT112">
        <f ca="1">ROUNDUP('Visit constructor'!GG111,0)</f>
        <v>1988</v>
      </c>
      <c r="FU112">
        <f ca="1">ROUNDUP('Visit constructor'!GH111,0)</f>
        <v>5963</v>
      </c>
      <c r="FV112">
        <f ca="1">ROUNDUP('Visit constructor'!GI111,0)</f>
        <v>3021</v>
      </c>
      <c r="FW112">
        <f ca="1">ROUNDUP('Visit constructor'!GJ111,0)</f>
        <v>6676</v>
      </c>
      <c r="FX112">
        <f ca="1">ROUNDUP('Visit constructor'!GK111,0)</f>
        <v>4356</v>
      </c>
      <c r="FY112">
        <f ca="1">ROUNDUP('Visit constructor'!GL111,0)</f>
        <v>5341</v>
      </c>
      <c r="FZ112">
        <f ca="1">ROUNDUP('Visit constructor'!GM111,0)</f>
        <v>6534</v>
      </c>
      <c r="GA112">
        <f ca="1">ROUNDUP('Visit constructor'!GN111,0)</f>
        <v>6938</v>
      </c>
      <c r="GB112">
        <f ca="1">ROUNDUP('Visit constructor'!GO111,0)</f>
        <v>5589</v>
      </c>
      <c r="GC112">
        <f ca="1">ROUNDUP('Visit constructor'!GP111,0)</f>
        <v>6184</v>
      </c>
      <c r="GD112">
        <f ca="1">ROUNDUP('Visit constructor'!GQ111,0)</f>
        <v>1714</v>
      </c>
      <c r="GE112">
        <f ca="1">ROUNDUP('Visit constructor'!GR111,0)</f>
        <v>6729</v>
      </c>
      <c r="GF112">
        <f ca="1">ROUNDUP('Visit constructor'!GS111,0)</f>
        <v>6186</v>
      </c>
      <c r="GG112">
        <f ca="1">ROUNDUP('Visit constructor'!GT111,0)</f>
        <v>6913</v>
      </c>
      <c r="GH112">
        <f ca="1">ROUNDUP('Visit constructor'!GU111,0)</f>
        <v>3966</v>
      </c>
      <c r="GI112">
        <f ca="1">ROUNDUP('Visit constructor'!GV111,0)</f>
        <v>1474</v>
      </c>
      <c r="GJ112">
        <f ca="1">ROUNDUP('Visit constructor'!GW111,0)</f>
        <v>3609</v>
      </c>
      <c r="GK112">
        <f ca="1">ROUNDUP('Visit constructor'!GX111,0)</f>
        <v>4837</v>
      </c>
      <c r="GL112">
        <f ca="1">ROUNDUP('Visit constructor'!GY111,0)</f>
        <v>2997</v>
      </c>
      <c r="GM112">
        <f ca="1">ROUNDUP('Visit constructor'!GZ111,0)</f>
        <v>6079</v>
      </c>
      <c r="GN112">
        <f ca="1">ROUNDUP('Visit constructor'!HA111,0)</f>
        <v>4350</v>
      </c>
      <c r="GO112">
        <f ca="1">ROUNDUP('Visit constructor'!HB111,0)</f>
        <v>2131</v>
      </c>
      <c r="GP112">
        <f ca="1">ROUNDUP('Visit constructor'!HC111,0)</f>
        <v>6008</v>
      </c>
      <c r="GQ112">
        <f ca="1">ROUNDUP('Visit constructor'!HD111,0)</f>
        <v>6736</v>
      </c>
      <c r="GR112">
        <f ca="1">ROUNDUP('Visit constructor'!HE111,0)</f>
        <v>5474</v>
      </c>
      <c r="GS112">
        <f ca="1">ROUNDUP('Visit constructor'!HF111,0)</f>
        <v>1682</v>
      </c>
      <c r="GT112">
        <f ca="1">ROUNDUP('Visit constructor'!HG111,0)</f>
        <v>3239</v>
      </c>
    </row>
    <row r="113" spans="1:202" x14ac:dyDescent="0.25">
      <c r="A113">
        <f t="shared" si="1"/>
        <v>108</v>
      </c>
      <c r="B113">
        <f ca="1">ROUNDUP('Visit constructor'!O112,0)</f>
        <v>4734</v>
      </c>
      <c r="C113">
        <f ca="1">ROUNDUP('Visit constructor'!P112,0)</f>
        <v>3312</v>
      </c>
      <c r="D113">
        <f ca="1">ROUNDUP('Visit constructor'!Q112,0)</f>
        <v>2645</v>
      </c>
      <c r="E113">
        <f ca="1">ROUNDUP('Visit constructor'!R112,0)</f>
        <v>3729</v>
      </c>
      <c r="F113">
        <f ca="1">ROUNDUP('Visit constructor'!S112,0)</f>
        <v>3775</v>
      </c>
      <c r="G113">
        <f ca="1">ROUNDUP('Visit constructor'!T112,0)</f>
        <v>3355</v>
      </c>
      <c r="H113">
        <f ca="1">ROUNDUP('Visit constructor'!U112,0)</f>
        <v>1167</v>
      </c>
      <c r="I113">
        <f ca="1">ROUNDUP('Visit constructor'!V112,0)</f>
        <v>1722</v>
      </c>
      <c r="J113">
        <f ca="1">ROUNDUP('Visit constructor'!W112,0)</f>
        <v>2393</v>
      </c>
      <c r="K113">
        <f ca="1">ROUNDUP('Visit constructor'!X112,0)</f>
        <v>2537</v>
      </c>
      <c r="L113">
        <f ca="1">ROUNDUP('Visit constructor'!Y112,0)</f>
        <v>4234</v>
      </c>
      <c r="M113">
        <f ca="1">ROUNDUP('Visit constructor'!Z112,0)</f>
        <v>2245</v>
      </c>
      <c r="N113">
        <f ca="1">ROUNDUP('Visit constructor'!AA112,0)</f>
        <v>2406</v>
      </c>
      <c r="O113">
        <f ca="1">ROUNDUP('Visit constructor'!AB112,0)</f>
        <v>1946</v>
      </c>
      <c r="P113">
        <f ca="1">ROUNDUP('Visit constructor'!AC112,0)</f>
        <v>1839</v>
      </c>
      <c r="Q113">
        <f ca="1">ROUNDUP('Visit constructor'!AD112,0)</f>
        <v>936</v>
      </c>
      <c r="R113">
        <f ca="1">ROUNDUP('Visit constructor'!AE112,0)</f>
        <v>513</v>
      </c>
      <c r="S113">
        <f ca="1">ROUNDUP('Visit constructor'!AF112,0)</f>
        <v>2439</v>
      </c>
      <c r="T113">
        <f ca="1">ROUNDUP('Visit constructor'!AG112,0)</f>
        <v>1587</v>
      </c>
      <c r="U113">
        <f ca="1">ROUNDUP('Visit constructor'!AH112,0)</f>
        <v>2082</v>
      </c>
      <c r="V113">
        <f ca="1">ROUNDUP('Visit constructor'!AI112,0)</f>
        <v>3784</v>
      </c>
      <c r="W113">
        <f ca="1">ROUNDUP('Visit constructor'!AJ112,0)</f>
        <v>3045</v>
      </c>
      <c r="X113">
        <f ca="1">ROUNDUP('Visit constructor'!AK112,0)</f>
        <v>4050</v>
      </c>
      <c r="Y113">
        <f ca="1">ROUNDUP('Visit constructor'!AL112,0)</f>
        <v>1656</v>
      </c>
      <c r="Z113">
        <f ca="1">ROUNDUP('Visit constructor'!AM112,0)</f>
        <v>1976</v>
      </c>
      <c r="AA113">
        <f ca="1">ROUNDUP('Visit constructor'!AN112,0)</f>
        <v>1745</v>
      </c>
      <c r="AB113">
        <f ca="1">ROUNDUP('Visit constructor'!AO112,0)</f>
        <v>2724</v>
      </c>
      <c r="AC113">
        <f ca="1">ROUNDUP('Visit constructor'!AP112,0)</f>
        <v>2575</v>
      </c>
      <c r="AD113">
        <f ca="1">ROUNDUP('Visit constructor'!AQ112,0)</f>
        <v>3211</v>
      </c>
      <c r="AE113">
        <f ca="1">ROUNDUP('Visit constructor'!AR112,0)</f>
        <v>2707</v>
      </c>
      <c r="AF113">
        <f ca="1">ROUNDUP('Visit constructor'!AS112,0)</f>
        <v>2349</v>
      </c>
      <c r="AG113">
        <f ca="1">ROUNDUP('Visit constructor'!AT112,0)</f>
        <v>3103</v>
      </c>
      <c r="AH113">
        <f ca="1">ROUNDUP('Visit constructor'!AU112,0)</f>
        <v>3190</v>
      </c>
      <c r="AI113">
        <f ca="1">ROUNDUP('Visit constructor'!AV112,0)</f>
        <v>880</v>
      </c>
      <c r="AJ113">
        <f ca="1">ROUNDUP('Visit constructor'!AW112,0)</f>
        <v>3864</v>
      </c>
      <c r="AK113">
        <f ca="1">ROUNDUP('Visit constructor'!AX112,0)</f>
        <v>744</v>
      </c>
      <c r="AL113">
        <f ca="1">ROUNDUP('Visit constructor'!AY112,0)</f>
        <v>2523</v>
      </c>
      <c r="AM113">
        <f ca="1">ROUNDUP('Visit constructor'!AZ112,0)</f>
        <v>1222</v>
      </c>
      <c r="AN113">
        <f ca="1">ROUNDUP('Visit constructor'!BA112,0)</f>
        <v>2795</v>
      </c>
      <c r="AO113">
        <f ca="1">ROUNDUP('Visit constructor'!BB112,0)</f>
        <v>1414</v>
      </c>
      <c r="AP113">
        <f ca="1">ROUNDUP('Visit constructor'!BC112,0)</f>
        <v>2292</v>
      </c>
      <c r="AQ113">
        <f ca="1">ROUNDUP('Visit constructor'!BD112,0)</f>
        <v>4069</v>
      </c>
      <c r="AR113">
        <f ca="1">ROUNDUP('Visit constructor'!BE112,0)</f>
        <v>1689</v>
      </c>
      <c r="AS113">
        <f ca="1">ROUNDUP('Visit constructor'!BF112,0)</f>
        <v>3919</v>
      </c>
      <c r="AT113">
        <f ca="1">ROUNDUP('Visit constructor'!BG112,0)</f>
        <v>4852</v>
      </c>
      <c r="AU113">
        <f ca="1">ROUNDUP('Visit constructor'!BH112,0)</f>
        <v>3161</v>
      </c>
      <c r="AV113">
        <f ca="1">ROUNDUP('Visit constructor'!BI112,0)</f>
        <v>1447</v>
      </c>
      <c r="AW113">
        <f ca="1">ROUNDUP('Visit constructor'!BJ112,0)</f>
        <v>2647</v>
      </c>
      <c r="AX113">
        <f ca="1">ROUNDUP('Visit constructor'!BK112,0)</f>
        <v>2340</v>
      </c>
      <c r="AY113">
        <f ca="1">ROUNDUP('Visit constructor'!BL112,0)</f>
        <v>2570</v>
      </c>
      <c r="AZ113">
        <f ca="1">ROUNDUP('Visit constructor'!BM112,0)</f>
        <v>3772</v>
      </c>
      <c r="BA113">
        <f ca="1">ROUNDUP('Visit constructor'!BN112,0)</f>
        <v>2110</v>
      </c>
      <c r="BB113">
        <f ca="1">ROUNDUP('Visit constructor'!BO112,0)</f>
        <v>864</v>
      </c>
      <c r="BC113">
        <f ca="1">ROUNDUP('Visit constructor'!BP112,0)</f>
        <v>2838</v>
      </c>
      <c r="BD113">
        <f ca="1">ROUNDUP('Visit constructor'!BQ112,0)</f>
        <v>4239</v>
      </c>
      <c r="BE113">
        <f ca="1">ROUNDUP('Visit constructor'!BR112,0)</f>
        <v>3805</v>
      </c>
      <c r="BF113">
        <f ca="1">ROUNDUP('Visit constructor'!BS112,0)</f>
        <v>3848</v>
      </c>
      <c r="BG113">
        <f ca="1">ROUNDUP('Visit constructor'!BT112,0)</f>
        <v>3612</v>
      </c>
      <c r="BH113">
        <f ca="1">ROUNDUP('Visit constructor'!BU112,0)</f>
        <v>1905</v>
      </c>
      <c r="BI113">
        <f ca="1">ROUNDUP('Visit constructor'!BV112,0)</f>
        <v>3297</v>
      </c>
      <c r="BJ113">
        <f ca="1">ROUNDUP('Visit constructor'!BW112,0)</f>
        <v>3860</v>
      </c>
      <c r="BK113">
        <f ca="1">ROUNDUP('Visit constructor'!BX112,0)</f>
        <v>2007</v>
      </c>
      <c r="BL113">
        <f ca="1">ROUNDUP('Visit constructor'!BY112,0)</f>
        <v>5296</v>
      </c>
      <c r="BM113">
        <f ca="1">ROUNDUP('Visit constructor'!BZ112,0)</f>
        <v>4947</v>
      </c>
      <c r="BN113">
        <f ca="1">ROUNDUP('Visit constructor'!CA112,0)</f>
        <v>3448</v>
      </c>
      <c r="BO113">
        <f ca="1">ROUNDUP('Visit constructor'!CB112,0)</f>
        <v>2900</v>
      </c>
      <c r="BP113">
        <f ca="1">ROUNDUP('Visit constructor'!CC112,0)</f>
        <v>2821</v>
      </c>
      <c r="BQ113">
        <f ca="1">ROUNDUP('Visit constructor'!CD112,0)</f>
        <v>2055</v>
      </c>
      <c r="BR113">
        <f ca="1">ROUNDUP('Visit constructor'!CE112,0)</f>
        <v>5161</v>
      </c>
      <c r="BS113">
        <f ca="1">ROUNDUP('Visit constructor'!CF112,0)</f>
        <v>2961</v>
      </c>
      <c r="BT113">
        <f ca="1">ROUNDUP('Visit constructor'!CG112,0)</f>
        <v>1470</v>
      </c>
      <c r="BU113">
        <f ca="1">ROUNDUP('Visit constructor'!CH112,0)</f>
        <v>2116</v>
      </c>
      <c r="BV113">
        <f ca="1">ROUNDUP('Visit constructor'!CI112,0)</f>
        <v>2593</v>
      </c>
      <c r="BW113">
        <f ca="1">ROUNDUP('Visit constructor'!CJ112,0)</f>
        <v>4778</v>
      </c>
      <c r="BX113">
        <f ca="1">ROUNDUP('Visit constructor'!CK112,0)</f>
        <v>860</v>
      </c>
      <c r="BY113">
        <f ca="1">ROUNDUP('Visit constructor'!CL112,0)</f>
        <v>4865</v>
      </c>
      <c r="BZ113">
        <f ca="1">ROUNDUP('Visit constructor'!CM112,0)</f>
        <v>1752</v>
      </c>
      <c r="CA113">
        <f ca="1">ROUNDUP('Visit constructor'!CN112,0)</f>
        <v>3973</v>
      </c>
      <c r="CB113">
        <f ca="1">ROUNDUP('Visit constructor'!CO112,0)</f>
        <v>3955</v>
      </c>
      <c r="CC113">
        <f ca="1">ROUNDUP('Visit constructor'!CP112,0)</f>
        <v>3184</v>
      </c>
      <c r="CD113">
        <f ca="1">ROUNDUP('Visit constructor'!CQ112,0)</f>
        <v>776</v>
      </c>
      <c r="CE113">
        <f ca="1">ROUNDUP('Visit constructor'!CR112,0)</f>
        <v>2868</v>
      </c>
      <c r="CF113">
        <f ca="1">ROUNDUP('Visit constructor'!CS112,0)</f>
        <v>4204</v>
      </c>
      <c r="CG113">
        <f ca="1">ROUNDUP('Visit constructor'!CT112,0)</f>
        <v>3905</v>
      </c>
      <c r="CH113">
        <f ca="1">ROUNDUP('Visit constructor'!CU112,0)</f>
        <v>5332</v>
      </c>
      <c r="CI113">
        <f ca="1">ROUNDUP('Visit constructor'!CV112,0)</f>
        <v>2657</v>
      </c>
      <c r="CJ113">
        <f ca="1">ROUNDUP('Visit constructor'!CW112,0)</f>
        <v>1459</v>
      </c>
      <c r="CK113">
        <f ca="1">ROUNDUP('Visit constructor'!CX112,0)</f>
        <v>2978</v>
      </c>
      <c r="CL113">
        <f ca="1">ROUNDUP('Visit constructor'!CY112,0)</f>
        <v>3926</v>
      </c>
      <c r="CM113">
        <f ca="1">ROUNDUP('Visit constructor'!CZ112,0)</f>
        <v>3398</v>
      </c>
      <c r="CN113">
        <f ca="1">ROUNDUP('Visit constructor'!DA112,0)</f>
        <v>1200</v>
      </c>
      <c r="CO113">
        <f ca="1">ROUNDUP('Visit constructor'!DB112,0)</f>
        <v>2786</v>
      </c>
      <c r="CP113">
        <f ca="1">ROUNDUP('Visit constructor'!DC112,0)</f>
        <v>1566</v>
      </c>
      <c r="CQ113">
        <f ca="1">ROUNDUP('Visit constructor'!DD112,0)</f>
        <v>736</v>
      </c>
      <c r="CR113">
        <f ca="1">ROUNDUP('Visit constructor'!DE112,0)</f>
        <v>4184</v>
      </c>
      <c r="CS113">
        <f ca="1">ROUNDUP('Visit constructor'!DF112,0)</f>
        <v>1465</v>
      </c>
      <c r="CT113">
        <f ca="1">ROUNDUP('Visit constructor'!DG112,0)</f>
        <v>2958</v>
      </c>
      <c r="CU113">
        <f ca="1">ROUNDUP('Visit constructor'!DH112,0)</f>
        <v>1723</v>
      </c>
      <c r="CV113">
        <f ca="1">ROUNDUP('Visit constructor'!DI112,0)</f>
        <v>4795</v>
      </c>
      <c r="CW113">
        <f ca="1">ROUNDUP('Visit constructor'!DJ112,0)</f>
        <v>954</v>
      </c>
      <c r="CX113">
        <f ca="1">ROUNDUP('Visit constructor'!DK112,0)</f>
        <v>930</v>
      </c>
      <c r="CY113">
        <f ca="1">ROUNDUP('Visit constructor'!DL112,0)</f>
        <v>4716</v>
      </c>
      <c r="CZ113">
        <f ca="1">ROUNDUP('Visit constructor'!DM112,0)</f>
        <v>4758</v>
      </c>
      <c r="DA113">
        <f ca="1">ROUNDUP('Visit constructor'!DN112,0)</f>
        <v>3076</v>
      </c>
      <c r="DB113">
        <f ca="1">ROUNDUP('Visit constructor'!DO112,0)</f>
        <v>2337</v>
      </c>
      <c r="DC113">
        <f ca="1">ROUNDUP('Visit constructor'!DP112,0)</f>
        <v>2530</v>
      </c>
      <c r="DD113">
        <f ca="1">ROUNDUP('Visit constructor'!DQ112,0)</f>
        <v>1072</v>
      </c>
      <c r="DE113">
        <f ca="1">ROUNDUP('Visit constructor'!DR112,0)</f>
        <v>4927</v>
      </c>
      <c r="DF113">
        <f ca="1">ROUNDUP('Visit constructor'!DS112,0)</f>
        <v>0</v>
      </c>
      <c r="DG113">
        <f ca="1">ROUNDUP('Visit constructor'!DT112,0)</f>
        <v>2912</v>
      </c>
      <c r="DH113">
        <f ca="1">ROUNDUP('Visit constructor'!DU112,0)</f>
        <v>1733</v>
      </c>
      <c r="DI113">
        <f ca="1">ROUNDUP('Visit constructor'!DV112,0)</f>
        <v>3608</v>
      </c>
      <c r="DJ113">
        <f ca="1">ROUNDUP('Visit constructor'!DW112,0)</f>
        <v>2371</v>
      </c>
      <c r="DK113">
        <f ca="1">ROUNDUP('Visit constructor'!DX112,0)</f>
        <v>3089</v>
      </c>
      <c r="DL113">
        <f ca="1">ROUNDUP('Visit constructor'!DY112,0)</f>
        <v>5023</v>
      </c>
      <c r="DM113">
        <f ca="1">ROUNDUP('Visit constructor'!DZ112,0)</f>
        <v>3312</v>
      </c>
      <c r="DN113">
        <f ca="1">ROUNDUP('Visit constructor'!EA112,0)</f>
        <v>2510</v>
      </c>
      <c r="DO113">
        <f ca="1">ROUNDUP('Visit constructor'!EB112,0)</f>
        <v>2424</v>
      </c>
      <c r="DP113">
        <f ca="1">ROUNDUP('Visit constructor'!EC112,0)</f>
        <v>2440</v>
      </c>
      <c r="DQ113">
        <f ca="1">ROUNDUP('Visit constructor'!ED112,0)</f>
        <v>2656</v>
      </c>
      <c r="DR113">
        <f ca="1">ROUNDUP('Visit constructor'!EE112,0)</f>
        <v>587</v>
      </c>
      <c r="DS113">
        <f ca="1">ROUNDUP('Visit constructor'!EF112,0)</f>
        <v>1559</v>
      </c>
      <c r="DT113">
        <f ca="1">ROUNDUP('Visit constructor'!EG112,0)</f>
        <v>2951</v>
      </c>
      <c r="DU113">
        <f ca="1">ROUNDUP('Visit constructor'!EH112,0)</f>
        <v>4972</v>
      </c>
      <c r="DV113">
        <f ca="1">ROUNDUP('Visit constructor'!EI112,0)</f>
        <v>2291</v>
      </c>
      <c r="DW113">
        <f ca="1">ROUNDUP('Visit constructor'!EJ112,0)</f>
        <v>2509</v>
      </c>
      <c r="DX113">
        <f ca="1">ROUNDUP('Visit constructor'!EK112,0)</f>
        <v>5600</v>
      </c>
      <c r="DY113">
        <f ca="1">ROUNDUP('Visit constructor'!EL112,0)</f>
        <v>3602</v>
      </c>
      <c r="DZ113">
        <f ca="1">ROUNDUP('Visit constructor'!EM112,0)</f>
        <v>4144</v>
      </c>
      <c r="EA113">
        <f ca="1">ROUNDUP('Visit constructor'!EN112,0)</f>
        <v>4415</v>
      </c>
      <c r="EB113">
        <f ca="1">ROUNDUP('Visit constructor'!EO112,0)</f>
        <v>3162</v>
      </c>
      <c r="EC113">
        <f ca="1">ROUNDUP('Visit constructor'!EP112,0)</f>
        <v>2557</v>
      </c>
      <c r="ED113">
        <f ca="1">ROUNDUP('Visit constructor'!EQ112,0)</f>
        <v>3566</v>
      </c>
      <c r="EE113">
        <f ca="1">ROUNDUP('Visit constructor'!ER112,0)</f>
        <v>3885</v>
      </c>
      <c r="EF113">
        <f ca="1">ROUNDUP('Visit constructor'!ES112,0)</f>
        <v>2434</v>
      </c>
      <c r="EG113">
        <f ca="1">ROUNDUP('Visit constructor'!ET112,0)</f>
        <v>3170</v>
      </c>
      <c r="EH113">
        <f ca="1">ROUNDUP('Visit constructor'!EU112,0)</f>
        <v>2007</v>
      </c>
      <c r="EI113">
        <f ca="1">ROUNDUP('Visit constructor'!EV112,0)</f>
        <v>1074</v>
      </c>
      <c r="EJ113">
        <f ca="1">ROUNDUP('Visit constructor'!EW112,0)</f>
        <v>2960</v>
      </c>
      <c r="EK113">
        <f ca="1">ROUNDUP('Visit constructor'!EX112,0)</f>
        <v>4917</v>
      </c>
      <c r="EL113">
        <f ca="1">ROUNDUP('Visit constructor'!EY112,0)</f>
        <v>2376</v>
      </c>
      <c r="EM113">
        <f ca="1">ROUNDUP('Visit constructor'!EZ112,0)</f>
        <v>1082</v>
      </c>
      <c r="EN113">
        <f ca="1">ROUNDUP('Visit constructor'!FA112,0)</f>
        <v>2500</v>
      </c>
      <c r="EO113">
        <f ca="1">ROUNDUP('Visit constructor'!FB112,0)</f>
        <v>2574</v>
      </c>
      <c r="EP113">
        <f ca="1">ROUNDUP('Visit constructor'!FC112,0)</f>
        <v>2207</v>
      </c>
      <c r="EQ113">
        <f ca="1">ROUNDUP('Visit constructor'!FD112,0)</f>
        <v>4565</v>
      </c>
      <c r="ER113">
        <f ca="1">ROUNDUP('Visit constructor'!FE112,0)</f>
        <v>1055</v>
      </c>
      <c r="ES113">
        <f ca="1">ROUNDUP('Visit constructor'!FF112,0)</f>
        <v>953</v>
      </c>
      <c r="ET113">
        <f ca="1">ROUNDUP('Visit constructor'!FG112,0)</f>
        <v>3678</v>
      </c>
      <c r="EU113">
        <f ca="1">ROUNDUP('Visit constructor'!FH112,0)</f>
        <v>5079</v>
      </c>
      <c r="EV113">
        <f ca="1">ROUNDUP('Visit constructor'!FI112,0)</f>
        <v>2807</v>
      </c>
      <c r="EW113">
        <f ca="1">ROUNDUP('Visit constructor'!FJ112,0)</f>
        <v>4328</v>
      </c>
      <c r="EX113">
        <f ca="1">ROUNDUP('Visit constructor'!FK112,0)</f>
        <v>3834</v>
      </c>
      <c r="EY113">
        <f ca="1">ROUNDUP('Visit constructor'!FL112,0)</f>
        <v>652</v>
      </c>
      <c r="EZ113">
        <f ca="1">ROUNDUP('Visit constructor'!FM112,0)</f>
        <v>3201</v>
      </c>
      <c r="FA113">
        <f ca="1">ROUNDUP('Visit constructor'!FN112,0)</f>
        <v>1358</v>
      </c>
      <c r="FB113">
        <f ca="1">ROUNDUP('Visit constructor'!FO112,0)</f>
        <v>176</v>
      </c>
      <c r="FC113">
        <f ca="1">ROUNDUP('Visit constructor'!FP112,0)</f>
        <v>924</v>
      </c>
      <c r="FD113">
        <f ca="1">ROUNDUP('Visit constructor'!FQ112,0)</f>
        <v>811</v>
      </c>
      <c r="FE113">
        <f ca="1">ROUNDUP('Visit constructor'!FR112,0)</f>
        <v>2476</v>
      </c>
      <c r="FF113">
        <f ca="1">ROUNDUP('Visit constructor'!FS112,0)</f>
        <v>313</v>
      </c>
      <c r="FG113">
        <f ca="1">ROUNDUP('Visit constructor'!FT112,0)</f>
        <v>5377</v>
      </c>
      <c r="FH113">
        <f ca="1">ROUNDUP('Visit constructor'!FU112,0)</f>
        <v>3906</v>
      </c>
      <c r="FI113">
        <f ca="1">ROUNDUP('Visit constructor'!FV112,0)</f>
        <v>2988</v>
      </c>
      <c r="FJ113">
        <f ca="1">ROUNDUP('Visit constructor'!FW112,0)</f>
        <v>2446</v>
      </c>
      <c r="FK113">
        <f ca="1">ROUNDUP('Visit constructor'!FX112,0)</f>
        <v>4474</v>
      </c>
      <c r="FL113">
        <f ca="1">ROUNDUP('Visit constructor'!FY112,0)</f>
        <v>3102</v>
      </c>
      <c r="FM113">
        <f ca="1">ROUNDUP('Visit constructor'!FZ112,0)</f>
        <v>1794</v>
      </c>
      <c r="FN113">
        <f ca="1">ROUNDUP('Visit constructor'!GA112,0)</f>
        <v>3230</v>
      </c>
      <c r="FO113">
        <f ca="1">ROUNDUP('Visit constructor'!GB112,0)</f>
        <v>1890</v>
      </c>
      <c r="FP113">
        <f ca="1">ROUNDUP('Visit constructor'!GC112,0)</f>
        <v>1971</v>
      </c>
      <c r="FQ113">
        <f ca="1">ROUNDUP('Visit constructor'!GD112,0)</f>
        <v>3217</v>
      </c>
      <c r="FR113">
        <f ca="1">ROUNDUP('Visit constructor'!GE112,0)</f>
        <v>3229</v>
      </c>
      <c r="FS113">
        <f ca="1">ROUNDUP('Visit constructor'!GF112,0)</f>
        <v>3111</v>
      </c>
      <c r="FT113">
        <f ca="1">ROUNDUP('Visit constructor'!GG112,0)</f>
        <v>5006</v>
      </c>
      <c r="FU113">
        <f ca="1">ROUNDUP('Visit constructor'!GH112,0)</f>
        <v>2901</v>
      </c>
      <c r="FV113">
        <f ca="1">ROUNDUP('Visit constructor'!GI112,0)</f>
        <v>1908</v>
      </c>
      <c r="FW113">
        <f ca="1">ROUNDUP('Visit constructor'!GJ112,0)</f>
        <v>2463</v>
      </c>
      <c r="FX113">
        <f ca="1">ROUNDUP('Visit constructor'!GK112,0)</f>
        <v>753</v>
      </c>
      <c r="FY113">
        <f ca="1">ROUNDUP('Visit constructor'!GL112,0)</f>
        <v>896</v>
      </c>
      <c r="FZ113">
        <f ca="1">ROUNDUP('Visit constructor'!GM112,0)</f>
        <v>1635</v>
      </c>
      <c r="GA113">
        <f ca="1">ROUNDUP('Visit constructor'!GN112,0)</f>
        <v>2308</v>
      </c>
      <c r="GB113">
        <f ca="1">ROUNDUP('Visit constructor'!GO112,0)</f>
        <v>3156</v>
      </c>
      <c r="GC113">
        <f ca="1">ROUNDUP('Visit constructor'!GP112,0)</f>
        <v>1358</v>
      </c>
      <c r="GD113">
        <f ca="1">ROUNDUP('Visit constructor'!GQ112,0)</f>
        <v>4402</v>
      </c>
      <c r="GE113">
        <f ca="1">ROUNDUP('Visit constructor'!GR112,0)</f>
        <v>3035</v>
      </c>
      <c r="GF113">
        <f ca="1">ROUNDUP('Visit constructor'!GS112,0)</f>
        <v>2096</v>
      </c>
      <c r="GG113">
        <f ca="1">ROUNDUP('Visit constructor'!GT112,0)</f>
        <v>3060</v>
      </c>
      <c r="GH113">
        <f ca="1">ROUNDUP('Visit constructor'!GU112,0)</f>
        <v>1012</v>
      </c>
      <c r="GI113">
        <f ca="1">ROUNDUP('Visit constructor'!GV112,0)</f>
        <v>4534</v>
      </c>
      <c r="GJ113">
        <f ca="1">ROUNDUP('Visit constructor'!GW112,0)</f>
        <v>4607</v>
      </c>
      <c r="GK113">
        <f ca="1">ROUNDUP('Visit constructor'!GX112,0)</f>
        <v>389</v>
      </c>
      <c r="GL113">
        <f ca="1">ROUNDUP('Visit constructor'!GY112,0)</f>
        <v>3541</v>
      </c>
      <c r="GM113">
        <f ca="1">ROUNDUP('Visit constructor'!GZ112,0)</f>
        <v>1364</v>
      </c>
      <c r="GN113">
        <f ca="1">ROUNDUP('Visit constructor'!HA112,0)</f>
        <v>3485</v>
      </c>
      <c r="GO113">
        <f ca="1">ROUNDUP('Visit constructor'!HB112,0)</f>
        <v>4610</v>
      </c>
      <c r="GP113">
        <f ca="1">ROUNDUP('Visit constructor'!HC112,0)</f>
        <v>3397</v>
      </c>
      <c r="GQ113">
        <f ca="1">ROUNDUP('Visit constructor'!HD112,0)</f>
        <v>2612</v>
      </c>
      <c r="GR113">
        <f ca="1">ROUNDUP('Visit constructor'!HE112,0)</f>
        <v>725</v>
      </c>
      <c r="GS113">
        <f ca="1">ROUNDUP('Visit constructor'!HF112,0)</f>
        <v>3250</v>
      </c>
      <c r="GT113">
        <f ca="1">ROUNDUP('Visit constructor'!HG112,0)</f>
        <v>1711</v>
      </c>
    </row>
    <row r="114" spans="1:202" x14ac:dyDescent="0.25">
      <c r="A114">
        <f t="shared" si="1"/>
        <v>109</v>
      </c>
      <c r="B114">
        <f ca="1">ROUNDUP('Visit constructor'!O113,0)</f>
        <v>2022</v>
      </c>
      <c r="C114">
        <f ca="1">ROUNDUP('Visit constructor'!P113,0)</f>
        <v>415</v>
      </c>
      <c r="D114">
        <f ca="1">ROUNDUP('Visit constructor'!Q113,0)</f>
        <v>4672</v>
      </c>
      <c r="E114">
        <f ca="1">ROUNDUP('Visit constructor'!R113,0)</f>
        <v>1050</v>
      </c>
      <c r="F114">
        <f ca="1">ROUNDUP('Visit constructor'!S113,0)</f>
        <v>911</v>
      </c>
      <c r="G114">
        <f ca="1">ROUNDUP('Visit constructor'!T113,0)</f>
        <v>4716</v>
      </c>
      <c r="H114">
        <f ca="1">ROUNDUP('Visit constructor'!U113,0)</f>
        <v>3892</v>
      </c>
      <c r="I114">
        <f ca="1">ROUNDUP('Visit constructor'!V113,0)</f>
        <v>4612</v>
      </c>
      <c r="J114">
        <f ca="1">ROUNDUP('Visit constructor'!W113,0)</f>
        <v>520</v>
      </c>
      <c r="K114">
        <f ca="1">ROUNDUP('Visit constructor'!X113,0)</f>
        <v>1537</v>
      </c>
      <c r="L114">
        <f ca="1">ROUNDUP('Visit constructor'!Y113,0)</f>
        <v>2006</v>
      </c>
      <c r="M114">
        <f ca="1">ROUNDUP('Visit constructor'!Z113,0)</f>
        <v>2044</v>
      </c>
      <c r="N114">
        <f ca="1">ROUNDUP('Visit constructor'!AA113,0)</f>
        <v>1936</v>
      </c>
      <c r="O114">
        <f ca="1">ROUNDUP('Visit constructor'!AB113,0)</f>
        <v>2369</v>
      </c>
      <c r="P114">
        <f ca="1">ROUNDUP('Visit constructor'!AC113,0)</f>
        <v>4000</v>
      </c>
      <c r="Q114">
        <f ca="1">ROUNDUP('Visit constructor'!AD113,0)</f>
        <v>1990</v>
      </c>
      <c r="R114">
        <f ca="1">ROUNDUP('Visit constructor'!AE113,0)</f>
        <v>3002</v>
      </c>
      <c r="S114">
        <f ca="1">ROUNDUP('Visit constructor'!AF113,0)</f>
        <v>3700</v>
      </c>
      <c r="T114">
        <f ca="1">ROUNDUP('Visit constructor'!AG113,0)</f>
        <v>4187</v>
      </c>
      <c r="U114">
        <f ca="1">ROUNDUP('Visit constructor'!AH113,0)</f>
        <v>3921</v>
      </c>
      <c r="V114">
        <f ca="1">ROUNDUP('Visit constructor'!AI113,0)</f>
        <v>970</v>
      </c>
      <c r="W114">
        <f ca="1">ROUNDUP('Visit constructor'!AJ113,0)</f>
        <v>1621</v>
      </c>
      <c r="X114">
        <f ca="1">ROUNDUP('Visit constructor'!AK113,0)</f>
        <v>2648</v>
      </c>
      <c r="Y114">
        <f ca="1">ROUNDUP('Visit constructor'!AL113,0)</f>
        <v>1297</v>
      </c>
      <c r="Z114">
        <f ca="1">ROUNDUP('Visit constructor'!AM113,0)</f>
        <v>1070</v>
      </c>
      <c r="AA114">
        <f ca="1">ROUNDUP('Visit constructor'!AN113,0)</f>
        <v>2159</v>
      </c>
      <c r="AB114">
        <f ca="1">ROUNDUP('Visit constructor'!AO113,0)</f>
        <v>1060</v>
      </c>
      <c r="AC114">
        <f ca="1">ROUNDUP('Visit constructor'!AP113,0)</f>
        <v>687</v>
      </c>
      <c r="AD114">
        <f ca="1">ROUNDUP('Visit constructor'!AQ113,0)</f>
        <v>1640</v>
      </c>
      <c r="AE114">
        <f ca="1">ROUNDUP('Visit constructor'!AR113,0)</f>
        <v>4793</v>
      </c>
      <c r="AF114">
        <f ca="1">ROUNDUP('Visit constructor'!AS113,0)</f>
        <v>2219</v>
      </c>
      <c r="AG114">
        <f ca="1">ROUNDUP('Visit constructor'!AT113,0)</f>
        <v>1993</v>
      </c>
      <c r="AH114">
        <f ca="1">ROUNDUP('Visit constructor'!AU113,0)</f>
        <v>3651</v>
      </c>
      <c r="AI114">
        <f ca="1">ROUNDUP('Visit constructor'!AV113,0)</f>
        <v>3791</v>
      </c>
      <c r="AJ114">
        <f ca="1">ROUNDUP('Visit constructor'!AW113,0)</f>
        <v>2648</v>
      </c>
      <c r="AK114">
        <f ca="1">ROUNDUP('Visit constructor'!AX113,0)</f>
        <v>2399</v>
      </c>
      <c r="AL114">
        <f ca="1">ROUNDUP('Visit constructor'!AY113,0)</f>
        <v>4298</v>
      </c>
      <c r="AM114">
        <f ca="1">ROUNDUP('Visit constructor'!AZ113,0)</f>
        <v>2780</v>
      </c>
      <c r="AN114">
        <f ca="1">ROUNDUP('Visit constructor'!BA113,0)</f>
        <v>2414</v>
      </c>
      <c r="AO114">
        <f ca="1">ROUNDUP('Visit constructor'!BB113,0)</f>
        <v>2873</v>
      </c>
      <c r="AP114">
        <f ca="1">ROUNDUP('Visit constructor'!BC113,0)</f>
        <v>2936</v>
      </c>
      <c r="AQ114">
        <f ca="1">ROUNDUP('Visit constructor'!BD113,0)</f>
        <v>2067</v>
      </c>
      <c r="AR114">
        <f ca="1">ROUNDUP('Visit constructor'!BE113,0)</f>
        <v>1259</v>
      </c>
      <c r="AS114">
        <f ca="1">ROUNDUP('Visit constructor'!BF113,0)</f>
        <v>1318</v>
      </c>
      <c r="AT114">
        <f ca="1">ROUNDUP('Visit constructor'!BG113,0)</f>
        <v>2282</v>
      </c>
      <c r="AU114">
        <f ca="1">ROUNDUP('Visit constructor'!BH113,0)</f>
        <v>4062</v>
      </c>
      <c r="AV114">
        <f ca="1">ROUNDUP('Visit constructor'!BI113,0)</f>
        <v>3693</v>
      </c>
      <c r="AW114">
        <f ca="1">ROUNDUP('Visit constructor'!BJ113,0)</f>
        <v>618</v>
      </c>
      <c r="AX114">
        <f ca="1">ROUNDUP('Visit constructor'!BK113,0)</f>
        <v>3797</v>
      </c>
      <c r="AY114">
        <f ca="1">ROUNDUP('Visit constructor'!BL113,0)</f>
        <v>3626</v>
      </c>
      <c r="AZ114">
        <f ca="1">ROUNDUP('Visit constructor'!BM113,0)</f>
        <v>5285</v>
      </c>
      <c r="BA114">
        <f ca="1">ROUNDUP('Visit constructor'!BN113,0)</f>
        <v>944</v>
      </c>
      <c r="BB114">
        <f ca="1">ROUNDUP('Visit constructor'!BO113,0)</f>
        <v>3040</v>
      </c>
      <c r="BC114">
        <f ca="1">ROUNDUP('Visit constructor'!BP113,0)</f>
        <v>94</v>
      </c>
      <c r="BD114">
        <f ca="1">ROUNDUP('Visit constructor'!BQ113,0)</f>
        <v>2516</v>
      </c>
      <c r="BE114">
        <f ca="1">ROUNDUP('Visit constructor'!BR113,0)</f>
        <v>1910</v>
      </c>
      <c r="BF114">
        <f ca="1">ROUNDUP('Visit constructor'!BS113,0)</f>
        <v>1330</v>
      </c>
      <c r="BG114">
        <f ca="1">ROUNDUP('Visit constructor'!BT113,0)</f>
        <v>971</v>
      </c>
      <c r="BH114">
        <f ca="1">ROUNDUP('Visit constructor'!BU113,0)</f>
        <v>4789</v>
      </c>
      <c r="BI114">
        <f ca="1">ROUNDUP('Visit constructor'!BV113,0)</f>
        <v>1638</v>
      </c>
      <c r="BJ114">
        <f ca="1">ROUNDUP('Visit constructor'!BW113,0)</f>
        <v>1022</v>
      </c>
      <c r="BK114">
        <f ca="1">ROUNDUP('Visit constructor'!BX113,0)</f>
        <v>3618</v>
      </c>
      <c r="BL114">
        <f ca="1">ROUNDUP('Visit constructor'!BY113,0)</f>
        <v>2774</v>
      </c>
      <c r="BM114">
        <f ca="1">ROUNDUP('Visit constructor'!BZ113,0)</f>
        <v>2169</v>
      </c>
      <c r="BN114">
        <f ca="1">ROUNDUP('Visit constructor'!CA113,0)</f>
        <v>552</v>
      </c>
      <c r="BO114">
        <f ca="1">ROUNDUP('Visit constructor'!CB113,0)</f>
        <v>968</v>
      </c>
      <c r="BP114">
        <f ca="1">ROUNDUP('Visit constructor'!CC113,0)</f>
        <v>3431</v>
      </c>
      <c r="BQ114">
        <f ca="1">ROUNDUP('Visit constructor'!CD113,0)</f>
        <v>1293</v>
      </c>
      <c r="BR114">
        <f ca="1">ROUNDUP('Visit constructor'!CE113,0)</f>
        <v>3008</v>
      </c>
      <c r="BS114">
        <f ca="1">ROUNDUP('Visit constructor'!CF113,0)</f>
        <v>305</v>
      </c>
      <c r="BT114">
        <f ca="1">ROUNDUP('Visit constructor'!CG113,0)</f>
        <v>2025</v>
      </c>
      <c r="BU114">
        <f ca="1">ROUNDUP('Visit constructor'!CH113,0)</f>
        <v>1013</v>
      </c>
      <c r="BV114">
        <f ca="1">ROUNDUP('Visit constructor'!CI113,0)</f>
        <v>1791</v>
      </c>
      <c r="BW114">
        <f ca="1">ROUNDUP('Visit constructor'!CJ113,0)</f>
        <v>2867</v>
      </c>
      <c r="BX114">
        <f ca="1">ROUNDUP('Visit constructor'!CK113,0)</f>
        <v>3497</v>
      </c>
      <c r="BY114">
        <f ca="1">ROUNDUP('Visit constructor'!CL113,0)</f>
        <v>2380</v>
      </c>
      <c r="BZ114">
        <f ca="1">ROUNDUP('Visit constructor'!CM113,0)</f>
        <v>1839</v>
      </c>
      <c r="CA114">
        <f ca="1">ROUNDUP('Visit constructor'!CN113,0)</f>
        <v>1238</v>
      </c>
      <c r="CB114">
        <f ca="1">ROUNDUP('Visit constructor'!CO113,0)</f>
        <v>2644</v>
      </c>
      <c r="CC114">
        <f ca="1">ROUNDUP('Visit constructor'!CP113,0)</f>
        <v>3153</v>
      </c>
      <c r="CD114">
        <f ca="1">ROUNDUP('Visit constructor'!CQ113,0)</f>
        <v>2377</v>
      </c>
      <c r="CE114">
        <f ca="1">ROUNDUP('Visit constructor'!CR113,0)</f>
        <v>3064</v>
      </c>
      <c r="CF114">
        <f ca="1">ROUNDUP('Visit constructor'!CS113,0)</f>
        <v>1613</v>
      </c>
      <c r="CG114">
        <f ca="1">ROUNDUP('Visit constructor'!CT113,0)</f>
        <v>1036</v>
      </c>
      <c r="CH114">
        <f ca="1">ROUNDUP('Visit constructor'!CU113,0)</f>
        <v>3045</v>
      </c>
      <c r="CI114">
        <f ca="1">ROUNDUP('Visit constructor'!CV113,0)</f>
        <v>259</v>
      </c>
      <c r="CJ114">
        <f ca="1">ROUNDUP('Visit constructor'!CW113,0)</f>
        <v>4354</v>
      </c>
      <c r="CK114">
        <f ca="1">ROUNDUP('Visit constructor'!CX113,0)</f>
        <v>4317</v>
      </c>
      <c r="CL114">
        <f ca="1">ROUNDUP('Visit constructor'!CY113,0)</f>
        <v>2639</v>
      </c>
      <c r="CM114">
        <f ca="1">ROUNDUP('Visit constructor'!CZ113,0)</f>
        <v>2362</v>
      </c>
      <c r="CN114">
        <f ca="1">ROUNDUP('Visit constructor'!DA113,0)</f>
        <v>2408</v>
      </c>
      <c r="CO114">
        <f ca="1">ROUNDUP('Visit constructor'!DB113,0)</f>
        <v>3901</v>
      </c>
      <c r="CP114">
        <f ca="1">ROUNDUP('Visit constructor'!DC113,0)</f>
        <v>1484</v>
      </c>
      <c r="CQ114">
        <f ca="1">ROUNDUP('Visit constructor'!DD113,0)</f>
        <v>3647</v>
      </c>
      <c r="CR114">
        <f ca="1">ROUNDUP('Visit constructor'!DE113,0)</f>
        <v>1304</v>
      </c>
      <c r="CS114">
        <f ca="1">ROUNDUP('Visit constructor'!DF113,0)</f>
        <v>4376</v>
      </c>
      <c r="CT114">
        <f ca="1">ROUNDUP('Visit constructor'!DG113,0)</f>
        <v>3423</v>
      </c>
      <c r="CU114">
        <f ca="1">ROUNDUP('Visit constructor'!DH113,0)</f>
        <v>2387</v>
      </c>
      <c r="CV114">
        <f ca="1">ROUNDUP('Visit constructor'!DI113,0)</f>
        <v>2208</v>
      </c>
      <c r="CW114">
        <f ca="1">ROUNDUP('Visit constructor'!DJ113,0)</f>
        <v>3352</v>
      </c>
      <c r="CX114">
        <f ca="1">ROUNDUP('Visit constructor'!DK113,0)</f>
        <v>2422</v>
      </c>
      <c r="CY114">
        <f ca="1">ROUNDUP('Visit constructor'!DL113,0)</f>
        <v>1817</v>
      </c>
      <c r="CZ114">
        <f ca="1">ROUNDUP('Visit constructor'!DM113,0)</f>
        <v>2292</v>
      </c>
      <c r="DA114">
        <f ca="1">ROUNDUP('Visit constructor'!DN113,0)</f>
        <v>1737</v>
      </c>
      <c r="DB114">
        <f ca="1">ROUNDUP('Visit constructor'!DO113,0)</f>
        <v>4370</v>
      </c>
      <c r="DC114">
        <f ca="1">ROUNDUP('Visit constructor'!DP113,0)</f>
        <v>4030</v>
      </c>
      <c r="DD114">
        <f ca="1">ROUNDUP('Visit constructor'!DQ113,0)</f>
        <v>2038</v>
      </c>
      <c r="DE114">
        <f ca="1">ROUNDUP('Visit constructor'!DR113,0)</f>
        <v>2216</v>
      </c>
      <c r="DF114">
        <f ca="1">ROUNDUP('Visit constructor'!DS113,0)</f>
        <v>2912</v>
      </c>
      <c r="DG114">
        <f ca="1">ROUNDUP('Visit constructor'!DT113,0)</f>
        <v>0</v>
      </c>
      <c r="DH114">
        <f ca="1">ROUNDUP('Visit constructor'!DU113,0)</f>
        <v>1324</v>
      </c>
      <c r="DI114">
        <f ca="1">ROUNDUP('Visit constructor'!DV113,0)</f>
        <v>1076</v>
      </c>
      <c r="DJ114">
        <f ca="1">ROUNDUP('Visit constructor'!DW113,0)</f>
        <v>4713</v>
      </c>
      <c r="DK114">
        <f ca="1">ROUNDUP('Visit constructor'!DX113,0)</f>
        <v>860</v>
      </c>
      <c r="DL114">
        <f ca="1">ROUNDUP('Visit constructor'!DY113,0)</f>
        <v>2130</v>
      </c>
      <c r="DM114">
        <f ca="1">ROUNDUP('Visit constructor'!DZ113,0)</f>
        <v>2917</v>
      </c>
      <c r="DN114">
        <f ca="1">ROUNDUP('Visit constructor'!EA113,0)</f>
        <v>739</v>
      </c>
      <c r="DO114">
        <f ca="1">ROUNDUP('Visit constructor'!EB113,0)</f>
        <v>4276</v>
      </c>
      <c r="DP114">
        <f ca="1">ROUNDUP('Visit constructor'!EC113,0)</f>
        <v>4016</v>
      </c>
      <c r="DQ114">
        <f ca="1">ROUNDUP('Visit constructor'!ED113,0)</f>
        <v>3703</v>
      </c>
      <c r="DR114">
        <f ca="1">ROUNDUP('Visit constructor'!EE113,0)</f>
        <v>2997</v>
      </c>
      <c r="DS114">
        <f ca="1">ROUNDUP('Visit constructor'!EF113,0)</f>
        <v>2096</v>
      </c>
      <c r="DT114">
        <f ca="1">ROUNDUP('Visit constructor'!EG113,0)</f>
        <v>2998</v>
      </c>
      <c r="DU114">
        <f ca="1">ROUNDUP('Visit constructor'!EH113,0)</f>
        <v>2079</v>
      </c>
      <c r="DV114">
        <f ca="1">ROUNDUP('Visit constructor'!EI113,0)</f>
        <v>2844</v>
      </c>
      <c r="DW114">
        <f ca="1">ROUNDUP('Visit constructor'!EJ113,0)</f>
        <v>1041</v>
      </c>
      <c r="DX114">
        <f ca="1">ROUNDUP('Visit constructor'!EK113,0)</f>
        <v>2934</v>
      </c>
      <c r="DY114">
        <f ca="1">ROUNDUP('Visit constructor'!EL113,0)</f>
        <v>2430</v>
      </c>
      <c r="DZ114">
        <f ca="1">ROUNDUP('Visit constructor'!EM113,0)</f>
        <v>1727</v>
      </c>
      <c r="EA114">
        <f ca="1">ROUNDUP('Visit constructor'!EN113,0)</f>
        <v>1681</v>
      </c>
      <c r="EB114">
        <f ca="1">ROUNDUP('Visit constructor'!EO113,0)</f>
        <v>3895</v>
      </c>
      <c r="EC114">
        <f ca="1">ROUNDUP('Visit constructor'!EP113,0)</f>
        <v>552</v>
      </c>
      <c r="ED114">
        <f ca="1">ROUNDUP('Visit constructor'!EQ113,0)</f>
        <v>1017</v>
      </c>
      <c r="EE114">
        <f ca="1">ROUNDUP('Visit constructor'!ER113,0)</f>
        <v>1664</v>
      </c>
      <c r="EF114">
        <f ca="1">ROUNDUP('Visit constructor'!ES113,0)</f>
        <v>4315</v>
      </c>
      <c r="EG114">
        <f ca="1">ROUNDUP('Visit constructor'!ET113,0)</f>
        <v>5031</v>
      </c>
      <c r="EH114">
        <f ca="1">ROUNDUP('Visit constructor'!EU113,0)</f>
        <v>3755</v>
      </c>
      <c r="EI114">
        <f ca="1">ROUNDUP('Visit constructor'!EV113,0)</f>
        <v>2700</v>
      </c>
      <c r="EJ114">
        <f ca="1">ROUNDUP('Visit constructor'!EW113,0)</f>
        <v>386</v>
      </c>
      <c r="EK114">
        <f ca="1">ROUNDUP('Visit constructor'!EX113,0)</f>
        <v>2081</v>
      </c>
      <c r="EL114">
        <f ca="1">ROUNDUP('Visit constructor'!EY113,0)</f>
        <v>1982</v>
      </c>
      <c r="EM114">
        <f ca="1">ROUNDUP('Visit constructor'!EZ113,0)</f>
        <v>2959</v>
      </c>
      <c r="EN114">
        <f ca="1">ROUNDUP('Visit constructor'!FA113,0)</f>
        <v>4270</v>
      </c>
      <c r="EO114">
        <f ca="1">ROUNDUP('Visit constructor'!FB113,0)</f>
        <v>2643</v>
      </c>
      <c r="EP114">
        <f ca="1">ROUNDUP('Visit constructor'!FC113,0)</f>
        <v>2340</v>
      </c>
      <c r="EQ114">
        <f ca="1">ROUNDUP('Visit constructor'!FD113,0)</f>
        <v>1685</v>
      </c>
      <c r="ER114">
        <f ca="1">ROUNDUP('Visit constructor'!FE113,0)</f>
        <v>1882</v>
      </c>
      <c r="ES114">
        <f ca="1">ROUNDUP('Visit constructor'!FF113,0)</f>
        <v>2005</v>
      </c>
      <c r="ET114">
        <f ca="1">ROUNDUP('Visit constructor'!FG113,0)</f>
        <v>5145</v>
      </c>
      <c r="EU114">
        <f ca="1">ROUNDUP('Visit constructor'!FH113,0)</f>
        <v>2951</v>
      </c>
      <c r="EV114">
        <f ca="1">ROUNDUP('Visit constructor'!FI113,0)</f>
        <v>976</v>
      </c>
      <c r="EW114">
        <f ca="1">ROUNDUP('Visit constructor'!FJ113,0)</f>
        <v>2657</v>
      </c>
      <c r="EX114">
        <f ca="1">ROUNDUP('Visit constructor'!FK113,0)</f>
        <v>2852</v>
      </c>
      <c r="EY114">
        <f ca="1">ROUNDUP('Visit constructor'!FL113,0)</f>
        <v>3523</v>
      </c>
      <c r="EZ114">
        <f ca="1">ROUNDUP('Visit constructor'!FM113,0)</f>
        <v>4984</v>
      </c>
      <c r="FA114">
        <f ca="1">ROUNDUP('Visit constructor'!FN113,0)</f>
        <v>3937</v>
      </c>
      <c r="FB114">
        <f ca="1">ROUNDUP('Visit constructor'!FO113,0)</f>
        <v>2812</v>
      </c>
      <c r="FC114">
        <f ca="1">ROUNDUP('Visit constructor'!FP113,0)</f>
        <v>2048</v>
      </c>
      <c r="FD114">
        <f ca="1">ROUNDUP('Visit constructor'!FQ113,0)</f>
        <v>3616</v>
      </c>
      <c r="FE114">
        <f ca="1">ROUNDUP('Visit constructor'!FR113,0)</f>
        <v>1134</v>
      </c>
      <c r="FF114">
        <f ca="1">ROUNDUP('Visit constructor'!FS113,0)</f>
        <v>2690</v>
      </c>
      <c r="FG114">
        <f ca="1">ROUNDUP('Visit constructor'!FT113,0)</f>
        <v>2730</v>
      </c>
      <c r="FH114">
        <f ca="1">ROUNDUP('Visit constructor'!FU113,0)</f>
        <v>1000</v>
      </c>
      <c r="FI114">
        <f ca="1">ROUNDUP('Visit constructor'!FV113,0)</f>
        <v>2870</v>
      </c>
      <c r="FJ114">
        <f ca="1">ROUNDUP('Visit constructor'!FW113,0)</f>
        <v>4719</v>
      </c>
      <c r="FK114">
        <f ca="1">ROUNDUP('Visit constructor'!FX113,0)</f>
        <v>1625</v>
      </c>
      <c r="FL114">
        <f ca="1">ROUNDUP('Visit constructor'!FY113,0)</f>
        <v>3686</v>
      </c>
      <c r="FM114">
        <f ca="1">ROUNDUP('Visit constructor'!FZ113,0)</f>
        <v>4705</v>
      </c>
      <c r="FN114">
        <f ca="1">ROUNDUP('Visit constructor'!GA113,0)</f>
        <v>4960</v>
      </c>
      <c r="FO114">
        <f ca="1">ROUNDUP('Visit constructor'!GB113,0)</f>
        <v>1044</v>
      </c>
      <c r="FP114">
        <f ca="1">ROUNDUP('Visit constructor'!GC113,0)</f>
        <v>2032</v>
      </c>
      <c r="FQ114">
        <f ca="1">ROUNDUP('Visit constructor'!GD113,0)</f>
        <v>1829</v>
      </c>
      <c r="FR114">
        <f ca="1">ROUNDUP('Visit constructor'!GE113,0)</f>
        <v>2255</v>
      </c>
      <c r="FS114">
        <f ca="1">ROUNDUP('Visit constructor'!GF113,0)</f>
        <v>1567</v>
      </c>
      <c r="FT114">
        <f ca="1">ROUNDUP('Visit constructor'!GG113,0)</f>
        <v>2180</v>
      </c>
      <c r="FU114">
        <f ca="1">ROUNDUP('Visit constructor'!GH113,0)</f>
        <v>3805</v>
      </c>
      <c r="FV114">
        <f ca="1">ROUNDUP('Visit constructor'!GI113,0)</f>
        <v>1195</v>
      </c>
      <c r="FW114">
        <f ca="1">ROUNDUP('Visit constructor'!GJ113,0)</f>
        <v>4461</v>
      </c>
      <c r="FX114">
        <f ca="1">ROUNDUP('Visit constructor'!GK113,0)</f>
        <v>2516</v>
      </c>
      <c r="FY114">
        <f ca="1">ROUNDUP('Visit constructor'!GL113,0)</f>
        <v>3179</v>
      </c>
      <c r="FZ114">
        <f ca="1">ROUNDUP('Visit constructor'!GM113,0)</f>
        <v>4546</v>
      </c>
      <c r="GA114">
        <f ca="1">ROUNDUP('Visit constructor'!GN113,0)</f>
        <v>4749</v>
      </c>
      <c r="GB114">
        <f ca="1">ROUNDUP('Visit constructor'!GO113,0)</f>
        <v>3508</v>
      </c>
      <c r="GC114">
        <f ca="1">ROUNDUP('Visit constructor'!GP113,0)</f>
        <v>4253</v>
      </c>
      <c r="GD114">
        <f ca="1">ROUNDUP('Visit constructor'!GQ113,0)</f>
        <v>1540</v>
      </c>
      <c r="GE114">
        <f ca="1">ROUNDUP('Visit constructor'!GR113,0)</f>
        <v>4532</v>
      </c>
      <c r="GF114">
        <f ca="1">ROUNDUP('Visit constructor'!GS113,0)</f>
        <v>3971</v>
      </c>
      <c r="GG114">
        <f ca="1">ROUNDUP('Visit constructor'!GT113,0)</f>
        <v>4708</v>
      </c>
      <c r="GH114">
        <f ca="1">ROUNDUP('Visit constructor'!GU113,0)</f>
        <v>1902</v>
      </c>
      <c r="GI114">
        <f ca="1">ROUNDUP('Visit constructor'!GV113,0)</f>
        <v>1637</v>
      </c>
      <c r="GJ114">
        <f ca="1">ROUNDUP('Visit constructor'!GW113,0)</f>
        <v>2560</v>
      </c>
      <c r="GK114">
        <f ca="1">ROUNDUP('Visit constructor'!GX113,0)</f>
        <v>2742</v>
      </c>
      <c r="GL114">
        <f ca="1">ROUNDUP('Visit constructor'!GY113,0)</f>
        <v>1434</v>
      </c>
      <c r="GM114">
        <f ca="1">ROUNDUP('Visit constructor'!GZ113,0)</f>
        <v>3926</v>
      </c>
      <c r="GN114">
        <f ca="1">ROUNDUP('Visit constructor'!HA113,0)</f>
        <v>2525</v>
      </c>
      <c r="GO114">
        <f ca="1">ROUNDUP('Visit constructor'!HB113,0)</f>
        <v>1853</v>
      </c>
      <c r="GP114">
        <f ca="1">ROUNDUP('Visit constructor'!HC113,0)</f>
        <v>3926</v>
      </c>
      <c r="GQ114">
        <f ca="1">ROUNDUP('Visit constructor'!HD113,0)</f>
        <v>4521</v>
      </c>
      <c r="GR114">
        <f ca="1">ROUNDUP('Visit constructor'!HE113,0)</f>
        <v>3357</v>
      </c>
      <c r="GS114">
        <f ca="1">ROUNDUP('Visit constructor'!HF113,0)</f>
        <v>909</v>
      </c>
      <c r="GT114">
        <f ca="1">ROUNDUP('Visit constructor'!HG113,0)</f>
        <v>1464</v>
      </c>
    </row>
    <row r="115" spans="1:202" x14ac:dyDescent="0.25">
      <c r="A115">
        <f t="shared" si="1"/>
        <v>110</v>
      </c>
      <c r="B115">
        <f ca="1">ROUNDUP('Visit constructor'!O114,0)</f>
        <v>3002</v>
      </c>
      <c r="C115">
        <f ca="1">ROUNDUP('Visit constructor'!P114,0)</f>
        <v>1737</v>
      </c>
      <c r="D115">
        <f ca="1">ROUNDUP('Visit constructor'!Q114,0)</f>
        <v>3380</v>
      </c>
      <c r="E115">
        <f ca="1">ROUNDUP('Visit constructor'!R114,0)</f>
        <v>2320</v>
      </c>
      <c r="F115">
        <f ca="1">ROUNDUP('Visit constructor'!S114,0)</f>
        <v>2234</v>
      </c>
      <c r="G115">
        <f ca="1">ROUNDUP('Visit constructor'!T114,0)</f>
        <v>3554</v>
      </c>
      <c r="H115">
        <f ca="1">ROUNDUP('Visit constructor'!U114,0)</f>
        <v>2596</v>
      </c>
      <c r="I115">
        <f ca="1">ROUNDUP('Visit constructor'!V114,0)</f>
        <v>3362</v>
      </c>
      <c r="J115">
        <f ca="1">ROUNDUP('Visit constructor'!W114,0)</f>
        <v>862</v>
      </c>
      <c r="K115">
        <f ca="1">ROUNDUP('Visit constructor'!X114,0)</f>
        <v>1002</v>
      </c>
      <c r="L115">
        <f ca="1">ROUNDUP('Visit constructor'!Y114,0)</f>
        <v>2540</v>
      </c>
      <c r="M115">
        <f ca="1">ROUNDUP('Visit constructor'!Z114,0)</f>
        <v>1112</v>
      </c>
      <c r="N115">
        <f ca="1">ROUNDUP('Visit constructor'!AA114,0)</f>
        <v>1137</v>
      </c>
      <c r="O115">
        <f ca="1">ROUNDUP('Visit constructor'!AB114,0)</f>
        <v>1234</v>
      </c>
      <c r="P115">
        <f ca="1">ROUNDUP('Visit constructor'!AC114,0)</f>
        <v>2683</v>
      </c>
      <c r="Q115">
        <f ca="1">ROUNDUP('Visit constructor'!AD114,0)</f>
        <v>950</v>
      </c>
      <c r="R115">
        <f ca="1">ROUNDUP('Visit constructor'!AE114,0)</f>
        <v>1718</v>
      </c>
      <c r="S115">
        <f ca="1">ROUNDUP('Visit constructor'!AF114,0)</f>
        <v>2507</v>
      </c>
      <c r="T115">
        <f ca="1">ROUNDUP('Visit constructor'!AG114,0)</f>
        <v>2870</v>
      </c>
      <c r="U115">
        <f ca="1">ROUNDUP('Visit constructor'!AH114,0)</f>
        <v>2634</v>
      </c>
      <c r="V115">
        <f ca="1">ROUNDUP('Visit constructor'!AI114,0)</f>
        <v>2286</v>
      </c>
      <c r="W115">
        <f ca="1">ROUNDUP('Visit constructor'!AJ114,0)</f>
        <v>1461</v>
      </c>
      <c r="X115">
        <f ca="1">ROUNDUP('Visit constructor'!AK114,0)</f>
        <v>2592</v>
      </c>
      <c r="Y115">
        <f ca="1">ROUNDUP('Visit constructor'!AL114,0)</f>
        <v>702</v>
      </c>
      <c r="Z115">
        <f ca="1">ROUNDUP('Visit constructor'!AM114,0)</f>
        <v>921</v>
      </c>
      <c r="AA115">
        <f ca="1">ROUNDUP('Visit constructor'!AN114,0)</f>
        <v>963</v>
      </c>
      <c r="AB115">
        <f ca="1">ROUNDUP('Visit constructor'!AO114,0)</f>
        <v>1690</v>
      </c>
      <c r="AC115">
        <f ca="1">ROUNDUP('Visit constructor'!AP114,0)</f>
        <v>1323</v>
      </c>
      <c r="AD115">
        <f ca="1">ROUNDUP('Visit constructor'!AQ114,0)</f>
        <v>1603</v>
      </c>
      <c r="AE115">
        <f ca="1">ROUNDUP('Visit constructor'!AR114,0)</f>
        <v>3497</v>
      </c>
      <c r="AF115">
        <f ca="1">ROUNDUP('Visit constructor'!AS114,0)</f>
        <v>1303</v>
      </c>
      <c r="AG115">
        <f ca="1">ROUNDUP('Visit constructor'!AT114,0)</f>
        <v>1656</v>
      </c>
      <c r="AH115">
        <f ca="1">ROUNDUP('Visit constructor'!AU114,0)</f>
        <v>2704</v>
      </c>
      <c r="AI115">
        <f ca="1">ROUNDUP('Visit constructor'!AV114,0)</f>
        <v>2585</v>
      </c>
      <c r="AJ115">
        <f ca="1">ROUNDUP('Visit constructor'!AW114,0)</f>
        <v>2468</v>
      </c>
      <c r="AK115">
        <f ca="1">ROUNDUP('Visit constructor'!AX114,0)</f>
        <v>1108</v>
      </c>
      <c r="AL115">
        <f ca="1">ROUNDUP('Visit constructor'!AY114,0)</f>
        <v>3034</v>
      </c>
      <c r="AM115">
        <f ca="1">ROUNDUP('Visit constructor'!AZ114,0)</f>
        <v>1464</v>
      </c>
      <c r="AN115">
        <f ca="1">ROUNDUP('Visit constructor'!BA114,0)</f>
        <v>1685</v>
      </c>
      <c r="AO115">
        <f ca="1">ROUNDUP('Visit constructor'!BB114,0)</f>
        <v>1573</v>
      </c>
      <c r="AP115">
        <f ca="1">ROUNDUP('Visit constructor'!BC114,0)</f>
        <v>1837</v>
      </c>
      <c r="AQ115">
        <f ca="1">ROUNDUP('Visit constructor'!BD114,0)</f>
        <v>2417</v>
      </c>
      <c r="AR115">
        <f ca="1">ROUNDUP('Visit constructor'!BE114,0)</f>
        <v>237</v>
      </c>
      <c r="AS115">
        <f ca="1">ROUNDUP('Visit constructor'!BF114,0)</f>
        <v>2186</v>
      </c>
      <c r="AT115">
        <f ca="1">ROUNDUP('Visit constructor'!BG114,0)</f>
        <v>3122</v>
      </c>
      <c r="AU115">
        <f ca="1">ROUNDUP('Visit constructor'!BH114,0)</f>
        <v>2995</v>
      </c>
      <c r="AV115">
        <f ca="1">ROUNDUP('Visit constructor'!BI114,0)</f>
        <v>2370</v>
      </c>
      <c r="AW115">
        <f ca="1">ROUNDUP('Visit constructor'!BJ114,0)</f>
        <v>1353</v>
      </c>
      <c r="AX115">
        <f ca="1">ROUNDUP('Visit constructor'!BK114,0)</f>
        <v>2568</v>
      </c>
      <c r="AY115">
        <f ca="1">ROUNDUP('Visit constructor'!BL114,0)</f>
        <v>2480</v>
      </c>
      <c r="AZ115">
        <f ca="1">ROUNDUP('Visit constructor'!BM114,0)</f>
        <v>4106</v>
      </c>
      <c r="BA115">
        <f ca="1">ROUNDUP('Visit constructor'!BN114,0)</f>
        <v>398</v>
      </c>
      <c r="BB115">
        <f ca="1">ROUNDUP('Visit constructor'!BO114,0)</f>
        <v>1722</v>
      </c>
      <c r="BC115">
        <f ca="1">ROUNDUP('Visit constructor'!BP114,0)</f>
        <v>1235</v>
      </c>
      <c r="BD115">
        <f ca="1">ROUNDUP('Visit constructor'!BQ114,0)</f>
        <v>2677</v>
      </c>
      <c r="BE115">
        <f ca="1">ROUNDUP('Visit constructor'!BR114,0)</f>
        <v>2164</v>
      </c>
      <c r="BF115">
        <f ca="1">ROUNDUP('Visit constructor'!BS114,0)</f>
        <v>2115</v>
      </c>
      <c r="BG115">
        <f ca="1">ROUNDUP('Visit constructor'!BT114,0)</f>
        <v>2219</v>
      </c>
      <c r="BH115">
        <f ca="1">ROUNDUP('Visit constructor'!BU114,0)</f>
        <v>3531</v>
      </c>
      <c r="BI115">
        <f ca="1">ROUNDUP('Visit constructor'!BV114,0)</f>
        <v>1674</v>
      </c>
      <c r="BJ115">
        <f ca="1">ROUNDUP('Visit constructor'!BW114,0)</f>
        <v>2343</v>
      </c>
      <c r="BK115">
        <f ca="1">ROUNDUP('Visit constructor'!BX114,0)</f>
        <v>2350</v>
      </c>
      <c r="BL115">
        <f ca="1">ROUNDUP('Visit constructor'!BY114,0)</f>
        <v>3574</v>
      </c>
      <c r="BM115">
        <f ca="1">ROUNDUP('Visit constructor'!BZ114,0)</f>
        <v>3488</v>
      </c>
      <c r="BN115">
        <f ca="1">ROUNDUP('Visit constructor'!CA114,0)</f>
        <v>1802</v>
      </c>
      <c r="BO115">
        <f ca="1">ROUNDUP('Visit constructor'!CB114,0)</f>
        <v>1177</v>
      </c>
      <c r="BP115">
        <f ca="1">ROUNDUP('Visit constructor'!CC114,0)</f>
        <v>2407</v>
      </c>
      <c r="BQ115">
        <f ca="1">ROUNDUP('Visit constructor'!CD114,0)</f>
        <v>1277</v>
      </c>
      <c r="BR115">
        <f ca="1">ROUNDUP('Visit constructor'!CE114,0)</f>
        <v>3510</v>
      </c>
      <c r="BS115">
        <f ca="1">ROUNDUP('Visit constructor'!CF114,0)</f>
        <v>1485</v>
      </c>
      <c r="BT115">
        <f ca="1">ROUNDUP('Visit constructor'!CG114,0)</f>
        <v>734</v>
      </c>
      <c r="BU115">
        <f ca="1">ROUNDUP('Visit constructor'!CH114,0)</f>
        <v>385</v>
      </c>
      <c r="BV115">
        <f ca="1">ROUNDUP('Visit constructor'!CI114,0)</f>
        <v>1181</v>
      </c>
      <c r="BW115">
        <f ca="1">ROUNDUP('Visit constructor'!CJ114,0)</f>
        <v>3183</v>
      </c>
      <c r="BX115">
        <f ca="1">ROUNDUP('Visit constructor'!CK114,0)</f>
        <v>2199</v>
      </c>
      <c r="BY115">
        <f ca="1">ROUNDUP('Visit constructor'!CL114,0)</f>
        <v>3144</v>
      </c>
      <c r="BZ115">
        <f ca="1">ROUNDUP('Visit constructor'!CM114,0)</f>
        <v>648</v>
      </c>
      <c r="CA115">
        <f ca="1">ROUNDUP('Visit constructor'!CN114,0)</f>
        <v>2250</v>
      </c>
      <c r="CB115">
        <f ca="1">ROUNDUP('Visit constructor'!CO114,0)</f>
        <v>2526</v>
      </c>
      <c r="CC115">
        <f ca="1">ROUNDUP('Visit constructor'!CP114,0)</f>
        <v>2361</v>
      </c>
      <c r="CD115">
        <f ca="1">ROUNDUP('Visit constructor'!CQ114,0)</f>
        <v>1083</v>
      </c>
      <c r="CE115">
        <f ca="1">ROUNDUP('Visit constructor'!CR114,0)</f>
        <v>2158</v>
      </c>
      <c r="CF115">
        <f ca="1">ROUNDUP('Visit constructor'!CS114,0)</f>
        <v>2471</v>
      </c>
      <c r="CG115">
        <f ca="1">ROUNDUP('Visit constructor'!CT114,0)</f>
        <v>2223</v>
      </c>
      <c r="CH115">
        <f ca="1">ROUNDUP('Visit constructor'!CU114,0)</f>
        <v>3652</v>
      </c>
      <c r="CI115">
        <f ca="1">ROUNDUP('Visit constructor'!CV114,0)</f>
        <v>1072</v>
      </c>
      <c r="CJ115">
        <f ca="1">ROUNDUP('Visit constructor'!CW114,0)</f>
        <v>3110</v>
      </c>
      <c r="CK115">
        <f ca="1">ROUNDUP('Visit constructor'!CX114,0)</f>
        <v>3143</v>
      </c>
      <c r="CL115">
        <f ca="1">ROUNDUP('Visit constructor'!CY114,0)</f>
        <v>2505</v>
      </c>
      <c r="CM115">
        <f ca="1">ROUNDUP('Visit constructor'!CZ114,0)</f>
        <v>2030</v>
      </c>
      <c r="CN115">
        <f ca="1">ROUNDUP('Visit constructor'!DA114,0)</f>
        <v>1089</v>
      </c>
      <c r="CO115">
        <f ca="1">ROUNDUP('Visit constructor'!DB114,0)</f>
        <v>2760</v>
      </c>
      <c r="CP115">
        <f ca="1">ROUNDUP('Visit constructor'!DC114,0)</f>
        <v>173</v>
      </c>
      <c r="CQ115">
        <f ca="1">ROUNDUP('Visit constructor'!DD114,0)</f>
        <v>2445</v>
      </c>
      <c r="CR115">
        <f ca="1">ROUNDUP('Visit constructor'!DE114,0)</f>
        <v>2625</v>
      </c>
      <c r="CS115">
        <f ca="1">ROUNDUP('Visit constructor'!DF114,0)</f>
        <v>3178</v>
      </c>
      <c r="CT115">
        <f ca="1">ROUNDUP('Visit constructor'!DG114,0)</f>
        <v>2452</v>
      </c>
      <c r="CU115">
        <f ca="1">ROUNDUP('Visit constructor'!DH114,0)</f>
        <v>1172</v>
      </c>
      <c r="CV115">
        <f ca="1">ROUNDUP('Visit constructor'!DI114,0)</f>
        <v>3064</v>
      </c>
      <c r="CW115">
        <f ca="1">ROUNDUP('Visit constructor'!DJ114,0)</f>
        <v>2036</v>
      </c>
      <c r="CX115">
        <f ca="1">ROUNDUP('Visit constructor'!DK114,0)</f>
        <v>1103</v>
      </c>
      <c r="CY115">
        <f ca="1">ROUNDUP('Visit constructor'!DL114,0)</f>
        <v>3043</v>
      </c>
      <c r="CZ115">
        <f ca="1">ROUNDUP('Visit constructor'!DM114,0)</f>
        <v>3038</v>
      </c>
      <c r="DA115">
        <f ca="1">ROUNDUP('Visit constructor'!DN114,0)</f>
        <v>1529</v>
      </c>
      <c r="DB115">
        <f ca="1">ROUNDUP('Visit constructor'!DO114,0)</f>
        <v>3072</v>
      </c>
      <c r="DC115">
        <f ca="1">ROUNDUP('Visit constructor'!DP114,0)</f>
        <v>2805</v>
      </c>
      <c r="DD115">
        <f ca="1">ROUNDUP('Visit constructor'!DQ114,0)</f>
        <v>733</v>
      </c>
      <c r="DE115">
        <f ca="1">ROUNDUP('Visit constructor'!DR114,0)</f>
        <v>3521</v>
      </c>
      <c r="DF115">
        <f ca="1">ROUNDUP('Visit constructor'!DS114,0)</f>
        <v>1733</v>
      </c>
      <c r="DG115">
        <f ca="1">ROUNDUP('Visit constructor'!DT114,0)</f>
        <v>1324</v>
      </c>
      <c r="DH115">
        <f ca="1">ROUNDUP('Visit constructor'!DU114,0)</f>
        <v>0</v>
      </c>
      <c r="DI115">
        <f ca="1">ROUNDUP('Visit constructor'!DV114,0)</f>
        <v>2277</v>
      </c>
      <c r="DJ115">
        <f ca="1">ROUNDUP('Visit constructor'!DW114,0)</f>
        <v>3393</v>
      </c>
      <c r="DK115">
        <f ca="1">ROUNDUP('Visit constructor'!DX114,0)</f>
        <v>1849</v>
      </c>
      <c r="DL115">
        <f ca="1">ROUNDUP('Visit constructor'!DY114,0)</f>
        <v>3339</v>
      </c>
      <c r="DM115">
        <f ca="1">ROUNDUP('Visit constructor'!DZ114,0)</f>
        <v>2277</v>
      </c>
      <c r="DN115">
        <f ca="1">ROUNDUP('Visit constructor'!EA114,0)</f>
        <v>781</v>
      </c>
      <c r="DO115">
        <f ca="1">ROUNDUP('Visit constructor'!EB114,0)</f>
        <v>2998</v>
      </c>
      <c r="DP115">
        <f ca="1">ROUNDUP('Visit constructor'!EC114,0)</f>
        <v>2775</v>
      </c>
      <c r="DQ115">
        <f ca="1">ROUNDUP('Visit constructor'!ED114,0)</f>
        <v>2566</v>
      </c>
      <c r="DR115">
        <f ca="1">ROUNDUP('Visit constructor'!EE114,0)</f>
        <v>1703</v>
      </c>
      <c r="DS115">
        <f ca="1">ROUNDUP('Visit constructor'!EF114,0)</f>
        <v>834</v>
      </c>
      <c r="DT115">
        <f ca="1">ROUNDUP('Visit constructor'!EG114,0)</f>
        <v>2150</v>
      </c>
      <c r="DU115">
        <f ca="1">ROUNDUP('Visit constructor'!EH114,0)</f>
        <v>3289</v>
      </c>
      <c r="DV115">
        <f ca="1">ROUNDUP('Visit constructor'!EI114,0)</f>
        <v>1762</v>
      </c>
      <c r="DW115">
        <f ca="1">ROUNDUP('Visit constructor'!EJ114,0)</f>
        <v>1500</v>
      </c>
      <c r="DX115">
        <f ca="1">ROUNDUP('Visit constructor'!EK114,0)</f>
        <v>3868</v>
      </c>
      <c r="DY115">
        <f ca="1">ROUNDUP('Visit constructor'!EL114,0)</f>
        <v>2198</v>
      </c>
      <c r="DZ115">
        <f ca="1">ROUNDUP('Visit constructor'!EM114,0)</f>
        <v>2421</v>
      </c>
      <c r="EA115">
        <f ca="1">ROUNDUP('Visit constructor'!EN114,0)</f>
        <v>2687</v>
      </c>
      <c r="EB115">
        <f ca="1">ROUNDUP('Visit constructor'!EO114,0)</f>
        <v>2871</v>
      </c>
      <c r="EC115">
        <f ca="1">ROUNDUP('Visit constructor'!EP114,0)</f>
        <v>859</v>
      </c>
      <c r="ED115">
        <f ca="1">ROUNDUP('Visit constructor'!EQ114,0)</f>
        <v>2222</v>
      </c>
      <c r="EE115">
        <f ca="1">ROUNDUP('Visit constructor'!ER114,0)</f>
        <v>2181</v>
      </c>
      <c r="EF115">
        <f ca="1">ROUNDUP('Visit constructor'!ES114,0)</f>
        <v>3034</v>
      </c>
      <c r="EG115">
        <f ca="1">ROUNDUP('Visit constructor'!ET114,0)</f>
        <v>3772</v>
      </c>
      <c r="EH115">
        <f ca="1">ROUNDUP('Visit constructor'!EU114,0)</f>
        <v>2473</v>
      </c>
      <c r="EI115">
        <f ca="1">ROUNDUP('Visit constructor'!EV114,0)</f>
        <v>1377</v>
      </c>
      <c r="EJ115">
        <f ca="1">ROUNDUP('Visit constructor'!EW114,0)</f>
        <v>1521</v>
      </c>
      <c r="EK115">
        <f ca="1">ROUNDUP('Visit constructor'!EX114,0)</f>
        <v>3204</v>
      </c>
      <c r="EL115">
        <f ca="1">ROUNDUP('Visit constructor'!EY114,0)</f>
        <v>1149</v>
      </c>
      <c r="EM115">
        <f ca="1">ROUNDUP('Visit constructor'!EZ114,0)</f>
        <v>1635</v>
      </c>
      <c r="EN115">
        <f ca="1">ROUNDUP('Visit constructor'!FA114,0)</f>
        <v>3005</v>
      </c>
      <c r="EO115">
        <f ca="1">ROUNDUP('Visit constructor'!FB114,0)</f>
        <v>1726</v>
      </c>
      <c r="EP115">
        <f ca="1">ROUNDUP('Visit constructor'!FC114,0)</f>
        <v>1323</v>
      </c>
      <c r="EQ115">
        <f ca="1">ROUNDUP('Visit constructor'!FD114,0)</f>
        <v>3004</v>
      </c>
      <c r="ER115">
        <f ca="1">ROUNDUP('Visit constructor'!FE114,0)</f>
        <v>691</v>
      </c>
      <c r="ES115">
        <f ca="1">ROUNDUP('Visit constructor'!FF114,0)</f>
        <v>1026</v>
      </c>
      <c r="ET115">
        <f ca="1">ROUNDUP('Visit constructor'!FG114,0)</f>
        <v>3973</v>
      </c>
      <c r="EU115">
        <f ca="1">ROUNDUP('Visit constructor'!FH114,0)</f>
        <v>3432</v>
      </c>
      <c r="EV115">
        <f ca="1">ROUNDUP('Visit constructor'!FI114,0)</f>
        <v>1705</v>
      </c>
      <c r="EW115">
        <f ca="1">ROUNDUP('Visit constructor'!FJ114,0)</f>
        <v>2789</v>
      </c>
      <c r="EX115">
        <f ca="1">ROUNDUP('Visit constructor'!FK114,0)</f>
        <v>2542</v>
      </c>
      <c r="EY115">
        <f ca="1">ROUNDUP('Visit constructor'!FL114,0)</f>
        <v>2381</v>
      </c>
      <c r="EZ115">
        <f ca="1">ROUNDUP('Visit constructor'!FM114,0)</f>
        <v>3738</v>
      </c>
      <c r="FA115">
        <f ca="1">ROUNDUP('Visit constructor'!FN114,0)</f>
        <v>2622</v>
      </c>
      <c r="FB115">
        <f ca="1">ROUNDUP('Visit constructor'!FO114,0)</f>
        <v>1600</v>
      </c>
      <c r="FC115">
        <f ca="1">ROUNDUP('Visit constructor'!FP114,0)</f>
        <v>811</v>
      </c>
      <c r="FD115">
        <f ca="1">ROUNDUP('Visit constructor'!FQ114,0)</f>
        <v>2348</v>
      </c>
      <c r="FE115">
        <f ca="1">ROUNDUP('Visit constructor'!FR114,0)</f>
        <v>1536</v>
      </c>
      <c r="FF115">
        <f ca="1">ROUNDUP('Visit constructor'!FS114,0)</f>
        <v>1590</v>
      </c>
      <c r="FG115">
        <f ca="1">ROUNDUP('Visit constructor'!FT114,0)</f>
        <v>3645</v>
      </c>
      <c r="FH115">
        <f ca="1">ROUNDUP('Visit constructor'!FU114,0)</f>
        <v>2259</v>
      </c>
      <c r="FI115">
        <f ca="1">ROUNDUP('Visit constructor'!FV114,0)</f>
        <v>2081</v>
      </c>
      <c r="FJ115">
        <f ca="1">ROUNDUP('Visit constructor'!FW114,0)</f>
        <v>3404</v>
      </c>
      <c r="FK115">
        <f ca="1">ROUNDUP('Visit constructor'!FX114,0)</f>
        <v>2770</v>
      </c>
      <c r="FL115">
        <f ca="1">ROUNDUP('Visit constructor'!FY114,0)</f>
        <v>2697</v>
      </c>
      <c r="FM115">
        <f ca="1">ROUNDUP('Visit constructor'!FZ114,0)</f>
        <v>3496</v>
      </c>
      <c r="FN115">
        <f ca="1">ROUNDUP('Visit constructor'!GA114,0)</f>
        <v>3724</v>
      </c>
      <c r="FO115">
        <f ca="1">ROUNDUP('Visit constructor'!GB114,0)</f>
        <v>663</v>
      </c>
      <c r="FP115">
        <f ca="1">ROUNDUP('Visit constructor'!GC114,0)</f>
        <v>948</v>
      </c>
      <c r="FQ115">
        <f ca="1">ROUNDUP('Visit constructor'!GD114,0)</f>
        <v>1674</v>
      </c>
      <c r="FR115">
        <f ca="1">ROUNDUP('Visit constructor'!GE114,0)</f>
        <v>1867</v>
      </c>
      <c r="FS115">
        <f ca="1">ROUNDUP('Visit constructor'!GF114,0)</f>
        <v>1498</v>
      </c>
      <c r="FT115">
        <f ca="1">ROUNDUP('Visit constructor'!GG114,0)</f>
        <v>3289</v>
      </c>
      <c r="FU115">
        <f ca="1">ROUNDUP('Visit constructor'!GH114,0)</f>
        <v>2719</v>
      </c>
      <c r="FV115">
        <f ca="1">ROUNDUP('Visit constructor'!GI114,0)</f>
        <v>994</v>
      </c>
      <c r="FW115">
        <f ca="1">ROUNDUP('Visit constructor'!GJ114,0)</f>
        <v>3169</v>
      </c>
      <c r="FX115">
        <f ca="1">ROUNDUP('Visit constructor'!GK114,0)</f>
        <v>1599</v>
      </c>
      <c r="FY115">
        <f ca="1">ROUNDUP('Visit constructor'!GL114,0)</f>
        <v>1861</v>
      </c>
      <c r="FZ115">
        <f ca="1">ROUNDUP('Visit constructor'!GM114,0)</f>
        <v>3329</v>
      </c>
      <c r="GA115">
        <f ca="1">ROUNDUP('Visit constructor'!GN114,0)</f>
        <v>3426</v>
      </c>
      <c r="GB115">
        <f ca="1">ROUNDUP('Visit constructor'!GO114,0)</f>
        <v>2589</v>
      </c>
      <c r="GC115">
        <f ca="1">ROUNDUP('Visit constructor'!GP114,0)</f>
        <v>3089</v>
      </c>
      <c r="GD115">
        <f ca="1">ROUNDUP('Visit constructor'!GQ114,0)</f>
        <v>2705</v>
      </c>
      <c r="GE115">
        <f ca="1">ROUNDUP('Visit constructor'!GR114,0)</f>
        <v>3331</v>
      </c>
      <c r="GF115">
        <f ca="1">ROUNDUP('Visit constructor'!GS114,0)</f>
        <v>2681</v>
      </c>
      <c r="GG115">
        <f ca="1">ROUNDUP('Visit constructor'!GT114,0)</f>
        <v>3481</v>
      </c>
      <c r="GH115">
        <f ca="1">ROUNDUP('Visit constructor'!GU114,0)</f>
        <v>782</v>
      </c>
      <c r="GI115">
        <f ca="1">ROUNDUP('Visit constructor'!GV114,0)</f>
        <v>2863</v>
      </c>
      <c r="GJ115">
        <f ca="1">ROUNDUP('Visit constructor'!GW114,0)</f>
        <v>2967</v>
      </c>
      <c r="GK115">
        <f ca="1">ROUNDUP('Visit constructor'!GX114,0)</f>
        <v>1485</v>
      </c>
      <c r="GL115">
        <f ca="1">ROUNDUP('Visit constructor'!GY114,0)</f>
        <v>1839</v>
      </c>
      <c r="GM115">
        <f ca="1">ROUNDUP('Visit constructor'!GZ114,0)</f>
        <v>2610</v>
      </c>
      <c r="GN115">
        <f ca="1">ROUNDUP('Visit constructor'!HA114,0)</f>
        <v>2165</v>
      </c>
      <c r="GO115">
        <f ca="1">ROUNDUP('Visit constructor'!HB114,0)</f>
        <v>2884</v>
      </c>
      <c r="GP115">
        <f ca="1">ROUNDUP('Visit constructor'!HC114,0)</f>
        <v>2976</v>
      </c>
      <c r="GQ115">
        <f ca="1">ROUNDUP('Visit constructor'!HD114,0)</f>
        <v>3242</v>
      </c>
      <c r="GR115">
        <f ca="1">ROUNDUP('Visit constructor'!HE114,0)</f>
        <v>2065</v>
      </c>
      <c r="GS115">
        <f ca="1">ROUNDUP('Visit constructor'!HF114,0)</f>
        <v>1982</v>
      </c>
      <c r="GT115">
        <f ca="1">ROUNDUP('Visit constructor'!HG114,0)</f>
        <v>1093</v>
      </c>
    </row>
    <row r="116" spans="1:202" x14ac:dyDescent="0.25">
      <c r="A116">
        <f t="shared" si="1"/>
        <v>111</v>
      </c>
      <c r="B116">
        <f ca="1">ROUNDUP('Visit constructor'!O115,0)</f>
        <v>2301</v>
      </c>
      <c r="C116">
        <f ca="1">ROUNDUP('Visit constructor'!P115,0)</f>
        <v>813</v>
      </c>
      <c r="D116">
        <f ca="1">ROUNDUP('Visit constructor'!Q115,0)</f>
        <v>5656</v>
      </c>
      <c r="E116">
        <f ca="1">ROUNDUP('Visit constructor'!R115,0)</f>
        <v>229</v>
      </c>
      <c r="F116">
        <f ca="1">ROUNDUP('Visit constructor'!S115,0)</f>
        <v>637</v>
      </c>
      <c r="G116">
        <f ca="1">ROUNDUP('Visit constructor'!T115,0)</f>
        <v>5771</v>
      </c>
      <c r="H116">
        <f ca="1">ROUNDUP('Visit constructor'!U115,0)</f>
        <v>4697</v>
      </c>
      <c r="I116">
        <f ca="1">ROUNDUP('Visit constructor'!V115,0)</f>
        <v>5327</v>
      </c>
      <c r="J116">
        <f ca="1">ROUNDUP('Visit constructor'!W115,0)</f>
        <v>1419</v>
      </c>
      <c r="K116">
        <f ca="1">ROUNDUP('Visit constructor'!X115,0)</f>
        <v>2612</v>
      </c>
      <c r="L116">
        <f ca="1">ROUNDUP('Visit constructor'!Y115,0)</f>
        <v>2706</v>
      </c>
      <c r="M116">
        <f ca="1">ROUNDUP('Visit constructor'!Z115,0)</f>
        <v>3114</v>
      </c>
      <c r="N116">
        <f ca="1">ROUNDUP('Visit constructor'!AA115,0)</f>
        <v>3011</v>
      </c>
      <c r="O116">
        <f ca="1">ROUNDUP('Visit constructor'!AB115,0)</f>
        <v>3417</v>
      </c>
      <c r="P116">
        <f ca="1">ROUNDUP('Visit constructor'!AC115,0)</f>
        <v>4943</v>
      </c>
      <c r="Q116">
        <f ca="1">ROUNDUP('Visit constructor'!AD115,0)</f>
        <v>2681</v>
      </c>
      <c r="R116">
        <f ca="1">ROUNDUP('Visit constructor'!AE115,0)</f>
        <v>3811</v>
      </c>
      <c r="S116">
        <f ca="1">ROUNDUP('Visit constructor'!AF115,0)</f>
        <v>4742</v>
      </c>
      <c r="T116">
        <f ca="1">ROUNDUP('Visit constructor'!AG115,0)</f>
        <v>5040</v>
      </c>
      <c r="U116">
        <f ca="1">ROUNDUP('Visit constructor'!AH115,0)</f>
        <v>4910</v>
      </c>
      <c r="V116">
        <f ca="1">ROUNDUP('Visit constructor'!AI115,0)</f>
        <v>497</v>
      </c>
      <c r="W116">
        <f ca="1">ROUNDUP('Visit constructor'!AJ115,0)</f>
        <v>2651</v>
      </c>
      <c r="X116">
        <f ca="1">ROUNDUP('Visit constructor'!AK115,0)</f>
        <v>3574</v>
      </c>
      <c r="Y116">
        <f ca="1">ROUNDUP('Visit constructor'!AL115,0)</f>
        <v>1971</v>
      </c>
      <c r="Z116">
        <f ca="1">ROUNDUP('Visit constructor'!AM115,0)</f>
        <v>1636</v>
      </c>
      <c r="AA116">
        <f ca="1">ROUNDUP('Visit constructor'!AN115,0)</f>
        <v>3188</v>
      </c>
      <c r="AB116">
        <f ca="1">ROUNDUP('Visit constructor'!AO115,0)</f>
        <v>960</v>
      </c>
      <c r="AC116">
        <f ca="1">ROUNDUP('Visit constructor'!AP115,0)</f>
        <v>1039</v>
      </c>
      <c r="AD116">
        <f ca="1">ROUNDUP('Visit constructor'!AQ115,0)</f>
        <v>2641</v>
      </c>
      <c r="AE116">
        <f ca="1">ROUNDUP('Visit constructor'!AR115,0)</f>
        <v>5772</v>
      </c>
      <c r="AF116">
        <f ca="1">ROUNDUP('Visit constructor'!AS115,0)</f>
        <v>3292</v>
      </c>
      <c r="AG116">
        <f ca="1">ROUNDUP('Visit constructor'!AT115,0)</f>
        <v>3032</v>
      </c>
      <c r="AH116">
        <f ca="1">ROUNDUP('Visit constructor'!AU115,0)</f>
        <v>4727</v>
      </c>
      <c r="AI116">
        <f ca="1">ROUNDUP('Visit constructor'!AV115,0)</f>
        <v>4472</v>
      </c>
      <c r="AJ116">
        <f ca="1">ROUNDUP('Visit constructor'!AW115,0)</f>
        <v>3616</v>
      </c>
      <c r="AK116">
        <f ca="1">ROUNDUP('Visit constructor'!AX115,0)</f>
        <v>3243</v>
      </c>
      <c r="AL116">
        <f ca="1">ROUNDUP('Visit constructor'!AY115,0)</f>
        <v>5307</v>
      </c>
      <c r="AM116">
        <f ca="1">ROUNDUP('Visit constructor'!AZ115,0)</f>
        <v>3731</v>
      </c>
      <c r="AN116">
        <f ca="1">ROUNDUP('Visit constructor'!BA115,0)</f>
        <v>3486</v>
      </c>
      <c r="AO116">
        <f ca="1">ROUNDUP('Visit constructor'!BB115,0)</f>
        <v>3849</v>
      </c>
      <c r="AP116">
        <f ca="1">ROUNDUP('Visit constructor'!BC115,0)</f>
        <v>3996</v>
      </c>
      <c r="AQ116">
        <f ca="1">ROUNDUP('Visit constructor'!BD115,0)</f>
        <v>2867</v>
      </c>
      <c r="AR116">
        <f ca="1">ROUNDUP('Visit constructor'!BE115,0)</f>
        <v>2142</v>
      </c>
      <c r="AS116">
        <f ca="1">ROUNDUP('Visit constructor'!BF115,0)</f>
        <v>1908</v>
      </c>
      <c r="AT116">
        <f ca="1">ROUNDUP('Visit constructor'!BG115,0)</f>
        <v>2677</v>
      </c>
      <c r="AU116">
        <f ca="1">ROUNDUP('Visit constructor'!BH115,0)</f>
        <v>5132</v>
      </c>
      <c r="AV116">
        <f ca="1">ROUNDUP('Visit constructor'!BI115,0)</f>
        <v>4608</v>
      </c>
      <c r="AW116">
        <f ca="1">ROUNDUP('Visit constructor'!BJ115,0)</f>
        <v>976</v>
      </c>
      <c r="AX116">
        <f ca="1">ROUNDUP('Visit constructor'!BK115,0)</f>
        <v>4826</v>
      </c>
      <c r="AY116">
        <f ca="1">ROUNDUP('Visit constructor'!BL115,0)</f>
        <v>4681</v>
      </c>
      <c r="AZ116">
        <f ca="1">ROUNDUP('Visit constructor'!BM115,0)</f>
        <v>6336</v>
      </c>
      <c r="BA116">
        <f ca="1">ROUNDUP('Visit constructor'!BN115,0)</f>
        <v>1948</v>
      </c>
      <c r="BB116">
        <f ca="1">ROUNDUP('Visit constructor'!BO115,0)</f>
        <v>3918</v>
      </c>
      <c r="BC116">
        <f ca="1">ROUNDUP('Visit constructor'!BP115,0)</f>
        <v>1165</v>
      </c>
      <c r="BD116">
        <f ca="1">ROUNDUP('Visit constructor'!BQ115,0)</f>
        <v>3363</v>
      </c>
      <c r="BE116">
        <f ca="1">ROUNDUP('Visit constructor'!BR115,0)</f>
        <v>2778</v>
      </c>
      <c r="BF116">
        <f ca="1">ROUNDUP('Visit constructor'!BS115,0)</f>
        <v>1991</v>
      </c>
      <c r="BG116">
        <f ca="1">ROUNDUP('Visit constructor'!BT115,0)</f>
        <v>166</v>
      </c>
      <c r="BH116">
        <f ca="1">ROUNDUP('Visit constructor'!BU115,0)</f>
        <v>5512</v>
      </c>
      <c r="BI116">
        <f ca="1">ROUNDUP('Visit constructor'!BV115,0)</f>
        <v>2620</v>
      </c>
      <c r="BJ116">
        <f ca="1">ROUNDUP('Visit constructor'!BW115,0)</f>
        <v>581</v>
      </c>
      <c r="BK116">
        <f ca="1">ROUNDUP('Visit constructor'!BX115,0)</f>
        <v>4623</v>
      </c>
      <c r="BL116">
        <f ca="1">ROUNDUP('Visit constructor'!BY115,0)</f>
        <v>3144</v>
      </c>
      <c r="BM116">
        <f ca="1">ROUNDUP('Visit constructor'!BZ115,0)</f>
        <v>1359</v>
      </c>
      <c r="BN116">
        <f ca="1">ROUNDUP('Visit constructor'!CA115,0)</f>
        <v>1051</v>
      </c>
      <c r="BO116">
        <f ca="1">ROUNDUP('Visit constructor'!CB115,0)</f>
        <v>2005</v>
      </c>
      <c r="BP116">
        <f ca="1">ROUNDUP('Visit constructor'!CC115,0)</f>
        <v>4503</v>
      </c>
      <c r="BQ116">
        <f ca="1">ROUNDUP('Visit constructor'!CD115,0)</f>
        <v>1603</v>
      </c>
      <c r="BR116">
        <f ca="1">ROUNDUP('Visit constructor'!CE115,0)</f>
        <v>3611</v>
      </c>
      <c r="BS116">
        <f ca="1">ROUNDUP('Visit constructor'!CF115,0)</f>
        <v>815</v>
      </c>
      <c r="BT116">
        <f ca="1">ROUNDUP('Visit constructor'!CG115,0)</f>
        <v>3009</v>
      </c>
      <c r="BU116">
        <f ca="1">ROUNDUP('Visit constructor'!CH115,0)</f>
        <v>2036</v>
      </c>
      <c r="BV116">
        <f ca="1">ROUNDUP('Visit constructor'!CI115,0)</f>
        <v>2865</v>
      </c>
      <c r="BW116">
        <f ca="1">ROUNDUP('Visit constructor'!CJ115,0)</f>
        <v>3603</v>
      </c>
      <c r="BX116">
        <f ca="1">ROUNDUP('Visit constructor'!CK115,0)</f>
        <v>4314</v>
      </c>
      <c r="BY116">
        <f ca="1">ROUNDUP('Visit constructor'!CL115,0)</f>
        <v>2837</v>
      </c>
      <c r="BZ116">
        <f ca="1">ROUNDUP('Visit constructor'!CM115,0)</f>
        <v>2862</v>
      </c>
      <c r="CA116">
        <f ca="1">ROUNDUP('Visit constructor'!CN115,0)</f>
        <v>1696</v>
      </c>
      <c r="CB116">
        <f ca="1">ROUNDUP('Visit constructor'!CO115,0)</f>
        <v>3592</v>
      </c>
      <c r="CC116">
        <f ca="1">ROUNDUP('Visit constructor'!CP115,0)</f>
        <v>4225</v>
      </c>
      <c r="CD116">
        <f ca="1">ROUNDUP('Visit constructor'!CQ115,0)</f>
        <v>3228</v>
      </c>
      <c r="CE116">
        <f ca="1">ROUNDUP('Visit constructor'!CR115,0)</f>
        <v>4140</v>
      </c>
      <c r="CF116">
        <f ca="1">ROUNDUP('Visit constructor'!CS115,0)</f>
        <v>2128</v>
      </c>
      <c r="CG116">
        <f ca="1">ROUNDUP('Visit constructor'!CT115,0)</f>
        <v>1308</v>
      </c>
      <c r="CH116">
        <f ca="1">ROUNDUP('Visit constructor'!CU115,0)</f>
        <v>3564</v>
      </c>
      <c r="CI116">
        <f ca="1">ROUNDUP('Visit constructor'!CV115,0)</f>
        <v>1263</v>
      </c>
      <c r="CJ116">
        <f ca="1">ROUNDUP('Visit constructor'!CW115,0)</f>
        <v>5064</v>
      </c>
      <c r="CK116">
        <f ca="1">ROUNDUP('Visit constructor'!CX115,0)</f>
        <v>5367</v>
      </c>
      <c r="CL116">
        <f ca="1">ROUNDUP('Visit constructor'!CY115,0)</f>
        <v>3592</v>
      </c>
      <c r="CM116">
        <f ca="1">ROUNDUP('Visit constructor'!CZ115,0)</f>
        <v>3382</v>
      </c>
      <c r="CN116">
        <f ca="1">ROUNDUP('Visit constructor'!DA115,0)</f>
        <v>3357</v>
      </c>
      <c r="CO116">
        <f ca="1">ROUNDUP('Visit constructor'!DB115,0)</f>
        <v>4958</v>
      </c>
      <c r="CP116">
        <f ca="1">ROUNDUP('Visit constructor'!DC115,0)</f>
        <v>2412</v>
      </c>
      <c r="CQ116">
        <f ca="1">ROUNDUP('Visit constructor'!DD115,0)</f>
        <v>4329</v>
      </c>
      <c r="CR116">
        <f ca="1">ROUNDUP('Visit constructor'!DE115,0)</f>
        <v>882</v>
      </c>
      <c r="CS116">
        <f ca="1">ROUNDUP('Visit constructor'!DF115,0)</f>
        <v>5028</v>
      </c>
      <c r="CT116">
        <f ca="1">ROUNDUP('Visit constructor'!DG115,0)</f>
        <v>4498</v>
      </c>
      <c r="CU116">
        <f ca="1">ROUNDUP('Visit constructor'!DH115,0)</f>
        <v>3413</v>
      </c>
      <c r="CV116">
        <f ca="1">ROUNDUP('Visit constructor'!DI115,0)</f>
        <v>2599</v>
      </c>
      <c r="CW116">
        <f ca="1">ROUNDUP('Visit constructor'!DJ115,0)</f>
        <v>4216</v>
      </c>
      <c r="CX116">
        <f ca="1">ROUNDUP('Visit constructor'!DK115,0)</f>
        <v>3317</v>
      </c>
      <c r="CY116">
        <f ca="1">ROUNDUP('Visit constructor'!DL115,0)</f>
        <v>1692</v>
      </c>
      <c r="CZ116">
        <f ca="1">ROUNDUP('Visit constructor'!DM115,0)</f>
        <v>2779</v>
      </c>
      <c r="DA116">
        <f ca="1">ROUNDUP('Visit constructor'!DN115,0)</f>
        <v>2768</v>
      </c>
      <c r="DB116">
        <f ca="1">ROUNDUP('Visit constructor'!DO115,0)</f>
        <v>5346</v>
      </c>
      <c r="DC116">
        <f ca="1">ROUNDUP('Visit constructor'!DP115,0)</f>
        <v>5061</v>
      </c>
      <c r="DD116">
        <f ca="1">ROUNDUP('Visit constructor'!DQ115,0)</f>
        <v>2921</v>
      </c>
      <c r="DE116">
        <f ca="1">ROUNDUP('Visit constructor'!DR115,0)</f>
        <v>1320</v>
      </c>
      <c r="DF116">
        <f ca="1">ROUNDUP('Visit constructor'!DS115,0)</f>
        <v>3608</v>
      </c>
      <c r="DG116">
        <f ca="1">ROUNDUP('Visit constructor'!DT115,0)</f>
        <v>1076</v>
      </c>
      <c r="DH116">
        <f ca="1">ROUNDUP('Visit constructor'!DU115,0)</f>
        <v>2277</v>
      </c>
      <c r="DI116">
        <f ca="1">ROUNDUP('Visit constructor'!DV115,0)</f>
        <v>0</v>
      </c>
      <c r="DJ116">
        <f ca="1">ROUNDUP('Visit constructor'!DW115,0)</f>
        <v>5643</v>
      </c>
      <c r="DK116">
        <f ca="1">ROUNDUP('Visit constructor'!DX115,0)</f>
        <v>527</v>
      </c>
      <c r="DL116">
        <f ca="1">ROUNDUP('Visit constructor'!DY115,0)</f>
        <v>1983</v>
      </c>
      <c r="DM116">
        <f ca="1">ROUNDUP('Visit constructor'!DZ115,0)</f>
        <v>3976</v>
      </c>
      <c r="DN116">
        <f ca="1">ROUNDUP('Visit constructor'!EA115,0)</f>
        <v>1811</v>
      </c>
      <c r="DO116">
        <f ca="1">ROUNDUP('Visit constructor'!EB115,0)</f>
        <v>5274</v>
      </c>
      <c r="DP116">
        <f ca="1">ROUNDUP('Visit constructor'!EC115,0)</f>
        <v>5039</v>
      </c>
      <c r="DQ116">
        <f ca="1">ROUNDUP('Visit constructor'!ED115,0)</f>
        <v>4761</v>
      </c>
      <c r="DR116">
        <f ca="1">ROUNDUP('Visit constructor'!EE115,0)</f>
        <v>3822</v>
      </c>
      <c r="DS116">
        <f ca="1">ROUNDUP('Visit constructor'!EF115,0)</f>
        <v>3098</v>
      </c>
      <c r="DT116">
        <f ca="1">ROUNDUP('Visit constructor'!EG115,0)</f>
        <v>4073</v>
      </c>
      <c r="DU116">
        <f ca="1">ROUNDUP('Visit constructor'!EH115,0)</f>
        <v>1941</v>
      </c>
      <c r="DV116">
        <f ca="1">ROUNDUP('Visit constructor'!EI115,0)</f>
        <v>3907</v>
      </c>
      <c r="DW116">
        <f ca="1">ROUNDUP('Visit constructor'!EJ115,0)</f>
        <v>1142</v>
      </c>
      <c r="DX116">
        <f ca="1">ROUNDUP('Visit constructor'!EK115,0)</f>
        <v>3136</v>
      </c>
      <c r="DY116">
        <f ca="1">ROUNDUP('Visit constructor'!EL115,0)</f>
        <v>3424</v>
      </c>
      <c r="DZ116">
        <f ca="1">ROUNDUP('Visit constructor'!EM115,0)</f>
        <v>2361</v>
      </c>
      <c r="EA116">
        <f ca="1">ROUNDUP('Visit constructor'!EN115,0)</f>
        <v>2003</v>
      </c>
      <c r="EB116">
        <f ca="1">ROUNDUP('Visit constructor'!EO115,0)</f>
        <v>4968</v>
      </c>
      <c r="EC116">
        <f ca="1">ROUNDUP('Visit constructor'!EP115,0)</f>
        <v>1620</v>
      </c>
      <c r="ED116">
        <f ca="1">ROUNDUP('Visit constructor'!EQ115,0)</f>
        <v>60</v>
      </c>
      <c r="EE116">
        <f ca="1">ROUNDUP('Visit constructor'!ER115,0)</f>
        <v>2433</v>
      </c>
      <c r="EF116">
        <f ca="1">ROUNDUP('Visit constructor'!ES115,0)</f>
        <v>5311</v>
      </c>
      <c r="EG116">
        <f ca="1">ROUNDUP('Visit constructor'!ET115,0)</f>
        <v>6045</v>
      </c>
      <c r="EH116">
        <f ca="1">ROUNDUP('Visit constructor'!EU115,0)</f>
        <v>4750</v>
      </c>
      <c r="EI116">
        <f ca="1">ROUNDUP('Visit constructor'!EV115,0)</f>
        <v>3629</v>
      </c>
      <c r="EJ116">
        <f ca="1">ROUNDUP('Visit constructor'!EW115,0)</f>
        <v>763</v>
      </c>
      <c r="EK116">
        <f ca="1">ROUNDUP('Visit constructor'!EX115,0)</f>
        <v>2126</v>
      </c>
      <c r="EL116">
        <f ca="1">ROUNDUP('Visit constructor'!EY115,0)</f>
        <v>3056</v>
      </c>
      <c r="EM116">
        <f ca="1">ROUNDUP('Visit constructor'!EZ115,0)</f>
        <v>3880</v>
      </c>
      <c r="EN116">
        <f ca="1">ROUNDUP('Visit constructor'!FA115,0)</f>
        <v>5279</v>
      </c>
      <c r="EO116">
        <f ca="1">ROUNDUP('Visit constructor'!FB115,0)</f>
        <v>3718</v>
      </c>
      <c r="EP116">
        <f ca="1">ROUNDUP('Visit constructor'!FC115,0)</f>
        <v>3407</v>
      </c>
      <c r="EQ116">
        <f ca="1">ROUNDUP('Visit constructor'!FD115,0)</f>
        <v>1168</v>
      </c>
      <c r="ER116">
        <f ca="1">ROUNDUP('Visit constructor'!FE115,0)</f>
        <v>2684</v>
      </c>
      <c r="ES116">
        <f ca="1">ROUNDUP('Visit constructor'!FF115,0)</f>
        <v>2656</v>
      </c>
      <c r="ET116">
        <f ca="1">ROUNDUP('Visit constructor'!FG115,0)</f>
        <v>6198</v>
      </c>
      <c r="EU116">
        <f ca="1">ROUNDUP('Visit constructor'!FH115,0)</f>
        <v>3573</v>
      </c>
      <c r="EV116">
        <f ca="1">ROUNDUP('Visit constructor'!FI115,0)</f>
        <v>848</v>
      </c>
      <c r="EW116">
        <f ca="1">ROUNDUP('Visit constructor'!FJ115,0)</f>
        <v>3505</v>
      </c>
      <c r="EX116">
        <f ca="1">ROUNDUP('Visit constructor'!FK115,0)</f>
        <v>3847</v>
      </c>
      <c r="EY116">
        <f ca="1">ROUNDUP('Visit constructor'!FL115,0)</f>
        <v>4147</v>
      </c>
      <c r="EZ116">
        <f ca="1">ROUNDUP('Visit constructor'!FM115,0)</f>
        <v>6006</v>
      </c>
      <c r="FA116">
        <f ca="1">ROUNDUP('Visit constructor'!FN115,0)</f>
        <v>4789</v>
      </c>
      <c r="FB116">
        <f ca="1">ROUNDUP('Visit constructor'!FO115,0)</f>
        <v>3547</v>
      </c>
      <c r="FC116">
        <f ca="1">ROUNDUP('Visit constructor'!FP115,0)</f>
        <v>2863</v>
      </c>
      <c r="FD116">
        <f ca="1">ROUNDUP('Visit constructor'!FQ115,0)</f>
        <v>4383</v>
      </c>
      <c r="FE116">
        <f ca="1">ROUNDUP('Visit constructor'!FR115,0)</f>
        <v>1206</v>
      </c>
      <c r="FF116">
        <f ca="1">ROUNDUP('Visit constructor'!FS115,0)</f>
        <v>3336</v>
      </c>
      <c r="FG116">
        <f ca="1">ROUNDUP('Visit constructor'!FT115,0)</f>
        <v>2978</v>
      </c>
      <c r="FH116">
        <f ca="1">ROUNDUP('Visit constructor'!FU115,0)</f>
        <v>1108</v>
      </c>
      <c r="FI116">
        <f ca="1">ROUNDUP('Visit constructor'!FV115,0)</f>
        <v>3942</v>
      </c>
      <c r="FJ116">
        <f ca="1">ROUNDUP('Visit constructor'!FW115,0)</f>
        <v>5663</v>
      </c>
      <c r="FK116">
        <f ca="1">ROUNDUP('Visit constructor'!FX115,0)</f>
        <v>1742</v>
      </c>
      <c r="FL116">
        <f ca="1">ROUNDUP('Visit constructor'!FY115,0)</f>
        <v>4761</v>
      </c>
      <c r="FM116">
        <f ca="1">ROUNDUP('Visit constructor'!FZ115,0)</f>
        <v>5362</v>
      </c>
      <c r="FN116">
        <f ca="1">ROUNDUP('Visit constructor'!GA115,0)</f>
        <v>5988</v>
      </c>
      <c r="FO116">
        <f ca="1">ROUNDUP('Visit constructor'!GB115,0)</f>
        <v>1772</v>
      </c>
      <c r="FP116">
        <f ca="1">ROUNDUP('Visit constructor'!GC115,0)</f>
        <v>3084</v>
      </c>
      <c r="FQ116">
        <f ca="1">ROUNDUP('Visit constructor'!GD115,0)</f>
        <v>2842</v>
      </c>
      <c r="FR116">
        <f ca="1">ROUNDUP('Visit constructor'!GE115,0)</f>
        <v>3291</v>
      </c>
      <c r="FS116">
        <f ca="1">ROUNDUP('Visit constructor'!GF115,0)</f>
        <v>2583</v>
      </c>
      <c r="FT116">
        <f ca="1">ROUNDUP('Visit constructor'!GG115,0)</f>
        <v>2233</v>
      </c>
      <c r="FU116">
        <f ca="1">ROUNDUP('Visit constructor'!GH115,0)</f>
        <v>4872</v>
      </c>
      <c r="FV116">
        <f ca="1">ROUNDUP('Visit constructor'!GI115,0)</f>
        <v>1701</v>
      </c>
      <c r="FW116">
        <f ca="1">ROUNDUP('Visit constructor'!GJ115,0)</f>
        <v>5445</v>
      </c>
      <c r="FX116">
        <f ca="1">ROUNDUP('Visit constructor'!GK115,0)</f>
        <v>3043</v>
      </c>
      <c r="FY116">
        <f ca="1">ROUNDUP('Visit constructor'!GL115,0)</f>
        <v>4051</v>
      </c>
      <c r="FZ116">
        <f ca="1">ROUNDUP('Visit constructor'!GM115,0)</f>
        <v>5215</v>
      </c>
      <c r="GA116">
        <f ca="1">ROUNDUP('Visit constructor'!GN115,0)</f>
        <v>5658</v>
      </c>
      <c r="GB116">
        <f ca="1">ROUNDUP('Visit constructor'!GO115,0)</f>
        <v>4583</v>
      </c>
      <c r="GC116">
        <f ca="1">ROUNDUP('Visit constructor'!GP115,0)</f>
        <v>4869</v>
      </c>
      <c r="GD116">
        <f ca="1">ROUNDUP('Visit constructor'!GQ115,0)</f>
        <v>1640</v>
      </c>
      <c r="GE116">
        <f ca="1">ROUNDUP('Visit constructor'!GR115,0)</f>
        <v>5574</v>
      </c>
      <c r="GF116">
        <f ca="1">ROUNDUP('Visit constructor'!GS115,0)</f>
        <v>4957</v>
      </c>
      <c r="GG116">
        <f ca="1">ROUNDUP('Visit constructor'!GT115,0)</f>
        <v>5740</v>
      </c>
      <c r="GH116">
        <f ca="1">ROUNDUP('Visit constructor'!GU115,0)</f>
        <v>2657</v>
      </c>
      <c r="GI116">
        <f ca="1">ROUNDUP('Visit constructor'!GV115,0)</f>
        <v>1560</v>
      </c>
      <c r="GJ116">
        <f ca="1">ROUNDUP('Visit constructor'!GW115,0)</f>
        <v>3270</v>
      </c>
      <c r="GK116">
        <f ca="1">ROUNDUP('Visit constructor'!GX115,0)</f>
        <v>3528</v>
      </c>
      <c r="GL116">
        <f ca="1">ROUNDUP('Visit constructor'!GY115,0)</f>
        <v>2310</v>
      </c>
      <c r="GM116">
        <f ca="1">ROUNDUP('Visit constructor'!GZ115,0)</f>
        <v>4781</v>
      </c>
      <c r="GN116">
        <f ca="1">ROUNDUP('Visit constructor'!HA115,0)</f>
        <v>3545</v>
      </c>
      <c r="GO116">
        <f ca="1">ROUNDUP('Visit constructor'!HB115,0)</f>
        <v>2098</v>
      </c>
      <c r="GP116">
        <f ca="1">ROUNDUP('Visit constructor'!HC115,0)</f>
        <v>5001</v>
      </c>
      <c r="GQ116">
        <f ca="1">ROUNDUP('Visit constructor'!HD115,0)</f>
        <v>5518</v>
      </c>
      <c r="GR116">
        <f ca="1">ROUNDUP('Visit constructor'!HE115,0)</f>
        <v>4167</v>
      </c>
      <c r="GS116">
        <f ca="1">ROUNDUP('Visit constructor'!HF115,0)</f>
        <v>366</v>
      </c>
      <c r="GT116">
        <f ca="1">ROUNDUP('Visit constructor'!HG115,0)</f>
        <v>1922</v>
      </c>
    </row>
    <row r="117" spans="1:202" x14ac:dyDescent="0.25">
      <c r="A117">
        <f t="shared" si="1"/>
        <v>112</v>
      </c>
      <c r="B117">
        <f ca="1">ROUNDUP('Visit constructor'!O116,0)</f>
        <v>6049</v>
      </c>
      <c r="C117">
        <f ca="1">ROUNDUP('Visit constructor'!P116,0)</f>
        <v>5123</v>
      </c>
      <c r="D117">
        <f ca="1">ROUNDUP('Visit constructor'!Q116,0)</f>
        <v>577</v>
      </c>
      <c r="E117">
        <f ca="1">ROUNDUP('Visit constructor'!R116,0)</f>
        <v>5705</v>
      </c>
      <c r="F117">
        <f ca="1">ROUNDUP('Visit constructor'!S116,0)</f>
        <v>5622</v>
      </c>
      <c r="G117">
        <f ca="1">ROUNDUP('Visit constructor'!T116,0)</f>
        <v>1708</v>
      </c>
      <c r="H117">
        <f ca="1">ROUNDUP('Visit constructor'!U116,0)</f>
        <v>1282</v>
      </c>
      <c r="I117">
        <f ca="1">ROUNDUP('Visit constructor'!V116,0)</f>
        <v>1610</v>
      </c>
      <c r="J117">
        <f ca="1">ROUNDUP('Visit constructor'!W116,0)</f>
        <v>4248</v>
      </c>
      <c r="K117">
        <f ca="1">ROUNDUP('Visit constructor'!X116,0)</f>
        <v>3596</v>
      </c>
      <c r="L117">
        <f ca="1">ROUNDUP('Visit constructor'!Y116,0)</f>
        <v>5238</v>
      </c>
      <c r="M117">
        <f ca="1">ROUNDUP('Visit constructor'!Z116,0)</f>
        <v>3018</v>
      </c>
      <c r="N117">
        <f ca="1">ROUNDUP('Visit constructor'!AA116,0)</f>
        <v>3216</v>
      </c>
      <c r="O117">
        <f ca="1">ROUNDUP('Visit constructor'!AB116,0)</f>
        <v>2559</v>
      </c>
      <c r="P117">
        <f ca="1">ROUNDUP('Visit constructor'!AC116,0)</f>
        <v>718</v>
      </c>
      <c r="Q117">
        <f ca="1">ROUNDUP('Visit constructor'!AD116,0)</f>
        <v>3094</v>
      </c>
      <c r="R117">
        <f ca="1">ROUNDUP('Visit constructor'!AE116,0)</f>
        <v>1948</v>
      </c>
      <c r="S117">
        <f ca="1">ROUNDUP('Visit constructor'!AF116,0)</f>
        <v>1606</v>
      </c>
      <c r="T117">
        <f ca="1">ROUNDUP('Visit constructor'!AG116,0)</f>
        <v>841</v>
      </c>
      <c r="U117">
        <f ca="1">ROUNDUP('Visit constructor'!AH116,0)</f>
        <v>960</v>
      </c>
      <c r="V117">
        <f ca="1">ROUNDUP('Visit constructor'!AI116,0)</f>
        <v>5678</v>
      </c>
      <c r="W117">
        <f ca="1">ROUNDUP('Visit constructor'!AJ116,0)</f>
        <v>4004</v>
      </c>
      <c r="X117">
        <f ca="1">ROUNDUP('Visit constructor'!AK116,0)</f>
        <v>4521</v>
      </c>
      <c r="Y117">
        <f ca="1">ROUNDUP('Visit constructor'!AL116,0)</f>
        <v>3721</v>
      </c>
      <c r="Z117">
        <f ca="1">ROUNDUP('Visit constructor'!AM116,0)</f>
        <v>4064</v>
      </c>
      <c r="AA117">
        <f ca="1">ROUNDUP('Visit constructor'!AN116,0)</f>
        <v>2648</v>
      </c>
      <c r="AB117">
        <f ca="1">ROUNDUP('Visit constructor'!AO116,0)</f>
        <v>4890</v>
      </c>
      <c r="AC117">
        <f ca="1">ROUNDUP('Visit constructor'!AP116,0)</f>
        <v>4625</v>
      </c>
      <c r="AD117">
        <f ca="1">ROUNDUP('Visit constructor'!AQ116,0)</f>
        <v>4167</v>
      </c>
      <c r="AE117">
        <f ca="1">ROUNDUP('Visit constructor'!AR116,0)</f>
        <v>519</v>
      </c>
      <c r="AF117">
        <f ca="1">ROUNDUP('Visit constructor'!AS116,0)</f>
        <v>2956</v>
      </c>
      <c r="AG117">
        <f ca="1">ROUNDUP('Visit constructor'!AT116,0)</f>
        <v>3821</v>
      </c>
      <c r="AH117">
        <f ca="1">ROUNDUP('Visit constructor'!AU116,0)</f>
        <v>2573</v>
      </c>
      <c r="AI117">
        <f ca="1">ROUNDUP('Visit constructor'!AV116,0)</f>
        <v>1951</v>
      </c>
      <c r="AJ117">
        <f ca="1">ROUNDUP('Visit constructor'!AW116,0)</f>
        <v>4272</v>
      </c>
      <c r="AK117">
        <f ca="1">ROUNDUP('Visit constructor'!AX116,0)</f>
        <v>2425</v>
      </c>
      <c r="AL117">
        <f ca="1">ROUNDUP('Visit constructor'!AY116,0)</f>
        <v>933</v>
      </c>
      <c r="AM117">
        <f ca="1">ROUNDUP('Visit constructor'!AZ116,0)</f>
        <v>1933</v>
      </c>
      <c r="AN117">
        <f ca="1">ROUNDUP('Visit constructor'!BA116,0)</f>
        <v>3198</v>
      </c>
      <c r="AO117">
        <f ca="1">ROUNDUP('Visit constructor'!BB116,0)</f>
        <v>1860</v>
      </c>
      <c r="AP117">
        <f ca="1">ROUNDUP('Visit constructor'!BC116,0)</f>
        <v>2280</v>
      </c>
      <c r="AQ117">
        <f ca="1">ROUNDUP('Visit constructor'!BD116,0)</f>
        <v>4959</v>
      </c>
      <c r="AR117">
        <f ca="1">ROUNDUP('Visit constructor'!BE116,0)</f>
        <v>3503</v>
      </c>
      <c r="AS117">
        <f ca="1">ROUNDUP('Visit constructor'!BF116,0)</f>
        <v>5272</v>
      </c>
      <c r="AT117">
        <f ca="1">ROUNDUP('Visit constructor'!BG116,0)</f>
        <v>6009</v>
      </c>
      <c r="AU117">
        <f ca="1">ROUNDUP('Visit constructor'!BH116,0)</f>
        <v>2122</v>
      </c>
      <c r="AV117">
        <f ca="1">ROUNDUP('Visit constructor'!BI116,0)</f>
        <v>1038</v>
      </c>
      <c r="AW117">
        <f ca="1">ROUNDUP('Visit constructor'!BJ116,0)</f>
        <v>4677</v>
      </c>
      <c r="AX117">
        <f ca="1">ROUNDUP('Visit constructor'!BK116,0)</f>
        <v>1379</v>
      </c>
      <c r="AY117">
        <f ca="1">ROUNDUP('Visit constructor'!BL116,0)</f>
        <v>1838</v>
      </c>
      <c r="AZ117">
        <f ca="1">ROUNDUP('Visit constructor'!BM116,0)</f>
        <v>1815</v>
      </c>
      <c r="BA117">
        <f ca="1">ROUNDUP('Visit constructor'!BN116,0)</f>
        <v>3770</v>
      </c>
      <c r="BB117">
        <f ca="1">ROUNDUP('Visit constructor'!BO116,0)</f>
        <v>1745</v>
      </c>
      <c r="BC117">
        <f ca="1">ROUNDUP('Visit constructor'!BP116,0)</f>
        <v>4622</v>
      </c>
      <c r="BD117">
        <f ca="1">ROUNDUP('Visit constructor'!BQ116,0)</f>
        <v>4877</v>
      </c>
      <c r="BE117">
        <f ca="1">ROUNDUP('Visit constructor'!BR116,0)</f>
        <v>4709</v>
      </c>
      <c r="BF117">
        <f ca="1">ROUNDUP('Visit constructor'!BS116,0)</f>
        <v>5157</v>
      </c>
      <c r="BG117">
        <f ca="1">ROUNDUP('Visit constructor'!BT116,0)</f>
        <v>5601</v>
      </c>
      <c r="BH117">
        <f ca="1">ROUNDUP('Visit constructor'!BU116,0)</f>
        <v>1576</v>
      </c>
      <c r="BI117">
        <f ca="1">ROUNDUP('Visit constructor'!BV116,0)</f>
        <v>4264</v>
      </c>
      <c r="BJ117">
        <f ca="1">ROUNDUP('Visit constructor'!BW116,0)</f>
        <v>5734</v>
      </c>
      <c r="BK117">
        <f ca="1">ROUNDUP('Visit constructor'!BX116,0)</f>
        <v>1297</v>
      </c>
      <c r="BL117">
        <f ca="1">ROUNDUP('Visit constructor'!BY116,0)</f>
        <v>6344</v>
      </c>
      <c r="BM117">
        <f ca="1">ROUNDUP('Visit constructor'!BZ116,0)</f>
        <v>6880</v>
      </c>
      <c r="BN117">
        <f ca="1">ROUNDUP('Visit constructor'!CA116,0)</f>
        <v>5152</v>
      </c>
      <c r="BO117">
        <f ca="1">ROUNDUP('Visit constructor'!CB116,0)</f>
        <v>4244</v>
      </c>
      <c r="BP117">
        <f ca="1">ROUNDUP('Visit constructor'!CC116,0)</f>
        <v>2331</v>
      </c>
      <c r="BQ117">
        <f ca="1">ROUNDUP('Visit constructor'!CD116,0)</f>
        <v>4263</v>
      </c>
      <c r="BR117">
        <f ca="1">ROUNDUP('Visit constructor'!CE116,0)</f>
        <v>5906</v>
      </c>
      <c r="BS117">
        <f ca="1">ROUNDUP('Visit constructor'!CF116,0)</f>
        <v>4873</v>
      </c>
      <c r="BT117">
        <f ca="1">ROUNDUP('Visit constructor'!CG116,0)</f>
        <v>2697</v>
      </c>
      <c r="BU117">
        <f ca="1">ROUNDUP('Visit constructor'!CH116,0)</f>
        <v>3711</v>
      </c>
      <c r="BV117">
        <f ca="1">ROUNDUP('Visit constructor'!CI116,0)</f>
        <v>3470</v>
      </c>
      <c r="BW117">
        <f ca="1">ROUNDUP('Visit constructor'!CJ116,0)</f>
        <v>5410</v>
      </c>
      <c r="BX117">
        <f ca="1">ROUNDUP('Visit constructor'!CK116,0)</f>
        <v>1511</v>
      </c>
      <c r="BY117">
        <f ca="1">ROUNDUP('Visit constructor'!CL116,0)</f>
        <v>5944</v>
      </c>
      <c r="BZ117">
        <f ca="1">ROUNDUP('Visit constructor'!CM116,0)</f>
        <v>2927</v>
      </c>
      <c r="CA117">
        <f ca="1">ROUNDUP('Visit constructor'!CN116,0)</f>
        <v>5426</v>
      </c>
      <c r="CB117">
        <f ca="1">ROUNDUP('Visit constructor'!CO116,0)</f>
        <v>4395</v>
      </c>
      <c r="CC117">
        <f ca="1">ROUNDUP('Visit constructor'!CP116,0)</f>
        <v>3018</v>
      </c>
      <c r="CD117">
        <f ca="1">ROUNDUP('Visit constructor'!CQ116,0)</f>
        <v>2435</v>
      </c>
      <c r="CE117">
        <f ca="1">ROUNDUP('Visit constructor'!CR116,0)</f>
        <v>2731</v>
      </c>
      <c r="CF117">
        <f ca="1">ROUNDUP('Visit constructor'!CS116,0)</f>
        <v>5490</v>
      </c>
      <c r="CG117">
        <f ca="1">ROUNDUP('Visit constructor'!CT116,0)</f>
        <v>5514</v>
      </c>
      <c r="CH117">
        <f ca="1">ROUNDUP('Visit constructor'!CU116,0)</f>
        <v>6160</v>
      </c>
      <c r="CI117">
        <f ca="1">ROUNDUP('Visit constructor'!CV116,0)</f>
        <v>4464</v>
      </c>
      <c r="CJ117">
        <f ca="1">ROUNDUP('Visit constructor'!CW116,0)</f>
        <v>1650</v>
      </c>
      <c r="CK117">
        <f ca="1">ROUNDUP('Visit constructor'!CX116,0)</f>
        <v>1575</v>
      </c>
      <c r="CL117">
        <f ca="1">ROUNDUP('Visit constructor'!CY116,0)</f>
        <v>4360</v>
      </c>
      <c r="CM117">
        <f ca="1">ROUNDUP('Visit constructor'!CZ116,0)</f>
        <v>3895</v>
      </c>
      <c r="CN117">
        <f ca="1">ROUNDUP('Visit constructor'!DA116,0)</f>
        <v>2306</v>
      </c>
      <c r="CO117">
        <f ca="1">ROUNDUP('Visit constructor'!DB116,0)</f>
        <v>1790</v>
      </c>
      <c r="CP117">
        <f ca="1">ROUNDUP('Visit constructor'!DC116,0)</f>
        <v>3242</v>
      </c>
      <c r="CQ117">
        <f ca="1">ROUNDUP('Visit constructor'!DD116,0)</f>
        <v>2002</v>
      </c>
      <c r="CR117">
        <f ca="1">ROUNDUP('Visit constructor'!DE116,0)</f>
        <v>6005</v>
      </c>
      <c r="CS117">
        <f ca="1">ROUNDUP('Visit constructor'!DF116,0)</f>
        <v>1980</v>
      </c>
      <c r="CT117">
        <f ca="1">ROUNDUP('Visit constructor'!DG116,0)</f>
        <v>2501</v>
      </c>
      <c r="CU117">
        <f ca="1">ROUNDUP('Visit constructor'!DH116,0)</f>
        <v>2434</v>
      </c>
      <c r="CV117">
        <f ca="1">ROUNDUP('Visit constructor'!DI116,0)</f>
        <v>5977</v>
      </c>
      <c r="CW117">
        <f ca="1">ROUNDUP('Visit constructor'!DJ116,0)</f>
        <v>1482</v>
      </c>
      <c r="CX117">
        <f ca="1">ROUNDUP('Visit constructor'!DK116,0)</f>
        <v>2327</v>
      </c>
      <c r="CY117">
        <f ca="1">ROUNDUP('Visit constructor'!DL116,0)</f>
        <v>6319</v>
      </c>
      <c r="CZ117">
        <f ca="1">ROUNDUP('Visit constructor'!DM116,0)</f>
        <v>5838</v>
      </c>
      <c r="DA117">
        <f ca="1">ROUNDUP('Visit constructor'!DN116,0)</f>
        <v>3962</v>
      </c>
      <c r="DB117">
        <f ca="1">ROUNDUP('Visit constructor'!DO116,0)</f>
        <v>563</v>
      </c>
      <c r="DC117">
        <f ca="1">ROUNDUP('Visit constructor'!DP116,0)</f>
        <v>1307</v>
      </c>
      <c r="DD117">
        <f ca="1">ROUNDUP('Visit constructor'!DQ116,0)</f>
        <v>2723</v>
      </c>
      <c r="DE117">
        <f ca="1">ROUNDUP('Visit constructor'!DR116,0)</f>
        <v>6912</v>
      </c>
      <c r="DF117">
        <f ca="1">ROUNDUP('Visit constructor'!DS116,0)</f>
        <v>2371</v>
      </c>
      <c r="DG117">
        <f ca="1">ROUNDUP('Visit constructor'!DT116,0)</f>
        <v>4713</v>
      </c>
      <c r="DH117">
        <f ca="1">ROUNDUP('Visit constructor'!DU116,0)</f>
        <v>3393</v>
      </c>
      <c r="DI117">
        <f ca="1">ROUNDUP('Visit constructor'!DV116,0)</f>
        <v>5643</v>
      </c>
      <c r="DJ117">
        <f ca="1">ROUNDUP('Visit constructor'!DW116,0)</f>
        <v>0</v>
      </c>
      <c r="DK117">
        <f ca="1">ROUNDUP('Visit constructor'!DX116,0)</f>
        <v>5169</v>
      </c>
      <c r="DL117">
        <f ca="1">ROUNDUP('Visit constructor'!DY116,0)</f>
        <v>6586</v>
      </c>
      <c r="DM117">
        <f ca="1">ROUNDUP('Visit constructor'!DZ116,0)</f>
        <v>3371</v>
      </c>
      <c r="DN117">
        <f ca="1">ROUNDUP('Visit constructor'!EA116,0)</f>
        <v>4066</v>
      </c>
      <c r="DO117">
        <f ca="1">ROUNDUP('Visit constructor'!EB116,0)</f>
        <v>828</v>
      </c>
      <c r="DP117">
        <f ca="1">ROUNDUP('Visit constructor'!EC116,0)</f>
        <v>1212</v>
      </c>
      <c r="DQ117">
        <f ca="1">ROUNDUP('Visit constructor'!ED116,0)</f>
        <v>1851</v>
      </c>
      <c r="DR117">
        <f ca="1">ROUNDUP('Visit constructor'!EE116,0)</f>
        <v>1909</v>
      </c>
      <c r="DS117">
        <f ca="1">ROUNDUP('Visit constructor'!EF116,0)</f>
        <v>2646</v>
      </c>
      <c r="DT117">
        <f ca="1">ROUNDUP('Visit constructor'!EG116,0)</f>
        <v>2882</v>
      </c>
      <c r="DU117">
        <f ca="1">ROUNDUP('Visit constructor'!EH116,0)</f>
        <v>6538</v>
      </c>
      <c r="DV117">
        <f ca="1">ROUNDUP('Visit constructor'!EI116,0)</f>
        <v>2367</v>
      </c>
      <c r="DW117">
        <f ca="1">ROUNDUP('Visit constructor'!EJ116,0)</f>
        <v>4672</v>
      </c>
      <c r="DX117">
        <f ca="1">ROUNDUP('Visit constructor'!EK116,0)</f>
        <v>6763</v>
      </c>
      <c r="DY117">
        <f ca="1">ROUNDUP('Visit constructor'!EL116,0)</f>
        <v>4093</v>
      </c>
      <c r="DZ117">
        <f ca="1">ROUNDUP('Visit constructor'!EM116,0)</f>
        <v>5309</v>
      </c>
      <c r="EA117">
        <f ca="1">ROUNDUP('Visit constructor'!EN116,0)</f>
        <v>5798</v>
      </c>
      <c r="EB117">
        <f ca="1">ROUNDUP('Visit constructor'!EO116,0)</f>
        <v>2296</v>
      </c>
      <c r="EC117">
        <f ca="1">ROUNDUP('Visit constructor'!EP116,0)</f>
        <v>4205</v>
      </c>
      <c r="ED117">
        <f ca="1">ROUNDUP('Visit constructor'!EQ116,0)</f>
        <v>5591</v>
      </c>
      <c r="EE117">
        <f ca="1">ROUNDUP('Visit constructor'!ER116,0)</f>
        <v>4982</v>
      </c>
      <c r="EF117">
        <f ca="1">ROUNDUP('Visit constructor'!ES116,0)</f>
        <v>784</v>
      </c>
      <c r="EG117">
        <f ca="1">ROUNDUP('Visit constructor'!ET116,0)</f>
        <v>1056</v>
      </c>
      <c r="EH117">
        <f ca="1">ROUNDUP('Visit constructor'!EU116,0)</f>
        <v>1122</v>
      </c>
      <c r="EI117">
        <f ca="1">ROUNDUP('Visit constructor'!EV116,0)</f>
        <v>2018</v>
      </c>
      <c r="EJ117">
        <f ca="1">ROUNDUP('Visit constructor'!EW116,0)</f>
        <v>4902</v>
      </c>
      <c r="EK117">
        <f ca="1">ROUNDUP('Visit constructor'!EX116,0)</f>
        <v>6372</v>
      </c>
      <c r="EL117">
        <f ca="1">ROUNDUP('Visit constructor'!EY116,0)</f>
        <v>3160</v>
      </c>
      <c r="EM117">
        <f ca="1">ROUNDUP('Visit constructor'!EZ116,0)</f>
        <v>1764</v>
      </c>
      <c r="EN117">
        <f ca="1">ROUNDUP('Visit constructor'!FA116,0)</f>
        <v>941</v>
      </c>
      <c r="EO117">
        <f ca="1">ROUNDUP('Visit constructor'!FB116,0)</f>
        <v>2799</v>
      </c>
      <c r="EP117">
        <f ca="1">ROUNDUP('Visit constructor'!FC116,0)</f>
        <v>2750</v>
      </c>
      <c r="EQ117">
        <f ca="1">ROUNDUP('Visit constructor'!FD116,0)</f>
        <v>6378</v>
      </c>
      <c r="ER117">
        <f ca="1">ROUNDUP('Visit constructor'!FE116,0)</f>
        <v>2988</v>
      </c>
      <c r="ES117">
        <f ca="1">ROUNDUP('Visit constructor'!FF116,0)</f>
        <v>3165</v>
      </c>
      <c r="ET117">
        <f ca="1">ROUNDUP('Visit constructor'!FG116,0)</f>
        <v>1793</v>
      </c>
      <c r="EU117">
        <f ca="1">ROUNDUP('Visit constructor'!FH116,0)</f>
        <v>5819</v>
      </c>
      <c r="EV117">
        <f ca="1">ROUNDUP('Visit constructor'!FI116,0)</f>
        <v>4946</v>
      </c>
      <c r="EW117">
        <f ca="1">ROUNDUP('Visit constructor'!FJ116,0)</f>
        <v>4901</v>
      </c>
      <c r="EX117">
        <f ca="1">ROUNDUP('Visit constructor'!FK116,0)</f>
        <v>4081</v>
      </c>
      <c r="EY117">
        <f ca="1">ROUNDUP('Visit constructor'!FL116,0)</f>
        <v>2308</v>
      </c>
      <c r="EZ117">
        <f ca="1">ROUNDUP('Visit constructor'!FM116,0)</f>
        <v>1158</v>
      </c>
      <c r="FA117">
        <f ca="1">ROUNDUP('Visit constructor'!FN116,0)</f>
        <v>1024</v>
      </c>
      <c r="FB117">
        <f ca="1">ROUNDUP('Visit constructor'!FO116,0)</f>
        <v>2323</v>
      </c>
      <c r="FC117">
        <f ca="1">ROUNDUP('Visit constructor'!FP116,0)</f>
        <v>2809</v>
      </c>
      <c r="FD117">
        <f ca="1">ROUNDUP('Visit constructor'!FQ116,0)</f>
        <v>1638</v>
      </c>
      <c r="FE117">
        <f ca="1">ROUNDUP('Visit constructor'!FR116,0)</f>
        <v>4664</v>
      </c>
      <c r="FF117">
        <f ca="1">ROUNDUP('Visit constructor'!FS116,0)</f>
        <v>2677</v>
      </c>
      <c r="FG117">
        <f ca="1">ROUNDUP('Visit constructor'!FT116,0)</f>
        <v>6543</v>
      </c>
      <c r="FH117">
        <f ca="1">ROUNDUP('Visit constructor'!FU116,0)</f>
        <v>5593</v>
      </c>
      <c r="FI117">
        <f ca="1">ROUNDUP('Visit constructor'!FV116,0)</f>
        <v>3032</v>
      </c>
      <c r="FJ117">
        <f ca="1">ROUNDUP('Visit constructor'!FW116,0)</f>
        <v>138</v>
      </c>
      <c r="FK117">
        <f ca="1">ROUNDUP('Visit constructor'!FX116,0)</f>
        <v>5989</v>
      </c>
      <c r="FL117">
        <f ca="1">ROUNDUP('Visit constructor'!FY116,0)</f>
        <v>2425</v>
      </c>
      <c r="FM117">
        <f ca="1">ROUNDUP('Visit constructor'!FZ116,0)</f>
        <v>1966</v>
      </c>
      <c r="FN117">
        <f ca="1">ROUNDUP('Visit constructor'!GA116,0)</f>
        <v>1234</v>
      </c>
      <c r="FO117">
        <f ca="1">ROUNDUP('Visit constructor'!GB116,0)</f>
        <v>3883</v>
      </c>
      <c r="FP117">
        <f ca="1">ROUNDUP('Visit constructor'!GC116,0)</f>
        <v>2860</v>
      </c>
      <c r="FQ117">
        <f ca="1">ROUNDUP('Visit constructor'!GD116,0)</f>
        <v>4054</v>
      </c>
      <c r="FR117">
        <f ca="1">ROUNDUP('Visit constructor'!GE116,0)</f>
        <v>3777</v>
      </c>
      <c r="FS117">
        <f ca="1">ROUNDUP('Visit constructor'!GF116,0)</f>
        <v>4105</v>
      </c>
      <c r="FT117">
        <f ca="1">ROUNDUP('Visit constructor'!GG116,0)</f>
        <v>6435</v>
      </c>
      <c r="FU117">
        <f ca="1">ROUNDUP('Visit constructor'!GH116,0)</f>
        <v>2043</v>
      </c>
      <c r="FV117">
        <f ca="1">ROUNDUP('Visit constructor'!GI116,0)</f>
        <v>4046</v>
      </c>
      <c r="FW117">
        <f ca="1">ROUNDUP('Visit constructor'!GJ116,0)</f>
        <v>600</v>
      </c>
      <c r="FX117">
        <f ca="1">ROUNDUP('Visit constructor'!GK116,0)</f>
        <v>3123</v>
      </c>
      <c r="FY117">
        <f ca="1">ROUNDUP('Visit constructor'!GL116,0)</f>
        <v>1624</v>
      </c>
      <c r="FZ117">
        <f ca="1">ROUNDUP('Visit constructor'!GM116,0)</f>
        <v>1880</v>
      </c>
      <c r="GA117">
        <f ca="1">ROUNDUP('Visit constructor'!GN116,0)</f>
        <v>200</v>
      </c>
      <c r="GB117">
        <f ca="1">ROUNDUP('Visit constructor'!GO116,0)</f>
        <v>2665</v>
      </c>
      <c r="GC117">
        <f ca="1">ROUNDUP('Visit constructor'!GP116,0)</f>
        <v>2177</v>
      </c>
      <c r="GD117">
        <f ca="1">ROUNDUP('Visit constructor'!GQ116,0)</f>
        <v>5946</v>
      </c>
      <c r="GE117">
        <f ca="1">ROUNDUP('Visit constructor'!GR116,0)</f>
        <v>1407</v>
      </c>
      <c r="GF117">
        <f ca="1">ROUNDUP('Visit constructor'!GS116,0)</f>
        <v>904</v>
      </c>
      <c r="GG117">
        <f ca="1">ROUNDUP('Visit constructor'!GT116,0)</f>
        <v>1236</v>
      </c>
      <c r="GH117">
        <f ca="1">ROUNDUP('Visit constructor'!GU116,0)</f>
        <v>3050</v>
      </c>
      <c r="GI117">
        <f ca="1">ROUNDUP('Visit constructor'!GV116,0)</f>
        <v>6147</v>
      </c>
      <c r="GJ117">
        <f ca="1">ROUNDUP('Visit constructor'!GW116,0)</f>
        <v>5384</v>
      </c>
      <c r="GK117">
        <f ca="1">ROUNDUP('Visit constructor'!GX116,0)</f>
        <v>2237</v>
      </c>
      <c r="GL117">
        <f ca="1">ROUNDUP('Visit constructor'!GY116,0)</f>
        <v>4679</v>
      </c>
      <c r="GM117">
        <f ca="1">ROUNDUP('Visit constructor'!GZ116,0)</f>
        <v>1014</v>
      </c>
      <c r="GN117">
        <f ca="1">ROUNDUP('Visit constructor'!HA116,0)</f>
        <v>3882</v>
      </c>
      <c r="GO117">
        <f ca="1">ROUNDUP('Visit constructor'!HB116,0)</f>
        <v>5992</v>
      </c>
      <c r="GP117">
        <f ca="1">ROUNDUP('Visit constructor'!HC116,0)</f>
        <v>2587</v>
      </c>
      <c r="GQ117">
        <f ca="1">ROUNDUP('Visit constructor'!HD116,0)</f>
        <v>744</v>
      </c>
      <c r="GR117">
        <f ca="1">ROUNDUP('Visit constructor'!HE116,0)</f>
        <v>1648</v>
      </c>
      <c r="GS117">
        <f ca="1">ROUNDUP('Visit constructor'!HF116,0)</f>
        <v>5318</v>
      </c>
      <c r="GT117">
        <f ca="1">ROUNDUP('Visit constructor'!HG116,0)</f>
        <v>3923</v>
      </c>
    </row>
    <row r="118" spans="1:202" x14ac:dyDescent="0.25">
      <c r="A118">
        <f t="shared" si="1"/>
        <v>113</v>
      </c>
      <c r="B118">
        <f ca="1">ROUNDUP('Visit constructor'!O117,0)</f>
        <v>2558</v>
      </c>
      <c r="C118">
        <f ca="1">ROUNDUP('Visit constructor'!P117,0)</f>
        <v>820</v>
      </c>
      <c r="D118">
        <f ca="1">ROUNDUP('Visit constructor'!Q117,0)</f>
        <v>5210</v>
      </c>
      <c r="E118">
        <f ca="1">ROUNDUP('Visit constructor'!R117,0)</f>
        <v>696</v>
      </c>
      <c r="F118">
        <f ca="1">ROUNDUP('Visit constructor'!S117,0)</f>
        <v>954</v>
      </c>
      <c r="G118">
        <f ca="1">ROUNDUP('Visit constructor'!T117,0)</f>
        <v>5390</v>
      </c>
      <c r="H118">
        <f ca="1">ROUNDUP('Visit constructor'!U117,0)</f>
        <v>4191</v>
      </c>
      <c r="I118">
        <f ca="1">ROUNDUP('Visit constructor'!V117,0)</f>
        <v>4806</v>
      </c>
      <c r="J118">
        <f ca="1">ROUNDUP('Visit constructor'!W117,0)</f>
        <v>1025</v>
      </c>
      <c r="K118">
        <f ca="1">ROUNDUP('Visit constructor'!X117,0)</f>
        <v>2341</v>
      </c>
      <c r="L118">
        <f ca="1">ROUNDUP('Visit constructor'!Y117,0)</f>
        <v>2777</v>
      </c>
      <c r="M118">
        <f ca="1">ROUNDUP('Visit constructor'!Z117,0)</f>
        <v>2785</v>
      </c>
      <c r="N118">
        <f ca="1">ROUNDUP('Visit constructor'!AA117,0)</f>
        <v>2709</v>
      </c>
      <c r="O118">
        <f ca="1">ROUNDUP('Visit constructor'!AB117,0)</f>
        <v>3042</v>
      </c>
      <c r="P118">
        <f ca="1">ROUNDUP('Visit constructor'!AC117,0)</f>
        <v>4478</v>
      </c>
      <c r="Q118">
        <f ca="1">ROUNDUP('Visit constructor'!AD117,0)</f>
        <v>2167</v>
      </c>
      <c r="R118">
        <f ca="1">ROUNDUP('Visit constructor'!AE117,0)</f>
        <v>3310</v>
      </c>
      <c r="S118">
        <f ca="1">ROUNDUP('Visit constructor'!AF117,0)</f>
        <v>4349</v>
      </c>
      <c r="T118">
        <f ca="1">ROUNDUP('Visit constructor'!AG117,0)</f>
        <v>4544</v>
      </c>
      <c r="U118">
        <f ca="1">ROUNDUP('Visit constructor'!AH117,0)</f>
        <v>4470</v>
      </c>
      <c r="V118">
        <f ca="1">ROUNDUP('Visit constructor'!AI117,0)</f>
        <v>870</v>
      </c>
      <c r="W118">
        <f ca="1">ROUNDUP('Visit constructor'!AJ117,0)</f>
        <v>2475</v>
      </c>
      <c r="X118">
        <f ca="1">ROUNDUP('Visit constructor'!AK117,0)</f>
        <v>3502</v>
      </c>
      <c r="Y118">
        <f ca="1">ROUNDUP('Visit constructor'!AL117,0)</f>
        <v>1466</v>
      </c>
      <c r="Z118">
        <f ca="1">ROUNDUP('Visit constructor'!AM117,0)</f>
        <v>1126</v>
      </c>
      <c r="AA118">
        <f ca="1">ROUNDUP('Visit constructor'!AN117,0)</f>
        <v>2793</v>
      </c>
      <c r="AB118">
        <f ca="1">ROUNDUP('Visit constructor'!AO117,0)</f>
        <v>451</v>
      </c>
      <c r="AC118">
        <f ca="1">ROUNDUP('Visit constructor'!AP117,0)</f>
        <v>544</v>
      </c>
      <c r="AD118">
        <f ca="1">ROUNDUP('Visit constructor'!AQ117,0)</f>
        <v>2499</v>
      </c>
      <c r="AE118">
        <f ca="1">ROUNDUP('Visit constructor'!AR117,0)</f>
        <v>5321</v>
      </c>
      <c r="AF118">
        <f ca="1">ROUNDUP('Visit constructor'!AS117,0)</f>
        <v>2971</v>
      </c>
      <c r="AG118">
        <f ca="1">ROUNDUP('Visit constructor'!AT117,0)</f>
        <v>2842</v>
      </c>
      <c r="AH118">
        <f ca="1">ROUNDUP('Visit constructor'!AU117,0)</f>
        <v>4420</v>
      </c>
      <c r="AI118">
        <f ca="1">ROUNDUP('Visit constructor'!AV117,0)</f>
        <v>3949</v>
      </c>
      <c r="AJ118">
        <f ca="1">ROUNDUP('Visit constructor'!AW117,0)</f>
        <v>3508</v>
      </c>
      <c r="AK118">
        <f ca="1">ROUNDUP('Visit constructor'!AX117,0)</f>
        <v>2754</v>
      </c>
      <c r="AL118">
        <f ca="1">ROUNDUP('Visit constructor'!AY117,0)</f>
        <v>4879</v>
      </c>
      <c r="AM118">
        <f ca="1">ROUNDUP('Visit constructor'!AZ117,0)</f>
        <v>3277</v>
      </c>
      <c r="AN118">
        <f ca="1">ROUNDUP('Visit constructor'!BA117,0)</f>
        <v>3219</v>
      </c>
      <c r="AO118">
        <f ca="1">ROUNDUP('Visit constructor'!BB117,0)</f>
        <v>3408</v>
      </c>
      <c r="AP118">
        <f ca="1">ROUNDUP('Visit constructor'!BC117,0)</f>
        <v>3635</v>
      </c>
      <c r="AQ118">
        <f ca="1">ROUNDUP('Visit constructor'!BD117,0)</f>
        <v>2881</v>
      </c>
      <c r="AR118">
        <f ca="1">ROUNDUP('Visit constructor'!BE117,0)</f>
        <v>1687</v>
      </c>
      <c r="AS118">
        <f ca="1">ROUNDUP('Visit constructor'!BF117,0)</f>
        <v>2014</v>
      </c>
      <c r="AT118">
        <f ca="1">ROUNDUP('Visit constructor'!BG117,0)</f>
        <v>2895</v>
      </c>
      <c r="AU118">
        <f ca="1">ROUNDUP('Visit constructor'!BH117,0)</f>
        <v>4787</v>
      </c>
      <c r="AV118">
        <f ca="1">ROUNDUP('Visit constructor'!BI117,0)</f>
        <v>4132</v>
      </c>
      <c r="AW118">
        <f ca="1">ROUNDUP('Visit constructor'!BJ117,0)</f>
        <v>499</v>
      </c>
      <c r="AX118">
        <f ca="1">ROUNDUP('Visit constructor'!BK117,0)</f>
        <v>4416</v>
      </c>
      <c r="AY118">
        <f ca="1">ROUNDUP('Visit constructor'!BL117,0)</f>
        <v>4306</v>
      </c>
      <c r="AZ118">
        <f ca="1">ROUNDUP('Visit constructor'!BM117,0)</f>
        <v>5948</v>
      </c>
      <c r="BA118">
        <f ca="1">ROUNDUP('Visit constructor'!BN117,0)</f>
        <v>1564</v>
      </c>
      <c r="BB118">
        <f ca="1">ROUNDUP('Visit constructor'!BO117,0)</f>
        <v>3433</v>
      </c>
      <c r="BC118">
        <f ca="1">ROUNDUP('Visit constructor'!BP117,0)</f>
        <v>925</v>
      </c>
      <c r="BD118">
        <f ca="1">ROUNDUP('Visit constructor'!BQ117,0)</f>
        <v>3350</v>
      </c>
      <c r="BE118">
        <f ca="1">ROUNDUP('Visit constructor'!BR117,0)</f>
        <v>2746</v>
      </c>
      <c r="BF118">
        <f ca="1">ROUNDUP('Visit constructor'!BS117,0)</f>
        <v>2065</v>
      </c>
      <c r="BG118">
        <f ca="1">ROUNDUP('Visit constructor'!BT117,0)</f>
        <v>578</v>
      </c>
      <c r="BH118">
        <f ca="1">ROUNDUP('Visit constructor'!BU117,0)</f>
        <v>4991</v>
      </c>
      <c r="BI118">
        <f ca="1">ROUNDUP('Visit constructor'!BV117,0)</f>
        <v>2497</v>
      </c>
      <c r="BJ118">
        <f ca="1">ROUNDUP('Visit constructor'!BW117,0)</f>
        <v>965</v>
      </c>
      <c r="BK118">
        <f ca="1">ROUNDUP('Visit constructor'!BX117,0)</f>
        <v>4196</v>
      </c>
      <c r="BL118">
        <f ca="1">ROUNDUP('Visit constructor'!BY117,0)</f>
        <v>3381</v>
      </c>
      <c r="BM118">
        <f ca="1">ROUNDUP('Visit constructor'!BZ117,0)</f>
        <v>1886</v>
      </c>
      <c r="BN118">
        <f ca="1">ROUNDUP('Visit constructor'!CA117,0)</f>
        <v>1110</v>
      </c>
      <c r="BO118">
        <f ca="1">ROUNDUP('Visit constructor'!CB117,0)</f>
        <v>1825</v>
      </c>
      <c r="BP118">
        <f ca="1">ROUNDUP('Visit constructor'!CC117,0)</f>
        <v>4170</v>
      </c>
      <c r="BQ118">
        <f ca="1">ROUNDUP('Visit constructor'!CD117,0)</f>
        <v>1076</v>
      </c>
      <c r="BR118">
        <f ca="1">ROUNDUP('Visit constructor'!CE117,0)</f>
        <v>3744</v>
      </c>
      <c r="BS118">
        <f ca="1">ROUNDUP('Visit constructor'!CF117,0)</f>
        <v>556</v>
      </c>
      <c r="BT118">
        <f ca="1">ROUNDUP('Visit constructor'!CG117,0)</f>
        <v>2582</v>
      </c>
      <c r="BU118">
        <f ca="1">ROUNDUP('Visit constructor'!CH117,0)</f>
        <v>1664</v>
      </c>
      <c r="BV118">
        <f ca="1">ROUNDUP('Visit constructor'!CI117,0)</f>
        <v>2597</v>
      </c>
      <c r="BW118">
        <f ca="1">ROUNDUP('Visit constructor'!CJ117,0)</f>
        <v>3663</v>
      </c>
      <c r="BX118">
        <f ca="1">ROUNDUP('Visit constructor'!CK117,0)</f>
        <v>3811</v>
      </c>
      <c r="BY118">
        <f ca="1">ROUNDUP('Visit constructor'!CL117,0)</f>
        <v>3030</v>
      </c>
      <c r="BZ118">
        <f ca="1">ROUNDUP('Visit constructor'!CM117,0)</f>
        <v>2468</v>
      </c>
      <c r="CA118">
        <f ca="1">ROUNDUP('Visit constructor'!CN117,0)</f>
        <v>1852</v>
      </c>
      <c r="CB118">
        <f ca="1">ROUNDUP('Visit constructor'!CO117,0)</f>
        <v>3502</v>
      </c>
      <c r="CC118">
        <f ca="1">ROUNDUP('Visit constructor'!CP117,0)</f>
        <v>3958</v>
      </c>
      <c r="CD118">
        <f ca="1">ROUNDUP('Visit constructor'!CQ117,0)</f>
        <v>2741</v>
      </c>
      <c r="CE118">
        <f ca="1">ROUNDUP('Visit constructor'!CR117,0)</f>
        <v>3839</v>
      </c>
      <c r="CF118">
        <f ca="1">ROUNDUP('Visit constructor'!CS117,0)</f>
        <v>2278</v>
      </c>
      <c r="CG118">
        <f ca="1">ROUNDUP('Visit constructor'!CT117,0)</f>
        <v>1512</v>
      </c>
      <c r="CH118">
        <f ca="1">ROUNDUP('Visit constructor'!CU117,0)</f>
        <v>3738</v>
      </c>
      <c r="CI118">
        <f ca="1">ROUNDUP('Visit constructor'!CV117,0)</f>
        <v>951</v>
      </c>
      <c r="CJ118">
        <f ca="1">ROUNDUP('Visit constructor'!CW117,0)</f>
        <v>4543</v>
      </c>
      <c r="CK118">
        <f ca="1">ROUNDUP('Visit constructor'!CX117,0)</f>
        <v>4981</v>
      </c>
      <c r="CL118">
        <f ca="1">ROUNDUP('Visit constructor'!CY117,0)</f>
        <v>3497</v>
      </c>
      <c r="CM118">
        <f ca="1">ROUNDUP('Visit constructor'!CZ117,0)</f>
        <v>3217</v>
      </c>
      <c r="CN118">
        <f ca="1">ROUNDUP('Visit constructor'!DA117,0)</f>
        <v>2906</v>
      </c>
      <c r="CO118">
        <f ca="1">ROUNDUP('Visit constructor'!DB117,0)</f>
        <v>4586</v>
      </c>
      <c r="CP118">
        <f ca="1">ROUNDUP('Visit constructor'!DC117,0)</f>
        <v>1968</v>
      </c>
      <c r="CQ118">
        <f ca="1">ROUNDUP('Visit constructor'!DD117,0)</f>
        <v>3807</v>
      </c>
      <c r="CR118">
        <f ca="1">ROUNDUP('Visit constructor'!DE117,0)</f>
        <v>1309</v>
      </c>
      <c r="CS118">
        <f ca="1">ROUNDUP('Visit constructor'!DF117,0)</f>
        <v>4502</v>
      </c>
      <c r="CT118">
        <f ca="1">ROUNDUP('Visit constructor'!DG117,0)</f>
        <v>4181</v>
      </c>
      <c r="CU118">
        <f ca="1">ROUNDUP('Visit constructor'!DH117,0)</f>
        <v>3013</v>
      </c>
      <c r="CV118">
        <f ca="1">ROUNDUP('Visit constructor'!DI117,0)</f>
        <v>2817</v>
      </c>
      <c r="CW118">
        <f ca="1">ROUNDUP('Visit constructor'!DJ117,0)</f>
        <v>3725</v>
      </c>
      <c r="CX118">
        <f ca="1">ROUNDUP('Visit constructor'!DK117,0)</f>
        <v>2843</v>
      </c>
      <c r="CY118">
        <f ca="1">ROUNDUP('Visit constructor'!DL117,0)</f>
        <v>2075</v>
      </c>
      <c r="CZ118">
        <f ca="1">ROUNDUP('Visit constructor'!DM117,0)</f>
        <v>2958</v>
      </c>
      <c r="DA118">
        <f ca="1">ROUNDUP('Visit constructor'!DN117,0)</f>
        <v>2591</v>
      </c>
      <c r="DB118">
        <f ca="1">ROUNDUP('Visit constructor'!DO117,0)</f>
        <v>4896</v>
      </c>
      <c r="DC118">
        <f ca="1">ROUNDUP('Visit constructor'!DP117,0)</f>
        <v>4653</v>
      </c>
      <c r="DD118">
        <f ca="1">ROUNDUP('Visit constructor'!DQ117,0)</f>
        <v>2448</v>
      </c>
      <c r="DE118">
        <f ca="1">ROUNDUP('Visit constructor'!DR117,0)</f>
        <v>1844</v>
      </c>
      <c r="DF118">
        <f ca="1">ROUNDUP('Visit constructor'!DS117,0)</f>
        <v>3089</v>
      </c>
      <c r="DG118">
        <f ca="1">ROUNDUP('Visit constructor'!DT117,0)</f>
        <v>860</v>
      </c>
      <c r="DH118">
        <f ca="1">ROUNDUP('Visit constructor'!DU117,0)</f>
        <v>1849</v>
      </c>
      <c r="DI118">
        <f ca="1">ROUNDUP('Visit constructor'!DV117,0)</f>
        <v>527</v>
      </c>
      <c r="DJ118">
        <f ca="1">ROUNDUP('Visit constructor'!DW117,0)</f>
        <v>5169</v>
      </c>
      <c r="DK118">
        <f ca="1">ROUNDUP('Visit constructor'!DX117,0)</f>
        <v>0</v>
      </c>
      <c r="DL118">
        <f ca="1">ROUNDUP('Visit constructor'!DY117,0)</f>
        <v>2383</v>
      </c>
      <c r="DM118">
        <f ca="1">ROUNDUP('Visit constructor'!DZ117,0)</f>
        <v>3747</v>
      </c>
      <c r="DN118">
        <f ca="1">ROUNDUP('Visit constructor'!EA117,0)</f>
        <v>1522</v>
      </c>
      <c r="DO118">
        <f ca="1">ROUNDUP('Visit constructor'!EB117,0)</f>
        <v>4839</v>
      </c>
      <c r="DP118">
        <f ca="1">ROUNDUP('Visit constructor'!EC117,0)</f>
        <v>4624</v>
      </c>
      <c r="DQ118">
        <f ca="1">ROUNDUP('Visit constructor'!ED117,0)</f>
        <v>4389</v>
      </c>
      <c r="DR118">
        <f ca="1">ROUNDUP('Visit constructor'!EE117,0)</f>
        <v>3324</v>
      </c>
      <c r="DS118">
        <f ca="1">ROUNDUP('Visit constructor'!EF117,0)</f>
        <v>2682</v>
      </c>
      <c r="DT118">
        <f ca="1">ROUNDUP('Visit constructor'!EG117,0)</f>
        <v>3787</v>
      </c>
      <c r="DU118">
        <f ca="1">ROUNDUP('Visit constructor'!EH117,0)</f>
        <v>2337</v>
      </c>
      <c r="DV118">
        <f ca="1">ROUNDUP('Visit constructor'!EI117,0)</f>
        <v>3550</v>
      </c>
      <c r="DW118">
        <f ca="1">ROUNDUP('Visit constructor'!EJ117,0)</f>
        <v>617</v>
      </c>
      <c r="DX118">
        <f ca="1">ROUNDUP('Visit constructor'!EK117,0)</f>
        <v>3440</v>
      </c>
      <c r="DY118">
        <f ca="1">ROUNDUP('Visit constructor'!EL117,0)</f>
        <v>3289</v>
      </c>
      <c r="DZ118">
        <f ca="1">ROUNDUP('Visit constructor'!EM117,0)</f>
        <v>2460</v>
      </c>
      <c r="EA118">
        <f ca="1">ROUNDUP('Visit constructor'!EN117,0)</f>
        <v>2232</v>
      </c>
      <c r="EB118">
        <f ca="1">ROUNDUP('Visit constructor'!EO117,0)</f>
        <v>4637</v>
      </c>
      <c r="EC118">
        <f ca="1">ROUNDUP('Visit constructor'!EP117,0)</f>
        <v>1328</v>
      </c>
      <c r="ED118">
        <f ca="1">ROUNDUP('Visit constructor'!EQ117,0)</f>
        <v>495</v>
      </c>
      <c r="EE118">
        <f ca="1">ROUNDUP('Visit constructor'!ER117,0)</f>
        <v>2460</v>
      </c>
      <c r="EF118">
        <f ca="1">ROUNDUP('Visit constructor'!ES117,0)</f>
        <v>4873</v>
      </c>
      <c r="EG118">
        <f ca="1">ROUNDUP('Visit constructor'!ET117,0)</f>
        <v>5618</v>
      </c>
      <c r="EH118">
        <f ca="1">ROUNDUP('Visit constructor'!EU117,0)</f>
        <v>4313</v>
      </c>
      <c r="EI118">
        <f ca="1">ROUNDUP('Visit constructor'!EV117,0)</f>
        <v>3165</v>
      </c>
      <c r="EJ118">
        <f ca="1">ROUNDUP('Visit constructor'!EW117,0)</f>
        <v>474</v>
      </c>
      <c r="EK118">
        <f ca="1">ROUNDUP('Visit constructor'!EX117,0)</f>
        <v>2466</v>
      </c>
      <c r="EL118">
        <f ca="1">ROUNDUP('Visit constructor'!EY117,0)</f>
        <v>2748</v>
      </c>
      <c r="EM118">
        <f ca="1">ROUNDUP('Visit constructor'!EZ117,0)</f>
        <v>3411</v>
      </c>
      <c r="EN118">
        <f ca="1">ROUNDUP('Visit constructor'!FA117,0)</f>
        <v>4851</v>
      </c>
      <c r="EO118">
        <f ca="1">ROUNDUP('Visit constructor'!FB117,0)</f>
        <v>3407</v>
      </c>
      <c r="EP118">
        <f ca="1">ROUNDUP('Visit constructor'!FC117,0)</f>
        <v>3063</v>
      </c>
      <c r="EQ118">
        <f ca="1">ROUNDUP('Visit constructor'!FD117,0)</f>
        <v>1644</v>
      </c>
      <c r="ER118">
        <f ca="1">ROUNDUP('Visit constructor'!FE117,0)</f>
        <v>2191</v>
      </c>
      <c r="ES118">
        <f ca="1">ROUNDUP('Visit constructor'!FF117,0)</f>
        <v>2137</v>
      </c>
      <c r="ET118">
        <f ca="1">ROUNDUP('Visit constructor'!FG117,0)</f>
        <v>5813</v>
      </c>
      <c r="EU118">
        <f ca="1">ROUNDUP('Visit constructor'!FH117,0)</f>
        <v>3696</v>
      </c>
      <c r="EV118">
        <f ca="1">ROUNDUP('Visit constructor'!FI117,0)</f>
        <v>332</v>
      </c>
      <c r="EW118">
        <f ca="1">ROUNDUP('Visit constructor'!FJ117,0)</f>
        <v>3492</v>
      </c>
      <c r="EX118">
        <f ca="1">ROUNDUP('Visit constructor'!FK117,0)</f>
        <v>3710</v>
      </c>
      <c r="EY118">
        <f ca="1">ROUNDUP('Visit constructor'!FL117,0)</f>
        <v>3621</v>
      </c>
      <c r="EZ118">
        <f ca="1">ROUNDUP('Visit constructor'!FM117,0)</f>
        <v>5586</v>
      </c>
      <c r="FA118">
        <f ca="1">ROUNDUP('Visit constructor'!FN117,0)</f>
        <v>4292</v>
      </c>
      <c r="FB118">
        <f ca="1">ROUNDUP('Visit constructor'!FO117,0)</f>
        <v>3033</v>
      </c>
      <c r="FC118">
        <f ca="1">ROUNDUP('Visit constructor'!FP117,0)</f>
        <v>2372</v>
      </c>
      <c r="FD118">
        <f ca="1">ROUNDUP('Visit constructor'!FQ117,0)</f>
        <v>3871</v>
      </c>
      <c r="FE118">
        <f ca="1">ROUNDUP('Visit constructor'!FR117,0)</f>
        <v>686</v>
      </c>
      <c r="FF118">
        <f ca="1">ROUNDUP('Visit constructor'!FS117,0)</f>
        <v>2813</v>
      </c>
      <c r="FG118">
        <f ca="1">ROUNDUP('Visit constructor'!FT117,0)</f>
        <v>3262</v>
      </c>
      <c r="FH118">
        <f ca="1">ROUNDUP('Visit constructor'!FU117,0)</f>
        <v>1356</v>
      </c>
      <c r="FI118">
        <f ca="1">ROUNDUP('Visit constructor'!FV117,0)</f>
        <v>3671</v>
      </c>
      <c r="FJ118">
        <f ca="1">ROUNDUP('Visit constructor'!FW117,0)</f>
        <v>5195</v>
      </c>
      <c r="FK118">
        <f ca="1">ROUNDUP('Visit constructor'!FX117,0)</f>
        <v>2041</v>
      </c>
      <c r="FL118">
        <f ca="1">ROUNDUP('Visit constructor'!FY117,0)</f>
        <v>4440</v>
      </c>
      <c r="FM118">
        <f ca="1">ROUNDUP('Visit constructor'!FZ117,0)</f>
        <v>4837</v>
      </c>
      <c r="FN118">
        <f ca="1">ROUNDUP('Visit constructor'!GA117,0)</f>
        <v>5573</v>
      </c>
      <c r="FO118">
        <f ca="1">ROUNDUP('Visit constructor'!GB117,0)</f>
        <v>1287</v>
      </c>
      <c r="FP118">
        <f ca="1">ROUNDUP('Visit constructor'!GC117,0)</f>
        <v>2718</v>
      </c>
      <c r="FQ118">
        <f ca="1">ROUNDUP('Visit constructor'!GD117,0)</f>
        <v>2687</v>
      </c>
      <c r="FR118">
        <f ca="1">ROUNDUP('Visit constructor'!GE117,0)</f>
        <v>3105</v>
      </c>
      <c r="FS118">
        <f ca="1">ROUNDUP('Visit constructor'!GF117,0)</f>
        <v>2425</v>
      </c>
      <c r="FT118">
        <f ca="1">ROUNDUP('Visit constructor'!GG117,0)</f>
        <v>2574</v>
      </c>
      <c r="FU118">
        <f ca="1">ROUNDUP('Visit constructor'!GH117,0)</f>
        <v>4519</v>
      </c>
      <c r="FV118">
        <f ca="1">ROUNDUP('Visit constructor'!GI117,0)</f>
        <v>1182</v>
      </c>
      <c r="FW118">
        <f ca="1">ROUNDUP('Visit constructor'!GJ117,0)</f>
        <v>4999</v>
      </c>
      <c r="FX118">
        <f ca="1">ROUNDUP('Visit constructor'!GK117,0)</f>
        <v>2516</v>
      </c>
      <c r="FY118">
        <f ca="1">ROUNDUP('Visit constructor'!GL117,0)</f>
        <v>3564</v>
      </c>
      <c r="FZ118">
        <f ca="1">ROUNDUP('Visit constructor'!GM117,0)</f>
        <v>4691</v>
      </c>
      <c r="GA118">
        <f ca="1">ROUNDUP('Visit constructor'!GN117,0)</f>
        <v>5176</v>
      </c>
      <c r="GB118">
        <f ca="1">ROUNDUP('Visit constructor'!GO117,0)</f>
        <v>4284</v>
      </c>
      <c r="GC118">
        <f ca="1">ROUNDUP('Visit constructor'!GP117,0)</f>
        <v>4342</v>
      </c>
      <c r="GD118">
        <f ca="1">ROUNDUP('Visit constructor'!GQ117,0)</f>
        <v>1940</v>
      </c>
      <c r="GE118">
        <f ca="1">ROUNDUP('Visit constructor'!GR117,0)</f>
        <v>5177</v>
      </c>
      <c r="GF118">
        <f ca="1">ROUNDUP('Visit constructor'!GS117,0)</f>
        <v>4515</v>
      </c>
      <c r="GG118">
        <f ca="1">ROUNDUP('Visit constructor'!GT117,0)</f>
        <v>5330</v>
      </c>
      <c r="GH118">
        <f ca="1">ROUNDUP('Visit constructor'!GU117,0)</f>
        <v>2154</v>
      </c>
      <c r="GI118">
        <f ca="1">ROUNDUP('Visit constructor'!GV117,0)</f>
        <v>1920</v>
      </c>
      <c r="GJ118">
        <f ca="1">ROUNDUP('Visit constructor'!GW117,0)</f>
        <v>3342</v>
      </c>
      <c r="GK118">
        <f ca="1">ROUNDUP('Visit constructor'!GX117,0)</f>
        <v>3023</v>
      </c>
      <c r="GL118">
        <f ca="1">ROUNDUP('Visit constructor'!GY117,0)</f>
        <v>2268</v>
      </c>
      <c r="GM118">
        <f ca="1">ROUNDUP('Visit constructor'!GZ117,0)</f>
        <v>4286</v>
      </c>
      <c r="GN118">
        <f ca="1">ROUNDUP('Visit constructor'!HA117,0)</f>
        <v>3380</v>
      </c>
      <c r="GO118">
        <f ca="1">ROUNDUP('Visit constructor'!HB117,0)</f>
        <v>2362</v>
      </c>
      <c r="GP118">
        <f ca="1">ROUNDUP('Visit constructor'!HC117,0)</f>
        <v>4696</v>
      </c>
      <c r="GQ118">
        <f ca="1">ROUNDUP('Visit constructor'!HD117,0)</f>
        <v>5081</v>
      </c>
      <c r="GR118">
        <f ca="1">ROUNDUP('Visit constructor'!HE117,0)</f>
        <v>3664</v>
      </c>
      <c r="GS118">
        <f ca="1">ROUNDUP('Visit constructor'!HF117,0)</f>
        <v>163</v>
      </c>
      <c r="GT118">
        <f ca="1">ROUNDUP('Visit constructor'!HG117,0)</f>
        <v>1396</v>
      </c>
    </row>
    <row r="119" spans="1:202" x14ac:dyDescent="0.25">
      <c r="A119">
        <f t="shared" si="1"/>
        <v>114</v>
      </c>
      <c r="B119">
        <f ca="1">ROUNDUP('Visit constructor'!O118,0)</f>
        <v>844</v>
      </c>
      <c r="C119">
        <f ca="1">ROUNDUP('Visit constructor'!P118,0)</f>
        <v>1767</v>
      </c>
      <c r="D119">
        <f ca="1">ROUNDUP('Visit constructor'!Q118,0)</f>
        <v>6431</v>
      </c>
      <c r="E119">
        <f ca="1">ROUNDUP('Visit constructor'!R118,0)</f>
        <v>1755</v>
      </c>
      <c r="F119">
        <f ca="1">ROUNDUP('Visit constructor'!S118,0)</f>
        <v>1431</v>
      </c>
      <c r="G119">
        <f ca="1">ROUNDUP('Visit constructor'!T118,0)</f>
        <v>6190</v>
      </c>
      <c r="H119">
        <f ca="1">ROUNDUP('Visit constructor'!U118,0)</f>
        <v>5930</v>
      </c>
      <c r="I119">
        <f ca="1">ROUNDUP('Visit constructor'!V118,0)</f>
        <v>6697</v>
      </c>
      <c r="J119">
        <f ca="1">ROUNDUP('Visit constructor'!W118,0)</f>
        <v>2644</v>
      </c>
      <c r="K119">
        <f ca="1">ROUNDUP('Visit constructor'!X118,0)</f>
        <v>3012</v>
      </c>
      <c r="L119">
        <f ca="1">ROUNDUP('Visit constructor'!Y118,0)</f>
        <v>1826</v>
      </c>
      <c r="M119">
        <f ca="1">ROUNDUP('Visit constructor'!Z118,0)</f>
        <v>3609</v>
      </c>
      <c r="N119">
        <f ca="1">ROUNDUP('Visit constructor'!AA118,0)</f>
        <v>3426</v>
      </c>
      <c r="O119">
        <f ca="1">ROUNDUP('Visit constructor'!AB118,0)</f>
        <v>4049</v>
      </c>
      <c r="P119">
        <f ca="1">ROUNDUP('Visit constructor'!AC118,0)</f>
        <v>5870</v>
      </c>
      <c r="Q119">
        <f ca="1">ROUNDUP('Visit constructor'!AD118,0)</f>
        <v>4113</v>
      </c>
      <c r="R119">
        <f ca="1">ROUNDUP('Visit constructor'!AE118,0)</f>
        <v>5056</v>
      </c>
      <c r="S119">
        <f ca="1">ROUNDUP('Visit constructor'!AF118,0)</f>
        <v>5300</v>
      </c>
      <c r="T119">
        <f ca="1">ROUNDUP('Visit constructor'!AG118,0)</f>
        <v>6176</v>
      </c>
      <c r="U119">
        <f ca="1">ROUNDUP('Visit constructor'!AH118,0)</f>
        <v>5697</v>
      </c>
      <c r="V119">
        <f ca="1">ROUNDUP('Visit constructor'!AI118,0)</f>
        <v>1519</v>
      </c>
      <c r="W119">
        <f ca="1">ROUNDUP('Visit constructor'!AJ118,0)</f>
        <v>2702</v>
      </c>
      <c r="X119">
        <f ca="1">ROUNDUP('Visit constructor'!AK118,0)</f>
        <v>2986</v>
      </c>
      <c r="Y119">
        <f ca="1">ROUNDUP('Visit constructor'!AL118,0)</f>
        <v>3426</v>
      </c>
      <c r="Z119">
        <f ca="1">ROUNDUP('Visit constructor'!AM118,0)</f>
        <v>3180</v>
      </c>
      <c r="AA119">
        <f ca="1">ROUNDUP('Visit constructor'!AN118,0)</f>
        <v>3938</v>
      </c>
      <c r="AB119">
        <f ca="1">ROUNDUP('Visit constructor'!AO118,0)</f>
        <v>2823</v>
      </c>
      <c r="AC119">
        <f ca="1">ROUNDUP('Visit constructor'!AP118,0)</f>
        <v>2663</v>
      </c>
      <c r="AD119">
        <f ca="1">ROUNDUP('Visit constructor'!AQ118,0)</f>
        <v>2575</v>
      </c>
      <c r="AE119">
        <f ca="1">ROUNDUP('Visit constructor'!AR118,0)</f>
        <v>6564</v>
      </c>
      <c r="AF119">
        <f ca="1">ROUNDUP('Visit constructor'!AS118,0)</f>
        <v>3719</v>
      </c>
      <c r="AG119">
        <f ca="1">ROUNDUP('Visit constructor'!AT118,0)</f>
        <v>3017</v>
      </c>
      <c r="AH119">
        <f ca="1">ROUNDUP('Visit constructor'!AU118,0)</f>
        <v>4896</v>
      </c>
      <c r="AI119">
        <f ca="1">ROUNDUP('Visit constructor'!AV118,0)</f>
        <v>5897</v>
      </c>
      <c r="AJ119">
        <f ca="1">ROUNDUP('Visit constructor'!AW118,0)</f>
        <v>3159</v>
      </c>
      <c r="AK119">
        <f ca="1">ROUNDUP('Visit constructor'!AX118,0)</f>
        <v>4447</v>
      </c>
      <c r="AL119">
        <f ca="1">ROUNDUP('Visit constructor'!AY118,0)</f>
        <v>6002</v>
      </c>
      <c r="AM119">
        <f ca="1">ROUNDUP('Visit constructor'!AZ118,0)</f>
        <v>4690</v>
      </c>
      <c r="AN119">
        <f ca="1">ROUNDUP('Visit constructor'!BA118,0)</f>
        <v>3667</v>
      </c>
      <c r="AO119">
        <f ca="1">ROUNDUP('Visit constructor'!BB118,0)</f>
        <v>4732</v>
      </c>
      <c r="AP119">
        <f ca="1">ROUNDUP('Visit constructor'!BC118,0)</f>
        <v>4484</v>
      </c>
      <c r="AQ119">
        <f ca="1">ROUNDUP('Visit constructor'!BD118,0)</f>
        <v>2146</v>
      </c>
      <c r="AR119">
        <f ca="1">ROUNDUP('Visit constructor'!BE118,0)</f>
        <v>3339</v>
      </c>
      <c r="AS119">
        <f ca="1">ROUNDUP('Visit constructor'!BF118,0)</f>
        <v>1357</v>
      </c>
      <c r="AT119">
        <f ca="1">ROUNDUP('Visit constructor'!BG118,0)</f>
        <v>1227</v>
      </c>
      <c r="AU119">
        <f ca="1">ROUNDUP('Visit constructor'!BH118,0)</f>
        <v>5430</v>
      </c>
      <c r="AV119">
        <f ca="1">ROUNDUP('Visit constructor'!BI118,0)</f>
        <v>5621</v>
      </c>
      <c r="AW119">
        <f ca="1">ROUNDUP('Visit constructor'!BJ118,0)</f>
        <v>2579</v>
      </c>
      <c r="AX119">
        <f ca="1">ROUNDUP('Visit constructor'!BK118,0)</f>
        <v>5455</v>
      </c>
      <c r="AY119">
        <f ca="1">ROUNDUP('Visit constructor'!BL118,0)</f>
        <v>5157</v>
      </c>
      <c r="AZ119">
        <f ca="1">ROUNDUP('Visit constructor'!BM118,0)</f>
        <v>6761</v>
      </c>
      <c r="BA119">
        <f ca="1">ROUNDUP('Visit constructor'!BN118,0)</f>
        <v>2942</v>
      </c>
      <c r="BB119">
        <f ca="1">ROUNDUP('Visit constructor'!BO118,0)</f>
        <v>5035</v>
      </c>
      <c r="BC119">
        <f ca="1">ROUNDUP('Visit constructor'!BP118,0)</f>
        <v>2194</v>
      </c>
      <c r="BD119">
        <f ca="1">ROUNDUP('Visit constructor'!BQ118,0)</f>
        <v>2601</v>
      </c>
      <c r="BE119">
        <f ca="1">ROUNDUP('Visit constructor'!BR118,0)</f>
        <v>2258</v>
      </c>
      <c r="BF119">
        <f ca="1">ROUNDUP('Visit constructor'!BS118,0)</f>
        <v>1490</v>
      </c>
      <c r="BG119">
        <f ca="1">ROUNDUP('Visit constructor'!BT118,0)</f>
        <v>1851</v>
      </c>
      <c r="BH119">
        <f ca="1">ROUNDUP('Visit constructor'!BU118,0)</f>
        <v>6868</v>
      </c>
      <c r="BI119">
        <f ca="1">ROUNDUP('Visit constructor'!BV118,0)</f>
        <v>2492</v>
      </c>
      <c r="BJ119">
        <f ca="1">ROUNDUP('Visit constructor'!BW118,0)</f>
        <v>1425</v>
      </c>
      <c r="BK119">
        <f ca="1">ROUNDUP('Visit constructor'!BX118,0)</f>
        <v>5363</v>
      </c>
      <c r="BL119">
        <f ca="1">ROUNDUP('Visit constructor'!BY118,0)</f>
        <v>1509</v>
      </c>
      <c r="BM119">
        <f ca="1">ROUNDUP('Visit constructor'!BZ118,0)</f>
        <v>1356</v>
      </c>
      <c r="BN119">
        <f ca="1">ROUNDUP('Visit constructor'!CA118,0)</f>
        <v>1581</v>
      </c>
      <c r="BO119">
        <f ca="1">ROUNDUP('Visit constructor'!CB118,0)</f>
        <v>2343</v>
      </c>
      <c r="BP119">
        <f ca="1">ROUNDUP('Visit constructor'!CC118,0)</f>
        <v>4811</v>
      </c>
      <c r="BQ119">
        <f ca="1">ROUNDUP('Visit constructor'!CD118,0)</f>
        <v>3327</v>
      </c>
      <c r="BR119">
        <f ca="1">ROUNDUP('Visit constructor'!CE118,0)</f>
        <v>2260</v>
      </c>
      <c r="BS119">
        <f ca="1">ROUNDUP('Visit constructor'!CF118,0)</f>
        <v>2171</v>
      </c>
      <c r="BT119">
        <f ca="1">ROUNDUP('Visit constructor'!CG118,0)</f>
        <v>3928</v>
      </c>
      <c r="BU119">
        <f ca="1">ROUNDUP('Visit constructor'!CH118,0)</f>
        <v>2964</v>
      </c>
      <c r="BV119">
        <f ca="1">ROUNDUP('Visit constructor'!CI118,0)</f>
        <v>3185</v>
      </c>
      <c r="BW119">
        <f ca="1">ROUNDUP('Visit constructor'!CJ118,0)</f>
        <v>2521</v>
      </c>
      <c r="BX119">
        <f ca="1">ROUNDUP('Visit constructor'!CK118,0)</f>
        <v>5534</v>
      </c>
      <c r="BY119">
        <f ca="1">ROUNDUP('Visit constructor'!CL118,0)</f>
        <v>1433</v>
      </c>
      <c r="BZ119">
        <f ca="1">ROUNDUP('Visit constructor'!CM118,0)</f>
        <v>3670</v>
      </c>
      <c r="CA119">
        <f ca="1">ROUNDUP('Visit constructor'!CN118,0)</f>
        <v>1165</v>
      </c>
      <c r="CB119">
        <f ca="1">ROUNDUP('Visit constructor'!CO118,0)</f>
        <v>3072</v>
      </c>
      <c r="CC119">
        <f ca="1">ROUNDUP('Visit constructor'!CP118,0)</f>
        <v>4284</v>
      </c>
      <c r="CD119">
        <f ca="1">ROUNDUP('Visit constructor'!CQ118,0)</f>
        <v>4421</v>
      </c>
      <c r="CE119">
        <f ca="1">ROUNDUP('Visit constructor'!CR118,0)</f>
        <v>4353</v>
      </c>
      <c r="CF119">
        <f ca="1">ROUNDUP('Visit constructor'!CS118,0)</f>
        <v>1240</v>
      </c>
      <c r="CG119">
        <f ca="1">ROUNDUP('Visit constructor'!CT118,0)</f>
        <v>1119</v>
      </c>
      <c r="CH119">
        <f ca="1">ROUNDUP('Visit constructor'!CU118,0)</f>
        <v>2076</v>
      </c>
      <c r="CI119">
        <f ca="1">ROUNDUP('Visit constructor'!CV118,0)</f>
        <v>2375</v>
      </c>
      <c r="CJ119">
        <f ca="1">ROUNDUP('Visit constructor'!CW118,0)</f>
        <v>6443</v>
      </c>
      <c r="CK119">
        <f ca="1">ROUNDUP('Visit constructor'!CX118,0)</f>
        <v>5839</v>
      </c>
      <c r="CL119">
        <f ca="1">ROUNDUP('Visit constructor'!CY118,0)</f>
        <v>3091</v>
      </c>
      <c r="CM119">
        <f ca="1">ROUNDUP('Visit constructor'!CZ118,0)</f>
        <v>3193</v>
      </c>
      <c r="CN119">
        <f ca="1">ROUNDUP('Visit constructor'!DA118,0)</f>
        <v>4342</v>
      </c>
      <c r="CO119">
        <f ca="1">ROUNDUP('Visit constructor'!DB118,0)</f>
        <v>5400</v>
      </c>
      <c r="CP119">
        <f ca="1">ROUNDUP('Visit constructor'!DC118,0)</f>
        <v>3511</v>
      </c>
      <c r="CQ119">
        <f ca="1">ROUNDUP('Visit constructor'!DD118,0)</f>
        <v>5754</v>
      </c>
      <c r="CR119">
        <f ca="1">ROUNDUP('Visit constructor'!DE118,0)</f>
        <v>1101</v>
      </c>
      <c r="CS119">
        <f ca="1">ROUNDUP('Visit constructor'!DF118,0)</f>
        <v>6487</v>
      </c>
      <c r="CT119">
        <f ca="1">ROUNDUP('Visit constructor'!DG118,0)</f>
        <v>4734</v>
      </c>
      <c r="CU119">
        <f ca="1">ROUNDUP('Visit constructor'!DH118,0)</f>
        <v>4154</v>
      </c>
      <c r="CV119">
        <f ca="1">ROUNDUP('Visit constructor'!DI118,0)</f>
        <v>1176</v>
      </c>
      <c r="CW119">
        <f ca="1">ROUNDUP('Visit constructor'!DJ118,0)</f>
        <v>5352</v>
      </c>
      <c r="CX119">
        <f ca="1">ROUNDUP('Visit constructor'!DK118,0)</f>
        <v>4425</v>
      </c>
      <c r="CY119">
        <f ca="1">ROUNDUP('Visit constructor'!DL118,0)</f>
        <v>318</v>
      </c>
      <c r="CZ119">
        <f ca="1">ROUNDUP('Visit constructor'!DM118,0)</f>
        <v>1450</v>
      </c>
      <c r="DA119">
        <f ca="1">ROUNDUP('Visit constructor'!DN118,0)</f>
        <v>2784</v>
      </c>
      <c r="DB119">
        <f ca="1">ROUNDUP('Visit constructor'!DO118,0)</f>
        <v>6161</v>
      </c>
      <c r="DC119">
        <f ca="1">ROUNDUP('Visit constructor'!DP118,0)</f>
        <v>5665</v>
      </c>
      <c r="DD119">
        <f ca="1">ROUNDUP('Visit constructor'!DQ118,0)</f>
        <v>4071</v>
      </c>
      <c r="DE119">
        <f ca="1">ROUNDUP('Visit constructor'!DR118,0)</f>
        <v>1578</v>
      </c>
      <c r="DF119">
        <f ca="1">ROUNDUP('Visit constructor'!DS118,0)</f>
        <v>5023</v>
      </c>
      <c r="DG119">
        <f ca="1">ROUNDUP('Visit constructor'!DT118,0)</f>
        <v>2130</v>
      </c>
      <c r="DH119">
        <f ca="1">ROUNDUP('Visit constructor'!DU118,0)</f>
        <v>3339</v>
      </c>
      <c r="DI119">
        <f ca="1">ROUNDUP('Visit constructor'!DV118,0)</f>
        <v>1983</v>
      </c>
      <c r="DJ119">
        <f ca="1">ROUNDUP('Visit constructor'!DW118,0)</f>
        <v>6586</v>
      </c>
      <c r="DK119">
        <f ca="1">ROUNDUP('Visit constructor'!DX118,0)</f>
        <v>2383</v>
      </c>
      <c r="DL119">
        <f ca="1">ROUNDUP('Visit constructor'!DY118,0)</f>
        <v>0</v>
      </c>
      <c r="DM119">
        <f ca="1">ROUNDUP('Visit constructor'!DZ118,0)</f>
        <v>3918</v>
      </c>
      <c r="DN119">
        <f ca="1">ROUNDUP('Visit constructor'!EA118,0)</f>
        <v>2573</v>
      </c>
      <c r="DO119">
        <f ca="1">ROUNDUP('Visit constructor'!EB118,0)</f>
        <v>6010</v>
      </c>
      <c r="DP119">
        <f ca="1">ROUNDUP('Visit constructor'!EC118,0)</f>
        <v>5683</v>
      </c>
      <c r="DQ119">
        <f ca="1">ROUNDUP('Visit constructor'!ED118,0)</f>
        <v>5214</v>
      </c>
      <c r="DR119">
        <f ca="1">ROUNDUP('Visit constructor'!EE118,0)</f>
        <v>5040</v>
      </c>
      <c r="DS119">
        <f ca="1">ROUNDUP('Visit constructor'!EF118,0)</f>
        <v>3955</v>
      </c>
      <c r="DT119">
        <f ca="1">ROUNDUP('Visit constructor'!EG118,0)</f>
        <v>4231</v>
      </c>
      <c r="DU119">
        <f ca="1">ROUNDUP('Visit constructor'!EH118,0)</f>
        <v>51</v>
      </c>
      <c r="DV119">
        <f ca="1">ROUNDUP('Visit constructor'!EI118,0)</f>
        <v>4385</v>
      </c>
      <c r="DW119">
        <f ca="1">ROUNDUP('Visit constructor'!EJ118,0)</f>
        <v>2936</v>
      </c>
      <c r="DX119">
        <f ca="1">ROUNDUP('Visit constructor'!EK118,0)</f>
        <v>1289</v>
      </c>
      <c r="DY119">
        <f ca="1">ROUNDUP('Visit constructor'!EL118,0)</f>
        <v>3108</v>
      </c>
      <c r="DZ119">
        <f ca="1">ROUNDUP('Visit constructor'!EM118,0)</f>
        <v>1532</v>
      </c>
      <c r="EA119">
        <f ca="1">ROUNDUP('Visit constructor'!EN118,0)</f>
        <v>881</v>
      </c>
      <c r="EB119">
        <f ca="1">ROUNDUP('Visit constructor'!EO118,0)</f>
        <v>5217</v>
      </c>
      <c r="EC119">
        <f ca="1">ROUNDUP('Visit constructor'!EP118,0)</f>
        <v>2482</v>
      </c>
      <c r="ED119">
        <f ca="1">ROUNDUP('Visit constructor'!EQ118,0)</f>
        <v>1974</v>
      </c>
      <c r="EE119">
        <f ca="1">ROUNDUP('Visit constructor'!ER118,0)</f>
        <v>1842</v>
      </c>
      <c r="EF119">
        <f ca="1">ROUNDUP('Visit constructor'!ES118,0)</f>
        <v>6055</v>
      </c>
      <c r="EG119">
        <f ca="1">ROUNDUP('Visit constructor'!ET118,0)</f>
        <v>6689</v>
      </c>
      <c r="EH119">
        <f ca="1">ROUNDUP('Visit constructor'!EU118,0)</f>
        <v>5524</v>
      </c>
      <c r="EI119">
        <f ca="1">ROUNDUP('Visit constructor'!EV118,0)</f>
        <v>4649</v>
      </c>
      <c r="EJ119">
        <f ca="1">ROUNDUP('Visit constructor'!EW118,0)</f>
        <v>2208</v>
      </c>
      <c r="EK119">
        <f ca="1">ROUNDUP('Visit constructor'!EX118,0)</f>
        <v>375</v>
      </c>
      <c r="EL119">
        <f ca="1">ROUNDUP('Visit constructor'!EY118,0)</f>
        <v>3484</v>
      </c>
      <c r="EM119">
        <f ca="1">ROUNDUP('Visit constructor'!EZ118,0)</f>
        <v>4905</v>
      </c>
      <c r="EN119">
        <f ca="1">ROUNDUP('Visit constructor'!FA118,0)</f>
        <v>5975</v>
      </c>
      <c r="EO119">
        <f ca="1">ROUNDUP('Visit constructor'!FB118,0)</f>
        <v>4034</v>
      </c>
      <c r="EP119">
        <f ca="1">ROUNDUP('Visit constructor'!FC118,0)</f>
        <v>3906</v>
      </c>
      <c r="EQ119">
        <f ca="1">ROUNDUP('Visit constructor'!FD118,0)</f>
        <v>904</v>
      </c>
      <c r="ER119">
        <f ca="1">ROUNDUP('Visit constructor'!FE118,0)</f>
        <v>3974</v>
      </c>
      <c r="ES119">
        <f ca="1">ROUNDUP('Visit constructor'!FF118,0)</f>
        <v>4133</v>
      </c>
      <c r="ET119">
        <f ca="1">ROUNDUP('Visit constructor'!FG118,0)</f>
        <v>6615</v>
      </c>
      <c r="EU119">
        <f ca="1">ROUNDUP('Visit constructor'!FH118,0)</f>
        <v>2267</v>
      </c>
      <c r="EV119">
        <f ca="1">ROUNDUP('Visit constructor'!FI118,0)</f>
        <v>2702</v>
      </c>
      <c r="EW119">
        <f ca="1">ROUNDUP('Visit constructor'!FJ118,0)</f>
        <v>2713</v>
      </c>
      <c r="EX119">
        <f ca="1">ROUNDUP('Visit constructor'!FK118,0)</f>
        <v>3455</v>
      </c>
      <c r="EY119">
        <f ca="1">ROUNDUP('Visit constructor'!FL118,0)</f>
        <v>5645</v>
      </c>
      <c r="EZ119">
        <f ca="1">ROUNDUP('Visit constructor'!FM118,0)</f>
        <v>6614</v>
      </c>
      <c r="FA119">
        <f ca="1">ROUNDUP('Visit constructor'!FN118,0)</f>
        <v>5934</v>
      </c>
      <c r="FB119">
        <f ca="1">ROUNDUP('Visit constructor'!FO118,0)</f>
        <v>4910</v>
      </c>
      <c r="FC119">
        <f ca="1">ROUNDUP('Visit constructor'!FP118,0)</f>
        <v>4128</v>
      </c>
      <c r="FD119">
        <f ca="1">ROUNDUP('Visit constructor'!FQ118,0)</f>
        <v>5686</v>
      </c>
      <c r="FE119">
        <f ca="1">ROUNDUP('Visit constructor'!FR118,0)</f>
        <v>3023</v>
      </c>
      <c r="FF119">
        <f ca="1">ROUNDUP('Visit constructor'!FS118,0)</f>
        <v>4814</v>
      </c>
      <c r="FG119">
        <f ca="1">ROUNDUP('Visit constructor'!FT118,0)</f>
        <v>1210</v>
      </c>
      <c r="FH119">
        <f ca="1">ROUNDUP('Visit constructor'!FU118,0)</f>
        <v>1133</v>
      </c>
      <c r="FI119">
        <f ca="1">ROUNDUP('Visit constructor'!FV118,0)</f>
        <v>4061</v>
      </c>
      <c r="FJ119">
        <f ca="1">ROUNDUP('Visit constructor'!FW118,0)</f>
        <v>6566</v>
      </c>
      <c r="FK119">
        <f ca="1">ROUNDUP('Visit constructor'!FX118,0)</f>
        <v>599</v>
      </c>
      <c r="FL119">
        <f ca="1">ROUNDUP('Visit constructor'!FY118,0)</f>
        <v>4985</v>
      </c>
      <c r="FM119">
        <f ca="1">ROUNDUP('Visit constructor'!FZ118,0)</f>
        <v>6812</v>
      </c>
      <c r="FN119">
        <f ca="1">ROUNDUP('Visit constructor'!GA118,0)</f>
        <v>6569</v>
      </c>
      <c r="FO119">
        <f ca="1">ROUNDUP('Visit constructor'!GB118,0)</f>
        <v>3173</v>
      </c>
      <c r="FP119">
        <f ca="1">ROUNDUP('Visit constructor'!GC118,0)</f>
        <v>3732</v>
      </c>
      <c r="FQ119">
        <f ca="1">ROUNDUP('Visit constructor'!GD118,0)</f>
        <v>2755</v>
      </c>
      <c r="FR119">
        <f ca="1">ROUNDUP('Visit constructor'!GE118,0)</f>
        <v>3201</v>
      </c>
      <c r="FS119">
        <f ca="1">ROUNDUP('Visit constructor'!GF118,0)</f>
        <v>2596</v>
      </c>
      <c r="FT119">
        <f ca="1">ROUNDUP('Visit constructor'!GG118,0)</f>
        <v>426</v>
      </c>
      <c r="FU119">
        <f ca="1">ROUNDUP('Visit constructor'!GH118,0)</f>
        <v>5230</v>
      </c>
      <c r="FV119">
        <f ca="1">ROUNDUP('Visit constructor'!GI118,0)</f>
        <v>3296</v>
      </c>
      <c r="FW119">
        <f ca="1">ROUNDUP('Visit constructor'!GJ118,0)</f>
        <v>6229</v>
      </c>
      <c r="FX119">
        <f ca="1">ROUNDUP('Visit constructor'!GK118,0)</f>
        <v>4644</v>
      </c>
      <c r="FY119">
        <f ca="1">ROUNDUP('Visit constructor'!GL118,0)</f>
        <v>5175</v>
      </c>
      <c r="FZ119">
        <f ca="1">ROUNDUP('Visit constructor'!GM118,0)</f>
        <v>6650</v>
      </c>
      <c r="GA119">
        <f ca="1">ROUNDUP('Visit constructor'!GN118,0)</f>
        <v>6656</v>
      </c>
      <c r="GB119">
        <f ca="1">ROUNDUP('Visit constructor'!GO118,0)</f>
        <v>4735</v>
      </c>
      <c r="GC119">
        <f ca="1">ROUNDUP('Visit constructor'!GP118,0)</f>
        <v>6373</v>
      </c>
      <c r="GD119">
        <f ca="1">ROUNDUP('Visit constructor'!GQ118,0)</f>
        <v>642</v>
      </c>
      <c r="GE119">
        <f ca="1">ROUNDUP('Visit constructor'!GR118,0)</f>
        <v>6092</v>
      </c>
      <c r="GF119">
        <f ca="1">ROUNDUP('Visit constructor'!GS118,0)</f>
        <v>5752</v>
      </c>
      <c r="GG119">
        <f ca="1">ROUNDUP('Visit constructor'!GT118,0)</f>
        <v>6310</v>
      </c>
      <c r="GH119">
        <f ca="1">ROUNDUP('Visit constructor'!GU118,0)</f>
        <v>4012</v>
      </c>
      <c r="GI119">
        <f ca="1">ROUNDUP('Visit constructor'!GV118,0)</f>
        <v>495</v>
      </c>
      <c r="GJ119">
        <f ca="1">ROUNDUP('Visit constructor'!GW118,0)</f>
        <v>2213</v>
      </c>
      <c r="GK119">
        <f ca="1">ROUNDUP('Visit constructor'!GX118,0)</f>
        <v>4818</v>
      </c>
      <c r="GL119">
        <f ca="1">ROUNDUP('Visit constructor'!GY118,0)</f>
        <v>2028</v>
      </c>
      <c r="GM119">
        <f ca="1">ROUNDUP('Visit constructor'!GZ118,0)</f>
        <v>5919</v>
      </c>
      <c r="GN119">
        <f ca="1">ROUNDUP('Visit constructor'!HA118,0)</f>
        <v>3318</v>
      </c>
      <c r="GO119">
        <f ca="1">ROUNDUP('Visit constructor'!HB118,0)</f>
        <v>741</v>
      </c>
      <c r="GP119">
        <f ca="1">ROUNDUP('Visit constructor'!HC118,0)</f>
        <v>5136</v>
      </c>
      <c r="GQ119">
        <f ca="1">ROUNDUP('Visit constructor'!HD118,0)</f>
        <v>6249</v>
      </c>
      <c r="GR119">
        <f ca="1">ROUNDUP('Visit constructor'!HE118,0)</f>
        <v>5403</v>
      </c>
      <c r="GS119">
        <f ca="1">ROUNDUP('Visit constructor'!HF118,0)</f>
        <v>2261</v>
      </c>
      <c r="GT119">
        <f ca="1">ROUNDUP('Visit constructor'!HG118,0)</f>
        <v>3562</v>
      </c>
    </row>
    <row r="120" spans="1:202" x14ac:dyDescent="0.25">
      <c r="A120">
        <f t="shared" si="1"/>
        <v>115</v>
      </c>
      <c r="B120">
        <f ca="1">ROUNDUP('Visit constructor'!O119,0)</f>
        <v>3167</v>
      </c>
      <c r="C120">
        <f ca="1">ROUNDUP('Visit constructor'!P119,0)</f>
        <v>3182</v>
      </c>
      <c r="D120">
        <f ca="1">ROUNDUP('Visit constructor'!Q119,0)</f>
        <v>2987</v>
      </c>
      <c r="E120">
        <f ca="1">ROUNDUP('Visit constructor'!R119,0)</f>
        <v>3898</v>
      </c>
      <c r="F120">
        <f ca="1">ROUNDUP('Visit constructor'!S119,0)</f>
        <v>3589</v>
      </c>
      <c r="G120">
        <f ca="1">ROUNDUP('Visit constructor'!T119,0)</f>
        <v>2385</v>
      </c>
      <c r="H120">
        <f ca="1">ROUNDUP('Visit constructor'!U119,0)</f>
        <v>3431</v>
      </c>
      <c r="I120">
        <f ca="1">ROUNDUP('Visit constructor'!V119,0)</f>
        <v>4295</v>
      </c>
      <c r="J120">
        <f ca="1">ROUNDUP('Visit constructor'!W119,0)</f>
        <v>2785</v>
      </c>
      <c r="K120">
        <f ca="1">ROUNDUP('Visit constructor'!X119,0)</f>
        <v>1418</v>
      </c>
      <c r="L120">
        <f ca="1">ROUNDUP('Visit constructor'!Y119,0)</f>
        <v>2182</v>
      </c>
      <c r="M120">
        <f ca="1">ROUNDUP('Visit constructor'!Z119,0)</f>
        <v>1190</v>
      </c>
      <c r="N120">
        <f ca="1">ROUNDUP('Visit constructor'!AA119,0)</f>
        <v>1142</v>
      </c>
      <c r="O120">
        <f ca="1">ROUNDUP('Visit constructor'!AB119,0)</f>
        <v>1369</v>
      </c>
      <c r="P120">
        <f ca="1">ROUNDUP('Visit constructor'!AC119,0)</f>
        <v>2787</v>
      </c>
      <c r="Q120">
        <f ca="1">ROUNDUP('Visit constructor'!AD119,0)</f>
        <v>3012</v>
      </c>
      <c r="R120">
        <f ca="1">ROUNDUP('Visit constructor'!AE119,0)</f>
        <v>2936</v>
      </c>
      <c r="S120">
        <f ca="1">ROUNDUP('Visit constructor'!AF119,0)</f>
        <v>1776</v>
      </c>
      <c r="T120">
        <f ca="1">ROUNDUP('Visit constructor'!AG119,0)</f>
        <v>3403</v>
      </c>
      <c r="U120">
        <f ca="1">ROUNDUP('Visit constructor'!AH119,0)</f>
        <v>2421</v>
      </c>
      <c r="V120">
        <f ca="1">ROUNDUP('Visit constructor'!AI119,0)</f>
        <v>3717</v>
      </c>
      <c r="W120">
        <f ca="1">ROUNDUP('Visit constructor'!AJ119,0)</f>
        <v>1347</v>
      </c>
      <c r="X120">
        <f ca="1">ROUNDUP('Visit constructor'!AK119,0)</f>
        <v>1194</v>
      </c>
      <c r="Y120">
        <f ca="1">ROUNDUP('Visit constructor'!AL119,0)</f>
        <v>2979</v>
      </c>
      <c r="Z120">
        <f ca="1">ROUNDUP('Visit constructor'!AM119,0)</f>
        <v>3151</v>
      </c>
      <c r="AA120">
        <f ca="1">ROUNDUP('Visit constructor'!AN119,0)</f>
        <v>1602</v>
      </c>
      <c r="AB120">
        <f ca="1">ROUNDUP('Visit constructor'!AO119,0)</f>
        <v>3777</v>
      </c>
      <c r="AC120">
        <f ca="1">ROUNDUP('Visit constructor'!AP119,0)</f>
        <v>3348</v>
      </c>
      <c r="AD120">
        <f ca="1">ROUNDUP('Visit constructor'!AQ119,0)</f>
        <v>1409</v>
      </c>
      <c r="AE120">
        <f ca="1">ROUNDUP('Visit constructor'!AR119,0)</f>
        <v>3126</v>
      </c>
      <c r="AF120">
        <f ca="1">ROUNDUP('Visit constructor'!AS119,0)</f>
        <v>1022</v>
      </c>
      <c r="AG120">
        <f ca="1">ROUNDUP('Visit constructor'!AT119,0)</f>
        <v>967</v>
      </c>
      <c r="AH120">
        <f ca="1">ROUNDUP('Visit constructor'!AU119,0)</f>
        <v>1019</v>
      </c>
      <c r="AI120">
        <f ca="1">ROUNDUP('Visit constructor'!AV119,0)</f>
        <v>3854</v>
      </c>
      <c r="AJ120">
        <f ca="1">ROUNDUP('Visit constructor'!AW119,0)</f>
        <v>941</v>
      </c>
      <c r="AK120">
        <f ca="1">ROUNDUP('Visit constructor'!AX119,0)</f>
        <v>2600</v>
      </c>
      <c r="AL120">
        <f ca="1">ROUNDUP('Visit constructor'!AY119,0)</f>
        <v>2519</v>
      </c>
      <c r="AM120">
        <f ca="1">ROUNDUP('Visit constructor'!AZ119,0)</f>
        <v>2166</v>
      </c>
      <c r="AN120">
        <f ca="1">ROUNDUP('Visit constructor'!BA119,0)</f>
        <v>594</v>
      </c>
      <c r="AO120">
        <f ca="1">ROUNDUP('Visit constructor'!BB119,0)</f>
        <v>2028</v>
      </c>
      <c r="AP120">
        <f ca="1">ROUNDUP('Visit constructor'!BC119,0)</f>
        <v>1172</v>
      </c>
      <c r="AQ120">
        <f ca="1">ROUNDUP('Visit constructor'!BD119,0)</f>
        <v>1854</v>
      </c>
      <c r="AR120">
        <f ca="1">ROUNDUP('Visit constructor'!BE119,0)</f>
        <v>2512</v>
      </c>
      <c r="AS120">
        <f ca="1">ROUNDUP('Visit constructor'!BF119,0)</f>
        <v>2595</v>
      </c>
      <c r="AT120">
        <f ca="1">ROUNDUP('Visit constructor'!BG119,0)</f>
        <v>2977</v>
      </c>
      <c r="AU120">
        <f ca="1">ROUNDUP('Visit constructor'!BH119,0)</f>
        <v>1595</v>
      </c>
      <c r="AV120">
        <f ca="1">ROUNDUP('Visit constructor'!BI119,0)</f>
        <v>2774</v>
      </c>
      <c r="AW120">
        <f ca="1">ROUNDUP('Visit constructor'!BJ119,0)</f>
        <v>3334</v>
      </c>
      <c r="AX120">
        <f ca="1">ROUNDUP('Visit constructor'!BK119,0)</f>
        <v>1997</v>
      </c>
      <c r="AY120">
        <f ca="1">ROUNDUP('Visit constructor'!BL119,0)</f>
        <v>1556</v>
      </c>
      <c r="AZ120">
        <f ca="1">ROUNDUP('Visit constructor'!BM119,0)</f>
        <v>2929</v>
      </c>
      <c r="BA120">
        <f ca="1">ROUNDUP('Visit constructor'!BN119,0)</f>
        <v>2315</v>
      </c>
      <c r="BB120">
        <f ca="1">ROUNDUP('Visit constructor'!BO119,0)</f>
        <v>2649</v>
      </c>
      <c r="BC120">
        <f ca="1">ROUNDUP('Visit constructor'!BP119,0)</f>
        <v>2837</v>
      </c>
      <c r="BD120">
        <f ca="1">ROUNDUP('Visit constructor'!BQ119,0)</f>
        <v>1599</v>
      </c>
      <c r="BE120">
        <f ca="1">ROUNDUP('Visit constructor'!BR119,0)</f>
        <v>1676</v>
      </c>
      <c r="BF120">
        <f ca="1">ROUNDUP('Visit constructor'!BS119,0)</f>
        <v>2456</v>
      </c>
      <c r="BG120">
        <f ca="1">ROUNDUP('Visit constructor'!BT119,0)</f>
        <v>3848</v>
      </c>
      <c r="BH120">
        <f ca="1">ROUNDUP('Visit constructor'!BU119,0)</f>
        <v>4397</v>
      </c>
      <c r="BI120">
        <f ca="1">ROUNDUP('Visit constructor'!BV119,0)</f>
        <v>1469</v>
      </c>
      <c r="BJ120">
        <f ca="1">ROUNDUP('Visit constructor'!BW119,0)</f>
        <v>3721</v>
      </c>
      <c r="BK120">
        <f ca="1">ROUNDUP('Visit constructor'!BX119,0)</f>
        <v>2107</v>
      </c>
      <c r="BL120">
        <f ca="1">ROUNDUP('Visit constructor'!BY119,0)</f>
        <v>3188</v>
      </c>
      <c r="BM120">
        <f ca="1">ROUNDUP('Visit constructor'!BZ119,0)</f>
        <v>4747</v>
      </c>
      <c r="BN120">
        <f ca="1">ROUNDUP('Visit constructor'!CA119,0)</f>
        <v>3021</v>
      </c>
      <c r="BO120">
        <f ca="1">ROUNDUP('Visit constructor'!CB119,0)</f>
        <v>1973</v>
      </c>
      <c r="BP120">
        <f ca="1">ROUNDUP('Visit constructor'!CC119,0)</f>
        <v>1078</v>
      </c>
      <c r="BQ120">
        <f ca="1">ROUNDUP('Visit constructor'!CD119,0)</f>
        <v>3525</v>
      </c>
      <c r="BR120">
        <f ca="1">ROUNDUP('Visit constructor'!CE119,0)</f>
        <v>2604</v>
      </c>
      <c r="BS120">
        <f ca="1">ROUNDUP('Visit constructor'!CF119,0)</f>
        <v>3213</v>
      </c>
      <c r="BT120">
        <f ca="1">ROUNDUP('Visit constructor'!CG119,0)</f>
        <v>1934</v>
      </c>
      <c r="BU120">
        <f ca="1">ROUNDUP('Visit constructor'!CH119,0)</f>
        <v>2205</v>
      </c>
      <c r="BV120">
        <f ca="1">ROUNDUP('Visit constructor'!CI119,0)</f>
        <v>1168</v>
      </c>
      <c r="BW120">
        <f ca="1">ROUNDUP('Visit constructor'!CJ119,0)</f>
        <v>2087</v>
      </c>
      <c r="BX120">
        <f ca="1">ROUNDUP('Visit constructor'!CK119,0)</f>
        <v>3146</v>
      </c>
      <c r="BY120">
        <f ca="1">ROUNDUP('Visit constructor'!CL119,0)</f>
        <v>2850</v>
      </c>
      <c r="BZ120">
        <f ca="1">ROUNDUP('Visit constructor'!CM119,0)</f>
        <v>1745</v>
      </c>
      <c r="CA120">
        <f ca="1">ROUNDUP('Visit constructor'!CN119,0)</f>
        <v>2838</v>
      </c>
      <c r="CB120">
        <f ca="1">ROUNDUP('Visit constructor'!CO119,0)</f>
        <v>1066</v>
      </c>
      <c r="CC120">
        <f ca="1">ROUNDUP('Visit constructor'!CP119,0)</f>
        <v>400</v>
      </c>
      <c r="CD120">
        <f ca="1">ROUNDUP('Visit constructor'!CQ119,0)</f>
        <v>2571</v>
      </c>
      <c r="CE120">
        <f ca="1">ROUNDUP('Visit constructor'!CR119,0)</f>
        <v>641</v>
      </c>
      <c r="CF120">
        <f ca="1">ROUNDUP('Visit constructor'!CS119,0)</f>
        <v>2679</v>
      </c>
      <c r="CG120">
        <f ca="1">ROUNDUP('Visit constructor'!CT119,0)</f>
        <v>3123</v>
      </c>
      <c r="CH120">
        <f ca="1">ROUNDUP('Visit constructor'!CU119,0)</f>
        <v>2882</v>
      </c>
      <c r="CI120">
        <f ca="1">ROUNDUP('Visit constructor'!CV119,0)</f>
        <v>2798</v>
      </c>
      <c r="CJ120">
        <f ca="1">ROUNDUP('Visit constructor'!CW119,0)</f>
        <v>4125</v>
      </c>
      <c r="CK120">
        <f ca="1">ROUNDUP('Visit constructor'!CX119,0)</f>
        <v>2114</v>
      </c>
      <c r="CL120">
        <f ca="1">ROUNDUP('Visit constructor'!CY119,0)</f>
        <v>1033</v>
      </c>
      <c r="CM120">
        <f ca="1">ROUNDUP('Visit constructor'!CZ119,0)</f>
        <v>727</v>
      </c>
      <c r="CN120">
        <f ca="1">ROUNDUP('Visit constructor'!DA119,0)</f>
        <v>2114</v>
      </c>
      <c r="CO120">
        <f ca="1">ROUNDUP('Visit constructor'!DB119,0)</f>
        <v>1704</v>
      </c>
      <c r="CP120">
        <f ca="1">ROUNDUP('Visit constructor'!DC119,0)</f>
        <v>2308</v>
      </c>
      <c r="CQ120">
        <f ca="1">ROUNDUP('Visit constructor'!DD119,0)</f>
        <v>3758</v>
      </c>
      <c r="CR120">
        <f ca="1">ROUNDUP('Visit constructor'!DE119,0)</f>
        <v>3831</v>
      </c>
      <c r="CS120">
        <f ca="1">ROUNDUP('Visit constructor'!DF119,0)</f>
        <v>4353</v>
      </c>
      <c r="CT120">
        <f ca="1">ROUNDUP('Visit constructor'!DG119,0)</f>
        <v>936</v>
      </c>
      <c r="CU120">
        <f ca="1">ROUNDUP('Visit constructor'!DH119,0)</f>
        <v>1590</v>
      </c>
      <c r="CV120">
        <f ca="1">ROUNDUP('Visit constructor'!DI119,0)</f>
        <v>2972</v>
      </c>
      <c r="CW120">
        <f ca="1">ROUNDUP('Visit constructor'!DJ119,0)</f>
        <v>2857</v>
      </c>
      <c r="CX120">
        <f ca="1">ROUNDUP('Visit constructor'!DK119,0)</f>
        <v>2389</v>
      </c>
      <c r="CY120">
        <f ca="1">ROUNDUP('Visit constructor'!DL119,0)</f>
        <v>3747</v>
      </c>
      <c r="CZ120">
        <f ca="1">ROUNDUP('Visit constructor'!DM119,0)</f>
        <v>2759</v>
      </c>
      <c r="DA120">
        <f ca="1">ROUNDUP('Visit constructor'!DN119,0)</f>
        <v>1234</v>
      </c>
      <c r="DB120">
        <f ca="1">ROUNDUP('Visit constructor'!DO119,0)</f>
        <v>2822</v>
      </c>
      <c r="DC120">
        <f ca="1">ROUNDUP('Visit constructor'!DP119,0)</f>
        <v>2123</v>
      </c>
      <c r="DD120">
        <f ca="1">ROUNDUP('Visit constructor'!DQ119,0)</f>
        <v>2405</v>
      </c>
      <c r="DE120">
        <f ca="1">ROUNDUP('Visit constructor'!DR119,0)</f>
        <v>4875</v>
      </c>
      <c r="DF120">
        <f ca="1">ROUNDUP('Visit constructor'!DS119,0)</f>
        <v>3312</v>
      </c>
      <c r="DG120">
        <f ca="1">ROUNDUP('Visit constructor'!DT119,0)</f>
        <v>2917</v>
      </c>
      <c r="DH120">
        <f ca="1">ROUNDUP('Visit constructor'!DU119,0)</f>
        <v>2277</v>
      </c>
      <c r="DI120">
        <f ca="1">ROUNDUP('Visit constructor'!DV119,0)</f>
        <v>3976</v>
      </c>
      <c r="DJ120">
        <f ca="1">ROUNDUP('Visit constructor'!DW119,0)</f>
        <v>3371</v>
      </c>
      <c r="DK120">
        <f ca="1">ROUNDUP('Visit constructor'!DX119,0)</f>
        <v>3747</v>
      </c>
      <c r="DL120">
        <f ca="1">ROUNDUP('Visit constructor'!DY119,0)</f>
        <v>3918</v>
      </c>
      <c r="DM120">
        <f ca="1">ROUNDUP('Visit constructor'!DZ119,0)</f>
        <v>0</v>
      </c>
      <c r="DN120">
        <f ca="1">ROUNDUP('Visit constructor'!EA119,0)</f>
        <v>2230</v>
      </c>
      <c r="DO120">
        <f ca="1">ROUNDUP('Visit constructor'!EB119,0)</f>
        <v>2585</v>
      </c>
      <c r="DP120">
        <f ca="1">ROUNDUP('Visit constructor'!EC119,0)</f>
        <v>2192</v>
      </c>
      <c r="DQ120">
        <f ca="1">ROUNDUP('Visit constructor'!ED119,0)</f>
        <v>1569</v>
      </c>
      <c r="DR120">
        <f ca="1">ROUNDUP('Visit constructor'!EE119,0)</f>
        <v>2867</v>
      </c>
      <c r="DS120">
        <f ca="1">ROUNDUP('Visit constructor'!EF119,0)</f>
        <v>1811</v>
      </c>
      <c r="DT120">
        <f ca="1">ROUNDUP('Visit constructor'!EG119,0)</f>
        <v>490</v>
      </c>
      <c r="DU120">
        <f ca="1">ROUNDUP('Visit constructor'!EH119,0)</f>
        <v>3882</v>
      </c>
      <c r="DV120">
        <f ca="1">ROUNDUP('Visit constructor'!EI119,0)</f>
        <v>1120</v>
      </c>
      <c r="DW120">
        <f ca="1">ROUNDUP('Visit constructor'!EJ119,0)</f>
        <v>3635</v>
      </c>
      <c r="DX120">
        <f ca="1">ROUNDUP('Visit constructor'!EK119,0)</f>
        <v>3660</v>
      </c>
      <c r="DY120">
        <f ca="1">ROUNDUP('Visit constructor'!EL119,0)</f>
        <v>850</v>
      </c>
      <c r="DZ120">
        <f ca="1">ROUNDUP('Visit constructor'!EM119,0)</f>
        <v>2401</v>
      </c>
      <c r="EA120">
        <f ca="1">ROUNDUP('Visit constructor'!EN119,0)</f>
        <v>3037</v>
      </c>
      <c r="EB120">
        <f ca="1">ROUNDUP('Visit constructor'!EO119,0)</f>
        <v>1366</v>
      </c>
      <c r="EC120">
        <f ca="1">ROUNDUP('Visit constructor'!EP119,0)</f>
        <v>2422</v>
      </c>
      <c r="ED120">
        <f ca="1">ROUNDUP('Visit constructor'!EQ119,0)</f>
        <v>3917</v>
      </c>
      <c r="EE120">
        <f ca="1">ROUNDUP('Visit constructor'!ER119,0)</f>
        <v>2078</v>
      </c>
      <c r="EF120">
        <f ca="1">ROUNDUP('Visit constructor'!ES119,0)</f>
        <v>2633</v>
      </c>
      <c r="EG120">
        <f ca="1">ROUNDUP('Visit constructor'!ET119,0)</f>
        <v>3051</v>
      </c>
      <c r="EH120">
        <f ca="1">ROUNDUP('Visit constructor'!EU119,0)</f>
        <v>2276</v>
      </c>
      <c r="EI120">
        <f ca="1">ROUNDUP('Visit constructor'!EV119,0)</f>
        <v>2276</v>
      </c>
      <c r="EJ120">
        <f ca="1">ROUNDUP('Visit constructor'!EW119,0)</f>
        <v>3287</v>
      </c>
      <c r="EK120">
        <f ca="1">ROUNDUP('Visit constructor'!EX119,0)</f>
        <v>3600</v>
      </c>
      <c r="EL120">
        <f ca="1">ROUNDUP('Visit constructor'!EY119,0)</f>
        <v>1130</v>
      </c>
      <c r="EM120">
        <f ca="1">ROUNDUP('Visit constructor'!EZ119,0)</f>
        <v>2392</v>
      </c>
      <c r="EN120">
        <f ca="1">ROUNDUP('Visit constructor'!FA119,0)</f>
        <v>2499</v>
      </c>
      <c r="EO120">
        <f ca="1">ROUNDUP('Visit constructor'!FB119,0)</f>
        <v>744</v>
      </c>
      <c r="EP120">
        <f ca="1">ROUNDUP('Visit constructor'!FC119,0)</f>
        <v>1117</v>
      </c>
      <c r="EQ120">
        <f ca="1">ROUNDUP('Visit constructor'!FD119,0)</f>
        <v>4115</v>
      </c>
      <c r="ER120">
        <f ca="1">ROUNDUP('Visit constructor'!FE119,0)</f>
        <v>2681</v>
      </c>
      <c r="ES120">
        <f ca="1">ROUNDUP('Visit constructor'!FF119,0)</f>
        <v>3119</v>
      </c>
      <c r="ET120">
        <f ca="1">ROUNDUP('Visit constructor'!FG119,0)</f>
        <v>2785</v>
      </c>
      <c r="EU120">
        <f ca="1">ROUNDUP('Visit constructor'!FH119,0)</f>
        <v>2519</v>
      </c>
      <c r="EV120">
        <f ca="1">ROUNDUP('Visit constructor'!FI119,0)</f>
        <v>3745</v>
      </c>
      <c r="EW120">
        <f ca="1">ROUNDUP('Visit constructor'!FJ119,0)</f>
        <v>1587</v>
      </c>
      <c r="EX120">
        <f ca="1">ROUNDUP('Visit constructor'!FK119,0)</f>
        <v>713</v>
      </c>
      <c r="EY120">
        <f ca="1">ROUNDUP('Visit constructor'!FL119,0)</f>
        <v>3876</v>
      </c>
      <c r="EZ120">
        <f ca="1">ROUNDUP('Visit constructor'!FM119,0)</f>
        <v>2944</v>
      </c>
      <c r="FA120">
        <f ca="1">ROUNDUP('Visit constructor'!FN119,0)</f>
        <v>3249</v>
      </c>
      <c r="FB120">
        <f ca="1">ROUNDUP('Visit constructor'!FO119,0)</f>
        <v>3137</v>
      </c>
      <c r="FC120">
        <f ca="1">ROUNDUP('Visit constructor'!FP119,0)</f>
        <v>2651</v>
      </c>
      <c r="FD120">
        <f ca="1">ROUNDUP('Visit constructor'!FQ119,0)</f>
        <v>3427</v>
      </c>
      <c r="FE120">
        <f ca="1">ROUNDUP('Visit constructor'!FR119,0)</f>
        <v>3697</v>
      </c>
      <c r="FF120">
        <f ca="1">ROUNDUP('Visit constructor'!FS119,0)</f>
        <v>3370</v>
      </c>
      <c r="FG120">
        <f ca="1">ROUNDUP('Visit constructor'!FT119,0)</f>
        <v>3461</v>
      </c>
      <c r="FH120">
        <f ca="1">ROUNDUP('Visit constructor'!FU119,0)</f>
        <v>3300</v>
      </c>
      <c r="FI120">
        <f ca="1">ROUNDUP('Visit constructor'!FV119,0)</f>
        <v>358</v>
      </c>
      <c r="FJ120">
        <f ca="1">ROUNDUP('Visit constructor'!FW119,0)</f>
        <v>3292</v>
      </c>
      <c r="FK120">
        <f ca="1">ROUNDUP('Visit constructor'!FX119,0)</f>
        <v>3357</v>
      </c>
      <c r="FL120">
        <f ca="1">ROUNDUP('Visit constructor'!FY119,0)</f>
        <v>1138</v>
      </c>
      <c r="FM120">
        <f ca="1">ROUNDUP('Visit constructor'!FZ119,0)</f>
        <v>4578</v>
      </c>
      <c r="FN120">
        <f ca="1">ROUNDUP('Visit constructor'!GA119,0)</f>
        <v>2878</v>
      </c>
      <c r="FO120">
        <f ca="1">ROUNDUP('Visit constructor'!GB119,0)</f>
        <v>2895</v>
      </c>
      <c r="FP120">
        <f ca="1">ROUNDUP('Visit constructor'!GC119,0)</f>
        <v>1433</v>
      </c>
      <c r="FQ120">
        <f ca="1">ROUNDUP('Visit constructor'!GD119,0)</f>
        <v>1204</v>
      </c>
      <c r="FR120">
        <f ca="1">ROUNDUP('Visit constructor'!GE119,0)</f>
        <v>732</v>
      </c>
      <c r="FS120">
        <f ca="1">ROUNDUP('Visit constructor'!GF119,0)</f>
        <v>1433</v>
      </c>
      <c r="FT120">
        <f ca="1">ROUNDUP('Visit constructor'!GG119,0)</f>
        <v>3625</v>
      </c>
      <c r="FU120">
        <f ca="1">ROUNDUP('Visit constructor'!GH119,0)</f>
        <v>1472</v>
      </c>
      <c r="FV120">
        <f ca="1">ROUNDUP('Visit constructor'!GI119,0)</f>
        <v>3247</v>
      </c>
      <c r="FW120">
        <f ca="1">ROUNDUP('Visit constructor'!GJ119,0)</f>
        <v>2834</v>
      </c>
      <c r="FX120">
        <f ca="1">ROUNDUP('Visit constructor'!GK119,0)</f>
        <v>3607</v>
      </c>
      <c r="FY120">
        <f ca="1">ROUNDUP('Visit constructor'!GL119,0)</f>
        <v>2735</v>
      </c>
      <c r="FZ120">
        <f ca="1">ROUNDUP('Visit constructor'!GM119,0)</f>
        <v>4414</v>
      </c>
      <c r="GA120">
        <f ca="1">ROUNDUP('Visit constructor'!GN119,0)</f>
        <v>3520</v>
      </c>
      <c r="GB120">
        <f ca="1">ROUNDUP('Visit constructor'!GO119,0)</f>
        <v>862</v>
      </c>
      <c r="GC120">
        <f ca="1">ROUNDUP('Visit constructor'!GP119,0)</f>
        <v>4386</v>
      </c>
      <c r="GD120">
        <f ca="1">ROUNDUP('Visit constructor'!GQ119,0)</f>
        <v>3363</v>
      </c>
      <c r="GE120">
        <f ca="1">ROUNDUP('Visit constructor'!GR119,0)</f>
        <v>2383</v>
      </c>
      <c r="GF120">
        <f ca="1">ROUNDUP('Visit constructor'!GS119,0)</f>
        <v>2475</v>
      </c>
      <c r="GG120">
        <f ca="1">ROUNDUP('Visit constructor'!GT119,0)</f>
        <v>2632</v>
      </c>
      <c r="GH120">
        <f ca="1">ROUNDUP('Visit constructor'!GU119,0)</f>
        <v>2823</v>
      </c>
      <c r="GI120">
        <f ca="1">ROUNDUP('Visit constructor'!GV119,0)</f>
        <v>3618</v>
      </c>
      <c r="GJ120">
        <f ca="1">ROUNDUP('Visit constructor'!GW119,0)</f>
        <v>2135</v>
      </c>
      <c r="GK120">
        <f ca="1">ROUNDUP('Visit constructor'!GX119,0)</f>
        <v>2926</v>
      </c>
      <c r="GL120">
        <f ca="1">ROUNDUP('Visit constructor'!GY119,0)</f>
        <v>1920</v>
      </c>
      <c r="GM120">
        <f ca="1">ROUNDUP('Visit constructor'!GZ119,0)</f>
        <v>3223</v>
      </c>
      <c r="GN120">
        <f ca="1">ROUNDUP('Visit constructor'!HA119,0)</f>
        <v>620</v>
      </c>
      <c r="GO120">
        <f ca="1">ROUNDUP('Visit constructor'!HB119,0)</f>
        <v>3195</v>
      </c>
      <c r="GP120">
        <f ca="1">ROUNDUP('Visit constructor'!HC119,0)</f>
        <v>1231</v>
      </c>
      <c r="GQ120">
        <f ca="1">ROUNDUP('Visit constructor'!HD119,0)</f>
        <v>2774</v>
      </c>
      <c r="GR120">
        <f ca="1">ROUNDUP('Visit constructor'!HE119,0)</f>
        <v>3101</v>
      </c>
      <c r="GS120">
        <f ca="1">ROUNDUP('Visit constructor'!HF119,0)</f>
        <v>3821</v>
      </c>
      <c r="GT120">
        <f ca="1">ROUNDUP('Visit constructor'!HG119,0)</f>
        <v>3370</v>
      </c>
    </row>
    <row r="121" spans="1:202" x14ac:dyDescent="0.25">
      <c r="A121">
        <f t="shared" si="1"/>
        <v>116</v>
      </c>
      <c r="B121">
        <f ca="1">ROUNDUP('Visit constructor'!O120,0)</f>
        <v>2225</v>
      </c>
      <c r="C121">
        <f ca="1">ROUNDUP('Visit constructor'!P120,0)</f>
        <v>1105</v>
      </c>
      <c r="D121">
        <f ca="1">ROUNDUP('Visit constructor'!Q120,0)</f>
        <v>3984</v>
      </c>
      <c r="E121">
        <f ca="1">ROUNDUP('Visit constructor'!R120,0)</f>
        <v>1786</v>
      </c>
      <c r="F121">
        <f ca="1">ROUNDUP('Visit constructor'!S120,0)</f>
        <v>1595</v>
      </c>
      <c r="G121">
        <f ca="1">ROUNDUP('Visit constructor'!T120,0)</f>
        <v>3982</v>
      </c>
      <c r="H121">
        <f ca="1">ROUNDUP('Visit constructor'!U120,0)</f>
        <v>3358</v>
      </c>
      <c r="I121">
        <f ca="1">ROUNDUP('Visit constructor'!V120,0)</f>
        <v>4139</v>
      </c>
      <c r="J121">
        <f ca="1">ROUNDUP('Visit constructor'!W120,0)</f>
        <v>583</v>
      </c>
      <c r="K121">
        <f ca="1">ROUNDUP('Visit constructor'!X120,0)</f>
        <v>819</v>
      </c>
      <c r="L121">
        <f ca="1">ROUNDUP('Visit constructor'!Y120,0)</f>
        <v>1847</v>
      </c>
      <c r="M121">
        <f ca="1">ROUNDUP('Visit constructor'!Z120,0)</f>
        <v>1305</v>
      </c>
      <c r="N121">
        <f ca="1">ROUNDUP('Visit constructor'!AA120,0)</f>
        <v>1202</v>
      </c>
      <c r="O121">
        <f ca="1">ROUNDUP('Visit constructor'!AB120,0)</f>
        <v>1644</v>
      </c>
      <c r="P121">
        <f ca="1">ROUNDUP('Visit constructor'!AC120,0)</f>
        <v>3349</v>
      </c>
      <c r="Q121">
        <f ca="1">ROUNDUP('Visit constructor'!AD120,0)</f>
        <v>1671</v>
      </c>
      <c r="R121">
        <f ca="1">ROUNDUP('Visit constructor'!AE120,0)</f>
        <v>2490</v>
      </c>
      <c r="S121">
        <f ca="1">ROUNDUP('Visit constructor'!AF120,0)</f>
        <v>2974</v>
      </c>
      <c r="T121">
        <f ca="1">ROUNDUP('Visit constructor'!AG120,0)</f>
        <v>3608</v>
      </c>
      <c r="U121">
        <f ca="1">ROUNDUP('Visit constructor'!AH120,0)</f>
        <v>3234</v>
      </c>
      <c r="V121">
        <f ca="1">ROUNDUP('Visit constructor'!AI120,0)</f>
        <v>1680</v>
      </c>
      <c r="W121">
        <f ca="1">ROUNDUP('Visit constructor'!AJ120,0)</f>
        <v>1031</v>
      </c>
      <c r="X121">
        <f ca="1">ROUNDUP('Visit constructor'!AK120,0)</f>
        <v>2164</v>
      </c>
      <c r="Y121">
        <f ca="1">ROUNDUP('Visit constructor'!AL120,0)</f>
        <v>1144</v>
      </c>
      <c r="Z121">
        <f ca="1">ROUNDUP('Visit constructor'!AM120,0)</f>
        <v>1119</v>
      </c>
      <c r="AA121">
        <f ca="1">ROUNDUP('Visit constructor'!AN120,0)</f>
        <v>1454</v>
      </c>
      <c r="AB121">
        <f ca="1">ROUNDUP('Visit constructor'!AO120,0)</f>
        <v>1565</v>
      </c>
      <c r="AC121">
        <f ca="1">ROUNDUP('Visit constructor'!AP120,0)</f>
        <v>1132</v>
      </c>
      <c r="AD121">
        <f ca="1">ROUNDUP('Visit constructor'!AQ120,0)</f>
        <v>1110</v>
      </c>
      <c r="AE121">
        <f ca="1">ROUNDUP('Visit constructor'!AR120,0)</f>
        <v>4110</v>
      </c>
      <c r="AF121">
        <f ca="1">ROUNDUP('Visit constructor'!AS120,0)</f>
        <v>1481</v>
      </c>
      <c r="AG121">
        <f ca="1">ROUNDUP('Visit constructor'!AT120,0)</f>
        <v>1362</v>
      </c>
      <c r="AH121">
        <f ca="1">ROUNDUP('Visit constructor'!AU120,0)</f>
        <v>2919</v>
      </c>
      <c r="AI121">
        <f ca="1">ROUNDUP('Visit constructor'!AV120,0)</f>
        <v>3366</v>
      </c>
      <c r="AJ121">
        <f ca="1">ROUNDUP('Visit constructor'!AW120,0)</f>
        <v>2109</v>
      </c>
      <c r="AK121">
        <f ca="1">ROUNDUP('Visit constructor'!AX120,0)</f>
        <v>1883</v>
      </c>
      <c r="AL121">
        <f ca="1">ROUNDUP('Visit constructor'!AY120,0)</f>
        <v>3594</v>
      </c>
      <c r="AM121">
        <f ca="1">ROUNDUP('Visit constructor'!AZ120,0)</f>
        <v>2142</v>
      </c>
      <c r="AN121">
        <f ca="1">ROUNDUP('Visit constructor'!BA120,0)</f>
        <v>1698</v>
      </c>
      <c r="AO121">
        <f ca="1">ROUNDUP('Visit constructor'!BB120,0)</f>
        <v>2209</v>
      </c>
      <c r="AP121">
        <f ca="1">ROUNDUP('Visit constructor'!BC120,0)</f>
        <v>2200</v>
      </c>
      <c r="AQ121">
        <f ca="1">ROUNDUP('Visit constructor'!BD120,0)</f>
        <v>1786</v>
      </c>
      <c r="AR121">
        <f ca="1">ROUNDUP('Visit constructor'!BE120,0)</f>
        <v>845</v>
      </c>
      <c r="AS121">
        <f ca="1">ROUNDUP('Visit constructor'!BF120,0)</f>
        <v>1411</v>
      </c>
      <c r="AT121">
        <f ca="1">ROUNDUP('Visit constructor'!BG120,0)</f>
        <v>2364</v>
      </c>
      <c r="AU121">
        <f ca="1">ROUNDUP('Visit constructor'!BH120,0)</f>
        <v>3324</v>
      </c>
      <c r="AV121">
        <f ca="1">ROUNDUP('Visit constructor'!BI120,0)</f>
        <v>3071</v>
      </c>
      <c r="AW121">
        <f ca="1">ROUNDUP('Visit constructor'!BJ120,0)</f>
        <v>1110</v>
      </c>
      <c r="AX121">
        <f ca="1">ROUNDUP('Visit constructor'!BK120,0)</f>
        <v>3081</v>
      </c>
      <c r="AY121">
        <f ca="1">ROUNDUP('Visit constructor'!BL120,0)</f>
        <v>2892</v>
      </c>
      <c r="AZ121">
        <f ca="1">ROUNDUP('Visit constructor'!BM120,0)</f>
        <v>4552</v>
      </c>
      <c r="BA121">
        <f ca="1">ROUNDUP('Visit constructor'!BN120,0)</f>
        <v>406</v>
      </c>
      <c r="BB121">
        <f ca="1">ROUNDUP('Visit constructor'!BO120,0)</f>
        <v>2464</v>
      </c>
      <c r="BC121">
        <f ca="1">ROUNDUP('Visit constructor'!BP120,0)</f>
        <v>648</v>
      </c>
      <c r="BD121">
        <f ca="1">ROUNDUP('Visit constructor'!BQ120,0)</f>
        <v>2140</v>
      </c>
      <c r="BE121">
        <f ca="1">ROUNDUP('Visit constructor'!BR120,0)</f>
        <v>1562</v>
      </c>
      <c r="BF121">
        <f ca="1">ROUNDUP('Visit constructor'!BS120,0)</f>
        <v>1349</v>
      </c>
      <c r="BG121">
        <f ca="1">ROUNDUP('Visit constructor'!BT120,0)</f>
        <v>1710</v>
      </c>
      <c r="BH121">
        <f ca="1">ROUNDUP('Visit constructor'!BU120,0)</f>
        <v>4306</v>
      </c>
      <c r="BI121">
        <f ca="1">ROUNDUP('Visit constructor'!BV120,0)</f>
        <v>1145</v>
      </c>
      <c r="BJ121">
        <f ca="1">ROUNDUP('Visit constructor'!BW120,0)</f>
        <v>1718</v>
      </c>
      <c r="BK121">
        <f ca="1">ROUNDUP('Visit constructor'!BX120,0)</f>
        <v>2920</v>
      </c>
      <c r="BL121">
        <f ca="1">ROUNDUP('Visit constructor'!BY120,0)</f>
        <v>2829</v>
      </c>
      <c r="BM121">
        <f ca="1">ROUNDUP('Visit constructor'!BZ120,0)</f>
        <v>2860</v>
      </c>
      <c r="BN121">
        <f ca="1">ROUNDUP('Visit constructor'!CA120,0)</f>
        <v>1088</v>
      </c>
      <c r="BO121">
        <f ca="1">ROUNDUP('Visit constructor'!CB120,0)</f>
        <v>483</v>
      </c>
      <c r="BP121">
        <f ca="1">ROUNDUP('Visit constructor'!CC120,0)</f>
        <v>2693</v>
      </c>
      <c r="BQ121">
        <f ca="1">ROUNDUP('Visit constructor'!CD120,0)</f>
        <v>1475</v>
      </c>
      <c r="BR121">
        <f ca="1">ROUNDUP('Visit constructor'!CE120,0)</f>
        <v>2850</v>
      </c>
      <c r="BS121">
        <f ca="1">ROUNDUP('Visit constructor'!CF120,0)</f>
        <v>1008</v>
      </c>
      <c r="BT121">
        <f ca="1">ROUNDUP('Visit constructor'!CG120,0)</f>
        <v>1374</v>
      </c>
      <c r="BU121">
        <f ca="1">ROUNDUP('Visit constructor'!CH120,0)</f>
        <v>397</v>
      </c>
      <c r="BV121">
        <f ca="1">ROUNDUP('Visit constructor'!CI120,0)</f>
        <v>1075</v>
      </c>
      <c r="BW121">
        <f ca="1">ROUNDUP('Visit constructor'!CJ120,0)</f>
        <v>2590</v>
      </c>
      <c r="BX121">
        <f ca="1">ROUNDUP('Visit constructor'!CK120,0)</f>
        <v>2962</v>
      </c>
      <c r="BY121">
        <f ca="1">ROUNDUP('Visit constructor'!CL120,0)</f>
        <v>2401</v>
      </c>
      <c r="BZ121">
        <f ca="1">ROUNDUP('Visit constructor'!CM120,0)</f>
        <v>1147</v>
      </c>
      <c r="CA121">
        <f ca="1">ROUNDUP('Visit constructor'!CN120,0)</f>
        <v>1470</v>
      </c>
      <c r="CB121">
        <f ca="1">ROUNDUP('Visit constructor'!CO120,0)</f>
        <v>2132</v>
      </c>
      <c r="CC121">
        <f ca="1">ROUNDUP('Visit constructor'!CP120,0)</f>
        <v>2438</v>
      </c>
      <c r="CD121">
        <f ca="1">ROUNDUP('Visit constructor'!CQ120,0)</f>
        <v>1856</v>
      </c>
      <c r="CE121">
        <f ca="1">ROUNDUP('Visit constructor'!CR120,0)</f>
        <v>2332</v>
      </c>
      <c r="CF121">
        <f ca="1">ROUNDUP('Visit constructor'!CS120,0)</f>
        <v>1701</v>
      </c>
      <c r="CG121">
        <f ca="1">ROUNDUP('Visit constructor'!CT120,0)</f>
        <v>1466</v>
      </c>
      <c r="CH121">
        <f ca="1">ROUNDUP('Visit constructor'!CU120,0)</f>
        <v>2959</v>
      </c>
      <c r="CI121">
        <f ca="1">ROUNDUP('Visit constructor'!CV120,0)</f>
        <v>572</v>
      </c>
      <c r="CJ121">
        <f ca="1">ROUNDUP('Visit constructor'!CW120,0)</f>
        <v>3889</v>
      </c>
      <c r="CK121">
        <f ca="1">ROUNDUP('Visit constructor'!CX120,0)</f>
        <v>3585</v>
      </c>
      <c r="CL121">
        <f ca="1">ROUNDUP('Visit constructor'!CY120,0)</f>
        <v>2119</v>
      </c>
      <c r="CM121">
        <f ca="1">ROUNDUP('Visit constructor'!CZ120,0)</f>
        <v>1752</v>
      </c>
      <c r="CN121">
        <f ca="1">ROUNDUP('Visit constructor'!DA120,0)</f>
        <v>1781</v>
      </c>
      <c r="CO121">
        <f ca="1">ROUNDUP('Visit constructor'!DB120,0)</f>
        <v>3166</v>
      </c>
      <c r="CP121">
        <f ca="1">ROUNDUP('Visit constructor'!DC120,0)</f>
        <v>953</v>
      </c>
      <c r="CQ121">
        <f ca="1">ROUNDUP('Visit constructor'!DD120,0)</f>
        <v>3225</v>
      </c>
      <c r="CR121">
        <f ca="1">ROUNDUP('Visit constructor'!DE120,0)</f>
        <v>1953</v>
      </c>
      <c r="CS121">
        <f ca="1">ROUNDUP('Visit constructor'!DF120,0)</f>
        <v>3958</v>
      </c>
      <c r="CT121">
        <f ca="1">ROUNDUP('Visit constructor'!DG120,0)</f>
        <v>2688</v>
      </c>
      <c r="CU121">
        <f ca="1">ROUNDUP('Visit constructor'!DH120,0)</f>
        <v>1682</v>
      </c>
      <c r="CV121">
        <f ca="1">ROUNDUP('Visit constructor'!DI120,0)</f>
        <v>2302</v>
      </c>
      <c r="CW121">
        <f ca="1">ROUNDUP('Visit constructor'!DJ120,0)</f>
        <v>2780</v>
      </c>
      <c r="CX121">
        <f ca="1">ROUNDUP('Visit constructor'!DK120,0)</f>
        <v>1852</v>
      </c>
      <c r="CY121">
        <f ca="1">ROUNDUP('Visit constructor'!DL120,0)</f>
        <v>2284</v>
      </c>
      <c r="CZ121">
        <f ca="1">ROUNDUP('Visit constructor'!DM120,0)</f>
        <v>2298</v>
      </c>
      <c r="DA121">
        <f ca="1">ROUNDUP('Visit constructor'!DN120,0)</f>
        <v>1137</v>
      </c>
      <c r="DB121">
        <f ca="1">ROUNDUP('Visit constructor'!DO120,0)</f>
        <v>3691</v>
      </c>
      <c r="DC121">
        <f ca="1">ROUNDUP('Visit constructor'!DP120,0)</f>
        <v>3311</v>
      </c>
      <c r="DD121">
        <f ca="1">ROUNDUP('Visit constructor'!DQ120,0)</f>
        <v>1505</v>
      </c>
      <c r="DE121">
        <f ca="1">ROUNDUP('Visit constructor'!DR120,0)</f>
        <v>2926</v>
      </c>
      <c r="DF121">
        <f ca="1">ROUNDUP('Visit constructor'!DS120,0)</f>
        <v>2510</v>
      </c>
      <c r="DG121">
        <f ca="1">ROUNDUP('Visit constructor'!DT120,0)</f>
        <v>739</v>
      </c>
      <c r="DH121">
        <f ca="1">ROUNDUP('Visit constructor'!DU120,0)</f>
        <v>781</v>
      </c>
      <c r="DI121">
        <f ca="1">ROUNDUP('Visit constructor'!DV120,0)</f>
        <v>1811</v>
      </c>
      <c r="DJ121">
        <f ca="1">ROUNDUP('Visit constructor'!DW120,0)</f>
        <v>4066</v>
      </c>
      <c r="DK121">
        <f ca="1">ROUNDUP('Visit constructor'!DX120,0)</f>
        <v>1522</v>
      </c>
      <c r="DL121">
        <f ca="1">ROUNDUP('Visit constructor'!DY120,0)</f>
        <v>2573</v>
      </c>
      <c r="DM121">
        <f ca="1">ROUNDUP('Visit constructor'!DZ120,0)</f>
        <v>2230</v>
      </c>
      <c r="DN121">
        <f ca="1">ROUNDUP('Visit constructor'!EA120,0)</f>
        <v>0</v>
      </c>
      <c r="DO121">
        <f ca="1">ROUNDUP('Visit constructor'!EB120,0)</f>
        <v>3579</v>
      </c>
      <c r="DP121">
        <f ca="1">ROUNDUP('Visit constructor'!EC120,0)</f>
        <v>3303</v>
      </c>
      <c r="DQ121">
        <f ca="1">ROUNDUP('Visit constructor'!ED120,0)</f>
        <v>2969</v>
      </c>
      <c r="DR121">
        <f ca="1">ROUNDUP('Visit constructor'!EE120,0)</f>
        <v>2471</v>
      </c>
      <c r="DS121">
        <f ca="1">ROUNDUP('Visit constructor'!EF120,0)</f>
        <v>1422</v>
      </c>
      <c r="DT121">
        <f ca="1">ROUNDUP('Visit constructor'!EG120,0)</f>
        <v>2273</v>
      </c>
      <c r="DU121">
        <f ca="1">ROUNDUP('Visit constructor'!EH120,0)</f>
        <v>2523</v>
      </c>
      <c r="DV121">
        <f ca="1">ROUNDUP('Visit constructor'!EI120,0)</f>
        <v>2108</v>
      </c>
      <c r="DW121">
        <f ca="1">ROUNDUP('Visit constructor'!EJ120,0)</f>
        <v>1450</v>
      </c>
      <c r="DX121">
        <f ca="1">ROUNDUP('Visit constructor'!EK120,0)</f>
        <v>3100</v>
      </c>
      <c r="DY121">
        <f ca="1">ROUNDUP('Visit constructor'!EL120,0)</f>
        <v>1861</v>
      </c>
      <c r="DZ121">
        <f ca="1">ROUNDUP('Visit constructor'!EM120,0)</f>
        <v>1681</v>
      </c>
      <c r="EA121">
        <f ca="1">ROUNDUP('Visit constructor'!EN120,0)</f>
        <v>1907</v>
      </c>
      <c r="EB121">
        <f ca="1">ROUNDUP('Visit constructor'!EO120,0)</f>
        <v>3157</v>
      </c>
      <c r="EC121">
        <f ca="1">ROUNDUP('Visit constructor'!EP120,0)</f>
        <v>196</v>
      </c>
      <c r="ED121">
        <f ca="1">ROUNDUP('Visit constructor'!EQ120,0)</f>
        <v>1752</v>
      </c>
      <c r="EE121">
        <f ca="1">ROUNDUP('Visit constructor'!ER120,0)</f>
        <v>1479</v>
      </c>
      <c r="EF121">
        <f ca="1">ROUNDUP('Visit constructor'!ES120,0)</f>
        <v>3620</v>
      </c>
      <c r="EG121">
        <f ca="1">ROUNDUP('Visit constructor'!ET120,0)</f>
        <v>4321</v>
      </c>
      <c r="EH121">
        <f ca="1">ROUNDUP('Visit constructor'!EU120,0)</f>
        <v>3065</v>
      </c>
      <c r="EI121">
        <f ca="1">ROUNDUP('Visit constructor'!EV120,0)</f>
        <v>2086</v>
      </c>
      <c r="EJ121">
        <f ca="1">ROUNDUP('Visit constructor'!EW120,0)</f>
        <v>1075</v>
      </c>
      <c r="EK121">
        <f ca="1">ROUNDUP('Visit constructor'!EX120,0)</f>
        <v>2426</v>
      </c>
      <c r="EL121">
        <f ca="1">ROUNDUP('Visit constructor'!EY120,0)</f>
        <v>1246</v>
      </c>
      <c r="EM121">
        <f ca="1">ROUNDUP('Visit constructor'!EZ120,0)</f>
        <v>2344</v>
      </c>
      <c r="EN121">
        <f ca="1">ROUNDUP('Visit constructor'!FA120,0)</f>
        <v>3566</v>
      </c>
      <c r="EO121">
        <f ca="1">ROUNDUP('Visit constructor'!FB120,0)</f>
        <v>1908</v>
      </c>
      <c r="EP121">
        <f ca="1">ROUNDUP('Visit constructor'!FC120,0)</f>
        <v>1603</v>
      </c>
      <c r="EQ121">
        <f ca="1">ROUNDUP('Visit constructor'!FD120,0)</f>
        <v>2319</v>
      </c>
      <c r="ER121">
        <f ca="1">ROUNDUP('Visit constructor'!FE120,0)</f>
        <v>1458</v>
      </c>
      <c r="ES121">
        <f ca="1">ROUNDUP('Visit constructor'!FF120,0)</f>
        <v>1725</v>
      </c>
      <c r="ET121">
        <f ca="1">ROUNDUP('Visit constructor'!FG120,0)</f>
        <v>4412</v>
      </c>
      <c r="EU121">
        <f ca="1">ROUNDUP('Visit constructor'!FH120,0)</f>
        <v>2779</v>
      </c>
      <c r="EV121">
        <f ca="1">ROUNDUP('Visit constructor'!FI120,0)</f>
        <v>1523</v>
      </c>
      <c r="EW121">
        <f ca="1">ROUNDUP('Visit constructor'!FJ120,0)</f>
        <v>2269</v>
      </c>
      <c r="EX121">
        <f ca="1">ROUNDUP('Visit constructor'!FK120,0)</f>
        <v>2266</v>
      </c>
      <c r="EY121">
        <f ca="1">ROUNDUP('Visit constructor'!FL120,0)</f>
        <v>3154</v>
      </c>
      <c r="EZ121">
        <f ca="1">ROUNDUP('Visit constructor'!FM120,0)</f>
        <v>4269</v>
      </c>
      <c r="FA121">
        <f ca="1">ROUNDUP('Visit constructor'!FN120,0)</f>
        <v>3364</v>
      </c>
      <c r="FB121">
        <f ca="1">ROUNDUP('Visit constructor'!FO120,0)</f>
        <v>2379</v>
      </c>
      <c r="FC121">
        <f ca="1">ROUNDUP('Visit constructor'!FP120,0)</f>
        <v>1590</v>
      </c>
      <c r="FD121">
        <f ca="1">ROUNDUP('Visit constructor'!FQ120,0)</f>
        <v>3123</v>
      </c>
      <c r="FE121">
        <f ca="1">ROUNDUP('Visit constructor'!FR120,0)</f>
        <v>1525</v>
      </c>
      <c r="FF121">
        <f ca="1">ROUNDUP('Visit constructor'!FS120,0)</f>
        <v>2348</v>
      </c>
      <c r="FG121">
        <f ca="1">ROUNDUP('Visit constructor'!FT120,0)</f>
        <v>2878</v>
      </c>
      <c r="FH121">
        <f ca="1">ROUNDUP('Visit constructor'!FU120,0)</f>
        <v>1528</v>
      </c>
      <c r="FI121">
        <f ca="1">ROUNDUP('Visit constructor'!FV120,0)</f>
        <v>2151</v>
      </c>
      <c r="FJ121">
        <f ca="1">ROUNDUP('Visit constructor'!FW120,0)</f>
        <v>4062</v>
      </c>
      <c r="FK121">
        <f ca="1">ROUNDUP('Visit constructor'!FX120,0)</f>
        <v>1995</v>
      </c>
      <c r="FL121">
        <f ca="1">ROUNDUP('Visit constructor'!FY120,0)</f>
        <v>2950</v>
      </c>
      <c r="FM121">
        <f ca="1">ROUNDUP('Visit constructor'!FZ120,0)</f>
        <v>4276</v>
      </c>
      <c r="FN121">
        <f ca="1">ROUNDUP('Visit constructor'!GA120,0)</f>
        <v>4242</v>
      </c>
      <c r="FO121">
        <f ca="1">ROUNDUP('Visit constructor'!GB120,0)</f>
        <v>928</v>
      </c>
      <c r="FP121">
        <f ca="1">ROUNDUP('Visit constructor'!GC120,0)</f>
        <v>1305</v>
      </c>
      <c r="FQ121">
        <f ca="1">ROUNDUP('Visit constructor'!GD120,0)</f>
        <v>1259</v>
      </c>
      <c r="FR121">
        <f ca="1">ROUNDUP('Visit constructor'!GE120,0)</f>
        <v>1620</v>
      </c>
      <c r="FS121">
        <f ca="1">ROUNDUP('Visit constructor'!GF120,0)</f>
        <v>1013</v>
      </c>
      <c r="FT121">
        <f ca="1">ROUNDUP('Visit constructor'!GG120,0)</f>
        <v>2509</v>
      </c>
      <c r="FU121">
        <f ca="1">ROUNDUP('Visit constructor'!GH120,0)</f>
        <v>3068</v>
      </c>
      <c r="FV121">
        <f ca="1">ROUNDUP('Visit constructor'!GI120,0)</f>
        <v>1248</v>
      </c>
      <c r="FW121">
        <f ca="1">ROUNDUP('Visit constructor'!GJ120,0)</f>
        <v>3775</v>
      </c>
      <c r="FX121">
        <f ca="1">ROUNDUP('Visit constructor'!GK120,0)</f>
        <v>2294</v>
      </c>
      <c r="FY121">
        <f ca="1">ROUNDUP('Visit constructor'!GL120,0)</f>
        <v>2604</v>
      </c>
      <c r="FZ121">
        <f ca="1">ROUNDUP('Visit constructor'!GM120,0)</f>
        <v>4110</v>
      </c>
      <c r="GA121">
        <f ca="1">ROUNDUP('Visit constructor'!GN120,0)</f>
        <v>4119</v>
      </c>
      <c r="GB121">
        <f ca="1">ROUNDUP('Visit constructor'!GO120,0)</f>
        <v>2777</v>
      </c>
      <c r="GC121">
        <f ca="1">ROUNDUP('Visit constructor'!GP120,0)</f>
        <v>3867</v>
      </c>
      <c r="GD121">
        <f ca="1">ROUNDUP('Visit constructor'!GQ120,0)</f>
        <v>1935</v>
      </c>
      <c r="GE121">
        <f ca="1">ROUNDUP('Visit constructor'!GR120,0)</f>
        <v>3805</v>
      </c>
      <c r="GF121">
        <f ca="1">ROUNDUP('Visit constructor'!GS120,0)</f>
        <v>3286</v>
      </c>
      <c r="GG121">
        <f ca="1">ROUNDUP('Visit constructor'!GT120,0)</f>
        <v>3987</v>
      </c>
      <c r="GH121">
        <f ca="1">ROUNDUP('Visit constructor'!GU120,0)</f>
        <v>1528</v>
      </c>
      <c r="GI121">
        <f ca="1">ROUNDUP('Visit constructor'!GV120,0)</f>
        <v>2106</v>
      </c>
      <c r="GJ121">
        <f ca="1">ROUNDUP('Visit constructor'!GW120,0)</f>
        <v>2332</v>
      </c>
      <c r="GK121">
        <f ca="1">ROUNDUP('Visit constructor'!GX120,0)</f>
        <v>2265</v>
      </c>
      <c r="GL121">
        <f ca="1">ROUNDUP('Visit constructor'!GY120,0)</f>
        <v>1155</v>
      </c>
      <c r="GM121">
        <f ca="1">ROUNDUP('Visit constructor'!GZ120,0)</f>
        <v>3349</v>
      </c>
      <c r="GN121">
        <f ca="1">ROUNDUP('Visit constructor'!HA120,0)</f>
        <v>1911</v>
      </c>
      <c r="GO121">
        <f ca="1">ROUNDUP('Visit constructor'!HB120,0)</f>
        <v>2103</v>
      </c>
      <c r="GP121">
        <f ca="1">ROUNDUP('Visit constructor'!HC120,0)</f>
        <v>3193</v>
      </c>
      <c r="GQ121">
        <f ca="1">ROUNDUP('Visit constructor'!HD120,0)</f>
        <v>3824</v>
      </c>
      <c r="GR121">
        <f ca="1">ROUNDUP('Visit constructor'!HE120,0)</f>
        <v>2833</v>
      </c>
      <c r="GS121">
        <f ca="1">ROUNDUP('Visit constructor'!HF120,0)</f>
        <v>1607</v>
      </c>
      <c r="GT121">
        <f ca="1">ROUNDUP('Visit constructor'!HG120,0)</f>
        <v>1473</v>
      </c>
    </row>
    <row r="122" spans="1:202" x14ac:dyDescent="0.25">
      <c r="A122">
        <f t="shared" si="1"/>
        <v>117</v>
      </c>
      <c r="B122">
        <f ca="1">ROUNDUP('Visit constructor'!O121,0)</f>
        <v>5415</v>
      </c>
      <c r="C122">
        <f ca="1">ROUNDUP('Visit constructor'!P121,0)</f>
        <v>4673</v>
      </c>
      <c r="D122">
        <f ca="1">ROUNDUP('Visit constructor'!Q121,0)</f>
        <v>425</v>
      </c>
      <c r="E122">
        <f ca="1">ROUNDUP('Visit constructor'!R121,0)</f>
        <v>5307</v>
      </c>
      <c r="F122">
        <f ca="1">ROUNDUP('Visit constructor'!S121,0)</f>
        <v>5170</v>
      </c>
      <c r="G122">
        <f ca="1">ROUNDUP('Visit constructor'!T121,0)</f>
        <v>1029</v>
      </c>
      <c r="H122">
        <f ca="1">ROUNDUP('Visit constructor'!U121,0)</f>
        <v>1616</v>
      </c>
      <c r="I122">
        <f ca="1">ROUNDUP('Visit constructor'!V121,0)</f>
        <v>2235</v>
      </c>
      <c r="J122">
        <f ca="1">ROUNDUP('Visit constructor'!W121,0)</f>
        <v>3857</v>
      </c>
      <c r="K122">
        <f ca="1">ROUNDUP('Visit constructor'!X121,0)</f>
        <v>2999</v>
      </c>
      <c r="L122">
        <f ca="1">ROUNDUP('Visit constructor'!Y121,0)</f>
        <v>4551</v>
      </c>
      <c r="M122">
        <f ca="1">ROUNDUP('Visit constructor'!Z121,0)</f>
        <v>2402</v>
      </c>
      <c r="N122">
        <f ca="1">ROUNDUP('Visit constructor'!AA121,0)</f>
        <v>2588</v>
      </c>
      <c r="O122">
        <f ca="1">ROUNDUP('Visit constructor'!AB121,0)</f>
        <v>1967</v>
      </c>
      <c r="P122">
        <f ca="1">ROUNDUP('Visit constructor'!AC121,0)</f>
        <v>633</v>
      </c>
      <c r="Q122">
        <f ca="1">ROUNDUP('Visit constructor'!AD121,0)</f>
        <v>2933</v>
      </c>
      <c r="R122">
        <f ca="1">ROUNDUP('Visit constructor'!AE121,0)</f>
        <v>1923</v>
      </c>
      <c r="S122">
        <f ca="1">ROUNDUP('Visit constructor'!AF121,0)</f>
        <v>809</v>
      </c>
      <c r="T122">
        <f ca="1">ROUNDUP('Visit constructor'!AG121,0)</f>
        <v>1286</v>
      </c>
      <c r="U122">
        <f ca="1">ROUNDUP('Visit constructor'!AH121,0)</f>
        <v>376</v>
      </c>
      <c r="V122">
        <f ca="1">ROUNDUP('Visit constructor'!AI121,0)</f>
        <v>5244</v>
      </c>
      <c r="W122">
        <f ca="1">ROUNDUP('Visit constructor'!AJ121,0)</f>
        <v>3355</v>
      </c>
      <c r="X122">
        <f ca="1">ROUNDUP('Visit constructor'!AK121,0)</f>
        <v>3757</v>
      </c>
      <c r="Y122">
        <f ca="1">ROUNDUP('Visit constructor'!AL121,0)</f>
        <v>3456</v>
      </c>
      <c r="Z122">
        <f ca="1">ROUNDUP('Visit constructor'!AM121,0)</f>
        <v>3788</v>
      </c>
      <c r="AA122">
        <f ca="1">ROUNDUP('Visit constructor'!AN121,0)</f>
        <v>2126</v>
      </c>
      <c r="AB122">
        <f ca="1">ROUNDUP('Visit constructor'!AO121,0)</f>
        <v>4618</v>
      </c>
      <c r="AC122">
        <f ca="1">ROUNDUP('Visit constructor'!AP121,0)</f>
        <v>4301</v>
      </c>
      <c r="AD122">
        <f ca="1">ROUNDUP('Visit constructor'!AQ121,0)</f>
        <v>3509</v>
      </c>
      <c r="AE122">
        <f ca="1">ROUNDUP('Visit constructor'!AR121,0)</f>
        <v>563</v>
      </c>
      <c r="AF122">
        <f ca="1">ROUNDUP('Visit constructor'!AS121,0)</f>
        <v>2305</v>
      </c>
      <c r="AG122">
        <f ca="1">ROUNDUP('Visit constructor'!AT121,0)</f>
        <v>3127</v>
      </c>
      <c r="AH122">
        <f ca="1">ROUNDUP('Visit constructor'!AU121,0)</f>
        <v>1748</v>
      </c>
      <c r="AI122">
        <f ca="1">ROUNDUP('Visit constructor'!AV121,0)</f>
        <v>2301</v>
      </c>
      <c r="AJ122">
        <f ca="1">ROUNDUP('Visit constructor'!AW121,0)</f>
        <v>3505</v>
      </c>
      <c r="AK122">
        <f ca="1">ROUNDUP('Visit constructor'!AX121,0)</f>
        <v>2220</v>
      </c>
      <c r="AL122">
        <f ca="1">ROUNDUP('Visit constructor'!AY121,0)</f>
        <v>127</v>
      </c>
      <c r="AM122">
        <f ca="1">ROUNDUP('Visit constructor'!AZ121,0)</f>
        <v>1578</v>
      </c>
      <c r="AN122">
        <f ca="1">ROUNDUP('Visit constructor'!BA121,0)</f>
        <v>2479</v>
      </c>
      <c r="AO122">
        <f ca="1">ROUNDUP('Visit constructor'!BB121,0)</f>
        <v>1432</v>
      </c>
      <c r="AP122">
        <f ca="1">ROUNDUP('Visit constructor'!BC121,0)</f>
        <v>1568</v>
      </c>
      <c r="AQ122">
        <f ca="1">ROUNDUP('Visit constructor'!BD121,0)</f>
        <v>4257</v>
      </c>
      <c r="AR122">
        <f ca="1">ROUNDUP('Visit constructor'!BE121,0)</f>
        <v>3153</v>
      </c>
      <c r="AS122">
        <f ca="1">ROUNDUP('Visit constructor'!BF121,0)</f>
        <v>4669</v>
      </c>
      <c r="AT122">
        <f ca="1">ROUNDUP('Visit constructor'!BG121,0)</f>
        <v>5338</v>
      </c>
      <c r="AU122">
        <f ca="1">ROUNDUP('Visit constructor'!BH121,0)</f>
        <v>1301</v>
      </c>
      <c r="AV122">
        <f ca="1">ROUNDUP('Visit constructor'!BI121,0)</f>
        <v>992</v>
      </c>
      <c r="AW122">
        <f ca="1">ROUNDUP('Visit constructor'!BJ121,0)</f>
        <v>4340</v>
      </c>
      <c r="AX122">
        <f ca="1">ROUNDUP('Visit constructor'!BK121,0)</f>
        <v>595</v>
      </c>
      <c r="AY122">
        <f ca="1">ROUNDUP('Visit constructor'!BL121,0)</f>
        <v>1032</v>
      </c>
      <c r="AZ122">
        <f ca="1">ROUNDUP('Visit constructor'!BM121,0)</f>
        <v>1354</v>
      </c>
      <c r="BA122">
        <f ca="1">ROUNDUP('Visit constructor'!BN121,0)</f>
        <v>3340</v>
      </c>
      <c r="BB122">
        <f ca="1">ROUNDUP('Visit constructor'!BO121,0)</f>
        <v>1612</v>
      </c>
      <c r="BC122">
        <f ca="1">ROUNDUP('Visit constructor'!BP121,0)</f>
        <v>4182</v>
      </c>
      <c r="BD122">
        <f ca="1">ROUNDUP('Visit constructor'!BQ121,0)</f>
        <v>4131</v>
      </c>
      <c r="BE122">
        <f ca="1">ROUNDUP('Visit constructor'!BR121,0)</f>
        <v>4017</v>
      </c>
      <c r="BF122">
        <f ca="1">ROUNDUP('Visit constructor'!BS121,0)</f>
        <v>4546</v>
      </c>
      <c r="BG122">
        <f ca="1">ROUNDUP('Visit constructor'!BT121,0)</f>
        <v>5211</v>
      </c>
      <c r="BH122">
        <f ca="1">ROUNDUP('Visit constructor'!BU121,0)</f>
        <v>2252</v>
      </c>
      <c r="BI122">
        <f ca="1">ROUNDUP('Visit constructor'!BV121,0)</f>
        <v>3604</v>
      </c>
      <c r="BJ122">
        <f ca="1">ROUNDUP('Visit constructor'!BW121,0)</f>
        <v>5290</v>
      </c>
      <c r="BK122">
        <f ca="1">ROUNDUP('Visit constructor'!BX121,0)</f>
        <v>660</v>
      </c>
      <c r="BL122">
        <f ca="1">ROUNDUP('Visit constructor'!BY121,0)</f>
        <v>5644</v>
      </c>
      <c r="BM122">
        <f ca="1">ROUNDUP('Visit constructor'!BZ121,0)</f>
        <v>6436</v>
      </c>
      <c r="BN122">
        <f ca="1">ROUNDUP('Visit constructor'!CA121,0)</f>
        <v>4662</v>
      </c>
      <c r="BO122">
        <f ca="1">ROUNDUP('Visit constructor'!CB121,0)</f>
        <v>3681</v>
      </c>
      <c r="BP122">
        <f ca="1">ROUNDUP('Visit constructor'!CC121,0)</f>
        <v>1523</v>
      </c>
      <c r="BQ122">
        <f ca="1">ROUNDUP('Visit constructor'!CD121,0)</f>
        <v>4045</v>
      </c>
      <c r="BR122">
        <f ca="1">ROUNDUP('Visit constructor'!CE121,0)</f>
        <v>5157</v>
      </c>
      <c r="BS122">
        <f ca="1">ROUNDUP('Visit constructor'!CF121,0)</f>
        <v>4475</v>
      </c>
      <c r="BT122">
        <f ca="1">ROUNDUP('Visit constructor'!CG121,0)</f>
        <v>2266</v>
      </c>
      <c r="BU122">
        <f ca="1">ROUNDUP('Visit constructor'!CH121,0)</f>
        <v>3264</v>
      </c>
      <c r="BV122">
        <f ca="1">ROUNDUP('Visit constructor'!CI121,0)</f>
        <v>2837</v>
      </c>
      <c r="BW122">
        <f ca="1">ROUNDUP('Visit constructor'!CJ121,0)</f>
        <v>4651</v>
      </c>
      <c r="BX122">
        <f ca="1">ROUNDUP('Visit constructor'!CK121,0)</f>
        <v>1648</v>
      </c>
      <c r="BY122">
        <f ca="1">ROUNDUP('Visit constructor'!CL121,0)</f>
        <v>5257</v>
      </c>
      <c r="BZ122">
        <f ca="1">ROUNDUP('Visit constructor'!CM121,0)</f>
        <v>2439</v>
      </c>
      <c r="CA122">
        <f ca="1">ROUNDUP('Visit constructor'!CN121,0)</f>
        <v>4846</v>
      </c>
      <c r="CB122">
        <f ca="1">ROUNDUP('Visit constructor'!CO121,0)</f>
        <v>3630</v>
      </c>
      <c r="CC122">
        <f ca="1">ROUNDUP('Visit constructor'!CP121,0)</f>
        <v>2218</v>
      </c>
      <c r="CD122">
        <f ca="1">ROUNDUP('Visit constructor'!CQ121,0)</f>
        <v>2219</v>
      </c>
      <c r="CE122">
        <f ca="1">ROUNDUP('Visit constructor'!CR121,0)</f>
        <v>1947</v>
      </c>
      <c r="CF122">
        <f ca="1">ROUNDUP('Visit constructor'!CS121,0)</f>
        <v>4863</v>
      </c>
      <c r="CG122">
        <f ca="1">ROUNDUP('Visit constructor'!CT121,0)</f>
        <v>4979</v>
      </c>
      <c r="CH122">
        <f ca="1">ROUNDUP('Visit constructor'!CU121,0)</f>
        <v>5421</v>
      </c>
      <c r="CI122">
        <f ca="1">ROUNDUP('Visit constructor'!CV121,0)</f>
        <v>4041</v>
      </c>
      <c r="CJ122">
        <f ca="1">ROUNDUP('Visit constructor'!CW121,0)</f>
        <v>2195</v>
      </c>
      <c r="CK122">
        <f ca="1">ROUNDUP('Visit constructor'!CX121,0)</f>
        <v>786</v>
      </c>
      <c r="CL122">
        <f ca="1">ROUNDUP('Visit constructor'!CY121,0)</f>
        <v>3595</v>
      </c>
      <c r="CM122">
        <f ca="1">ROUNDUP('Visit constructor'!CZ121,0)</f>
        <v>3156</v>
      </c>
      <c r="CN122">
        <f ca="1">ROUNDUP('Visit constructor'!DA121,0)</f>
        <v>1939</v>
      </c>
      <c r="CO122">
        <f ca="1">ROUNDUP('Visit constructor'!DB121,0)</f>
        <v>963</v>
      </c>
      <c r="CP122">
        <f ca="1">ROUNDUP('Visit constructor'!DC121,0)</f>
        <v>2871</v>
      </c>
      <c r="CQ122">
        <f ca="1">ROUNDUP('Visit constructor'!DD121,0)</f>
        <v>2301</v>
      </c>
      <c r="CR122">
        <f ca="1">ROUNDUP('Visit constructor'!DE121,0)</f>
        <v>5532</v>
      </c>
      <c r="CS122">
        <f ca="1">ROUNDUP('Visit constructor'!DF121,0)</f>
        <v>2516</v>
      </c>
      <c r="CT122">
        <f ca="1">ROUNDUP('Visit constructor'!DG121,0)</f>
        <v>1689</v>
      </c>
      <c r="CU122">
        <f ca="1">ROUNDUP('Visit constructor'!DH121,0)</f>
        <v>1898</v>
      </c>
      <c r="CV122">
        <f ca="1">ROUNDUP('Visit constructor'!DI121,0)</f>
        <v>5312</v>
      </c>
      <c r="CW122">
        <f ca="1">ROUNDUP('Visit constructor'!DJ121,0)</f>
        <v>1473</v>
      </c>
      <c r="CX122">
        <f ca="1">ROUNDUP('Visit constructor'!DK121,0)</f>
        <v>2057</v>
      </c>
      <c r="CY122">
        <f ca="1">ROUNDUP('Visit constructor'!DL121,0)</f>
        <v>5762</v>
      </c>
      <c r="CZ122">
        <f ca="1">ROUNDUP('Visit constructor'!DM121,0)</f>
        <v>5154</v>
      </c>
      <c r="DA122">
        <f ca="1">ROUNDUP('Visit constructor'!DN121,0)</f>
        <v>3298</v>
      </c>
      <c r="DB122">
        <f ca="1">ROUNDUP('Visit constructor'!DO121,0)</f>
        <v>269</v>
      </c>
      <c r="DC122">
        <f ca="1">ROUNDUP('Visit constructor'!DP121,0)</f>
        <v>481</v>
      </c>
      <c r="DD122">
        <f ca="1">ROUNDUP('Visit constructor'!DQ121,0)</f>
        <v>2429</v>
      </c>
      <c r="DE122">
        <f ca="1">ROUNDUP('Visit constructor'!DR121,0)</f>
        <v>6491</v>
      </c>
      <c r="DF122">
        <f ca="1">ROUNDUP('Visit constructor'!DS121,0)</f>
        <v>2424</v>
      </c>
      <c r="DG122">
        <f ca="1">ROUNDUP('Visit constructor'!DT121,0)</f>
        <v>4276</v>
      </c>
      <c r="DH122">
        <f ca="1">ROUNDUP('Visit constructor'!DU121,0)</f>
        <v>2998</v>
      </c>
      <c r="DI122">
        <f ca="1">ROUNDUP('Visit constructor'!DV121,0)</f>
        <v>5274</v>
      </c>
      <c r="DJ122">
        <f ca="1">ROUNDUP('Visit constructor'!DW121,0)</f>
        <v>828</v>
      </c>
      <c r="DK122">
        <f ca="1">ROUNDUP('Visit constructor'!DX121,0)</f>
        <v>4839</v>
      </c>
      <c r="DL122">
        <f ca="1">ROUNDUP('Visit constructor'!DY121,0)</f>
        <v>6010</v>
      </c>
      <c r="DM122">
        <f ca="1">ROUNDUP('Visit constructor'!DZ121,0)</f>
        <v>2585</v>
      </c>
      <c r="DN122">
        <f ca="1">ROUNDUP('Visit constructor'!EA121,0)</f>
        <v>3579</v>
      </c>
      <c r="DO122">
        <f ca="1">ROUNDUP('Visit constructor'!EB121,0)</f>
        <v>0</v>
      </c>
      <c r="DP122">
        <f ca="1">ROUNDUP('Visit constructor'!EC121,0)</f>
        <v>395</v>
      </c>
      <c r="DQ122">
        <f ca="1">ROUNDUP('Visit constructor'!ED121,0)</f>
        <v>1035</v>
      </c>
      <c r="DR122">
        <f ca="1">ROUNDUP('Visit constructor'!EE121,0)</f>
        <v>1859</v>
      </c>
      <c r="DS122">
        <f ca="1">ROUNDUP('Visit constructor'!EF121,0)</f>
        <v>2182</v>
      </c>
      <c r="DT122">
        <f ca="1">ROUNDUP('Visit constructor'!EG121,0)</f>
        <v>2100</v>
      </c>
      <c r="DU122">
        <f ca="1">ROUNDUP('Visit constructor'!EH121,0)</f>
        <v>5965</v>
      </c>
      <c r="DV122">
        <f ca="1">ROUNDUP('Visit constructor'!EI121,0)</f>
        <v>1662</v>
      </c>
      <c r="DW122">
        <f ca="1">ROUNDUP('Visit constructor'!EJ121,0)</f>
        <v>4407</v>
      </c>
      <c r="DX122">
        <f ca="1">ROUNDUP('Visit constructor'!EK121,0)</f>
        <v>6081</v>
      </c>
      <c r="DY122">
        <f ca="1">ROUNDUP('Visit constructor'!EL121,0)</f>
        <v>3345</v>
      </c>
      <c r="DZ122">
        <f ca="1">ROUNDUP('Visit constructor'!EM121,0)</f>
        <v>4657</v>
      </c>
      <c r="EA122">
        <f ca="1">ROUNDUP('Visit constructor'!EN121,0)</f>
        <v>5188</v>
      </c>
      <c r="EB122">
        <f ca="1">ROUNDUP('Visit constructor'!EO121,0)</f>
        <v>1469</v>
      </c>
      <c r="EC122">
        <f ca="1">ROUNDUP('Visit constructor'!EP121,0)</f>
        <v>3740</v>
      </c>
      <c r="ED122">
        <f ca="1">ROUNDUP('Visit constructor'!EQ121,0)</f>
        <v>5219</v>
      </c>
      <c r="EE122">
        <f ca="1">ROUNDUP('Visit constructor'!ER121,0)</f>
        <v>4323</v>
      </c>
      <c r="EF122">
        <f ca="1">ROUNDUP('Visit constructor'!ES121,0)</f>
        <v>49</v>
      </c>
      <c r="EG122">
        <f ca="1">ROUNDUP('Visit constructor'!ET121,0)</f>
        <v>791</v>
      </c>
      <c r="EH122">
        <f ca="1">ROUNDUP('Visit constructor'!EU121,0)</f>
        <v>526</v>
      </c>
      <c r="EI122">
        <f ca="1">ROUNDUP('Visit constructor'!EV121,0)</f>
        <v>1713</v>
      </c>
      <c r="EJ122">
        <f ca="1">ROUNDUP('Visit constructor'!EW121,0)</f>
        <v>4515</v>
      </c>
      <c r="EK122">
        <f ca="1">ROUNDUP('Visit constructor'!EX121,0)</f>
        <v>5769</v>
      </c>
      <c r="EL122">
        <f ca="1">ROUNDUP('Visit constructor'!EY121,0)</f>
        <v>2531</v>
      </c>
      <c r="EM122">
        <f ca="1">ROUNDUP('Visit constructor'!EZ121,0)</f>
        <v>1506</v>
      </c>
      <c r="EN122">
        <f ca="1">ROUNDUP('Visit constructor'!FA121,0)</f>
        <v>123</v>
      </c>
      <c r="EO122">
        <f ca="1">ROUNDUP('Visit constructor'!FB121,0)</f>
        <v>2076</v>
      </c>
      <c r="EP122">
        <f ca="1">ROUNDUP('Visit constructor'!FC121,0)</f>
        <v>2109</v>
      </c>
      <c r="EQ122">
        <f ca="1">ROUNDUP('Visit constructor'!FD121,0)</f>
        <v>5894</v>
      </c>
      <c r="ER122">
        <f ca="1">ROUNDUP('Visit constructor'!FE121,0)</f>
        <v>2746</v>
      </c>
      <c r="ES122">
        <f ca="1">ROUNDUP('Visit constructor'!FF121,0)</f>
        <v>3024</v>
      </c>
      <c r="ET122">
        <f ca="1">ROUNDUP('Visit constructor'!FG121,0)</f>
        <v>1273</v>
      </c>
      <c r="EU122">
        <f ca="1">ROUNDUP('Visit constructor'!FH121,0)</f>
        <v>5071</v>
      </c>
      <c r="EV122">
        <f ca="1">ROUNDUP('Visit constructor'!FI121,0)</f>
        <v>4657</v>
      </c>
      <c r="EW122">
        <f ca="1">ROUNDUP('Visit constructor'!FJ121,0)</f>
        <v>4144</v>
      </c>
      <c r="EX122">
        <f ca="1">ROUNDUP('Visit constructor'!FK121,0)</f>
        <v>3298</v>
      </c>
      <c r="EY122">
        <f ca="1">ROUNDUP('Visit constructor'!FL121,0)</f>
        <v>2579</v>
      </c>
      <c r="EZ122">
        <f ca="1">ROUNDUP('Visit constructor'!FM121,0)</f>
        <v>791</v>
      </c>
      <c r="FA122">
        <f ca="1">ROUNDUP('Visit constructor'!FN121,0)</f>
        <v>1319</v>
      </c>
      <c r="FB122">
        <f ca="1">ROUNDUP('Visit constructor'!FO121,0)</f>
        <v>2321</v>
      </c>
      <c r="FC122">
        <f ca="1">ROUNDUP('Visit constructor'!FP121,0)</f>
        <v>2580</v>
      </c>
      <c r="FD122">
        <f ca="1">ROUNDUP('Visit constructor'!FQ121,0)</f>
        <v>1883</v>
      </c>
      <c r="FE122">
        <f ca="1">ROUNDUP('Visit constructor'!FR121,0)</f>
        <v>4416</v>
      </c>
      <c r="FF122">
        <f ca="1">ROUNDUP('Visit constructor'!FS121,0)</f>
        <v>2696</v>
      </c>
      <c r="FG122">
        <f ca="1">ROUNDUP('Visit constructor'!FT121,0)</f>
        <v>5864</v>
      </c>
      <c r="FH122">
        <f ca="1">ROUNDUP('Visit constructor'!FU121,0)</f>
        <v>5082</v>
      </c>
      <c r="FI122">
        <f ca="1">ROUNDUP('Visit constructor'!FV121,0)</f>
        <v>2259</v>
      </c>
      <c r="FJ122">
        <f ca="1">ROUNDUP('Visit constructor'!FW121,0)</f>
        <v>724</v>
      </c>
      <c r="FK122">
        <f ca="1">ROUNDUP('Visit constructor'!FX121,0)</f>
        <v>5412</v>
      </c>
      <c r="FL122">
        <f ca="1">ROUNDUP('Visit constructor'!FY121,0)</f>
        <v>1600</v>
      </c>
      <c r="FM122">
        <f ca="1">ROUNDUP('Visit constructor'!FZ121,0)</f>
        <v>2589</v>
      </c>
      <c r="FN122">
        <f ca="1">ROUNDUP('Visit constructor'!GA121,0)</f>
        <v>810</v>
      </c>
      <c r="FO122">
        <f ca="1">ROUNDUP('Visit constructor'!GB121,0)</f>
        <v>3572</v>
      </c>
      <c r="FP122">
        <f ca="1">ROUNDUP('Visit constructor'!GC121,0)</f>
        <v>2297</v>
      </c>
      <c r="FQ122">
        <f ca="1">ROUNDUP('Visit constructor'!GD121,0)</f>
        <v>3374</v>
      </c>
      <c r="FR122">
        <f ca="1">ROUNDUP('Visit constructor'!GE121,0)</f>
        <v>3052</v>
      </c>
      <c r="FS122">
        <f ca="1">ROUNDUP('Visit constructor'!GF121,0)</f>
        <v>3459</v>
      </c>
      <c r="FT122">
        <f ca="1">ROUNDUP('Visit constructor'!GG121,0)</f>
        <v>5824</v>
      </c>
      <c r="FU122">
        <f ca="1">ROUNDUP('Visit constructor'!GH121,0)</f>
        <v>1217</v>
      </c>
      <c r="FV122">
        <f ca="1">ROUNDUP('Visit constructor'!GI121,0)</f>
        <v>3796</v>
      </c>
      <c r="FW122">
        <f ca="1">ROUNDUP('Visit constructor'!GJ121,0)</f>
        <v>249</v>
      </c>
      <c r="FX122">
        <f ca="1">ROUNDUP('Visit constructor'!GK121,0)</f>
        <v>3134</v>
      </c>
      <c r="FY122">
        <f ca="1">ROUNDUP('Visit constructor'!GL121,0)</f>
        <v>1539</v>
      </c>
      <c r="FZ122">
        <f ca="1">ROUNDUP('Visit constructor'!GM121,0)</f>
        <v>2468</v>
      </c>
      <c r="GA122">
        <f ca="1">ROUNDUP('Visit constructor'!GN121,0)</f>
        <v>1010</v>
      </c>
      <c r="GB122">
        <f ca="1">ROUNDUP('Visit constructor'!GO121,0)</f>
        <v>1845</v>
      </c>
      <c r="GC122">
        <f ca="1">ROUNDUP('Visit constructor'!GP121,0)</f>
        <v>2669</v>
      </c>
      <c r="GD122">
        <f ca="1">ROUNDUP('Visit constructor'!GQ121,0)</f>
        <v>5379</v>
      </c>
      <c r="GE122">
        <f ca="1">ROUNDUP('Visit constructor'!GR121,0)</f>
        <v>693</v>
      </c>
      <c r="GF122">
        <f ca="1">ROUNDUP('Visit constructor'!GS121,0)</f>
        <v>342</v>
      </c>
      <c r="GG122">
        <f ca="1">ROUNDUP('Visit constructor'!GT121,0)</f>
        <v>645</v>
      </c>
      <c r="GH122">
        <f ca="1">ROUNDUP('Visit constructor'!GU121,0)</f>
        <v>2841</v>
      </c>
      <c r="GI122">
        <f ca="1">ROUNDUP('Visit constructor'!GV121,0)</f>
        <v>5596</v>
      </c>
      <c r="GJ122">
        <f ca="1">ROUNDUP('Visit constructor'!GW121,0)</f>
        <v>4650</v>
      </c>
      <c r="GK122">
        <f ca="1">ROUNDUP('Visit constructor'!GX121,0)</f>
        <v>2170</v>
      </c>
      <c r="GL122">
        <f ca="1">ROUNDUP('Visit constructor'!GY121,0)</f>
        <v>4041</v>
      </c>
      <c r="GM122">
        <f ca="1">ROUNDUP('Visit constructor'!GZ121,0)</f>
        <v>1295</v>
      </c>
      <c r="GN122">
        <f ca="1">ROUNDUP('Visit constructor'!HA121,0)</f>
        <v>3126</v>
      </c>
      <c r="GO122">
        <f ca="1">ROUNDUP('Visit constructor'!HB121,0)</f>
        <v>5377</v>
      </c>
      <c r="GP122">
        <f ca="1">ROUNDUP('Visit constructor'!HC121,0)</f>
        <v>1761</v>
      </c>
      <c r="GQ122">
        <f ca="1">ROUNDUP('Visit constructor'!HD121,0)</f>
        <v>245</v>
      </c>
      <c r="GR122">
        <f ca="1">ROUNDUP('Visit constructor'!HE121,0)</f>
        <v>1740</v>
      </c>
      <c r="GS122">
        <f ca="1">ROUNDUP('Visit constructor'!HF121,0)</f>
        <v>4977</v>
      </c>
      <c r="GT122">
        <f ca="1">ROUNDUP('Visit constructor'!HG121,0)</f>
        <v>3725</v>
      </c>
    </row>
    <row r="123" spans="1:202" x14ac:dyDescent="0.25">
      <c r="A123">
        <f t="shared" si="1"/>
        <v>118</v>
      </c>
      <c r="B123">
        <f ca="1">ROUNDUP('Visit constructor'!O122,0)</f>
        <v>5066</v>
      </c>
      <c r="C123">
        <f ca="1">ROUNDUP('Visit constructor'!P122,0)</f>
        <v>4405</v>
      </c>
      <c r="D123">
        <f ca="1">ROUNDUP('Visit constructor'!Q122,0)</f>
        <v>800</v>
      </c>
      <c r="E123">
        <f ca="1">ROUNDUP('Visit constructor'!R122,0)</f>
        <v>5058</v>
      </c>
      <c r="F123">
        <f ca="1">ROUNDUP('Visit constructor'!S122,0)</f>
        <v>4898</v>
      </c>
      <c r="G123">
        <f ca="1">ROUNDUP('Visit constructor'!T122,0)</f>
        <v>916</v>
      </c>
      <c r="H123">
        <f ca="1">ROUNDUP('Visit constructor'!U122,0)</f>
        <v>1803</v>
      </c>
      <c r="I123">
        <f ca="1">ROUNDUP('Visit constructor'!V122,0)</f>
        <v>2511</v>
      </c>
      <c r="J123">
        <f ca="1">ROUNDUP('Visit constructor'!W122,0)</f>
        <v>3622</v>
      </c>
      <c r="K123">
        <f ca="1">ROUNDUP('Visit constructor'!X122,0)</f>
        <v>2677</v>
      </c>
      <c r="L123">
        <f ca="1">ROUNDUP('Visit constructor'!Y122,0)</f>
        <v>4184</v>
      </c>
      <c r="M123">
        <f ca="1">ROUNDUP('Visit constructor'!Z122,0)</f>
        <v>2079</v>
      </c>
      <c r="N123">
        <f ca="1">ROUNDUP('Visit constructor'!AA122,0)</f>
        <v>2257</v>
      </c>
      <c r="O123">
        <f ca="1">ROUNDUP('Visit constructor'!AB122,0)</f>
        <v>1666</v>
      </c>
      <c r="P123">
        <f ca="1">ROUNDUP('Visit constructor'!AC122,0)</f>
        <v>839</v>
      </c>
      <c r="Q123">
        <f ca="1">ROUNDUP('Visit constructor'!AD122,0)</f>
        <v>2828</v>
      </c>
      <c r="R123">
        <f ca="1">ROUNDUP('Visit constructor'!AE122,0)</f>
        <v>1928</v>
      </c>
      <c r="S123">
        <f ca="1">ROUNDUP('Visit constructor'!AF122,0)</f>
        <v>419</v>
      </c>
      <c r="T123">
        <f ca="1">ROUNDUP('Visit constructor'!AG122,0)</f>
        <v>1543</v>
      </c>
      <c r="U123">
        <f ca="1">ROUNDUP('Visit constructor'!AH122,0)</f>
        <v>416</v>
      </c>
      <c r="V123">
        <f ca="1">ROUNDUP('Visit constructor'!AI122,0)</f>
        <v>4979</v>
      </c>
      <c r="W123">
        <f ca="1">ROUNDUP('Visit constructor'!AJ122,0)</f>
        <v>3007</v>
      </c>
      <c r="X123">
        <f ca="1">ROUNDUP('Visit constructor'!AK122,0)</f>
        <v>3368</v>
      </c>
      <c r="Y123">
        <f ca="1">ROUNDUP('Visit constructor'!AL122,0)</f>
        <v>3289</v>
      </c>
      <c r="Z123">
        <f ca="1">ROUNDUP('Visit constructor'!AM122,0)</f>
        <v>3610</v>
      </c>
      <c r="AA123">
        <f ca="1">ROUNDUP('Visit constructor'!AN122,0)</f>
        <v>1858</v>
      </c>
      <c r="AB123">
        <f ca="1">ROUNDUP('Visit constructor'!AO122,0)</f>
        <v>4433</v>
      </c>
      <c r="AC123">
        <f ca="1">ROUNDUP('Visit constructor'!AP122,0)</f>
        <v>4094</v>
      </c>
      <c r="AD123">
        <f ca="1">ROUNDUP('Visit constructor'!AQ122,0)</f>
        <v>3156</v>
      </c>
      <c r="AE123">
        <f ca="1">ROUNDUP('Visit constructor'!AR122,0)</f>
        <v>940</v>
      </c>
      <c r="AF123">
        <f ca="1">ROUNDUP('Visit constructor'!AS122,0)</f>
        <v>1966</v>
      </c>
      <c r="AG123">
        <f ca="1">ROUNDUP('Visit constructor'!AT122,0)</f>
        <v>2763</v>
      </c>
      <c r="AH123">
        <f ca="1">ROUNDUP('Visit constructor'!AU122,0)</f>
        <v>1363</v>
      </c>
      <c r="AI123">
        <f ca="1">ROUNDUP('Visit constructor'!AV122,0)</f>
        <v>2458</v>
      </c>
      <c r="AJ123">
        <f ca="1">ROUNDUP('Visit constructor'!AW122,0)</f>
        <v>3116</v>
      </c>
      <c r="AK123">
        <f ca="1">ROUNDUP('Visit constructor'!AX122,0)</f>
        <v>2118</v>
      </c>
      <c r="AL123">
        <f ca="1">ROUNDUP('Visit constructor'!AY122,0)</f>
        <v>333</v>
      </c>
      <c r="AM123">
        <f ca="1">ROUNDUP('Visit constructor'!AZ122,0)</f>
        <v>1433</v>
      </c>
      <c r="AN123">
        <f ca="1">ROUNDUP('Visit constructor'!BA122,0)</f>
        <v>2108</v>
      </c>
      <c r="AO123">
        <f ca="1">ROUNDUP('Visit constructor'!BB122,0)</f>
        <v>1257</v>
      </c>
      <c r="AP123">
        <f ca="1">ROUNDUP('Visit constructor'!BC122,0)</f>
        <v>1210</v>
      </c>
      <c r="AQ123">
        <f ca="1">ROUNDUP('Visit constructor'!BD122,0)</f>
        <v>3885</v>
      </c>
      <c r="AR123">
        <f ca="1">ROUNDUP('Visit constructor'!BE122,0)</f>
        <v>2949</v>
      </c>
      <c r="AS123">
        <f ca="1">ROUNDUP('Visit constructor'!BF122,0)</f>
        <v>4334</v>
      </c>
      <c r="AT123">
        <f ca="1">ROUNDUP('Visit constructor'!BG122,0)</f>
        <v>4976</v>
      </c>
      <c r="AU123">
        <f ca="1">ROUNDUP('Visit constructor'!BH122,0)</f>
        <v>958</v>
      </c>
      <c r="AV123">
        <f ca="1">ROUNDUP('Visit constructor'!BI122,0)</f>
        <v>1102</v>
      </c>
      <c r="AW123">
        <f ca="1">ROUNDUP('Visit constructor'!BJ122,0)</f>
        <v>4127</v>
      </c>
      <c r="AX123">
        <f ca="1">ROUNDUP('Visit constructor'!BK122,0)</f>
        <v>228</v>
      </c>
      <c r="AY123">
        <f ca="1">ROUNDUP('Visit constructor'!BL122,0)</f>
        <v>638</v>
      </c>
      <c r="AZ123">
        <f ca="1">ROUNDUP('Visit constructor'!BM122,0)</f>
        <v>1381</v>
      </c>
      <c r="BA123">
        <f ca="1">ROUNDUP('Visit constructor'!BN122,0)</f>
        <v>3094</v>
      </c>
      <c r="BB123">
        <f ca="1">ROUNDUP('Visit constructor'!BO122,0)</f>
        <v>1586</v>
      </c>
      <c r="BC123">
        <f ca="1">ROUNDUP('Visit constructor'!BP122,0)</f>
        <v>3922</v>
      </c>
      <c r="BD123">
        <f ca="1">ROUNDUP('Visit constructor'!BQ122,0)</f>
        <v>3746</v>
      </c>
      <c r="BE123">
        <f ca="1">ROUNDUP('Visit constructor'!BR122,0)</f>
        <v>3650</v>
      </c>
      <c r="BF123">
        <f ca="1">ROUNDUP('Visit constructor'!BS122,0)</f>
        <v>4208</v>
      </c>
      <c r="BG123">
        <f ca="1">ROUNDUP('Visit constructor'!BT122,0)</f>
        <v>4967</v>
      </c>
      <c r="BH123">
        <f ca="1">ROUNDUP('Visit constructor'!BU122,0)</f>
        <v>2549</v>
      </c>
      <c r="BI123">
        <f ca="1">ROUNDUP('Visit constructor'!BV122,0)</f>
        <v>3250</v>
      </c>
      <c r="BJ123">
        <f ca="1">ROUNDUP('Visit constructor'!BW122,0)</f>
        <v>5021</v>
      </c>
      <c r="BK123">
        <f ca="1">ROUNDUP('Visit constructor'!BX122,0)</f>
        <v>460</v>
      </c>
      <c r="BL123">
        <f ca="1">ROUNDUP('Visit constructor'!BY122,0)</f>
        <v>5271</v>
      </c>
      <c r="BM123">
        <f ca="1">ROUNDUP('Visit constructor'!BZ122,0)</f>
        <v>6162</v>
      </c>
      <c r="BN123">
        <f ca="1">ROUNDUP('Visit constructor'!CA122,0)</f>
        <v>4376</v>
      </c>
      <c r="BO123">
        <f ca="1">ROUNDUP('Visit constructor'!CB122,0)</f>
        <v>3369</v>
      </c>
      <c r="BP123">
        <f ca="1">ROUNDUP('Visit constructor'!CC122,0)</f>
        <v>1129</v>
      </c>
      <c r="BQ123">
        <f ca="1">ROUNDUP('Visit constructor'!CD122,0)</f>
        <v>3891</v>
      </c>
      <c r="BR123">
        <f ca="1">ROUNDUP('Visit constructor'!CE122,0)</f>
        <v>4771</v>
      </c>
      <c r="BS123">
        <f ca="1">ROUNDUP('Visit constructor'!CF122,0)</f>
        <v>4231</v>
      </c>
      <c r="BT123">
        <f ca="1">ROUNDUP('Visit constructor'!CG122,0)</f>
        <v>2043</v>
      </c>
      <c r="BU123">
        <f ca="1">ROUNDUP('Visit constructor'!CH122,0)</f>
        <v>3010</v>
      </c>
      <c r="BV123">
        <f ca="1">ROUNDUP('Visit constructor'!CI122,0)</f>
        <v>2500</v>
      </c>
      <c r="BW123">
        <f ca="1">ROUNDUP('Visit constructor'!CJ122,0)</f>
        <v>4263</v>
      </c>
      <c r="BX123">
        <f ca="1">ROUNDUP('Visit constructor'!CK122,0)</f>
        <v>1750</v>
      </c>
      <c r="BY123">
        <f ca="1">ROUNDUP('Visit constructor'!CL122,0)</f>
        <v>4889</v>
      </c>
      <c r="BZ123">
        <f ca="1">ROUNDUP('Visit constructor'!CM122,0)</f>
        <v>2181</v>
      </c>
      <c r="CA123">
        <f ca="1">ROUNDUP('Visit constructor'!CN122,0)</f>
        <v>4520</v>
      </c>
      <c r="CB123">
        <f ca="1">ROUNDUP('Visit constructor'!CO122,0)</f>
        <v>3240</v>
      </c>
      <c r="CC123">
        <f ca="1">ROUNDUP('Visit constructor'!CP122,0)</f>
        <v>1823</v>
      </c>
      <c r="CD123">
        <f ca="1">ROUNDUP('Visit constructor'!CQ122,0)</f>
        <v>2111</v>
      </c>
      <c r="CE123">
        <f ca="1">ROUNDUP('Visit constructor'!CR122,0)</f>
        <v>1556</v>
      </c>
      <c r="CF123">
        <f ca="1">ROUNDUP('Visit constructor'!CS122,0)</f>
        <v>4518</v>
      </c>
      <c r="CG123">
        <f ca="1">ROUNDUP('Visit constructor'!CT122,0)</f>
        <v>4672</v>
      </c>
      <c r="CH123">
        <f ca="1">ROUNDUP('Visit constructor'!CU122,0)</f>
        <v>5037</v>
      </c>
      <c r="CI123">
        <f ca="1">ROUNDUP('Visit constructor'!CV122,0)</f>
        <v>3790</v>
      </c>
      <c r="CJ123">
        <f ca="1">ROUNDUP('Visit constructor'!CW122,0)</f>
        <v>2438</v>
      </c>
      <c r="CK123">
        <f ca="1">ROUNDUP('Visit constructor'!CX122,0)</f>
        <v>552</v>
      </c>
      <c r="CL123">
        <f ca="1">ROUNDUP('Visit constructor'!CY122,0)</f>
        <v>3206</v>
      </c>
      <c r="CM123">
        <f ca="1">ROUNDUP('Visit constructor'!CZ122,0)</f>
        <v>2774</v>
      </c>
      <c r="CN123">
        <f ca="1">ROUNDUP('Visit constructor'!DA122,0)</f>
        <v>1765</v>
      </c>
      <c r="CO123">
        <f ca="1">ROUNDUP('Visit constructor'!DB122,0)</f>
        <v>589</v>
      </c>
      <c r="CP123">
        <f ca="1">ROUNDUP('Visit constructor'!DC122,0)</f>
        <v>2663</v>
      </c>
      <c r="CQ123">
        <f ca="1">ROUNDUP('Visit constructor'!DD122,0)</f>
        <v>2436</v>
      </c>
      <c r="CR123">
        <f ca="1">ROUNDUP('Visit constructor'!DE122,0)</f>
        <v>5249</v>
      </c>
      <c r="CS123">
        <f ca="1">ROUNDUP('Visit constructor'!DF122,0)</f>
        <v>2746</v>
      </c>
      <c r="CT123">
        <f ca="1">ROUNDUP('Visit constructor'!DG122,0)</f>
        <v>1295</v>
      </c>
      <c r="CU123">
        <f ca="1">ROUNDUP('Visit constructor'!DH122,0)</f>
        <v>1630</v>
      </c>
      <c r="CV123">
        <f ca="1">ROUNDUP('Visit constructor'!DI122,0)</f>
        <v>4953</v>
      </c>
      <c r="CW123">
        <f ca="1">ROUNDUP('Visit constructor'!DJ122,0)</f>
        <v>1523</v>
      </c>
      <c r="CX123">
        <f ca="1">ROUNDUP('Visit constructor'!DK122,0)</f>
        <v>1928</v>
      </c>
      <c r="CY123">
        <f ca="1">ROUNDUP('Visit constructor'!DL122,0)</f>
        <v>5443</v>
      </c>
      <c r="CZ123">
        <f ca="1">ROUNDUP('Visit constructor'!DM122,0)</f>
        <v>4787</v>
      </c>
      <c r="DA123">
        <f ca="1">ROUNDUP('Visit constructor'!DN122,0)</f>
        <v>2944</v>
      </c>
      <c r="DB123">
        <f ca="1">ROUNDUP('Visit constructor'!DO122,0)</f>
        <v>650</v>
      </c>
      <c r="DC123">
        <f ca="1">ROUNDUP('Visit constructor'!DP122,0)</f>
        <v>113</v>
      </c>
      <c r="DD123">
        <f ca="1">ROUNDUP('Visit constructor'!DQ122,0)</f>
        <v>2272</v>
      </c>
      <c r="DE123">
        <f ca="1">ROUNDUP('Visit constructor'!DR122,0)</f>
        <v>6227</v>
      </c>
      <c r="DF123">
        <f ca="1">ROUNDUP('Visit constructor'!DS122,0)</f>
        <v>2440</v>
      </c>
      <c r="DG123">
        <f ca="1">ROUNDUP('Visit constructor'!DT122,0)</f>
        <v>4016</v>
      </c>
      <c r="DH123">
        <f ca="1">ROUNDUP('Visit constructor'!DU122,0)</f>
        <v>2775</v>
      </c>
      <c r="DI123">
        <f ca="1">ROUNDUP('Visit constructor'!DV122,0)</f>
        <v>5039</v>
      </c>
      <c r="DJ123">
        <f ca="1">ROUNDUP('Visit constructor'!DW122,0)</f>
        <v>1212</v>
      </c>
      <c r="DK123">
        <f ca="1">ROUNDUP('Visit constructor'!DX122,0)</f>
        <v>4624</v>
      </c>
      <c r="DL123">
        <f ca="1">ROUNDUP('Visit constructor'!DY122,0)</f>
        <v>5683</v>
      </c>
      <c r="DM123">
        <f ca="1">ROUNDUP('Visit constructor'!DZ122,0)</f>
        <v>2192</v>
      </c>
      <c r="DN123">
        <f ca="1">ROUNDUP('Visit constructor'!EA122,0)</f>
        <v>3303</v>
      </c>
      <c r="DO123">
        <f ca="1">ROUNDUP('Visit constructor'!EB122,0)</f>
        <v>395</v>
      </c>
      <c r="DP123">
        <f ca="1">ROUNDUP('Visit constructor'!EC122,0)</f>
        <v>0</v>
      </c>
      <c r="DQ123">
        <f ca="1">ROUNDUP('Visit constructor'!ED122,0)</f>
        <v>641</v>
      </c>
      <c r="DR123">
        <f ca="1">ROUNDUP('Visit constructor'!EE122,0)</f>
        <v>1856</v>
      </c>
      <c r="DS123">
        <f ca="1">ROUNDUP('Visit constructor'!EF122,0)</f>
        <v>1944</v>
      </c>
      <c r="DT123">
        <f ca="1">ROUNDUP('Visit constructor'!EG122,0)</f>
        <v>1709</v>
      </c>
      <c r="DU123">
        <f ca="1">ROUNDUP('Visit constructor'!EH122,0)</f>
        <v>5639</v>
      </c>
      <c r="DV123">
        <f ca="1">ROUNDUP('Visit constructor'!EI122,0)</f>
        <v>1307</v>
      </c>
      <c r="DW123">
        <f ca="1">ROUNDUP('Visit constructor'!EJ122,0)</f>
        <v>4227</v>
      </c>
      <c r="DX123">
        <f ca="1">ROUNDUP('Visit constructor'!EK122,0)</f>
        <v>5713</v>
      </c>
      <c r="DY123">
        <f ca="1">ROUNDUP('Visit constructor'!EL122,0)</f>
        <v>2961</v>
      </c>
      <c r="DZ123">
        <f ca="1">ROUNDUP('Visit constructor'!EM122,0)</f>
        <v>4303</v>
      </c>
      <c r="EA123">
        <f ca="1">ROUNDUP('Visit constructor'!EN122,0)</f>
        <v>4849</v>
      </c>
      <c r="EB123">
        <f ca="1">ROUNDUP('Visit constructor'!EO122,0)</f>
        <v>1101</v>
      </c>
      <c r="EC123">
        <f ca="1">ROUNDUP('Visit constructor'!EP122,0)</f>
        <v>3472</v>
      </c>
      <c r="ED123">
        <f ca="1">ROUNDUP('Visit constructor'!EQ122,0)</f>
        <v>4983</v>
      </c>
      <c r="EE123">
        <f ca="1">ROUNDUP('Visit constructor'!ER122,0)</f>
        <v>3967</v>
      </c>
      <c r="EF123">
        <f ca="1">ROUNDUP('Visit constructor'!ES122,0)</f>
        <v>443</v>
      </c>
      <c r="EG123">
        <f ca="1">ROUNDUP('Visit constructor'!ET122,0)</f>
        <v>1019</v>
      </c>
      <c r="EH123">
        <f ca="1">ROUNDUP('Visit constructor'!EU122,0)</f>
        <v>435</v>
      </c>
      <c r="EI123">
        <f ca="1">ROUNDUP('Visit constructor'!EV122,0)</f>
        <v>1587</v>
      </c>
      <c r="EJ123">
        <f ca="1">ROUNDUP('Visit constructor'!EW122,0)</f>
        <v>4277</v>
      </c>
      <c r="EK123">
        <f ca="1">ROUNDUP('Visit constructor'!EX122,0)</f>
        <v>5431</v>
      </c>
      <c r="EL123">
        <f ca="1">ROUNDUP('Visit constructor'!EY122,0)</f>
        <v>2200</v>
      </c>
      <c r="EM123">
        <f ca="1">ROUNDUP('Visit constructor'!EZ122,0)</f>
        <v>1424</v>
      </c>
      <c r="EN123">
        <f ca="1">ROUNDUP('Visit constructor'!FA122,0)</f>
        <v>311</v>
      </c>
      <c r="EO123">
        <f ca="1">ROUNDUP('Visit constructor'!FB122,0)</f>
        <v>1706</v>
      </c>
      <c r="EP123">
        <f ca="1">ROUNDUP('Visit constructor'!FC122,0)</f>
        <v>1778</v>
      </c>
      <c r="EQ123">
        <f ca="1">ROUNDUP('Visit constructor'!FD122,0)</f>
        <v>5604</v>
      </c>
      <c r="ER123">
        <f ca="1">ROUNDUP('Visit constructor'!FE122,0)</f>
        <v>2606</v>
      </c>
      <c r="ES123">
        <f ca="1">ROUNDUP('Visit constructor'!FF122,0)</f>
        <v>2927</v>
      </c>
      <c r="ET123">
        <f ca="1">ROUNDUP('Visit constructor'!FG122,0)</f>
        <v>1268</v>
      </c>
      <c r="EU123">
        <f ca="1">ROUNDUP('Visit constructor'!FH122,0)</f>
        <v>4685</v>
      </c>
      <c r="EV123">
        <f ca="1">ROUNDUP('Visit constructor'!FI122,0)</f>
        <v>4463</v>
      </c>
      <c r="EW123">
        <f ca="1">ROUNDUP('Visit constructor'!FJ122,0)</f>
        <v>3756</v>
      </c>
      <c r="EX123">
        <f ca="1">ROUNDUP('Visit constructor'!FK122,0)</f>
        <v>2905</v>
      </c>
      <c r="EY123">
        <f ca="1">ROUNDUP('Visit constructor'!FL122,0)</f>
        <v>2691</v>
      </c>
      <c r="EZ123">
        <f ca="1">ROUNDUP('Visit constructor'!FM122,0)</f>
        <v>968</v>
      </c>
      <c r="FA123">
        <f ca="1">ROUNDUP('Visit constructor'!FN122,0)</f>
        <v>1519</v>
      </c>
      <c r="FB123">
        <f ca="1">ROUNDUP('Visit constructor'!FO122,0)</f>
        <v>2315</v>
      </c>
      <c r="FC123">
        <f ca="1">ROUNDUP('Visit constructor'!FP122,0)</f>
        <v>2451</v>
      </c>
      <c r="FD123">
        <f ca="1">ROUNDUP('Visit constructor'!FQ122,0)</f>
        <v>2015</v>
      </c>
      <c r="FE123">
        <f ca="1">ROUNDUP('Visit constructor'!FR122,0)</f>
        <v>4243</v>
      </c>
      <c r="FF123">
        <f ca="1">ROUNDUP('Visit constructor'!FS122,0)</f>
        <v>2685</v>
      </c>
      <c r="FG123">
        <f ca="1">ROUNDUP('Visit constructor'!FT122,0)</f>
        <v>5498</v>
      </c>
      <c r="FH123">
        <f ca="1">ROUNDUP('Visit constructor'!FU122,0)</f>
        <v>4785</v>
      </c>
      <c r="FI123">
        <f ca="1">ROUNDUP('Visit constructor'!FV122,0)</f>
        <v>1870</v>
      </c>
      <c r="FJ123">
        <f ca="1">ROUNDUP('Visit constructor'!FW122,0)</f>
        <v>1116</v>
      </c>
      <c r="FK123">
        <f ca="1">ROUNDUP('Visit constructor'!FX122,0)</f>
        <v>5085</v>
      </c>
      <c r="FL123">
        <f ca="1">ROUNDUP('Visit constructor'!FY122,0)</f>
        <v>1215</v>
      </c>
      <c r="FM123">
        <f ca="1">ROUNDUP('Visit constructor'!FZ122,0)</f>
        <v>2856</v>
      </c>
      <c r="FN123">
        <f ca="1">ROUNDUP('Visit constructor'!GA122,0)</f>
        <v>950</v>
      </c>
      <c r="FO123">
        <f ca="1">ROUNDUP('Visit constructor'!GB122,0)</f>
        <v>3381</v>
      </c>
      <c r="FP123">
        <f ca="1">ROUNDUP('Visit constructor'!GC122,0)</f>
        <v>2003</v>
      </c>
      <c r="FQ123">
        <f ca="1">ROUNDUP('Visit constructor'!GD122,0)</f>
        <v>3014</v>
      </c>
      <c r="FR123">
        <f ca="1">ROUNDUP('Visit constructor'!GE122,0)</f>
        <v>2676</v>
      </c>
      <c r="FS123">
        <f ca="1">ROUNDUP('Visit constructor'!GF122,0)</f>
        <v>3112</v>
      </c>
      <c r="FT123">
        <f ca="1">ROUNDUP('Visit constructor'!GG122,0)</f>
        <v>5482</v>
      </c>
      <c r="FU123">
        <f ca="1">ROUNDUP('Visit constructor'!GH122,0)</f>
        <v>837</v>
      </c>
      <c r="FV123">
        <f ca="1">ROUNDUP('Visit constructor'!GI122,0)</f>
        <v>3631</v>
      </c>
      <c r="FW123">
        <f ca="1">ROUNDUP('Visit constructor'!GJ122,0)</f>
        <v>644</v>
      </c>
      <c r="FX123">
        <f ca="1">ROUNDUP('Visit constructor'!GK122,0)</f>
        <v>3107</v>
      </c>
      <c r="FY123">
        <f ca="1">ROUNDUP('Visit constructor'!GL122,0)</f>
        <v>1546</v>
      </c>
      <c r="FZ123">
        <f ca="1">ROUNDUP('Visit constructor'!GM122,0)</f>
        <v>2723</v>
      </c>
      <c r="GA123">
        <f ca="1">ROUNDUP('Visit constructor'!GN122,0)</f>
        <v>1385</v>
      </c>
      <c r="GB123">
        <f ca="1">ROUNDUP('Visit constructor'!GO122,0)</f>
        <v>1454</v>
      </c>
      <c r="GC123">
        <f ca="1">ROUNDUP('Visit constructor'!GP122,0)</f>
        <v>2876</v>
      </c>
      <c r="GD123">
        <f ca="1">ROUNDUP('Visit constructor'!GQ122,0)</f>
        <v>5057</v>
      </c>
      <c r="GE123">
        <f ca="1">ROUNDUP('Visit constructor'!GR122,0)</f>
        <v>606</v>
      </c>
      <c r="GF123">
        <f ca="1">ROUNDUP('Visit constructor'!GS122,0)</f>
        <v>438</v>
      </c>
      <c r="GG123">
        <f ca="1">ROUNDUP('Visit constructor'!GT122,0)</f>
        <v>708</v>
      </c>
      <c r="GH123">
        <f ca="1">ROUNDUP('Visit constructor'!GU122,0)</f>
        <v>2714</v>
      </c>
      <c r="GI123">
        <f ca="1">ROUNDUP('Visit constructor'!GV122,0)</f>
        <v>5280</v>
      </c>
      <c r="GJ123">
        <f ca="1">ROUNDUP('Visit constructor'!GW122,0)</f>
        <v>4268</v>
      </c>
      <c r="GK123">
        <f ca="1">ROUNDUP('Visit constructor'!GX122,0)</f>
        <v>2140</v>
      </c>
      <c r="GL123">
        <f ca="1">ROUNDUP('Visit constructor'!GY122,0)</f>
        <v>3695</v>
      </c>
      <c r="GM123">
        <f ca="1">ROUNDUP('Visit constructor'!GZ122,0)</f>
        <v>1492</v>
      </c>
      <c r="GN123">
        <f ca="1">ROUNDUP('Visit constructor'!HA122,0)</f>
        <v>2740</v>
      </c>
      <c r="GO123">
        <f ca="1">ROUNDUP('Visit constructor'!HB122,0)</f>
        <v>5036</v>
      </c>
      <c r="GP123">
        <f ca="1">ROUNDUP('Visit constructor'!HC122,0)</f>
        <v>1396</v>
      </c>
      <c r="GQ123">
        <f ca="1">ROUNDUP('Visit constructor'!HD122,0)</f>
        <v>592</v>
      </c>
      <c r="GR123">
        <f ca="1">ROUNDUP('Visit constructor'!HE122,0)</f>
        <v>1813</v>
      </c>
      <c r="GS123">
        <f ca="1">ROUNDUP('Visit constructor'!HF122,0)</f>
        <v>4756</v>
      </c>
      <c r="GT123">
        <f ca="1">ROUNDUP('Visit constructor'!HG122,0)</f>
        <v>3586</v>
      </c>
    </row>
    <row r="124" spans="1:202" x14ac:dyDescent="0.25">
      <c r="A124">
        <f t="shared" si="1"/>
        <v>119</v>
      </c>
      <c r="B124">
        <f ca="1">ROUNDUP('Visit constructor'!O123,0)</f>
        <v>4553</v>
      </c>
      <c r="C124">
        <f ca="1">ROUNDUP('Visit constructor'!P123,0)</f>
        <v>4069</v>
      </c>
      <c r="D124">
        <f ca="1">ROUNDUP('Visit constructor'!Q123,0)</f>
        <v>1422</v>
      </c>
      <c r="E124">
        <f ca="1">ROUNDUP('Visit constructor'!R123,0)</f>
        <v>4753</v>
      </c>
      <c r="F124">
        <f ca="1">ROUNDUP('Visit constructor'!S123,0)</f>
        <v>4548</v>
      </c>
      <c r="G124">
        <f ca="1">ROUNDUP('Visit constructor'!T123,0)</f>
        <v>1014</v>
      </c>
      <c r="H124">
        <f ca="1">ROUNDUP('Visit constructor'!U123,0)</f>
        <v>2266</v>
      </c>
      <c r="I124">
        <f ca="1">ROUNDUP('Visit constructor'!V123,0)</f>
        <v>3050</v>
      </c>
      <c r="J124">
        <f ca="1">ROUNDUP('Visit constructor'!W123,0)</f>
        <v>3367</v>
      </c>
      <c r="K124">
        <f ca="1">ROUNDUP('Visit constructor'!X123,0)</f>
        <v>2256</v>
      </c>
      <c r="L124">
        <f ca="1">ROUNDUP('Visit constructor'!Y123,0)</f>
        <v>3634</v>
      </c>
      <c r="M124">
        <f ca="1">ROUNDUP('Visit constructor'!Z123,0)</f>
        <v>1676</v>
      </c>
      <c r="N124">
        <f ca="1">ROUNDUP('Visit constructor'!AA123,0)</f>
        <v>1825</v>
      </c>
      <c r="O124">
        <f ca="1">ROUNDUP('Visit constructor'!AB123,0)</f>
        <v>1349</v>
      </c>
      <c r="P124">
        <f ca="1">ROUNDUP('Visit constructor'!AC123,0)</f>
        <v>1390</v>
      </c>
      <c r="Q124">
        <f ca="1">ROUNDUP('Visit constructor'!AD123,0)</f>
        <v>2834</v>
      </c>
      <c r="R124">
        <f ca="1">ROUNDUP('Visit constructor'!AE123,0)</f>
        <v>2157</v>
      </c>
      <c r="S124">
        <f ca="1">ROUNDUP('Visit constructor'!AF123,0)</f>
        <v>274</v>
      </c>
      <c r="T124">
        <f ca="1">ROUNDUP('Visit constructor'!AG123,0)</f>
        <v>2087</v>
      </c>
      <c r="U124">
        <f ca="1">ROUNDUP('Visit constructor'!AH123,0)</f>
        <v>965</v>
      </c>
      <c r="V124">
        <f ca="1">ROUNDUP('Visit constructor'!AI123,0)</f>
        <v>4644</v>
      </c>
      <c r="W124">
        <f ca="1">ROUNDUP('Visit constructor'!AJ123,0)</f>
        <v>2514</v>
      </c>
      <c r="X124">
        <f ca="1">ROUNDUP('Visit constructor'!AK123,0)</f>
        <v>2757</v>
      </c>
      <c r="Y124">
        <f ca="1">ROUNDUP('Visit constructor'!AL123,0)</f>
        <v>3169</v>
      </c>
      <c r="Z124">
        <f ca="1">ROUNDUP('Visit constructor'!AM123,0)</f>
        <v>3461</v>
      </c>
      <c r="AA124">
        <f ca="1">ROUNDUP('Visit constructor'!AN123,0)</f>
        <v>1604</v>
      </c>
      <c r="AB124">
        <f ca="1">ROUNDUP('Visit constructor'!AO123,0)</f>
        <v>4256</v>
      </c>
      <c r="AC124">
        <f ca="1">ROUNDUP('Visit constructor'!AP123,0)</f>
        <v>3881</v>
      </c>
      <c r="AD124">
        <f ca="1">ROUNDUP('Visit constructor'!AQ123,0)</f>
        <v>2650</v>
      </c>
      <c r="AE124">
        <f ca="1">ROUNDUP('Visit constructor'!AR123,0)</f>
        <v>1560</v>
      </c>
      <c r="AF124">
        <f ca="1">ROUNDUP('Visit constructor'!AS123,0)</f>
        <v>1525</v>
      </c>
      <c r="AG124">
        <f ca="1">ROUNDUP('Visit constructor'!AT123,0)</f>
        <v>2230</v>
      </c>
      <c r="AH124">
        <f ca="1">ROUNDUP('Visit constructor'!AU123,0)</f>
        <v>734</v>
      </c>
      <c r="AI124">
        <f ca="1">ROUNDUP('Visit constructor'!AV123,0)</f>
        <v>2861</v>
      </c>
      <c r="AJ124">
        <f ca="1">ROUNDUP('Visit constructor'!AW123,0)</f>
        <v>2504</v>
      </c>
      <c r="AK124">
        <f ca="1">ROUNDUP('Visit constructor'!AX123,0)</f>
        <v>2167</v>
      </c>
      <c r="AL124">
        <f ca="1">ROUNDUP('Visit constructor'!AY123,0)</f>
        <v>956</v>
      </c>
      <c r="AM124">
        <f ca="1">ROUNDUP('Visit constructor'!AZ123,0)</f>
        <v>1480</v>
      </c>
      <c r="AN124">
        <f ca="1">ROUNDUP('Visit constructor'!BA123,0)</f>
        <v>1566</v>
      </c>
      <c r="AO124">
        <f ca="1">ROUNDUP('Visit constructor'!BB123,0)</f>
        <v>1279</v>
      </c>
      <c r="AP124">
        <f ca="1">ROUNDUP('Visit constructor'!BC123,0)</f>
        <v>769</v>
      </c>
      <c r="AQ124">
        <f ca="1">ROUNDUP('Visit constructor'!BD123,0)</f>
        <v>3324</v>
      </c>
      <c r="AR124">
        <f ca="1">ROUNDUP('Visit constructor'!BE123,0)</f>
        <v>2771</v>
      </c>
      <c r="AS124">
        <f ca="1">ROUNDUP('Visit constructor'!BF123,0)</f>
        <v>3858</v>
      </c>
      <c r="AT124">
        <f ca="1">ROUNDUP('Visit constructor'!BG123,0)</f>
        <v>4432</v>
      </c>
      <c r="AU124">
        <f ca="1">ROUNDUP('Visit constructor'!BH123,0)</f>
        <v>507</v>
      </c>
      <c r="AV124">
        <f ca="1">ROUNDUP('Visit constructor'!BI123,0)</f>
        <v>1540</v>
      </c>
      <c r="AW124">
        <f ca="1">ROUNDUP('Visit constructor'!BJ123,0)</f>
        <v>3902</v>
      </c>
      <c r="AX124">
        <f ca="1">ROUNDUP('Visit constructor'!BK123,0)</f>
        <v>494</v>
      </c>
      <c r="AY124">
        <f ca="1">ROUNDUP('Visit constructor'!BL123,0)</f>
        <v>92</v>
      </c>
      <c r="AZ124">
        <f ca="1">ROUNDUP('Visit constructor'!BM123,0)</f>
        <v>1586</v>
      </c>
      <c r="BA124">
        <f ca="1">ROUNDUP('Visit constructor'!BN123,0)</f>
        <v>2827</v>
      </c>
      <c r="BB124">
        <f ca="1">ROUNDUP('Visit constructor'!BO123,0)</f>
        <v>1802</v>
      </c>
      <c r="BC124">
        <f ca="1">ROUNDUP('Visit constructor'!BP123,0)</f>
        <v>3610</v>
      </c>
      <c r="BD124">
        <f ca="1">ROUNDUP('Visit constructor'!BQ123,0)</f>
        <v>3147</v>
      </c>
      <c r="BE124">
        <f ca="1">ROUNDUP('Visit constructor'!BR123,0)</f>
        <v>3101</v>
      </c>
      <c r="BF124">
        <f ca="1">ROUNDUP('Visit constructor'!BS123,0)</f>
        <v>3726</v>
      </c>
      <c r="BG124">
        <f ca="1">ROUNDUP('Visit constructor'!BT123,0)</f>
        <v>4671</v>
      </c>
      <c r="BH124">
        <f ca="1">ROUNDUP('Visit constructor'!BU123,0)</f>
        <v>3109</v>
      </c>
      <c r="BI124">
        <f ca="1">ROUNDUP('Visit constructor'!BV123,0)</f>
        <v>2739</v>
      </c>
      <c r="BJ124">
        <f ca="1">ROUNDUP('Visit constructor'!BW123,0)</f>
        <v>4675</v>
      </c>
      <c r="BK124">
        <f ca="1">ROUNDUP('Visit constructor'!BX123,0)</f>
        <v>755</v>
      </c>
      <c r="BL124">
        <f ca="1">ROUNDUP('Visit constructor'!BY123,0)</f>
        <v>4700</v>
      </c>
      <c r="BM124">
        <f ca="1">ROUNDUP('Visit constructor'!BZ123,0)</f>
        <v>5799</v>
      </c>
      <c r="BN124">
        <f ca="1">ROUNDUP('Visit constructor'!CA123,0)</f>
        <v>4003</v>
      </c>
      <c r="BO124">
        <f ca="1">ROUNDUP('Visit constructor'!CB123,0)</f>
        <v>2955</v>
      </c>
      <c r="BP124">
        <f ca="1">ROUNDUP('Visit constructor'!CC123,0)</f>
        <v>494</v>
      </c>
      <c r="BQ124">
        <f ca="1">ROUNDUP('Visit constructor'!CD123,0)</f>
        <v>3781</v>
      </c>
      <c r="BR124">
        <f ca="1">ROUNDUP('Visit constructor'!CE123,0)</f>
        <v>4165</v>
      </c>
      <c r="BS124">
        <f ca="1">ROUNDUP('Visit constructor'!CF123,0)</f>
        <v>3947</v>
      </c>
      <c r="BT124">
        <f ca="1">ROUNDUP('Visit constructor'!CG123,0)</f>
        <v>1874</v>
      </c>
      <c r="BU124">
        <f ca="1">ROUNDUP('Visit constructor'!CH123,0)</f>
        <v>2731</v>
      </c>
      <c r="BV124">
        <f ca="1">ROUNDUP('Visit constructor'!CI123,0)</f>
        <v>2046</v>
      </c>
      <c r="BW124">
        <f ca="1">ROUNDUP('Visit constructor'!CJ123,0)</f>
        <v>3652</v>
      </c>
      <c r="BX124">
        <f ca="1">ROUNDUP('Visit constructor'!CK123,0)</f>
        <v>2119</v>
      </c>
      <c r="BY124">
        <f ca="1">ROUNDUP('Visit constructor'!CL123,0)</f>
        <v>4332</v>
      </c>
      <c r="BZ124">
        <f ca="1">ROUNDUP('Visit constructor'!CM123,0)</f>
        <v>1926</v>
      </c>
      <c r="CA124">
        <f ca="1">ROUNDUP('Visit constructor'!CN123,0)</f>
        <v>4062</v>
      </c>
      <c r="CB124">
        <f ca="1">ROUNDUP('Visit constructor'!CO123,0)</f>
        <v>2629</v>
      </c>
      <c r="CC124">
        <f ca="1">ROUNDUP('Visit constructor'!CP123,0)</f>
        <v>1190</v>
      </c>
      <c r="CD124">
        <f ca="1">ROUNDUP('Visit constructor'!CQ123,0)</f>
        <v>2151</v>
      </c>
      <c r="CE124">
        <f ca="1">ROUNDUP('Visit constructor'!CR123,0)</f>
        <v>946</v>
      </c>
      <c r="CF124">
        <f ca="1">ROUNDUP('Visit constructor'!CS123,0)</f>
        <v>4017</v>
      </c>
      <c r="CG124">
        <f ca="1">ROUNDUP('Visit constructor'!CT123,0)</f>
        <v>4252</v>
      </c>
      <c r="CH124">
        <f ca="1">ROUNDUP('Visit constructor'!CU123,0)</f>
        <v>4438</v>
      </c>
      <c r="CI124">
        <f ca="1">ROUNDUP('Visit constructor'!CV123,0)</f>
        <v>3499</v>
      </c>
      <c r="CJ124">
        <f ca="1">ROUNDUP('Visit constructor'!CW123,0)</f>
        <v>2943</v>
      </c>
      <c r="CK124">
        <f ca="1">ROUNDUP('Visit constructor'!CX123,0)</f>
        <v>629</v>
      </c>
      <c r="CL124">
        <f ca="1">ROUNDUP('Visit constructor'!CY123,0)</f>
        <v>2595</v>
      </c>
      <c r="CM124">
        <f ca="1">ROUNDUP('Visit constructor'!CZ123,0)</f>
        <v>2192</v>
      </c>
      <c r="CN124">
        <f ca="1">ROUNDUP('Visit constructor'!DA123,0)</f>
        <v>1716</v>
      </c>
      <c r="CO124">
        <f ca="1">ROUNDUP('Visit constructor'!DB123,0)</f>
        <v>198</v>
      </c>
      <c r="CP124">
        <f ca="1">ROUNDUP('Visit constructor'!DC123,0)</f>
        <v>2487</v>
      </c>
      <c r="CQ124">
        <f ca="1">ROUNDUP('Visit constructor'!DD123,0)</f>
        <v>2812</v>
      </c>
      <c r="CR124">
        <f ca="1">ROUNDUP('Visit constructor'!DE123,0)</f>
        <v>4874</v>
      </c>
      <c r="CS124">
        <f ca="1">ROUNDUP('Visit constructor'!DF123,0)</f>
        <v>3231</v>
      </c>
      <c r="CT124">
        <f ca="1">ROUNDUP('Visit constructor'!DG123,0)</f>
        <v>655</v>
      </c>
      <c r="CU124">
        <f ca="1">ROUNDUP('Visit constructor'!DH123,0)</f>
        <v>1399</v>
      </c>
      <c r="CV124">
        <f ca="1">ROUNDUP('Visit constructor'!DI123,0)</f>
        <v>4414</v>
      </c>
      <c r="CW124">
        <f ca="1">ROUNDUP('Visit constructor'!DJ123,0)</f>
        <v>1848</v>
      </c>
      <c r="CX124">
        <f ca="1">ROUNDUP('Visit constructor'!DK123,0)</f>
        <v>1947</v>
      </c>
      <c r="CY124">
        <f ca="1">ROUNDUP('Visit constructor'!DL123,0)</f>
        <v>4992</v>
      </c>
      <c r="CZ124">
        <f ca="1">ROUNDUP('Visit constructor'!DM123,0)</f>
        <v>4233</v>
      </c>
      <c r="DA124">
        <f ca="1">ROUNDUP('Visit constructor'!DN123,0)</f>
        <v>2437</v>
      </c>
      <c r="DB124">
        <f ca="1">ROUNDUP('Visit constructor'!DO123,0)</f>
        <v>1290</v>
      </c>
      <c r="DC124">
        <f ca="1">ROUNDUP('Visit constructor'!DP123,0)</f>
        <v>559</v>
      </c>
      <c r="DD124">
        <f ca="1">ROUNDUP('Visit constructor'!DQ123,0)</f>
        <v>2215</v>
      </c>
      <c r="DE124">
        <f ca="1">ROUNDUP('Visit constructor'!DR123,0)</f>
        <v>5883</v>
      </c>
      <c r="DF124">
        <f ca="1">ROUNDUP('Visit constructor'!DS123,0)</f>
        <v>2656</v>
      </c>
      <c r="DG124">
        <f ca="1">ROUNDUP('Visit constructor'!DT123,0)</f>
        <v>3703</v>
      </c>
      <c r="DH124">
        <f ca="1">ROUNDUP('Visit constructor'!DU123,0)</f>
        <v>2566</v>
      </c>
      <c r="DI124">
        <f ca="1">ROUNDUP('Visit constructor'!DV123,0)</f>
        <v>4761</v>
      </c>
      <c r="DJ124">
        <f ca="1">ROUNDUP('Visit constructor'!DW123,0)</f>
        <v>1851</v>
      </c>
      <c r="DK124">
        <f ca="1">ROUNDUP('Visit constructor'!DX123,0)</f>
        <v>4389</v>
      </c>
      <c r="DL124">
        <f ca="1">ROUNDUP('Visit constructor'!DY123,0)</f>
        <v>5214</v>
      </c>
      <c r="DM124">
        <f ca="1">ROUNDUP('Visit constructor'!DZ123,0)</f>
        <v>1569</v>
      </c>
      <c r="DN124">
        <f ca="1">ROUNDUP('Visit constructor'!EA123,0)</f>
        <v>2969</v>
      </c>
      <c r="DO124">
        <f ca="1">ROUNDUP('Visit constructor'!EB123,0)</f>
        <v>1035</v>
      </c>
      <c r="DP124">
        <f ca="1">ROUNDUP('Visit constructor'!EC123,0)</f>
        <v>641</v>
      </c>
      <c r="DQ124">
        <f ca="1">ROUNDUP('Visit constructor'!ED123,0)</f>
        <v>0</v>
      </c>
      <c r="DR124">
        <f ca="1">ROUNDUP('Visit constructor'!EE123,0)</f>
        <v>2080</v>
      </c>
      <c r="DS124">
        <f ca="1">ROUNDUP('Visit constructor'!EF123,0)</f>
        <v>1750</v>
      </c>
      <c r="DT124">
        <f ca="1">ROUNDUP('Visit constructor'!EG123,0)</f>
        <v>1097</v>
      </c>
      <c r="DU124">
        <f ca="1">ROUNDUP('Visit constructor'!EH123,0)</f>
        <v>5172</v>
      </c>
      <c r="DV124">
        <f ca="1">ROUNDUP('Visit constructor'!EI123,0)</f>
        <v>864</v>
      </c>
      <c r="DW124">
        <f ca="1">ROUNDUP('Visit constructor'!EJ123,0)</f>
        <v>4062</v>
      </c>
      <c r="DX124">
        <f ca="1">ROUNDUP('Visit constructor'!EK123,0)</f>
        <v>5155</v>
      </c>
      <c r="DY124">
        <f ca="1">ROUNDUP('Visit constructor'!EL123,0)</f>
        <v>2367</v>
      </c>
      <c r="DZ124">
        <f ca="1">ROUNDUP('Visit constructor'!EM123,0)</f>
        <v>3781</v>
      </c>
      <c r="EA124">
        <f ca="1">ROUNDUP('Visit constructor'!EN123,0)</f>
        <v>4359</v>
      </c>
      <c r="EB124">
        <f ca="1">ROUNDUP('Visit constructor'!EO123,0)</f>
        <v>538</v>
      </c>
      <c r="EC124">
        <f ca="1">ROUNDUP('Visit constructor'!EP123,0)</f>
        <v>3152</v>
      </c>
      <c r="ED124">
        <f ca="1">ROUNDUP('Visit constructor'!EQ123,0)</f>
        <v>4703</v>
      </c>
      <c r="EE124">
        <f ca="1">ROUNDUP('Visit constructor'!ER123,0)</f>
        <v>3445</v>
      </c>
      <c r="EF124">
        <f ca="1">ROUNDUP('Visit constructor'!ES123,0)</f>
        <v>1082</v>
      </c>
      <c r="EG124">
        <f ca="1">ROUNDUP('Visit constructor'!ET123,0)</f>
        <v>1510</v>
      </c>
      <c r="EH124">
        <f ca="1">ROUNDUP('Visit constructor'!EU123,0)</f>
        <v>874</v>
      </c>
      <c r="EI124">
        <f ca="1">ROUNDUP('Visit constructor'!EV123,0)</f>
        <v>1644</v>
      </c>
      <c r="EJ124">
        <f ca="1">ROUNDUP('Visit constructor'!EW123,0)</f>
        <v>4002</v>
      </c>
      <c r="EK124">
        <f ca="1">ROUNDUP('Visit constructor'!EX123,0)</f>
        <v>4941</v>
      </c>
      <c r="EL124">
        <f ca="1">ROUNDUP('Visit constructor'!EY123,0)</f>
        <v>1771</v>
      </c>
      <c r="EM124">
        <f ca="1">ROUNDUP('Visit constructor'!EZ123,0)</f>
        <v>1575</v>
      </c>
      <c r="EN124">
        <f ca="1">ROUNDUP('Visit constructor'!FA123,0)</f>
        <v>939</v>
      </c>
      <c r="EO124">
        <f ca="1">ROUNDUP('Visit constructor'!FB123,0)</f>
        <v>1182</v>
      </c>
      <c r="EP124">
        <f ca="1">ROUNDUP('Visit constructor'!FC123,0)</f>
        <v>1371</v>
      </c>
      <c r="EQ124">
        <f ca="1">ROUNDUP('Visit constructor'!FD123,0)</f>
        <v>5214</v>
      </c>
      <c r="ER124">
        <f ca="1">ROUNDUP('Visit constructor'!FE123,0)</f>
        <v>2561</v>
      </c>
      <c r="ES124">
        <f ca="1">ROUNDUP('Visit constructor'!FF123,0)</f>
        <v>2942</v>
      </c>
      <c r="ET124">
        <f ca="1">ROUNDUP('Visit constructor'!FG123,0)</f>
        <v>1445</v>
      </c>
      <c r="EU124">
        <f ca="1">ROUNDUP('Visit constructor'!FH123,0)</f>
        <v>4080</v>
      </c>
      <c r="EV124">
        <f ca="1">ROUNDUP('Visit constructor'!FI123,0)</f>
        <v>4270</v>
      </c>
      <c r="EW124">
        <f ca="1">ROUNDUP('Visit constructor'!FJ123,0)</f>
        <v>3148</v>
      </c>
      <c r="EX124">
        <f ca="1">ROUNDUP('Visit constructor'!FK123,0)</f>
        <v>2280</v>
      </c>
      <c r="EY124">
        <f ca="1">ROUNDUP('Visit constructor'!FL123,0)</f>
        <v>3029</v>
      </c>
      <c r="EZ124">
        <f ca="1">ROUNDUP('Visit constructor'!FM123,0)</f>
        <v>1417</v>
      </c>
      <c r="FA124">
        <f ca="1">ROUNDUP('Visit constructor'!FN123,0)</f>
        <v>2010</v>
      </c>
      <c r="FB124">
        <f ca="1">ROUNDUP('Visit constructor'!FO123,0)</f>
        <v>2505</v>
      </c>
      <c r="FC124">
        <f ca="1">ROUNDUP('Visit constructor'!FP123,0)</f>
        <v>2434</v>
      </c>
      <c r="FD124">
        <f ca="1">ROUNDUP('Visit constructor'!FQ123,0)</f>
        <v>2405</v>
      </c>
      <c r="FE124">
        <f ca="1">ROUNDUP('Visit constructor'!FR123,0)</f>
        <v>4092</v>
      </c>
      <c r="FF124">
        <f ca="1">ROUNDUP('Visit constructor'!FS123,0)</f>
        <v>2850</v>
      </c>
      <c r="FG124">
        <f ca="1">ROUNDUP('Visit constructor'!FT123,0)</f>
        <v>4944</v>
      </c>
      <c r="FH124">
        <f ca="1">ROUNDUP('Visit constructor'!FU123,0)</f>
        <v>4385</v>
      </c>
      <c r="FI124">
        <f ca="1">ROUNDUP('Visit constructor'!FV123,0)</f>
        <v>1267</v>
      </c>
      <c r="FJ124">
        <f ca="1">ROUNDUP('Visit constructor'!FW123,0)</f>
        <v>1757</v>
      </c>
      <c r="FK124">
        <f ca="1">ROUNDUP('Visit constructor'!FX123,0)</f>
        <v>4621</v>
      </c>
      <c r="FL124">
        <f ca="1">ROUNDUP('Visit constructor'!FY123,0)</f>
        <v>591</v>
      </c>
      <c r="FM124">
        <f ca="1">ROUNDUP('Visit constructor'!FZ123,0)</f>
        <v>3380</v>
      </c>
      <c r="FN124">
        <f ca="1">ROUNDUP('Visit constructor'!GA123,0)</f>
        <v>1363</v>
      </c>
      <c r="FO124">
        <f ca="1">ROUNDUP('Visit constructor'!GB123,0)</f>
        <v>3214</v>
      </c>
      <c r="FP124">
        <f ca="1">ROUNDUP('Visit constructor'!GC123,0)</f>
        <v>1677</v>
      </c>
      <c r="FQ124">
        <f ca="1">ROUNDUP('Visit constructor'!GD123,0)</f>
        <v>2488</v>
      </c>
      <c r="FR124">
        <f ca="1">ROUNDUP('Visit constructor'!GE123,0)</f>
        <v>2110</v>
      </c>
      <c r="FS124">
        <f ca="1">ROUNDUP('Visit constructor'!GF123,0)</f>
        <v>2619</v>
      </c>
      <c r="FT124">
        <f ca="1">ROUNDUP('Visit constructor'!GG123,0)</f>
        <v>4985</v>
      </c>
      <c r="FU124">
        <f ca="1">ROUNDUP('Visit constructor'!GH123,0)</f>
        <v>255</v>
      </c>
      <c r="FV124">
        <f ca="1">ROUNDUP('Visit constructor'!GI123,0)</f>
        <v>3505</v>
      </c>
      <c r="FW124">
        <f ca="1">ROUNDUP('Visit constructor'!GJ123,0)</f>
        <v>1282</v>
      </c>
      <c r="FX124">
        <f ca="1">ROUNDUP('Visit constructor'!GK123,0)</f>
        <v>3232</v>
      </c>
      <c r="FY124">
        <f ca="1">ROUNDUP('Visit constructor'!GL123,0)</f>
        <v>1811</v>
      </c>
      <c r="FZ124">
        <f ca="1">ROUNDUP('Visit constructor'!GM123,0)</f>
        <v>3235</v>
      </c>
      <c r="GA124">
        <f ca="1">ROUNDUP('Visit constructor'!GN123,0)</f>
        <v>2020</v>
      </c>
      <c r="GB124">
        <f ca="1">ROUNDUP('Visit constructor'!GO123,0)</f>
        <v>814</v>
      </c>
      <c r="GC124">
        <f ca="1">ROUNDUP('Visit constructor'!GP123,0)</f>
        <v>3331</v>
      </c>
      <c r="GD124">
        <f ca="1">ROUNDUP('Visit constructor'!GQ123,0)</f>
        <v>4602</v>
      </c>
      <c r="GE124">
        <f ca="1">ROUNDUP('Visit constructor'!GR123,0)</f>
        <v>878</v>
      </c>
      <c r="GF124">
        <f ca="1">ROUNDUP('Visit constructor'!GS123,0)</f>
        <v>1009</v>
      </c>
      <c r="GG124">
        <f ca="1">ROUNDUP('Visit constructor'!GT123,0)</f>
        <v>1106</v>
      </c>
      <c r="GH124">
        <f ca="1">ROUNDUP('Visit constructor'!GU123,0)</f>
        <v>2688</v>
      </c>
      <c r="GI124">
        <f ca="1">ROUNDUP('Visit constructor'!GV123,0)</f>
        <v>4838</v>
      </c>
      <c r="GJ124">
        <f ca="1">ROUNDUP('Visit constructor'!GW123,0)</f>
        <v>3676</v>
      </c>
      <c r="GK124">
        <f ca="1">ROUNDUP('Visit constructor'!GX123,0)</f>
        <v>2303</v>
      </c>
      <c r="GL124">
        <f ca="1">ROUNDUP('Visit constructor'!GY123,0)</f>
        <v>3197</v>
      </c>
      <c r="GM124">
        <f ca="1">ROUNDUP('Visit constructor'!GZ123,0)</f>
        <v>1982</v>
      </c>
      <c r="GN124">
        <f ca="1">ROUNDUP('Visit constructor'!HA123,0)</f>
        <v>2141</v>
      </c>
      <c r="GO124">
        <f ca="1">ROUNDUP('Visit constructor'!HB123,0)</f>
        <v>4540</v>
      </c>
      <c r="GP124">
        <f ca="1">ROUNDUP('Visit constructor'!HC123,0)</f>
        <v>821</v>
      </c>
      <c r="GQ124">
        <f ca="1">ROUNDUP('Visit constructor'!HD123,0)</f>
        <v>1208</v>
      </c>
      <c r="GR124">
        <f ca="1">ROUNDUP('Visit constructor'!HE123,0)</f>
        <v>2143</v>
      </c>
      <c r="GS124">
        <f ca="1">ROUNDUP('Visit constructor'!HF123,0)</f>
        <v>4508</v>
      </c>
      <c r="GT124">
        <f ca="1">ROUNDUP('Visit constructor'!HG123,0)</f>
        <v>3508</v>
      </c>
    </row>
    <row r="125" spans="1:202" x14ac:dyDescent="0.25">
      <c r="A125">
        <f t="shared" si="1"/>
        <v>120</v>
      </c>
      <c r="B125">
        <f ca="1">ROUNDUP('Visit constructor'!O124,0)</f>
        <v>4658</v>
      </c>
      <c r="C125">
        <f ca="1">ROUNDUP('Visit constructor'!P124,0)</f>
        <v>3410</v>
      </c>
      <c r="D125">
        <f ca="1">ROUNDUP('Visit constructor'!Q124,0)</f>
        <v>2111</v>
      </c>
      <c r="E125">
        <f ca="1">ROUNDUP('Visit constructor'!R124,0)</f>
        <v>3913</v>
      </c>
      <c r="F125">
        <f ca="1">ROUNDUP('Visit constructor'!S124,0)</f>
        <v>3897</v>
      </c>
      <c r="G125">
        <f ca="1">ROUNDUP('Visit constructor'!T124,0)</f>
        <v>2771</v>
      </c>
      <c r="H125">
        <f ca="1">ROUNDUP('Visit constructor'!U124,0)</f>
        <v>896</v>
      </c>
      <c r="I125">
        <f ca="1">ROUNDUP('Visit constructor'!V124,0)</f>
        <v>1681</v>
      </c>
      <c r="J125">
        <f ca="1">ROUNDUP('Visit constructor'!W124,0)</f>
        <v>2492</v>
      </c>
      <c r="K125">
        <f ca="1">ROUNDUP('Visit constructor'!X124,0)</f>
        <v>2308</v>
      </c>
      <c r="L125">
        <f ca="1">ROUNDUP('Visit constructor'!Y124,0)</f>
        <v>4049</v>
      </c>
      <c r="M125">
        <f ca="1">ROUNDUP('Visit constructor'!Z124,0)</f>
        <v>1905</v>
      </c>
      <c r="N125">
        <f ca="1">ROUNDUP('Visit constructor'!AA124,0)</f>
        <v>2089</v>
      </c>
      <c r="O125">
        <f ca="1">ROUNDUP('Visit constructor'!AB124,0)</f>
        <v>1531</v>
      </c>
      <c r="P125">
        <f ca="1">ROUNDUP('Visit constructor'!AC124,0)</f>
        <v>1305</v>
      </c>
      <c r="Q125">
        <f ca="1">ROUNDUP('Visit constructor'!AD124,0)</f>
        <v>1192</v>
      </c>
      <c r="R125">
        <f ca="1">ROUNDUP('Visit constructor'!AE124,0)</f>
        <v>78</v>
      </c>
      <c r="S125">
        <f ca="1">ROUNDUP('Visit constructor'!AF124,0)</f>
        <v>1857</v>
      </c>
      <c r="T125">
        <f ca="1">ROUNDUP('Visit constructor'!AG124,0)</f>
        <v>1220</v>
      </c>
      <c r="U125">
        <f ca="1">ROUNDUP('Visit constructor'!AH124,0)</f>
        <v>1507</v>
      </c>
      <c r="V125">
        <f ca="1">ROUNDUP('Visit constructor'!AI124,0)</f>
        <v>3927</v>
      </c>
      <c r="W125">
        <f ca="1">ROUNDUP('Visit constructor'!AJ124,0)</f>
        <v>2810</v>
      </c>
      <c r="X125">
        <f ca="1">ROUNDUP('Visit constructor'!AK124,0)</f>
        <v>3717</v>
      </c>
      <c r="Y125">
        <f ca="1">ROUNDUP('Visit constructor'!AL124,0)</f>
        <v>1859</v>
      </c>
      <c r="Z125">
        <f ca="1">ROUNDUP('Visit constructor'!AM124,0)</f>
        <v>2201</v>
      </c>
      <c r="AA125">
        <f ca="1">ROUNDUP('Visit constructor'!AN124,0)</f>
        <v>1395</v>
      </c>
      <c r="AB125">
        <f ca="1">ROUNDUP('Visit constructor'!AO124,0)</f>
        <v>3010</v>
      </c>
      <c r="AC125">
        <f ca="1">ROUNDUP('Visit constructor'!AP124,0)</f>
        <v>2786</v>
      </c>
      <c r="AD125">
        <f ca="1">ROUNDUP('Visit constructor'!AQ124,0)</f>
        <v>2981</v>
      </c>
      <c r="AE125">
        <f ca="1">ROUNDUP('Visit constructor'!AR124,0)</f>
        <v>2187</v>
      </c>
      <c r="AF125">
        <f ca="1">ROUNDUP('Visit constructor'!AS124,0)</f>
        <v>1971</v>
      </c>
      <c r="AG125">
        <f ca="1">ROUNDUP('Visit constructor'!AT124,0)</f>
        <v>2800</v>
      </c>
      <c r="AH125">
        <f ca="1">ROUNDUP('Visit constructor'!AU124,0)</f>
        <v>2644</v>
      </c>
      <c r="AI125">
        <f ca="1">ROUNDUP('Visit constructor'!AV124,0)</f>
        <v>1015</v>
      </c>
      <c r="AJ125">
        <f ca="1">ROUNDUP('Visit constructor'!AW124,0)</f>
        <v>3511</v>
      </c>
      <c r="AK125">
        <f ca="1">ROUNDUP('Visit constructor'!AX124,0)</f>
        <v>599</v>
      </c>
      <c r="AL125">
        <f ca="1">ROUNDUP('Visit constructor'!AY124,0)</f>
        <v>1952</v>
      </c>
      <c r="AM125">
        <f ca="1">ROUNDUP('Visit constructor'!AZ124,0)</f>
        <v>706</v>
      </c>
      <c r="AN125">
        <f ca="1">ROUNDUP('Visit constructor'!BA124,0)</f>
        <v>2397</v>
      </c>
      <c r="AO125">
        <f ca="1">ROUNDUP('Visit constructor'!BB124,0)</f>
        <v>876</v>
      </c>
      <c r="AP125">
        <f ca="1">ROUNDUP('Visit constructor'!BC124,0)</f>
        <v>1779</v>
      </c>
      <c r="AQ125">
        <f ca="1">ROUNDUP('Visit constructor'!BD124,0)</f>
        <v>3847</v>
      </c>
      <c r="AR125">
        <f ca="1">ROUNDUP('Visit constructor'!BE124,0)</f>
        <v>1739</v>
      </c>
      <c r="AS125">
        <f ca="1">ROUNDUP('Visit constructor'!BF124,0)</f>
        <v>3842</v>
      </c>
      <c r="AT125">
        <f ca="1">ROUNDUP('Visit constructor'!BG124,0)</f>
        <v>4726</v>
      </c>
      <c r="AU125">
        <f ca="1">ROUNDUP('Visit constructor'!BH124,0)</f>
        <v>2583</v>
      </c>
      <c r="AV125">
        <f ca="1">ROUNDUP('Visit constructor'!BI124,0)</f>
        <v>911</v>
      </c>
      <c r="AW125">
        <f ca="1">ROUNDUP('Visit constructor'!BJ124,0)</f>
        <v>2847</v>
      </c>
      <c r="AX125">
        <f ca="1">ROUNDUP('Visit constructor'!BK124,0)</f>
        <v>1754</v>
      </c>
      <c r="AY125">
        <f ca="1">ROUNDUP('Visit constructor'!BL124,0)</f>
        <v>1996</v>
      </c>
      <c r="AZ125">
        <f ca="1">ROUNDUP('Visit constructor'!BM124,0)</f>
        <v>3199</v>
      </c>
      <c r="BA125">
        <f ca="1">ROUNDUP('Visit constructor'!BN124,0)</f>
        <v>2100</v>
      </c>
      <c r="BB125">
        <f ca="1">ROUNDUP('Visit constructor'!BO124,0)</f>
        <v>279</v>
      </c>
      <c r="BC125">
        <f ca="1">ROUNDUP('Visit constructor'!BP124,0)</f>
        <v>2913</v>
      </c>
      <c r="BD125">
        <f ca="1">ROUNDUP('Visit constructor'!BQ124,0)</f>
        <v>3952</v>
      </c>
      <c r="BE125">
        <f ca="1">ROUNDUP('Visit constructor'!BR124,0)</f>
        <v>3579</v>
      </c>
      <c r="BF125">
        <f ca="1">ROUNDUP('Visit constructor'!BS124,0)</f>
        <v>3754</v>
      </c>
      <c r="BG125">
        <f ca="1">ROUNDUP('Visit constructor'!BT124,0)</f>
        <v>3801</v>
      </c>
      <c r="BH125">
        <f ca="1">ROUNDUP('Visit constructor'!BU124,0)</f>
        <v>1841</v>
      </c>
      <c r="BI125">
        <f ca="1">ROUNDUP('Visit constructor'!BV124,0)</f>
        <v>3074</v>
      </c>
      <c r="BJ125">
        <f ca="1">ROUNDUP('Visit constructor'!BW124,0)</f>
        <v>3995</v>
      </c>
      <c r="BK125">
        <f ca="1">ROUNDUP('Visit constructor'!BX124,0)</f>
        <v>1421</v>
      </c>
      <c r="BL125">
        <f ca="1">ROUNDUP('Visit constructor'!BY124,0)</f>
        <v>5143</v>
      </c>
      <c r="BM125">
        <f ca="1">ROUNDUP('Visit constructor'!BZ124,0)</f>
        <v>5120</v>
      </c>
      <c r="BN125">
        <f ca="1">ROUNDUP('Visit constructor'!CA124,0)</f>
        <v>3499</v>
      </c>
      <c r="BO125">
        <f ca="1">ROUNDUP('Visit constructor'!CB124,0)</f>
        <v>2790</v>
      </c>
      <c r="BP125">
        <f ca="1">ROUNDUP('Visit constructor'!CC124,0)</f>
        <v>2275</v>
      </c>
      <c r="BQ125">
        <f ca="1">ROUNDUP('Visit constructor'!CD124,0)</f>
        <v>2367</v>
      </c>
      <c r="BR125">
        <f ca="1">ROUNDUP('Visit constructor'!CE124,0)</f>
        <v>4921</v>
      </c>
      <c r="BS125">
        <f ca="1">ROUNDUP('Visit constructor'!CF124,0)</f>
        <v>3102</v>
      </c>
      <c r="BT125">
        <f ca="1">ROUNDUP('Visit constructor'!CG124,0)</f>
        <v>1206</v>
      </c>
      <c r="BU125">
        <f ca="1">ROUNDUP('Visit constructor'!CH124,0)</f>
        <v>2077</v>
      </c>
      <c r="BV125">
        <f ca="1">ROUNDUP('Visit constructor'!CI124,0)</f>
        <v>2310</v>
      </c>
      <c r="BW125">
        <f ca="1">ROUNDUP('Visit constructor'!CJ124,0)</f>
        <v>4501</v>
      </c>
      <c r="BX125">
        <f ca="1">ROUNDUP('Visit constructor'!CK124,0)</f>
        <v>501</v>
      </c>
      <c r="BY125">
        <f ca="1">ROUNDUP('Visit constructor'!CL124,0)</f>
        <v>4715</v>
      </c>
      <c r="BZ125">
        <f ca="1">ROUNDUP('Visit constructor'!CM124,0)</f>
        <v>1503</v>
      </c>
      <c r="CA125">
        <f ca="1">ROUNDUP('Visit constructor'!CN124,0)</f>
        <v>3933</v>
      </c>
      <c r="CB125">
        <f ca="1">ROUNDUP('Visit constructor'!CO124,0)</f>
        <v>3612</v>
      </c>
      <c r="CC125">
        <f ca="1">ROUNDUP('Visit constructor'!CP124,0)</f>
        <v>2695</v>
      </c>
      <c r="CD125">
        <f ca="1">ROUNDUP('Visit constructor'!CQ124,0)</f>
        <v>622</v>
      </c>
      <c r="CE125">
        <f ca="1">ROUNDUP('Visit constructor'!CR124,0)</f>
        <v>2370</v>
      </c>
      <c r="CF125">
        <f ca="1">ROUNDUP('Visit constructor'!CS124,0)</f>
        <v>4109</v>
      </c>
      <c r="CG125">
        <f ca="1">ROUNDUP('Visit constructor'!CT124,0)</f>
        <v>3925</v>
      </c>
      <c r="CH125">
        <f ca="1">ROUNDUP('Visit constructor'!CU124,0)</f>
        <v>5116</v>
      </c>
      <c r="CI125">
        <f ca="1">ROUNDUP('Visit constructor'!CV124,0)</f>
        <v>2739</v>
      </c>
      <c r="CJ125">
        <f ca="1">ROUNDUP('Visit constructor'!CW124,0)</f>
        <v>1442</v>
      </c>
      <c r="CK125">
        <f ca="1">ROUNDUP('Visit constructor'!CX124,0)</f>
        <v>2392</v>
      </c>
      <c r="CL125">
        <f ca="1">ROUNDUP('Visit constructor'!CY124,0)</f>
        <v>3581</v>
      </c>
      <c r="CM125">
        <f ca="1">ROUNDUP('Visit constructor'!CZ124,0)</f>
        <v>3050</v>
      </c>
      <c r="CN125">
        <f ca="1">ROUNDUP('Visit constructor'!DA124,0)</f>
        <v>828</v>
      </c>
      <c r="CO125">
        <f ca="1">ROUNDUP('Visit constructor'!DB124,0)</f>
        <v>2204</v>
      </c>
      <c r="CP125">
        <f ca="1">ROUNDUP('Visit constructor'!DC124,0)</f>
        <v>1532</v>
      </c>
      <c r="CQ125">
        <f ca="1">ROUNDUP('Visit constructor'!DD124,0)</f>
        <v>902</v>
      </c>
      <c r="CR125">
        <f ca="1">ROUNDUP('Visit constructor'!DE124,0)</f>
        <v>4298</v>
      </c>
      <c r="CS125">
        <f ca="1">ROUNDUP('Visit constructor'!DF124,0)</f>
        <v>1576</v>
      </c>
      <c r="CT125">
        <f ca="1">ROUNDUP('Visit constructor'!DG124,0)</f>
        <v>2421</v>
      </c>
      <c r="CU125">
        <f ca="1">ROUNDUP('Visit constructor'!DH124,0)</f>
        <v>1308</v>
      </c>
      <c r="CV125">
        <f ca="1">ROUNDUP('Visit constructor'!DI124,0)</f>
        <v>4676</v>
      </c>
      <c r="CW125">
        <f ca="1">ROUNDUP('Visit constructor'!DJ124,0)</f>
        <v>428</v>
      </c>
      <c r="CX125">
        <f ca="1">ROUNDUP('Visit constructor'!DK124,0)</f>
        <v>637</v>
      </c>
      <c r="CY125">
        <f ca="1">ROUNDUP('Visit constructor'!DL124,0)</f>
        <v>4745</v>
      </c>
      <c r="CZ125">
        <f ca="1">ROUNDUP('Visit constructor'!DM124,0)</f>
        <v>4606</v>
      </c>
      <c r="DA125">
        <f ca="1">ROUNDUP('Visit constructor'!DN124,0)</f>
        <v>2820</v>
      </c>
      <c r="DB125">
        <f ca="1">ROUNDUP('Visit constructor'!DO124,0)</f>
        <v>1796</v>
      </c>
      <c r="DC125">
        <f ca="1">ROUNDUP('Visit constructor'!DP124,0)</f>
        <v>1945</v>
      </c>
      <c r="DD125">
        <f ca="1">ROUNDUP('Visit constructor'!DQ124,0)</f>
        <v>970</v>
      </c>
      <c r="DE125">
        <f ca="1">ROUNDUP('Visit constructor'!DR124,0)</f>
        <v>5125</v>
      </c>
      <c r="DF125">
        <f ca="1">ROUNDUP('Visit constructor'!DS124,0)</f>
        <v>587</v>
      </c>
      <c r="DG125">
        <f ca="1">ROUNDUP('Visit constructor'!DT124,0)</f>
        <v>2997</v>
      </c>
      <c r="DH125">
        <f ca="1">ROUNDUP('Visit constructor'!DU124,0)</f>
        <v>1703</v>
      </c>
      <c r="DI125">
        <f ca="1">ROUNDUP('Visit constructor'!DV124,0)</f>
        <v>3822</v>
      </c>
      <c r="DJ125">
        <f ca="1">ROUNDUP('Visit constructor'!DW124,0)</f>
        <v>1909</v>
      </c>
      <c r="DK125">
        <f ca="1">ROUNDUP('Visit constructor'!DX124,0)</f>
        <v>3324</v>
      </c>
      <c r="DL125">
        <f ca="1">ROUNDUP('Visit constructor'!DY124,0)</f>
        <v>5040</v>
      </c>
      <c r="DM125">
        <f ca="1">ROUNDUP('Visit constructor'!DZ124,0)</f>
        <v>2867</v>
      </c>
      <c r="DN125">
        <f ca="1">ROUNDUP('Visit constructor'!EA124,0)</f>
        <v>2471</v>
      </c>
      <c r="DO125">
        <f ca="1">ROUNDUP('Visit constructor'!EB124,0)</f>
        <v>1859</v>
      </c>
      <c r="DP125">
        <f ca="1">ROUNDUP('Visit constructor'!EC124,0)</f>
        <v>1856</v>
      </c>
      <c r="DQ125">
        <f ca="1">ROUNDUP('Visit constructor'!ED124,0)</f>
        <v>2080</v>
      </c>
      <c r="DR125">
        <f ca="1">ROUNDUP('Visit constructor'!EE124,0)</f>
        <v>0</v>
      </c>
      <c r="DS125">
        <f ca="1">ROUNDUP('Visit constructor'!EF124,0)</f>
        <v>1250</v>
      </c>
      <c r="DT125">
        <f ca="1">ROUNDUP('Visit constructor'!EG124,0)</f>
        <v>2468</v>
      </c>
      <c r="DU125">
        <f ca="1">ROUNDUP('Visit constructor'!EH124,0)</f>
        <v>4990</v>
      </c>
      <c r="DV125">
        <f ca="1">ROUNDUP('Visit constructor'!EI124,0)</f>
        <v>1792</v>
      </c>
      <c r="DW125">
        <f ca="1">ROUNDUP('Visit constructor'!EJ124,0)</f>
        <v>2791</v>
      </c>
      <c r="DX125">
        <f ca="1">ROUNDUP('Visit constructor'!EK124,0)</f>
        <v>5487</v>
      </c>
      <c r="DY125">
        <f ca="1">ROUNDUP('Visit constructor'!EL124,0)</f>
        <v>3260</v>
      </c>
      <c r="DZ125">
        <f ca="1">ROUNDUP('Visit constructor'!EM124,0)</f>
        <v>4008</v>
      </c>
      <c r="EA125">
        <f ca="1">ROUNDUP('Visit constructor'!EN124,0)</f>
        <v>4358</v>
      </c>
      <c r="EB125">
        <f ca="1">ROUNDUP('Visit constructor'!EO124,0)</f>
        <v>2594</v>
      </c>
      <c r="EC125">
        <f ca="1">ROUNDUP('Visit constructor'!EP124,0)</f>
        <v>2561</v>
      </c>
      <c r="ED125">
        <f ca="1">ROUNDUP('Visit constructor'!EQ124,0)</f>
        <v>3774</v>
      </c>
      <c r="EE125">
        <f ca="1">ROUNDUP('Visit constructor'!ER124,0)</f>
        <v>3721</v>
      </c>
      <c r="EF125">
        <f ca="1">ROUNDUP('Visit constructor'!ES124,0)</f>
        <v>1873</v>
      </c>
      <c r="EG125">
        <f ca="1">ROUNDUP('Visit constructor'!ET124,0)</f>
        <v>2622</v>
      </c>
      <c r="EH125">
        <f ca="1">ROUNDUP('Visit constructor'!EU124,0)</f>
        <v>1425</v>
      </c>
      <c r="EI125">
        <f ca="1">ROUNDUP('Visit constructor'!EV124,0)</f>
        <v>594</v>
      </c>
      <c r="EJ125">
        <f ca="1">ROUNDUP('Visit constructor'!EW124,0)</f>
        <v>3117</v>
      </c>
      <c r="EK125">
        <f ca="1">ROUNDUP('Visit constructor'!EX124,0)</f>
        <v>4893</v>
      </c>
      <c r="EL125">
        <f ca="1">ROUNDUP('Visit constructor'!EY124,0)</f>
        <v>2050</v>
      </c>
      <c r="EM125">
        <f ca="1">ROUNDUP('Visit constructor'!EZ124,0)</f>
        <v>518</v>
      </c>
      <c r="EN125">
        <f ca="1">ROUNDUP('Visit constructor'!FA124,0)</f>
        <v>1929</v>
      </c>
      <c r="EO125">
        <f ca="1">ROUNDUP('Visit constructor'!FB124,0)</f>
        <v>2124</v>
      </c>
      <c r="EP125">
        <f ca="1">ROUNDUP('Visit constructor'!FC124,0)</f>
        <v>1801</v>
      </c>
      <c r="EQ125">
        <f ca="1">ROUNDUP('Visit constructor'!FD124,0)</f>
        <v>4680</v>
      </c>
      <c r="ER125">
        <f ca="1">ROUNDUP('Visit constructor'!FE124,0)</f>
        <v>1140</v>
      </c>
      <c r="ES125">
        <f ca="1">ROUNDUP('Visit constructor'!FF124,0)</f>
        <v>1258</v>
      </c>
      <c r="ET125">
        <f ca="1">ROUNDUP('Visit constructor'!FG124,0)</f>
        <v>3102</v>
      </c>
      <c r="EU125">
        <f ca="1">ROUNDUP('Visit constructor'!FH124,0)</f>
        <v>4836</v>
      </c>
      <c r="EV125">
        <f ca="1">ROUNDUP('Visit constructor'!FI124,0)</f>
        <v>3076</v>
      </c>
      <c r="EW125">
        <f ca="1">ROUNDUP('Visit constructor'!FJ124,0)</f>
        <v>4027</v>
      </c>
      <c r="EX125">
        <f ca="1">ROUNDUP('Visit constructor'!FK124,0)</f>
        <v>3445</v>
      </c>
      <c r="EY125">
        <f ca="1">ROUNDUP('Visit constructor'!FL124,0)</f>
        <v>1015</v>
      </c>
      <c r="EZ125">
        <f ca="1">ROUNDUP('Visit constructor'!FM124,0)</f>
        <v>2644</v>
      </c>
      <c r="FA125">
        <f ca="1">ROUNDUP('Visit constructor'!FN124,0)</f>
        <v>969</v>
      </c>
      <c r="FB125">
        <f ca="1">ROUNDUP('Visit constructor'!FO124,0)</f>
        <v>463</v>
      </c>
      <c r="FC125">
        <f ca="1">ROUNDUP('Visit constructor'!FP124,0)</f>
        <v>962</v>
      </c>
      <c r="FD125">
        <f ca="1">ROUNDUP('Visit constructor'!FQ124,0)</f>
        <v>666</v>
      </c>
      <c r="FE125">
        <f ca="1">ROUNDUP('Visit constructor'!FR124,0)</f>
        <v>2776</v>
      </c>
      <c r="FF125">
        <f ca="1">ROUNDUP('Visit constructor'!FS124,0)</f>
        <v>838</v>
      </c>
      <c r="FG125">
        <f ca="1">ROUNDUP('Visit constructor'!FT124,0)</f>
        <v>5262</v>
      </c>
      <c r="FH125">
        <f ca="1">ROUNDUP('Visit constructor'!FU124,0)</f>
        <v>3958</v>
      </c>
      <c r="FI125">
        <f ca="1">ROUNDUP('Visit constructor'!FV124,0)</f>
        <v>2526</v>
      </c>
      <c r="FJ125">
        <f ca="1">ROUNDUP('Visit constructor'!FW124,0)</f>
        <v>1964</v>
      </c>
      <c r="FK125">
        <f ca="1">ROUNDUP('Visit constructor'!FX124,0)</f>
        <v>4466</v>
      </c>
      <c r="FL125">
        <f ca="1">ROUNDUP('Visit constructor'!FY124,0)</f>
        <v>2548</v>
      </c>
      <c r="FM125">
        <f ca="1">ROUNDUP('Visit constructor'!FZ124,0)</f>
        <v>1864</v>
      </c>
      <c r="FN125">
        <f ca="1">ROUNDUP('Visit constructor'!GA124,0)</f>
        <v>2668</v>
      </c>
      <c r="FO125">
        <f ca="1">ROUNDUP('Visit constructor'!GB124,0)</f>
        <v>2052</v>
      </c>
      <c r="FP125">
        <f ca="1">ROUNDUP('Visit constructor'!GC124,0)</f>
        <v>1642</v>
      </c>
      <c r="FQ125">
        <f ca="1">ROUNDUP('Visit constructor'!GD124,0)</f>
        <v>2952</v>
      </c>
      <c r="FR125">
        <f ca="1">ROUNDUP('Visit constructor'!GE124,0)</f>
        <v>2887</v>
      </c>
      <c r="FS125">
        <f ca="1">ROUNDUP('Visit constructor'!GF124,0)</f>
        <v>2889</v>
      </c>
      <c r="FT125">
        <f ca="1">ROUNDUP('Visit constructor'!GG124,0)</f>
        <v>4974</v>
      </c>
      <c r="FU125">
        <f ca="1">ROUNDUP('Visit constructor'!GH124,0)</f>
        <v>2328</v>
      </c>
      <c r="FV125">
        <f ca="1">ROUNDUP('Visit constructor'!GI124,0)</f>
        <v>2166</v>
      </c>
      <c r="FW125">
        <f ca="1">ROUNDUP('Visit constructor'!GJ124,0)</f>
        <v>1920</v>
      </c>
      <c r="FX125">
        <f ca="1">ROUNDUP('Visit constructor'!GK124,0)</f>
        <v>1276</v>
      </c>
      <c r="FY125">
        <f ca="1">ROUNDUP('Visit constructor'!GL124,0)</f>
        <v>320</v>
      </c>
      <c r="FZ125">
        <f ca="1">ROUNDUP('Visit constructor'!GM124,0)</f>
        <v>1693</v>
      </c>
      <c r="GA125">
        <f ca="1">ROUNDUP('Visit constructor'!GN124,0)</f>
        <v>1881</v>
      </c>
      <c r="GB125">
        <f ca="1">ROUNDUP('Visit constructor'!GO124,0)</f>
        <v>2622</v>
      </c>
      <c r="GC125">
        <f ca="1">ROUNDUP('Visit constructor'!GP124,0)</f>
        <v>1556</v>
      </c>
      <c r="GD125">
        <f ca="1">ROUNDUP('Visit constructor'!GQ124,0)</f>
        <v>4404</v>
      </c>
      <c r="GE125">
        <f ca="1">ROUNDUP('Visit constructor'!GR124,0)</f>
        <v>2454</v>
      </c>
      <c r="GF125">
        <f ca="1">ROUNDUP('Visit constructor'!GS124,0)</f>
        <v>1525</v>
      </c>
      <c r="GG125">
        <f ca="1">ROUNDUP('Visit constructor'!GT124,0)</f>
        <v>2488</v>
      </c>
      <c r="GH125">
        <f ca="1">ROUNDUP('Visit constructor'!GU124,0)</f>
        <v>1172</v>
      </c>
      <c r="GI125">
        <f ca="1">ROUNDUP('Visit constructor'!GV124,0)</f>
        <v>4565</v>
      </c>
      <c r="GJ125">
        <f ca="1">ROUNDUP('Visit constructor'!GW124,0)</f>
        <v>4365</v>
      </c>
      <c r="GK125">
        <f ca="1">ROUNDUP('Visit constructor'!GX124,0)</f>
        <v>330</v>
      </c>
      <c r="GL125">
        <f ca="1">ROUNDUP('Visit constructor'!GY124,0)</f>
        <v>3381</v>
      </c>
      <c r="GM125">
        <f ca="1">ROUNDUP('Visit constructor'!GZ124,0)</f>
        <v>964</v>
      </c>
      <c r="GN125">
        <f ca="1">ROUNDUP('Visit constructor'!HA124,0)</f>
        <v>3117</v>
      </c>
      <c r="GO125">
        <f ca="1">ROUNDUP('Visit constructor'!HB124,0)</f>
        <v>4556</v>
      </c>
      <c r="GP125">
        <f ca="1">ROUNDUP('Visit constructor'!HC124,0)</f>
        <v>2838</v>
      </c>
      <c r="GQ125">
        <f ca="1">ROUNDUP('Visit constructor'!HD124,0)</f>
        <v>2059</v>
      </c>
      <c r="GR125">
        <f ca="1">ROUNDUP('Visit constructor'!HE124,0)</f>
        <v>363</v>
      </c>
      <c r="GS125">
        <f ca="1">ROUNDUP('Visit constructor'!HF124,0)</f>
        <v>3480</v>
      </c>
      <c r="GT125">
        <f ca="1">ROUNDUP('Visit constructor'!HG124,0)</f>
        <v>2023</v>
      </c>
    </row>
    <row r="126" spans="1:202" x14ac:dyDescent="0.25">
      <c r="A126">
        <f t="shared" si="1"/>
        <v>121</v>
      </c>
      <c r="B126">
        <f ca="1">ROUNDUP('Visit constructor'!O125,0)</f>
        <v>3483</v>
      </c>
      <c r="C126">
        <f ca="1">ROUNDUP('Visit constructor'!P125,0)</f>
        <v>2498</v>
      </c>
      <c r="D126">
        <f ca="1">ROUNDUP('Visit constructor'!Q125,0)</f>
        <v>2576</v>
      </c>
      <c r="E126">
        <f ca="1">ROUNDUP('Visit constructor'!R125,0)</f>
        <v>3125</v>
      </c>
      <c r="F126">
        <f ca="1">ROUNDUP('Visit constructor'!S125,0)</f>
        <v>2997</v>
      </c>
      <c r="G126">
        <f ca="1">ROUNDUP('Visit constructor'!T125,0)</f>
        <v>2725</v>
      </c>
      <c r="H126">
        <f ca="1">ROUNDUP('Visit constructor'!U125,0)</f>
        <v>2060</v>
      </c>
      <c r="I126">
        <f ca="1">ROUNDUP('Visit constructor'!V125,0)</f>
        <v>2905</v>
      </c>
      <c r="J126">
        <f ca="1">ROUNDUP('Visit constructor'!W125,0)</f>
        <v>1680</v>
      </c>
      <c r="K126">
        <f ca="1">ROUNDUP('Visit constructor'!X125,0)</f>
        <v>1068</v>
      </c>
      <c r="L126">
        <f ca="1">ROUNDUP('Visit constructor'!Y125,0)</f>
        <v>2811</v>
      </c>
      <c r="M126">
        <f ca="1">ROUNDUP('Visit constructor'!Z125,0)</f>
        <v>687</v>
      </c>
      <c r="N126">
        <f ca="1">ROUNDUP('Visit constructor'!AA125,0)</f>
        <v>853</v>
      </c>
      <c r="O126">
        <f ca="1">ROUNDUP('Visit constructor'!AB125,0)</f>
        <v>491</v>
      </c>
      <c r="P126">
        <f ca="1">ROUNDUP('Visit constructor'!AC125,0)</f>
        <v>1929</v>
      </c>
      <c r="Q126">
        <f ca="1">ROUNDUP('Visit constructor'!AD125,0)</f>
        <v>1230</v>
      </c>
      <c r="R126">
        <f ca="1">ROUNDUP('Visit constructor'!AE125,0)</f>
        <v>1298</v>
      </c>
      <c r="S126">
        <f ca="1">ROUNDUP('Visit constructor'!AF125,0)</f>
        <v>1676</v>
      </c>
      <c r="T126">
        <f ca="1">ROUNDUP('Visit constructor'!AG125,0)</f>
        <v>2241</v>
      </c>
      <c r="U126">
        <f ca="1">ROUNDUP('Visit constructor'!AH125,0)</f>
        <v>1826</v>
      </c>
      <c r="V126">
        <f ca="1">ROUNDUP('Visit constructor'!AI125,0)</f>
        <v>3065</v>
      </c>
      <c r="W126">
        <f ca="1">ROUNDUP('Visit constructor'!AJ125,0)</f>
        <v>1563</v>
      </c>
      <c r="X126">
        <f ca="1">ROUNDUP('Visit constructor'!AK125,0)</f>
        <v>2497</v>
      </c>
      <c r="Y126">
        <f ca="1">ROUNDUP('Visit constructor'!AL125,0)</f>
        <v>1424</v>
      </c>
      <c r="Z126">
        <f ca="1">ROUNDUP('Visit constructor'!AM125,0)</f>
        <v>1712</v>
      </c>
      <c r="AA126">
        <f ca="1">ROUNDUP('Visit constructor'!AN125,0)</f>
        <v>211</v>
      </c>
      <c r="AB126">
        <f ca="1">ROUNDUP('Visit constructor'!AO125,0)</f>
        <v>2514</v>
      </c>
      <c r="AC126">
        <f ca="1">ROUNDUP('Visit constructor'!AP125,0)</f>
        <v>2156</v>
      </c>
      <c r="AD126">
        <f ca="1">ROUNDUP('Visit constructor'!AQ125,0)</f>
        <v>1735</v>
      </c>
      <c r="AE126">
        <f ca="1">ROUNDUP('Visit constructor'!AR125,0)</f>
        <v>2698</v>
      </c>
      <c r="AF126">
        <f ca="1">ROUNDUP('Visit constructor'!AS125,0)</f>
        <v>804</v>
      </c>
      <c r="AG126">
        <f ca="1">ROUNDUP('Visit constructor'!AT125,0)</f>
        <v>1560</v>
      </c>
      <c r="AH126">
        <f ca="1">ROUNDUP('Visit constructor'!AU125,0)</f>
        <v>1982</v>
      </c>
      <c r="AI126">
        <f ca="1">ROUNDUP('Visit constructor'!AV125,0)</f>
        <v>2256</v>
      </c>
      <c r="AJ126">
        <f ca="1">ROUNDUP('Visit constructor'!AW125,0)</f>
        <v>2307</v>
      </c>
      <c r="AK126">
        <f ca="1">ROUNDUP('Visit constructor'!AX125,0)</f>
        <v>818</v>
      </c>
      <c r="AL126">
        <f ca="1">ROUNDUP('Visit constructor'!AY125,0)</f>
        <v>2210</v>
      </c>
      <c r="AM126">
        <f ca="1">ROUNDUP('Visit constructor'!AZ125,0)</f>
        <v>738</v>
      </c>
      <c r="AN126">
        <f ca="1">ROUNDUP('Visit constructor'!BA125,0)</f>
        <v>1255</v>
      </c>
      <c r="AO126">
        <f ca="1">ROUNDUP('Visit constructor'!BB125,0)</f>
        <v>788</v>
      </c>
      <c r="AP126">
        <f ca="1">ROUNDUP('Visit constructor'!BC125,0)</f>
        <v>1060</v>
      </c>
      <c r="AQ126">
        <f ca="1">ROUNDUP('Visit constructor'!BD125,0)</f>
        <v>2599</v>
      </c>
      <c r="AR126">
        <f ca="1">ROUNDUP('Visit constructor'!BE125,0)</f>
        <v>1025</v>
      </c>
      <c r="AS126">
        <f ca="1">ROUNDUP('Visit constructor'!BF125,0)</f>
        <v>2679</v>
      </c>
      <c r="AT126">
        <f ca="1">ROUNDUP('Visit constructor'!BG125,0)</f>
        <v>3514</v>
      </c>
      <c r="AU126">
        <f ca="1">ROUNDUP('Visit constructor'!BH125,0)</f>
        <v>2201</v>
      </c>
      <c r="AV126">
        <f ca="1">ROUNDUP('Visit constructor'!BI125,0)</f>
        <v>1667</v>
      </c>
      <c r="AW126">
        <f ca="1">ROUNDUP('Visit constructor'!BJ125,0)</f>
        <v>2186</v>
      </c>
      <c r="AX126">
        <f ca="1">ROUNDUP('Visit constructor'!BK125,0)</f>
        <v>1735</v>
      </c>
      <c r="AY126">
        <f ca="1">ROUNDUP('Visit constructor'!BL125,0)</f>
        <v>1661</v>
      </c>
      <c r="AZ126">
        <f ca="1">ROUNDUP('Visit constructor'!BM125,0)</f>
        <v>3273</v>
      </c>
      <c r="BA126">
        <f ca="1">ROUNDUP('Visit constructor'!BN125,0)</f>
        <v>1158</v>
      </c>
      <c r="BB126">
        <f ca="1">ROUNDUP('Visit constructor'!BO125,0)</f>
        <v>1143</v>
      </c>
      <c r="BC126">
        <f ca="1">ROUNDUP('Visit constructor'!BP125,0)</f>
        <v>2003</v>
      </c>
      <c r="BD126">
        <f ca="1">ROUNDUP('Visit constructor'!BQ125,0)</f>
        <v>2709</v>
      </c>
      <c r="BE126">
        <f ca="1">ROUNDUP('Visit constructor'!BR125,0)</f>
        <v>2332</v>
      </c>
      <c r="BF126">
        <f ca="1">ROUNDUP('Visit constructor'!BS125,0)</f>
        <v>2577</v>
      </c>
      <c r="BG126">
        <f ca="1">ROUNDUP('Visit constructor'!BT125,0)</f>
        <v>3031</v>
      </c>
      <c r="BH126">
        <f ca="1">ROUNDUP('Visit constructor'!BU125,0)</f>
        <v>3053</v>
      </c>
      <c r="BI126">
        <f ca="1">ROUNDUP('Visit constructor'!BV125,0)</f>
        <v>1829</v>
      </c>
      <c r="BJ126">
        <f ca="1">ROUNDUP('Visit constructor'!BW125,0)</f>
        <v>3114</v>
      </c>
      <c r="BK126">
        <f ca="1">ROUNDUP('Visit constructor'!BX125,0)</f>
        <v>1527</v>
      </c>
      <c r="BL126">
        <f ca="1">ROUNDUP('Visit constructor'!BY125,0)</f>
        <v>3914</v>
      </c>
      <c r="BM126">
        <f ca="1">ROUNDUP('Visit constructor'!BZ125,0)</f>
        <v>4262</v>
      </c>
      <c r="BN126">
        <f ca="1">ROUNDUP('Visit constructor'!CA125,0)</f>
        <v>2509</v>
      </c>
      <c r="BO126">
        <f ca="1">ROUNDUP('Visit constructor'!CB125,0)</f>
        <v>1626</v>
      </c>
      <c r="BP126">
        <f ca="1">ROUNDUP('Visit constructor'!CC125,0)</f>
        <v>1651</v>
      </c>
      <c r="BQ126">
        <f ca="1">ROUNDUP('Visit constructor'!CD125,0)</f>
        <v>2035</v>
      </c>
      <c r="BR126">
        <f ca="1">ROUNDUP('Visit constructor'!CE125,0)</f>
        <v>3672</v>
      </c>
      <c r="BS126">
        <f ca="1">ROUNDUP('Visit constructor'!CF125,0)</f>
        <v>2294</v>
      </c>
      <c r="BT126">
        <f ca="1">ROUNDUP('Visit constructor'!CG125,0)</f>
        <v>137</v>
      </c>
      <c r="BU126">
        <f ca="1">ROUNDUP('Visit constructor'!CH125,0)</f>
        <v>1084</v>
      </c>
      <c r="BV126">
        <f ca="1">ROUNDUP('Visit constructor'!CI125,0)</f>
        <v>1062</v>
      </c>
      <c r="BW126">
        <f ca="1">ROUNDUP('Visit constructor'!CJ125,0)</f>
        <v>3256</v>
      </c>
      <c r="BX126">
        <f ca="1">ROUNDUP('Visit constructor'!CK125,0)</f>
        <v>1683</v>
      </c>
      <c r="BY126">
        <f ca="1">ROUNDUP('Visit constructor'!CL125,0)</f>
        <v>3489</v>
      </c>
      <c r="BZ126">
        <f ca="1">ROUNDUP('Visit constructor'!CM125,0)</f>
        <v>286</v>
      </c>
      <c r="CA126">
        <f ca="1">ROUNDUP('Visit constructor'!CN125,0)</f>
        <v>2806</v>
      </c>
      <c r="CB126">
        <f ca="1">ROUNDUP('Visit constructor'!CO125,0)</f>
        <v>2398</v>
      </c>
      <c r="CC126">
        <f ca="1">ROUNDUP('Visit constructor'!CP125,0)</f>
        <v>1769</v>
      </c>
      <c r="CD126">
        <f ca="1">ROUNDUP('Visit constructor'!CQ125,0)</f>
        <v>786</v>
      </c>
      <c r="CE126">
        <f ca="1">ROUNDUP('Visit constructor'!CR125,0)</f>
        <v>1500</v>
      </c>
      <c r="CF126">
        <f ca="1">ROUNDUP('Visit constructor'!CS125,0)</f>
        <v>2926</v>
      </c>
      <c r="CG126">
        <f ca="1">ROUNDUP('Visit constructor'!CT125,0)</f>
        <v>2871</v>
      </c>
      <c r="CH126">
        <f ca="1">ROUNDUP('Visit constructor'!CU125,0)</f>
        <v>3869</v>
      </c>
      <c r="CI126">
        <f ca="1">ROUNDUP('Visit constructor'!CV125,0)</f>
        <v>1859</v>
      </c>
      <c r="CJ126">
        <f ca="1">ROUNDUP('Visit constructor'!CW125,0)</f>
        <v>2680</v>
      </c>
      <c r="CK126">
        <f ca="1">ROUNDUP('Visit constructor'!CX125,0)</f>
        <v>2312</v>
      </c>
      <c r="CL126">
        <f ca="1">ROUNDUP('Visit constructor'!CY125,0)</f>
        <v>2369</v>
      </c>
      <c r="CM126">
        <f ca="1">ROUNDUP('Visit constructor'!CZ125,0)</f>
        <v>1840</v>
      </c>
      <c r="CN126">
        <f ca="1">ROUNDUP('Visit constructor'!DA125,0)</f>
        <v>428</v>
      </c>
      <c r="CO126">
        <f ca="1">ROUNDUP('Visit constructor'!DB125,0)</f>
        <v>1940</v>
      </c>
      <c r="CP126">
        <f ca="1">ROUNDUP('Visit constructor'!DC125,0)</f>
        <v>739</v>
      </c>
      <c r="CQ126">
        <f ca="1">ROUNDUP('Visit constructor'!DD125,0)</f>
        <v>2134</v>
      </c>
      <c r="CR126">
        <f ca="1">ROUNDUP('Visit constructor'!DE125,0)</f>
        <v>3369</v>
      </c>
      <c r="CS126">
        <f ca="1">ROUNDUP('Visit constructor'!DF125,0)</f>
        <v>2825</v>
      </c>
      <c r="CT126">
        <f ca="1">ROUNDUP('Visit constructor'!DG125,0)</f>
        <v>1726</v>
      </c>
      <c r="CU126">
        <f ca="1">ROUNDUP('Visit constructor'!DH125,0)</f>
        <v>353</v>
      </c>
      <c r="CV126">
        <f ca="1">ROUNDUP('Visit constructor'!DI125,0)</f>
        <v>3469</v>
      </c>
      <c r="CW126">
        <f ca="1">ROUNDUP('Visit constructor'!DJ125,0)</f>
        <v>1448</v>
      </c>
      <c r="CX126">
        <f ca="1">ROUNDUP('Visit constructor'!DK125,0)</f>
        <v>641</v>
      </c>
      <c r="CY126">
        <f ca="1">ROUNDUP('Visit constructor'!DL125,0)</f>
        <v>3681</v>
      </c>
      <c r="CZ126">
        <f ca="1">ROUNDUP('Visit constructor'!DM125,0)</f>
        <v>3381</v>
      </c>
      <c r="DA126">
        <f ca="1">ROUNDUP('Visit constructor'!DN125,0)</f>
        <v>1571</v>
      </c>
      <c r="DB126">
        <f ca="1">ROUNDUP('Visit constructor'!DO125,0)</f>
        <v>2276</v>
      </c>
      <c r="DC126">
        <f ca="1">ROUNDUP('Visit constructor'!DP125,0)</f>
        <v>1971</v>
      </c>
      <c r="DD126">
        <f ca="1">ROUNDUP('Visit constructor'!DQ125,0)</f>
        <v>599</v>
      </c>
      <c r="DE126">
        <f ca="1">ROUNDUP('Visit constructor'!DR125,0)</f>
        <v>4311</v>
      </c>
      <c r="DF126">
        <f ca="1">ROUNDUP('Visit constructor'!DS125,0)</f>
        <v>1559</v>
      </c>
      <c r="DG126">
        <f ca="1">ROUNDUP('Visit constructor'!DT125,0)</f>
        <v>2096</v>
      </c>
      <c r="DH126">
        <f ca="1">ROUNDUP('Visit constructor'!DU125,0)</f>
        <v>834</v>
      </c>
      <c r="DI126">
        <f ca="1">ROUNDUP('Visit constructor'!DV125,0)</f>
        <v>3098</v>
      </c>
      <c r="DJ126">
        <f ca="1">ROUNDUP('Visit constructor'!DW125,0)</f>
        <v>2646</v>
      </c>
      <c r="DK126">
        <f ca="1">ROUNDUP('Visit constructor'!DX125,0)</f>
        <v>2682</v>
      </c>
      <c r="DL126">
        <f ca="1">ROUNDUP('Visit constructor'!DY125,0)</f>
        <v>3955</v>
      </c>
      <c r="DM126">
        <f ca="1">ROUNDUP('Visit constructor'!DZ125,0)</f>
        <v>1811</v>
      </c>
      <c r="DN126">
        <f ca="1">ROUNDUP('Visit constructor'!EA125,0)</f>
        <v>1422</v>
      </c>
      <c r="DO126">
        <f ca="1">ROUNDUP('Visit constructor'!EB125,0)</f>
        <v>2182</v>
      </c>
      <c r="DP126">
        <f ca="1">ROUNDUP('Visit constructor'!EC125,0)</f>
        <v>1944</v>
      </c>
      <c r="DQ126">
        <f ca="1">ROUNDUP('Visit constructor'!ED125,0)</f>
        <v>1750</v>
      </c>
      <c r="DR126">
        <f ca="1">ROUNDUP('Visit constructor'!EE125,0)</f>
        <v>1250</v>
      </c>
      <c r="DS126">
        <f ca="1">ROUNDUP('Visit constructor'!EF125,0)</f>
        <v>0</v>
      </c>
      <c r="DT126">
        <f ca="1">ROUNDUP('Visit constructor'!EG125,0)</f>
        <v>1537</v>
      </c>
      <c r="DU126">
        <f ca="1">ROUNDUP('Visit constructor'!EH125,0)</f>
        <v>3907</v>
      </c>
      <c r="DV126">
        <f ca="1">ROUNDUP('Visit constructor'!EI125,0)</f>
        <v>1003</v>
      </c>
      <c r="DW126">
        <f ca="1">ROUNDUP('Visit constructor'!EJ125,0)</f>
        <v>2316</v>
      </c>
      <c r="DX126">
        <f ca="1">ROUNDUP('Visit constructor'!EK125,0)</f>
        <v>4277</v>
      </c>
      <c r="DY126">
        <f ca="1">ROUNDUP('Visit constructor'!EL125,0)</f>
        <v>2045</v>
      </c>
      <c r="DZ126">
        <f ca="1">ROUNDUP('Visit constructor'!EM125,0)</f>
        <v>2795</v>
      </c>
      <c r="EA126">
        <f ca="1">ROUNDUP('Visit constructor'!EN125,0)</f>
        <v>3204</v>
      </c>
      <c r="EB126">
        <f ca="1">ROUNDUP('Visit constructor'!EO125,0)</f>
        <v>2099</v>
      </c>
      <c r="EC126">
        <f ca="1">ROUNDUP('Visit constructor'!EP125,0)</f>
        <v>1569</v>
      </c>
      <c r="ED126">
        <f ca="1">ROUNDUP('Visit constructor'!EQ125,0)</f>
        <v>3042</v>
      </c>
      <c r="EE126">
        <f ca="1">ROUNDUP('Visit constructor'!ER125,0)</f>
        <v>2494</v>
      </c>
      <c r="EF126">
        <f ca="1">ROUNDUP('Visit constructor'!ES125,0)</f>
        <v>2220</v>
      </c>
      <c r="EG126">
        <f ca="1">ROUNDUP('Visit constructor'!ET125,0)</f>
        <v>2947</v>
      </c>
      <c r="EH126">
        <f ca="1">ROUNDUP('Visit constructor'!EU125,0)</f>
        <v>1660</v>
      </c>
      <c r="EI126">
        <f ca="1">ROUNDUP('Visit constructor'!EV125,0)</f>
        <v>722</v>
      </c>
      <c r="EJ126">
        <f ca="1">ROUNDUP('Visit constructor'!EW125,0)</f>
        <v>2337</v>
      </c>
      <c r="EK126">
        <f ca="1">ROUNDUP('Visit constructor'!EX125,0)</f>
        <v>3764</v>
      </c>
      <c r="EL126">
        <f ca="1">ROUNDUP('Visit constructor'!EY125,0)</f>
        <v>820</v>
      </c>
      <c r="EM126">
        <f ca="1">ROUNDUP('Visit constructor'!EZ125,0)</f>
        <v>965</v>
      </c>
      <c r="EN126">
        <f ca="1">ROUNDUP('Visit constructor'!FA125,0)</f>
        <v>2182</v>
      </c>
      <c r="EO126">
        <f ca="1">ROUNDUP('Visit constructor'!FB125,0)</f>
        <v>1114</v>
      </c>
      <c r="EP126">
        <f ca="1">ROUNDUP('Visit constructor'!FC125,0)</f>
        <v>700</v>
      </c>
      <c r="EQ126">
        <f ca="1">ROUNDUP('Visit constructor'!FD125,0)</f>
        <v>3739</v>
      </c>
      <c r="ER126">
        <f ca="1">ROUNDUP('Visit constructor'!FE125,0)</f>
        <v>907</v>
      </c>
      <c r="ES126">
        <f ca="1">ROUNDUP('Visit constructor'!FF125,0)</f>
        <v>1340</v>
      </c>
      <c r="ET126">
        <f ca="1">ROUNDUP('Visit constructor'!FG125,0)</f>
        <v>3141</v>
      </c>
      <c r="EU126">
        <f ca="1">ROUNDUP('Visit constructor'!FH125,0)</f>
        <v>3587</v>
      </c>
      <c r="EV126">
        <f ca="1">ROUNDUP('Visit constructor'!FI125,0)</f>
        <v>2535</v>
      </c>
      <c r="EW126">
        <f ca="1">ROUNDUP('Visit constructor'!FJ125,0)</f>
        <v>2789</v>
      </c>
      <c r="EX126">
        <f ca="1">ROUNDUP('Visit constructor'!FK125,0)</f>
        <v>2281</v>
      </c>
      <c r="EY126">
        <f ca="1">ROUNDUP('Visit constructor'!FL125,0)</f>
        <v>2178</v>
      </c>
      <c r="EZ126">
        <f ca="1">ROUNDUP('Visit constructor'!FM125,0)</f>
        <v>2909</v>
      </c>
      <c r="FA126">
        <f ca="1">ROUNDUP('Visit constructor'!FN125,0)</f>
        <v>2009</v>
      </c>
      <c r="FB126">
        <f ca="1">ROUNDUP('Visit constructor'!FO125,0)</f>
        <v>1386</v>
      </c>
      <c r="FC126">
        <f ca="1">ROUNDUP('Visit constructor'!FP125,0)</f>
        <v>848</v>
      </c>
      <c r="FD126">
        <f ca="1">ROUNDUP('Visit constructor'!FQ125,0)</f>
        <v>1906</v>
      </c>
      <c r="FE126">
        <f ca="1">ROUNDUP('Visit constructor'!FR125,0)</f>
        <v>2344</v>
      </c>
      <c r="FF126">
        <f ca="1">ROUNDUP('Visit constructor'!FS125,0)</f>
        <v>1572</v>
      </c>
      <c r="FG126">
        <f ca="1">ROUNDUP('Visit constructor'!FT125,0)</f>
        <v>4052</v>
      </c>
      <c r="FH126">
        <f ca="1">ROUNDUP('Visit constructor'!FU125,0)</f>
        <v>2947</v>
      </c>
      <c r="FI126">
        <f ca="1">ROUNDUP('Visit constructor'!FV125,0)</f>
        <v>1524</v>
      </c>
      <c r="FJ126">
        <f ca="1">ROUNDUP('Visit constructor'!FW125,0)</f>
        <v>2641</v>
      </c>
      <c r="FK126">
        <f ca="1">ROUNDUP('Visit constructor'!FX125,0)</f>
        <v>3362</v>
      </c>
      <c r="FL126">
        <f ca="1">ROUNDUP('Visit constructor'!FY125,0)</f>
        <v>1950</v>
      </c>
      <c r="FM126">
        <f ca="1">ROUNDUP('Visit constructor'!FZ125,0)</f>
        <v>3110</v>
      </c>
      <c r="FN126">
        <f ca="1">ROUNDUP('Visit constructor'!GA125,0)</f>
        <v>2893</v>
      </c>
      <c r="FO126">
        <f ca="1">ROUNDUP('Visit constructor'!GB125,0)</f>
        <v>1467</v>
      </c>
      <c r="FP126">
        <f ca="1">ROUNDUP('Visit constructor'!GC125,0)</f>
        <v>413</v>
      </c>
      <c r="FQ126">
        <f ca="1">ROUNDUP('Visit constructor'!GD125,0)</f>
        <v>1703</v>
      </c>
      <c r="FR126">
        <f ca="1">ROUNDUP('Visit constructor'!GE125,0)</f>
        <v>1672</v>
      </c>
      <c r="FS126">
        <f ca="1">ROUNDUP('Visit constructor'!GF125,0)</f>
        <v>1645</v>
      </c>
      <c r="FT126">
        <f ca="1">ROUNDUP('Visit constructor'!GG125,0)</f>
        <v>3836</v>
      </c>
      <c r="FU126">
        <f ca="1">ROUNDUP('Visit constructor'!GH125,0)</f>
        <v>1920</v>
      </c>
      <c r="FV126">
        <f ca="1">ROUNDUP('Visit constructor'!GI125,0)</f>
        <v>1757</v>
      </c>
      <c r="FW126">
        <f ca="1">ROUNDUP('Visit constructor'!GJ125,0)</f>
        <v>2366</v>
      </c>
      <c r="FX126">
        <f ca="1">ROUNDUP('Visit constructor'!GK125,0)</f>
        <v>1799</v>
      </c>
      <c r="FY126">
        <f ca="1">ROUNDUP('Visit constructor'!GL125,0)</f>
        <v>1276</v>
      </c>
      <c r="FZ126">
        <f ca="1">ROUNDUP('Visit constructor'!GM125,0)</f>
        <v>2939</v>
      </c>
      <c r="GA126">
        <f ca="1">ROUNDUP('Visit constructor'!GN125,0)</f>
        <v>2705</v>
      </c>
      <c r="GB126">
        <f ca="1">ROUNDUP('Visit constructor'!GO125,0)</f>
        <v>1891</v>
      </c>
      <c r="GC126">
        <f ca="1">ROUNDUP('Visit constructor'!GP125,0)</f>
        <v>2796</v>
      </c>
      <c r="GD126">
        <f ca="1">ROUNDUP('Visit constructor'!GQ125,0)</f>
        <v>3314</v>
      </c>
      <c r="GE126">
        <f ca="1">ROUNDUP('Visit constructor'!GR125,0)</f>
        <v>2497</v>
      </c>
      <c r="GF126">
        <f ca="1">ROUNDUP('Visit constructor'!GS125,0)</f>
        <v>1876</v>
      </c>
      <c r="GG126">
        <f ca="1">ROUNDUP('Visit constructor'!GT125,0)</f>
        <v>2648</v>
      </c>
      <c r="GH126">
        <f ca="1">ROUNDUP('Visit constructor'!GU125,0)</f>
        <v>1049</v>
      </c>
      <c r="GI126">
        <f ca="1">ROUNDUP('Visit constructor'!GV125,0)</f>
        <v>3506</v>
      </c>
      <c r="GJ126">
        <f ca="1">ROUNDUP('Visit constructor'!GW125,0)</f>
        <v>3116</v>
      </c>
      <c r="GK126">
        <f ca="1">ROUNDUP('Visit constructor'!GX125,0)</f>
        <v>1191</v>
      </c>
      <c r="GL126">
        <f ca="1">ROUNDUP('Visit constructor'!GY125,0)</f>
        <v>2160</v>
      </c>
      <c r="GM126">
        <f ca="1">ROUNDUP('Visit constructor'!GZ125,0)</f>
        <v>1991</v>
      </c>
      <c r="GN126">
        <f ca="1">ROUNDUP('Visit constructor'!HA125,0)</f>
        <v>1928</v>
      </c>
      <c r="GO126">
        <f ca="1">ROUNDUP('Visit constructor'!HB125,0)</f>
        <v>3402</v>
      </c>
      <c r="GP126">
        <f ca="1">ROUNDUP('Visit constructor'!HC125,0)</f>
        <v>2243</v>
      </c>
      <c r="GQ126">
        <f ca="1">ROUNDUP('Visit constructor'!HD125,0)</f>
        <v>2427</v>
      </c>
      <c r="GR126">
        <f ca="1">ROUNDUP('Visit constructor'!HE125,0)</f>
        <v>1580</v>
      </c>
      <c r="GS126">
        <f ca="1">ROUNDUP('Visit constructor'!HF125,0)</f>
        <v>2812</v>
      </c>
      <c r="GT126">
        <f ca="1">ROUNDUP('Visit constructor'!HG125,0)</f>
        <v>1778</v>
      </c>
    </row>
    <row r="127" spans="1:202" x14ac:dyDescent="0.25">
      <c r="A127">
        <f t="shared" si="1"/>
        <v>122</v>
      </c>
      <c r="B127">
        <f ca="1">ROUNDUP('Visit constructor'!O126,0)</f>
        <v>3521</v>
      </c>
      <c r="C127">
        <f ca="1">ROUNDUP('Visit constructor'!P126,0)</f>
        <v>3309</v>
      </c>
      <c r="D127">
        <f ca="1">ROUNDUP('Visit constructor'!Q126,0)</f>
        <v>2506</v>
      </c>
      <c r="E127">
        <f ca="1">ROUNDUP('Visit constructor'!R126,0)</f>
        <v>4022</v>
      </c>
      <c r="F127">
        <f ca="1">ROUNDUP('Visit constructor'!S126,0)</f>
        <v>3751</v>
      </c>
      <c r="G127">
        <f ca="1">ROUNDUP('Visit constructor'!T126,0)</f>
        <v>1979</v>
      </c>
      <c r="H127">
        <f ca="1">ROUNDUP('Visit constructor'!U126,0)</f>
        <v>2975</v>
      </c>
      <c r="I127">
        <f ca="1">ROUNDUP('Visit constructor'!V126,0)</f>
        <v>3832</v>
      </c>
      <c r="J127">
        <f ca="1">ROUNDUP('Visit constructor'!W126,0)</f>
        <v>2783</v>
      </c>
      <c r="K127">
        <f ca="1">ROUNDUP('Visit constructor'!X126,0)</f>
        <v>1462</v>
      </c>
      <c r="L127">
        <f ca="1">ROUNDUP('Visit constructor'!Y126,0)</f>
        <v>2568</v>
      </c>
      <c r="M127">
        <f ca="1">ROUNDUP('Visit constructor'!Z126,0)</f>
        <v>1042</v>
      </c>
      <c r="N127">
        <f ca="1">ROUNDUP('Visit constructor'!AA126,0)</f>
        <v>1081</v>
      </c>
      <c r="O127">
        <f ca="1">ROUNDUP('Visit constructor'!AB126,0)</f>
        <v>1053</v>
      </c>
      <c r="P127">
        <f ca="1">ROUNDUP('Visit constructor'!AC126,0)</f>
        <v>2301</v>
      </c>
      <c r="Q127">
        <f ca="1">ROUNDUP('Visit constructor'!AD126,0)</f>
        <v>2765</v>
      </c>
      <c r="R127">
        <f ca="1">ROUNDUP('Visit constructor'!AE126,0)</f>
        <v>2540</v>
      </c>
      <c r="S127">
        <f ca="1">ROUNDUP('Visit constructor'!AF126,0)</f>
        <v>1291</v>
      </c>
      <c r="T127">
        <f ca="1">ROUNDUP('Visit constructor'!AG126,0)</f>
        <v>2927</v>
      </c>
      <c r="U127">
        <f ca="1">ROUNDUP('Visit constructor'!AH126,0)</f>
        <v>1932</v>
      </c>
      <c r="V127">
        <f ca="1">ROUNDUP('Visit constructor'!AI126,0)</f>
        <v>3868</v>
      </c>
      <c r="W127">
        <f ca="1">ROUNDUP('Visit constructor'!AJ126,0)</f>
        <v>1557</v>
      </c>
      <c r="X127">
        <f ca="1">ROUNDUP('Visit constructor'!AK126,0)</f>
        <v>1662</v>
      </c>
      <c r="Y127">
        <f ca="1">ROUNDUP('Visit constructor'!AL126,0)</f>
        <v>2844</v>
      </c>
      <c r="Z127">
        <f ca="1">ROUNDUP('Visit constructor'!AM126,0)</f>
        <v>3061</v>
      </c>
      <c r="AA127">
        <f ca="1">ROUNDUP('Visit constructor'!AN126,0)</f>
        <v>1327</v>
      </c>
      <c r="AB127">
        <f ca="1">ROUNDUP('Visit constructor'!AO126,0)</f>
        <v>3758</v>
      </c>
      <c r="AC127">
        <f ca="1">ROUNDUP('Visit constructor'!AP126,0)</f>
        <v>3341</v>
      </c>
      <c r="AD127">
        <f ca="1">ROUNDUP('Visit constructor'!AQ126,0)</f>
        <v>1662</v>
      </c>
      <c r="AE127">
        <f ca="1">ROUNDUP('Visit constructor'!AR126,0)</f>
        <v>2646</v>
      </c>
      <c r="AF127">
        <f ca="1">ROUNDUP('Visit constructor'!AS126,0)</f>
        <v>850</v>
      </c>
      <c r="AG127">
        <f ca="1">ROUNDUP('Visit constructor'!AT126,0)</f>
        <v>1215</v>
      </c>
      <c r="AH127">
        <f ca="1">ROUNDUP('Visit constructor'!AU126,0)</f>
        <v>677</v>
      </c>
      <c r="AI127">
        <f ca="1">ROUNDUP('Visit constructor'!AV126,0)</f>
        <v>3431</v>
      </c>
      <c r="AJ127">
        <f ca="1">ROUNDUP('Visit constructor'!AW126,0)</f>
        <v>1409</v>
      </c>
      <c r="AK127">
        <f ca="1">ROUNDUP('Visit constructor'!AX126,0)</f>
        <v>2272</v>
      </c>
      <c r="AL127">
        <f ca="1">ROUNDUP('Visit constructor'!AY126,0)</f>
        <v>2038</v>
      </c>
      <c r="AM127">
        <f ca="1">ROUNDUP('Visit constructor'!AZ126,0)</f>
        <v>1762</v>
      </c>
      <c r="AN127">
        <f ca="1">ROUNDUP('Visit constructor'!BA126,0)</f>
        <v>597</v>
      </c>
      <c r="AO127">
        <f ca="1">ROUNDUP('Visit constructor'!BB126,0)</f>
        <v>1605</v>
      </c>
      <c r="AP127">
        <f ca="1">ROUNDUP('Visit constructor'!BC126,0)</f>
        <v>713</v>
      </c>
      <c r="AQ127">
        <f ca="1">ROUNDUP('Visit constructor'!BD126,0)</f>
        <v>2249</v>
      </c>
      <c r="AR127">
        <f ca="1">ROUNDUP('Visit constructor'!BE126,0)</f>
        <v>2384</v>
      </c>
      <c r="AS127">
        <f ca="1">ROUNDUP('Visit constructor'!BF126,0)</f>
        <v>2882</v>
      </c>
      <c r="AT127">
        <f ca="1">ROUNDUP('Visit constructor'!BG126,0)</f>
        <v>3368</v>
      </c>
      <c r="AU127">
        <f ca="1">ROUNDUP('Visit constructor'!BH126,0)</f>
        <v>1202</v>
      </c>
      <c r="AV127">
        <f ca="1">ROUNDUP('Visit constructor'!BI126,0)</f>
        <v>2302</v>
      </c>
      <c r="AW127">
        <f ca="1">ROUNDUP('Visit constructor'!BJ126,0)</f>
        <v>3340</v>
      </c>
      <c r="AX127">
        <f ca="1">ROUNDUP('Visit constructor'!BK126,0)</f>
        <v>1510</v>
      </c>
      <c r="AY127">
        <f ca="1">ROUNDUP('Visit constructor'!BL126,0)</f>
        <v>1076</v>
      </c>
      <c r="AZ127">
        <f ca="1">ROUNDUP('Visit constructor'!BM126,0)</f>
        <v>2542</v>
      </c>
      <c r="BA127">
        <f ca="1">ROUNDUP('Visit constructor'!BN126,0)</f>
        <v>2271</v>
      </c>
      <c r="BB127">
        <f ca="1">ROUNDUP('Visit constructor'!BO126,0)</f>
        <v>2233</v>
      </c>
      <c r="BC127">
        <f ca="1">ROUNDUP('Visit constructor'!BP126,0)</f>
        <v>2911</v>
      </c>
      <c r="BD127">
        <f ca="1">ROUNDUP('Visit constructor'!BQ126,0)</f>
        <v>2051</v>
      </c>
      <c r="BE127">
        <f ca="1">ROUNDUP('Visit constructor'!BR126,0)</f>
        <v>2042</v>
      </c>
      <c r="BF127">
        <f ca="1">ROUNDUP('Visit constructor'!BS126,0)</f>
        <v>2746</v>
      </c>
      <c r="BG127">
        <f ca="1">ROUNDUP('Visit constructor'!BT126,0)</f>
        <v>3958</v>
      </c>
      <c r="BH127">
        <f ca="1">ROUNDUP('Visit constructor'!BU126,0)</f>
        <v>3928</v>
      </c>
      <c r="BI127">
        <f ca="1">ROUNDUP('Visit constructor'!BV126,0)</f>
        <v>1741</v>
      </c>
      <c r="BJ127">
        <f ca="1">ROUNDUP('Visit constructor'!BW126,0)</f>
        <v>3882</v>
      </c>
      <c r="BK127">
        <f ca="1">ROUNDUP('Visit constructor'!BX126,0)</f>
        <v>1619</v>
      </c>
      <c r="BL127">
        <f ca="1">ROUNDUP('Visit constructor'!BY126,0)</f>
        <v>3615</v>
      </c>
      <c r="BM127">
        <f ca="1">ROUNDUP('Visit constructor'!BZ126,0)</f>
        <v>4957</v>
      </c>
      <c r="BN127">
        <f ca="1">ROUNDUP('Visit constructor'!CA126,0)</f>
        <v>3185</v>
      </c>
      <c r="BO127">
        <f ca="1">ROUNDUP('Visit constructor'!CB126,0)</f>
        <v>2113</v>
      </c>
      <c r="BP127">
        <f ca="1">ROUNDUP('Visit constructor'!CC126,0)</f>
        <v>618</v>
      </c>
      <c r="BQ127">
        <f ca="1">ROUNDUP('Visit constructor'!CD126,0)</f>
        <v>3425</v>
      </c>
      <c r="BR127">
        <f ca="1">ROUNDUP('Visit constructor'!CE126,0)</f>
        <v>3069</v>
      </c>
      <c r="BS127">
        <f ca="1">ROUNDUP('Visit constructor'!CF126,0)</f>
        <v>3279</v>
      </c>
      <c r="BT127">
        <f ca="1">ROUNDUP('Visit constructor'!CG126,0)</f>
        <v>1670</v>
      </c>
      <c r="BU127">
        <f ca="1">ROUNDUP('Visit constructor'!CH126,0)</f>
        <v>2161</v>
      </c>
      <c r="BV127">
        <f ca="1">ROUNDUP('Visit constructor'!CI126,0)</f>
        <v>1210</v>
      </c>
      <c r="BW127">
        <f ca="1">ROUNDUP('Visit constructor'!CJ126,0)</f>
        <v>2558</v>
      </c>
      <c r="BX127">
        <f ca="1">ROUNDUP('Visit constructor'!CK126,0)</f>
        <v>2709</v>
      </c>
      <c r="BY127">
        <f ca="1">ROUNDUP('Visit constructor'!CL126,0)</f>
        <v>3257</v>
      </c>
      <c r="BZ127">
        <f ca="1">ROUNDUP('Visit constructor'!CM126,0)</f>
        <v>1544</v>
      </c>
      <c r="CA127">
        <f ca="1">ROUNDUP('Visit constructor'!CN126,0)</f>
        <v>3109</v>
      </c>
      <c r="CB127">
        <f ca="1">ROUNDUP('Visit constructor'!CO126,0)</f>
        <v>1534</v>
      </c>
      <c r="CC127">
        <f ca="1">ROUNDUP('Visit constructor'!CP126,0)</f>
        <v>235</v>
      </c>
      <c r="CD127">
        <f ca="1">ROUNDUP('Visit constructor'!CQ126,0)</f>
        <v>2244</v>
      </c>
      <c r="CE127">
        <f ca="1">ROUNDUP('Visit constructor'!CR126,0)</f>
        <v>153</v>
      </c>
      <c r="CF127">
        <f ca="1">ROUNDUP('Visit constructor'!CS126,0)</f>
        <v>3005</v>
      </c>
      <c r="CG127">
        <f ca="1">ROUNDUP('Visit constructor'!CT126,0)</f>
        <v>3353</v>
      </c>
      <c r="CH127">
        <f ca="1">ROUNDUP('Visit constructor'!CU126,0)</f>
        <v>3341</v>
      </c>
      <c r="CI127">
        <f ca="1">ROUNDUP('Visit constructor'!CV126,0)</f>
        <v>2842</v>
      </c>
      <c r="CJ127">
        <f ca="1">ROUNDUP('Visit constructor'!CW126,0)</f>
        <v>3672</v>
      </c>
      <c r="CK127">
        <f ca="1">ROUNDUP('Visit constructor'!CX126,0)</f>
        <v>1672</v>
      </c>
      <c r="CL127">
        <f ca="1">ROUNDUP('Visit constructor'!CY126,0)</f>
        <v>1500</v>
      </c>
      <c r="CM127">
        <f ca="1">ROUNDUP('Visit constructor'!CZ126,0)</f>
        <v>1107</v>
      </c>
      <c r="CN127">
        <f ca="1">ROUNDUP('Visit constructor'!DA126,0)</f>
        <v>1770</v>
      </c>
      <c r="CO127">
        <f ca="1">ROUNDUP('Visit constructor'!DB126,0)</f>
        <v>1247</v>
      </c>
      <c r="CP127">
        <f ca="1">ROUNDUP('Visit constructor'!DC126,0)</f>
        <v>2144</v>
      </c>
      <c r="CQ127">
        <f ca="1">ROUNDUP('Visit constructor'!DD126,0)</f>
        <v>3343</v>
      </c>
      <c r="CR127">
        <f ca="1">ROUNDUP('Visit constructor'!DE126,0)</f>
        <v>4031</v>
      </c>
      <c r="CS127">
        <f ca="1">ROUNDUP('Visit constructor'!DF126,0)</f>
        <v>3911</v>
      </c>
      <c r="CT127">
        <f ca="1">ROUNDUP('Visit constructor'!DG126,0)</f>
        <v>507</v>
      </c>
      <c r="CU127">
        <f ca="1">ROUNDUP('Visit constructor'!DH126,0)</f>
        <v>1255</v>
      </c>
      <c r="CV127">
        <f ca="1">ROUNDUP('Visit constructor'!DI126,0)</f>
        <v>3356</v>
      </c>
      <c r="CW127">
        <f ca="1">ROUNDUP('Visit constructor'!DJ126,0)</f>
        <v>2418</v>
      </c>
      <c r="CX127">
        <f ca="1">ROUNDUP('Visit constructor'!DK126,0)</f>
        <v>2049</v>
      </c>
      <c r="CY127">
        <f ca="1">ROUNDUP('Visit constructor'!DL126,0)</f>
        <v>4035</v>
      </c>
      <c r="CZ127">
        <f ca="1">ROUNDUP('Visit constructor'!DM126,0)</f>
        <v>3160</v>
      </c>
      <c r="DA127">
        <f ca="1">ROUNDUP('Visit constructor'!DN126,0)</f>
        <v>1459</v>
      </c>
      <c r="DB127">
        <f ca="1">ROUNDUP('Visit constructor'!DO126,0)</f>
        <v>2335</v>
      </c>
      <c r="DC127">
        <f ca="1">ROUNDUP('Visit constructor'!DP126,0)</f>
        <v>1644</v>
      </c>
      <c r="DD127">
        <f ca="1">ROUNDUP('Visit constructor'!DQ126,0)</f>
        <v>2132</v>
      </c>
      <c r="DE127">
        <f ca="1">ROUNDUP('Visit constructor'!DR126,0)</f>
        <v>5068</v>
      </c>
      <c r="DF127">
        <f ca="1">ROUNDUP('Visit constructor'!DS126,0)</f>
        <v>2951</v>
      </c>
      <c r="DG127">
        <f ca="1">ROUNDUP('Visit constructor'!DT126,0)</f>
        <v>2998</v>
      </c>
      <c r="DH127">
        <f ca="1">ROUNDUP('Visit constructor'!DU126,0)</f>
        <v>2150</v>
      </c>
      <c r="DI127">
        <f ca="1">ROUNDUP('Visit constructor'!DV126,0)</f>
        <v>4073</v>
      </c>
      <c r="DJ127">
        <f ca="1">ROUNDUP('Visit constructor'!DW126,0)</f>
        <v>2882</v>
      </c>
      <c r="DK127">
        <f ca="1">ROUNDUP('Visit constructor'!DX126,0)</f>
        <v>3787</v>
      </c>
      <c r="DL127">
        <f ca="1">ROUNDUP('Visit constructor'!DY126,0)</f>
        <v>4231</v>
      </c>
      <c r="DM127">
        <f ca="1">ROUNDUP('Visit constructor'!DZ126,0)</f>
        <v>490</v>
      </c>
      <c r="DN127">
        <f ca="1">ROUNDUP('Visit constructor'!EA126,0)</f>
        <v>2273</v>
      </c>
      <c r="DO127">
        <f ca="1">ROUNDUP('Visit constructor'!EB126,0)</f>
        <v>2100</v>
      </c>
      <c r="DP127">
        <f ca="1">ROUNDUP('Visit constructor'!EC126,0)</f>
        <v>1709</v>
      </c>
      <c r="DQ127">
        <f ca="1">ROUNDUP('Visit constructor'!ED126,0)</f>
        <v>1097</v>
      </c>
      <c r="DR127">
        <f ca="1">ROUNDUP('Visit constructor'!EE126,0)</f>
        <v>2468</v>
      </c>
      <c r="DS127">
        <f ca="1">ROUNDUP('Visit constructor'!EF126,0)</f>
        <v>1537</v>
      </c>
      <c r="DT127">
        <f ca="1">ROUNDUP('Visit constructor'!EG126,0)</f>
        <v>0</v>
      </c>
      <c r="DU127">
        <f ca="1">ROUNDUP('Visit constructor'!EH126,0)</f>
        <v>4192</v>
      </c>
      <c r="DV127">
        <f ca="1">ROUNDUP('Visit constructor'!EI126,0)</f>
        <v>680</v>
      </c>
      <c r="DW127">
        <f ca="1">ROUNDUP('Visit constructor'!EJ126,0)</f>
        <v>3596</v>
      </c>
      <c r="DX127">
        <f ca="1">ROUNDUP('Visit constructor'!EK126,0)</f>
        <v>4076</v>
      </c>
      <c r="DY127">
        <f ca="1">ROUNDUP('Visit constructor'!EL126,0)</f>
        <v>1274</v>
      </c>
      <c r="DZ127">
        <f ca="1">ROUNDUP('Visit constructor'!EM126,0)</f>
        <v>2747</v>
      </c>
      <c r="EA127">
        <f ca="1">ROUNDUP('Visit constructor'!EN126,0)</f>
        <v>3358</v>
      </c>
      <c r="EB127">
        <f ca="1">ROUNDUP('Visit constructor'!EO126,0)</f>
        <v>987</v>
      </c>
      <c r="EC127">
        <f ca="1">ROUNDUP('Visit constructor'!EP126,0)</f>
        <v>2468</v>
      </c>
      <c r="ED127">
        <f ca="1">ROUNDUP('Visit constructor'!EQ126,0)</f>
        <v>4014</v>
      </c>
      <c r="EE127">
        <f ca="1">ROUNDUP('Visit constructor'!ER126,0)</f>
        <v>2414</v>
      </c>
      <c r="EF127">
        <f ca="1">ROUNDUP('Visit constructor'!ES126,0)</f>
        <v>2149</v>
      </c>
      <c r="EG127">
        <f ca="1">ROUNDUP('Visit constructor'!ET126,0)</f>
        <v>2597</v>
      </c>
      <c r="EH127">
        <f ca="1">ROUNDUP('Visit constructor'!EU126,0)</f>
        <v>1787</v>
      </c>
      <c r="EI127">
        <f ca="1">ROUNDUP('Visit constructor'!EV126,0)</f>
        <v>1889</v>
      </c>
      <c r="EJ127">
        <f ca="1">ROUNDUP('Visit constructor'!EW126,0)</f>
        <v>3347</v>
      </c>
      <c r="EK127">
        <f ca="1">ROUNDUP('Visit constructor'!EX126,0)</f>
        <v>3933</v>
      </c>
      <c r="EL127">
        <f ca="1">ROUNDUP('Visit constructor'!EY126,0)</f>
        <v>1046</v>
      </c>
      <c r="EM127">
        <f ca="1">ROUNDUP('Visit constructor'!EZ126,0)</f>
        <v>1973</v>
      </c>
      <c r="EN127">
        <f ca="1">ROUNDUP('Visit constructor'!FA126,0)</f>
        <v>2017</v>
      </c>
      <c r="EO127">
        <f ca="1">ROUNDUP('Visit constructor'!FB126,0)</f>
        <v>430</v>
      </c>
      <c r="EP127">
        <f ca="1">ROUNDUP('Visit constructor'!FC126,0)</f>
        <v>852</v>
      </c>
      <c r="EQ127">
        <f ca="1">ROUNDUP('Visit constructor'!FD126,0)</f>
        <v>4341</v>
      </c>
      <c r="ER127">
        <f ca="1">ROUNDUP('Visit constructor'!FE126,0)</f>
        <v>2440</v>
      </c>
      <c r="ES127">
        <f ca="1">ROUNDUP('Visit constructor'!FF126,0)</f>
        <v>2876</v>
      </c>
      <c r="ET127">
        <f ca="1">ROUNDUP('Visit constructor'!FG126,0)</f>
        <v>2395</v>
      </c>
      <c r="EU127">
        <f ca="1">ROUNDUP('Visit constructor'!FH126,0)</f>
        <v>2984</v>
      </c>
      <c r="EV127">
        <f ca="1">ROUNDUP('Visit constructor'!FI126,0)</f>
        <v>3742</v>
      </c>
      <c r="EW127">
        <f ca="1">ROUNDUP('Visit constructor'!FJ126,0)</f>
        <v>2052</v>
      </c>
      <c r="EX127">
        <f ca="1">ROUNDUP('Visit constructor'!FK126,0)</f>
        <v>1200</v>
      </c>
      <c r="EY127">
        <f ca="1">ROUNDUP('Visit constructor'!FL126,0)</f>
        <v>3482</v>
      </c>
      <c r="EZ127">
        <f ca="1">ROUNDUP('Visit constructor'!FM126,0)</f>
        <v>2496</v>
      </c>
      <c r="FA127">
        <f ca="1">ROUNDUP('Visit constructor'!FN126,0)</f>
        <v>2781</v>
      </c>
      <c r="FB127">
        <f ca="1">ROUNDUP('Visit constructor'!FO126,0)</f>
        <v>2778</v>
      </c>
      <c r="FC127">
        <f ca="1">ROUNDUP('Visit constructor'!FP126,0)</f>
        <v>2381</v>
      </c>
      <c r="FD127">
        <f ca="1">ROUNDUP('Visit constructor'!FQ126,0)</f>
        <v>2994</v>
      </c>
      <c r="FE127">
        <f ca="1">ROUNDUP('Visit constructor'!FR126,0)</f>
        <v>3648</v>
      </c>
      <c r="FF127">
        <f ca="1">ROUNDUP('Visit constructor'!FS126,0)</f>
        <v>3042</v>
      </c>
      <c r="FG127">
        <f ca="1">ROUNDUP('Visit constructor'!FT126,0)</f>
        <v>3870</v>
      </c>
      <c r="FH127">
        <f ca="1">ROUNDUP('Visit constructor'!FU126,0)</f>
        <v>3512</v>
      </c>
      <c r="FI127">
        <f ca="1">ROUNDUP('Visit constructor'!FV126,0)</f>
        <v>176</v>
      </c>
      <c r="FJ127">
        <f ca="1">ROUNDUP('Visit constructor'!FW126,0)</f>
        <v>2804</v>
      </c>
      <c r="FK127">
        <f ca="1">ROUNDUP('Visit constructor'!FX126,0)</f>
        <v>3652</v>
      </c>
      <c r="FL127">
        <f ca="1">ROUNDUP('Visit constructor'!FY126,0)</f>
        <v>755</v>
      </c>
      <c r="FM127">
        <f ca="1">ROUNDUP('Visit constructor'!FZ126,0)</f>
        <v>4124</v>
      </c>
      <c r="FN127">
        <f ca="1">ROUNDUP('Visit constructor'!GA126,0)</f>
        <v>2435</v>
      </c>
      <c r="FO127">
        <f ca="1">ROUNDUP('Visit constructor'!GB126,0)</f>
        <v>2801</v>
      </c>
      <c r="FP127">
        <f ca="1">ROUNDUP('Visit constructor'!GC126,0)</f>
        <v>1221</v>
      </c>
      <c r="FQ127">
        <f ca="1">ROUNDUP('Visit constructor'!GD126,0)</f>
        <v>1476</v>
      </c>
      <c r="FR127">
        <f ca="1">ROUNDUP('Visit constructor'!GE126,0)</f>
        <v>1047</v>
      </c>
      <c r="FS127">
        <f ca="1">ROUNDUP('Visit constructor'!GF126,0)</f>
        <v>1657</v>
      </c>
      <c r="FT127">
        <f ca="1">ROUNDUP('Visit constructor'!GG126,0)</f>
        <v>3967</v>
      </c>
      <c r="FU127">
        <f ca="1">ROUNDUP('Visit constructor'!GH126,0)</f>
        <v>1032</v>
      </c>
      <c r="FV127">
        <f ca="1">ROUNDUP('Visit constructor'!GI126,0)</f>
        <v>3142</v>
      </c>
      <c r="FW127">
        <f ca="1">ROUNDUP('Visit constructor'!GJ126,0)</f>
        <v>2349</v>
      </c>
      <c r="FX127">
        <f ca="1">ROUNDUP('Visit constructor'!GK126,0)</f>
        <v>3321</v>
      </c>
      <c r="FY127">
        <f ca="1">ROUNDUP('Visit constructor'!GL126,0)</f>
        <v>2308</v>
      </c>
      <c r="FZ127">
        <f ca="1">ROUNDUP('Visit constructor'!GM126,0)</f>
        <v>3963</v>
      </c>
      <c r="GA127">
        <f ca="1">ROUNDUP('Visit constructor'!GN126,0)</f>
        <v>3031</v>
      </c>
      <c r="GB127">
        <f ca="1">ROUNDUP('Visit constructor'!GO126,0)</f>
        <v>521</v>
      </c>
      <c r="GC127">
        <f ca="1">ROUNDUP('Visit constructor'!GP126,0)</f>
        <v>3956</v>
      </c>
      <c r="GD127">
        <f ca="1">ROUNDUP('Visit constructor'!GQ126,0)</f>
        <v>3646</v>
      </c>
      <c r="GE127">
        <f ca="1">ROUNDUP('Visit constructor'!GR126,0)</f>
        <v>1940</v>
      </c>
      <c r="GF127">
        <f ca="1">ROUNDUP('Visit constructor'!GS126,0)</f>
        <v>1986</v>
      </c>
      <c r="GG127">
        <f ca="1">ROUNDUP('Visit constructor'!GT126,0)</f>
        <v>2183</v>
      </c>
      <c r="GH127">
        <f ca="1">ROUNDUP('Visit constructor'!GU126,0)</f>
        <v>2583</v>
      </c>
      <c r="GI127">
        <f ca="1">ROUNDUP('Visit constructor'!GV126,0)</f>
        <v>3894</v>
      </c>
      <c r="GJ127">
        <f ca="1">ROUNDUP('Visit constructor'!GW126,0)</f>
        <v>2581</v>
      </c>
      <c r="GK127">
        <f ca="1">ROUNDUP('Visit constructor'!GX126,0)</f>
        <v>2563</v>
      </c>
      <c r="GL127">
        <f ca="1">ROUNDUP('Visit constructor'!GY126,0)</f>
        <v>2205</v>
      </c>
      <c r="GM127">
        <f ca="1">ROUNDUP('Visit constructor'!GZ126,0)</f>
        <v>2754</v>
      </c>
      <c r="GN127">
        <f ca="1">ROUNDUP('Visit constructor'!HA126,0)</f>
        <v>1046</v>
      </c>
      <c r="GO127">
        <f ca="1">ROUNDUP('Visit constructor'!HB126,0)</f>
        <v>3528</v>
      </c>
      <c r="GP127">
        <f ca="1">ROUNDUP('Visit constructor'!HC126,0)</f>
        <v>941</v>
      </c>
      <c r="GQ127">
        <f ca="1">ROUNDUP('Visit constructor'!HD126,0)</f>
        <v>2295</v>
      </c>
      <c r="GR127">
        <f ca="1">ROUNDUP('Visit constructor'!HE126,0)</f>
        <v>2675</v>
      </c>
      <c r="GS127">
        <f ca="1">ROUNDUP('Visit constructor'!HF126,0)</f>
        <v>3878</v>
      </c>
      <c r="GT127">
        <f ca="1">ROUNDUP('Visit constructor'!HG126,0)</f>
        <v>3228</v>
      </c>
    </row>
    <row r="128" spans="1:202" x14ac:dyDescent="0.25">
      <c r="A128">
        <f t="shared" si="1"/>
        <v>123</v>
      </c>
      <c r="B128">
        <f ca="1">ROUNDUP('Visit constructor'!O127,0)</f>
        <v>826</v>
      </c>
      <c r="C128">
        <f ca="1">ROUNDUP('Visit constructor'!P127,0)</f>
        <v>1717</v>
      </c>
      <c r="D128">
        <f ca="1">ROUNDUP('Visit constructor'!Q127,0)</f>
        <v>6385</v>
      </c>
      <c r="E128">
        <f ca="1">ROUNDUP('Visit constructor'!R127,0)</f>
        <v>1713</v>
      </c>
      <c r="F128">
        <f ca="1">ROUNDUP('Visit constructor'!S127,0)</f>
        <v>1384</v>
      </c>
      <c r="G128">
        <f ca="1">ROUNDUP('Visit constructor'!T127,0)</f>
        <v>6149</v>
      </c>
      <c r="H128">
        <f ca="1">ROUNDUP('Visit constructor'!U127,0)</f>
        <v>5880</v>
      </c>
      <c r="I128">
        <f ca="1">ROUNDUP('Visit constructor'!V127,0)</f>
        <v>6647</v>
      </c>
      <c r="J128">
        <f ca="1">ROUNDUP('Visit constructor'!W127,0)</f>
        <v>2593</v>
      </c>
      <c r="K128">
        <f ca="1">ROUNDUP('Visit constructor'!X127,0)</f>
        <v>2967</v>
      </c>
      <c r="L128">
        <f ca="1">ROUNDUP('Visit constructor'!Y127,0)</f>
        <v>1800</v>
      </c>
      <c r="M128">
        <f ca="1">ROUNDUP('Visit constructor'!Z127,0)</f>
        <v>3564</v>
      </c>
      <c r="N128">
        <f ca="1">ROUNDUP('Visit constructor'!AA127,0)</f>
        <v>3382</v>
      </c>
      <c r="O128">
        <f ca="1">ROUNDUP('Visit constructor'!AB127,0)</f>
        <v>4003</v>
      </c>
      <c r="P128">
        <f ca="1">ROUNDUP('Visit constructor'!AC127,0)</f>
        <v>5823</v>
      </c>
      <c r="Q128">
        <f ca="1">ROUNDUP('Visit constructor'!AD127,0)</f>
        <v>4062</v>
      </c>
      <c r="R128">
        <f ca="1">ROUNDUP('Visit constructor'!AE127,0)</f>
        <v>5006</v>
      </c>
      <c r="S128">
        <f ca="1">ROUNDUP('Visit constructor'!AF127,0)</f>
        <v>5256</v>
      </c>
      <c r="T128">
        <f ca="1">ROUNDUP('Visit constructor'!AG127,0)</f>
        <v>6127</v>
      </c>
      <c r="U128">
        <f ca="1">ROUNDUP('Visit constructor'!AH127,0)</f>
        <v>5651</v>
      </c>
      <c r="V128">
        <f ca="1">ROUNDUP('Visit constructor'!AI127,0)</f>
        <v>1475</v>
      </c>
      <c r="W128">
        <f ca="1">ROUNDUP('Visit constructor'!AJ127,0)</f>
        <v>2660</v>
      </c>
      <c r="X128">
        <f ca="1">ROUNDUP('Visit constructor'!AK127,0)</f>
        <v>2959</v>
      </c>
      <c r="Y128">
        <f ca="1">ROUNDUP('Visit constructor'!AL127,0)</f>
        <v>3376</v>
      </c>
      <c r="Z128">
        <f ca="1">ROUNDUP('Visit constructor'!AM127,0)</f>
        <v>3130</v>
      </c>
      <c r="AA128">
        <f ca="1">ROUNDUP('Visit constructor'!AN127,0)</f>
        <v>3891</v>
      </c>
      <c r="AB128">
        <f ca="1">ROUNDUP('Visit constructor'!AO127,0)</f>
        <v>2776</v>
      </c>
      <c r="AC128">
        <f ca="1">ROUNDUP('Visit constructor'!AP127,0)</f>
        <v>2614</v>
      </c>
      <c r="AD128">
        <f ca="1">ROUNDUP('Visit constructor'!AQ127,0)</f>
        <v>2534</v>
      </c>
      <c r="AE128">
        <f ca="1">ROUNDUP('Visit constructor'!AR127,0)</f>
        <v>6519</v>
      </c>
      <c r="AF128">
        <f ca="1">ROUNDUP('Visit constructor'!AS127,0)</f>
        <v>3674</v>
      </c>
      <c r="AG128">
        <f ca="1">ROUNDUP('Visit constructor'!AT127,0)</f>
        <v>2977</v>
      </c>
      <c r="AH128">
        <f ca="1">ROUNDUP('Visit constructor'!AU127,0)</f>
        <v>4858</v>
      </c>
      <c r="AI128">
        <f ca="1">ROUNDUP('Visit constructor'!AV127,0)</f>
        <v>5847</v>
      </c>
      <c r="AJ128">
        <f ca="1">ROUNDUP('Visit constructor'!AW127,0)</f>
        <v>3129</v>
      </c>
      <c r="AK128">
        <f ca="1">ROUNDUP('Visit constructor'!AX127,0)</f>
        <v>4397</v>
      </c>
      <c r="AL128">
        <f ca="1">ROUNDUP('Visit constructor'!AY127,0)</f>
        <v>5957</v>
      </c>
      <c r="AM128">
        <f ca="1">ROUNDUP('Visit constructor'!AZ127,0)</f>
        <v>4642</v>
      </c>
      <c r="AN128">
        <f ca="1">ROUNDUP('Visit constructor'!BA127,0)</f>
        <v>3626</v>
      </c>
      <c r="AO128">
        <f ca="1">ROUNDUP('Visit constructor'!BB127,0)</f>
        <v>4684</v>
      </c>
      <c r="AP128">
        <f ca="1">ROUNDUP('Visit constructor'!BC127,0)</f>
        <v>4440</v>
      </c>
      <c r="AQ128">
        <f ca="1">ROUNDUP('Visit constructor'!BD127,0)</f>
        <v>2117</v>
      </c>
      <c r="AR128">
        <f ca="1">ROUNDUP('Visit constructor'!BE127,0)</f>
        <v>3288</v>
      </c>
      <c r="AS128">
        <f ca="1">ROUNDUP('Visit constructor'!BF127,0)</f>
        <v>1315</v>
      </c>
      <c r="AT128">
        <f ca="1">ROUNDUP('Visit constructor'!BG127,0)</f>
        <v>1217</v>
      </c>
      <c r="AU128">
        <f ca="1">ROUNDUP('Visit constructor'!BH127,0)</f>
        <v>5390</v>
      </c>
      <c r="AV128">
        <f ca="1">ROUNDUP('Visit constructor'!BI127,0)</f>
        <v>5573</v>
      </c>
      <c r="AW128">
        <f ca="1">ROUNDUP('Visit constructor'!BJ127,0)</f>
        <v>2529</v>
      </c>
      <c r="AX128">
        <f ca="1">ROUNDUP('Visit constructor'!BK127,0)</f>
        <v>5411</v>
      </c>
      <c r="AY128">
        <f ca="1">ROUNDUP('Visit constructor'!BL127,0)</f>
        <v>5114</v>
      </c>
      <c r="AZ128">
        <f ca="1">ROUNDUP('Visit constructor'!BM127,0)</f>
        <v>6720</v>
      </c>
      <c r="BA128">
        <f ca="1">ROUNDUP('Visit constructor'!BN127,0)</f>
        <v>2892</v>
      </c>
      <c r="BB128">
        <f ca="1">ROUNDUP('Visit constructor'!BO127,0)</f>
        <v>4986</v>
      </c>
      <c r="BC128">
        <f ca="1">ROUNDUP('Visit constructor'!BP127,0)</f>
        <v>2143</v>
      </c>
      <c r="BD128">
        <f ca="1">ROUNDUP('Visit constructor'!BQ127,0)</f>
        <v>2576</v>
      </c>
      <c r="BE128">
        <f ca="1">ROUNDUP('Visit constructor'!BR127,0)</f>
        <v>2225</v>
      </c>
      <c r="BF128">
        <f ca="1">ROUNDUP('Visit constructor'!BS127,0)</f>
        <v>1449</v>
      </c>
      <c r="BG128">
        <f ca="1">ROUNDUP('Visit constructor'!BT127,0)</f>
        <v>1807</v>
      </c>
      <c r="BH128">
        <f ca="1">ROUNDUP('Visit constructor'!BU127,0)</f>
        <v>6818</v>
      </c>
      <c r="BI128">
        <f ca="1">ROUNDUP('Visit constructor'!BV127,0)</f>
        <v>2452</v>
      </c>
      <c r="BJ128">
        <f ca="1">ROUNDUP('Visit constructor'!BW127,0)</f>
        <v>1381</v>
      </c>
      <c r="BK128">
        <f ca="1">ROUNDUP('Visit constructor'!BX127,0)</f>
        <v>5317</v>
      </c>
      <c r="BL128">
        <f ca="1">ROUNDUP('Visit constructor'!BY127,0)</f>
        <v>1514</v>
      </c>
      <c r="BM128">
        <f ca="1">ROUNDUP('Visit constructor'!BZ127,0)</f>
        <v>1345</v>
      </c>
      <c r="BN128">
        <f ca="1">ROUNDUP('Visit constructor'!CA127,0)</f>
        <v>1530</v>
      </c>
      <c r="BO128">
        <f ca="1">ROUNDUP('Visit constructor'!CB127,0)</f>
        <v>2296</v>
      </c>
      <c r="BP128">
        <f ca="1">ROUNDUP('Visit constructor'!CC127,0)</f>
        <v>4770</v>
      </c>
      <c r="BQ128">
        <f ca="1">ROUNDUP('Visit constructor'!CD127,0)</f>
        <v>3278</v>
      </c>
      <c r="BR128">
        <f ca="1">ROUNDUP('Visit constructor'!CE127,0)</f>
        <v>2255</v>
      </c>
      <c r="BS128">
        <f ca="1">ROUNDUP('Visit constructor'!CF127,0)</f>
        <v>2122</v>
      </c>
      <c r="BT128">
        <f ca="1">ROUNDUP('Visit constructor'!CG127,0)</f>
        <v>3880</v>
      </c>
      <c r="BU128">
        <f ca="1">ROUNDUP('Visit constructor'!CH127,0)</f>
        <v>2914</v>
      </c>
      <c r="BV128">
        <f ca="1">ROUNDUP('Visit constructor'!CI127,0)</f>
        <v>3141</v>
      </c>
      <c r="BW128">
        <f ca="1">ROUNDUP('Visit constructor'!CJ127,0)</f>
        <v>2507</v>
      </c>
      <c r="BX128">
        <f ca="1">ROUNDUP('Visit constructor'!CK127,0)</f>
        <v>5484</v>
      </c>
      <c r="BY128">
        <f ca="1">ROUNDUP('Visit constructor'!CL127,0)</f>
        <v>1423</v>
      </c>
      <c r="BZ128">
        <f ca="1">ROUNDUP('Visit constructor'!CM127,0)</f>
        <v>3622</v>
      </c>
      <c r="CA128">
        <f ca="1">ROUNDUP('Visit constructor'!CN127,0)</f>
        <v>1120</v>
      </c>
      <c r="CB128">
        <f ca="1">ROUNDUP('Visit constructor'!CO127,0)</f>
        <v>3043</v>
      </c>
      <c r="CC128">
        <f ca="1">ROUNDUP('Visit constructor'!CP127,0)</f>
        <v>4246</v>
      </c>
      <c r="CD128">
        <f ca="1">ROUNDUP('Visit constructor'!CQ127,0)</f>
        <v>4371</v>
      </c>
      <c r="CE128">
        <f ca="1">ROUNDUP('Visit constructor'!CR127,0)</f>
        <v>4313</v>
      </c>
      <c r="CF128">
        <f ca="1">ROUNDUP('Visit constructor'!CS127,0)</f>
        <v>1205</v>
      </c>
      <c r="CG128">
        <f ca="1">ROUNDUP('Visit constructor'!CT127,0)</f>
        <v>1069</v>
      </c>
      <c r="CH128">
        <f ca="1">ROUNDUP('Visit constructor'!CU127,0)</f>
        <v>2076</v>
      </c>
      <c r="CI128">
        <f ca="1">ROUNDUP('Visit constructor'!CV127,0)</f>
        <v>2325</v>
      </c>
      <c r="CJ128">
        <f ca="1">ROUNDUP('Visit constructor'!CW127,0)</f>
        <v>6392</v>
      </c>
      <c r="CK128">
        <f ca="1">ROUNDUP('Visit constructor'!CX127,0)</f>
        <v>5797</v>
      </c>
      <c r="CL128">
        <f ca="1">ROUNDUP('Visit constructor'!CY127,0)</f>
        <v>3062</v>
      </c>
      <c r="CM128">
        <f ca="1">ROUNDUP('Visit constructor'!CZ127,0)</f>
        <v>3157</v>
      </c>
      <c r="CN128">
        <f ca="1">ROUNDUP('Visit constructor'!DA127,0)</f>
        <v>4293</v>
      </c>
      <c r="CO128">
        <f ca="1">ROUNDUP('Visit constructor'!DB127,0)</f>
        <v>5358</v>
      </c>
      <c r="CP128">
        <f ca="1">ROUNDUP('Visit constructor'!DC127,0)</f>
        <v>3461</v>
      </c>
      <c r="CQ128">
        <f ca="1">ROUNDUP('Visit constructor'!DD127,0)</f>
        <v>5703</v>
      </c>
      <c r="CR128">
        <f ca="1">ROUNDUP('Visit constructor'!DE127,0)</f>
        <v>1059</v>
      </c>
      <c r="CS128">
        <f ca="1">ROUNDUP('Visit constructor'!DF127,0)</f>
        <v>6436</v>
      </c>
      <c r="CT128">
        <f ca="1">ROUNDUP('Visit constructor'!DG127,0)</f>
        <v>4694</v>
      </c>
      <c r="CU128">
        <f ca="1">ROUNDUP('Visit constructor'!DH127,0)</f>
        <v>4107</v>
      </c>
      <c r="CV128">
        <f ca="1">ROUNDUP('Visit constructor'!DI127,0)</f>
        <v>1164</v>
      </c>
      <c r="CW128">
        <f ca="1">ROUNDUP('Visit constructor'!DJ127,0)</f>
        <v>5302</v>
      </c>
      <c r="CX128">
        <f ca="1">ROUNDUP('Visit constructor'!DK127,0)</f>
        <v>4375</v>
      </c>
      <c r="CY128">
        <f ca="1">ROUNDUP('Visit constructor'!DL127,0)</f>
        <v>268</v>
      </c>
      <c r="CZ128">
        <f ca="1">ROUNDUP('Visit constructor'!DM127,0)</f>
        <v>1437</v>
      </c>
      <c r="DA128">
        <f ca="1">ROUNDUP('Visit constructor'!DN127,0)</f>
        <v>2743</v>
      </c>
      <c r="DB128">
        <f ca="1">ROUNDUP('Visit constructor'!DO127,0)</f>
        <v>6115</v>
      </c>
      <c r="DC128">
        <f ca="1">ROUNDUP('Visit constructor'!DP127,0)</f>
        <v>5621</v>
      </c>
      <c r="DD128">
        <f ca="1">ROUNDUP('Visit constructor'!DQ127,0)</f>
        <v>4021</v>
      </c>
      <c r="DE128">
        <f ca="1">ROUNDUP('Visit constructor'!DR127,0)</f>
        <v>1565</v>
      </c>
      <c r="DF128">
        <f ca="1">ROUNDUP('Visit constructor'!DS127,0)</f>
        <v>4972</v>
      </c>
      <c r="DG128">
        <f ca="1">ROUNDUP('Visit constructor'!DT127,0)</f>
        <v>2079</v>
      </c>
      <c r="DH128">
        <f ca="1">ROUNDUP('Visit constructor'!DU127,0)</f>
        <v>3289</v>
      </c>
      <c r="DI128">
        <f ca="1">ROUNDUP('Visit constructor'!DV127,0)</f>
        <v>1941</v>
      </c>
      <c r="DJ128">
        <f ca="1">ROUNDUP('Visit constructor'!DW127,0)</f>
        <v>6538</v>
      </c>
      <c r="DK128">
        <f ca="1">ROUNDUP('Visit constructor'!DX127,0)</f>
        <v>2337</v>
      </c>
      <c r="DL128">
        <f ca="1">ROUNDUP('Visit constructor'!DY127,0)</f>
        <v>51</v>
      </c>
      <c r="DM128">
        <f ca="1">ROUNDUP('Visit constructor'!DZ127,0)</f>
        <v>3882</v>
      </c>
      <c r="DN128">
        <f ca="1">ROUNDUP('Visit constructor'!EA127,0)</f>
        <v>2523</v>
      </c>
      <c r="DO128">
        <f ca="1">ROUNDUP('Visit constructor'!EB127,0)</f>
        <v>5965</v>
      </c>
      <c r="DP128">
        <f ca="1">ROUNDUP('Visit constructor'!EC127,0)</f>
        <v>5639</v>
      </c>
      <c r="DQ128">
        <f ca="1">ROUNDUP('Visit constructor'!ED127,0)</f>
        <v>5172</v>
      </c>
      <c r="DR128">
        <f ca="1">ROUNDUP('Visit constructor'!EE127,0)</f>
        <v>4990</v>
      </c>
      <c r="DS128">
        <f ca="1">ROUNDUP('Visit constructor'!EF127,0)</f>
        <v>3907</v>
      </c>
      <c r="DT128">
        <f ca="1">ROUNDUP('Visit constructor'!EG127,0)</f>
        <v>4192</v>
      </c>
      <c r="DU128">
        <f ca="1">ROUNDUP('Visit constructor'!EH127,0)</f>
        <v>0</v>
      </c>
      <c r="DV128">
        <f ca="1">ROUNDUP('Visit constructor'!EI127,0)</f>
        <v>4342</v>
      </c>
      <c r="DW128">
        <f ca="1">ROUNDUP('Visit constructor'!EJ127,0)</f>
        <v>2888</v>
      </c>
      <c r="DX128">
        <f ca="1">ROUNDUP('Visit constructor'!EK127,0)</f>
        <v>1309</v>
      </c>
      <c r="DY128">
        <f ca="1">ROUNDUP('Visit constructor'!EL127,0)</f>
        <v>3075</v>
      </c>
      <c r="DZ128">
        <f ca="1">ROUNDUP('Visit constructor'!EM127,0)</f>
        <v>1500</v>
      </c>
      <c r="EA128">
        <f ca="1">ROUNDUP('Visit constructor'!EN127,0)</f>
        <v>846</v>
      </c>
      <c r="EB128">
        <f ca="1">ROUNDUP('Visit constructor'!EO127,0)</f>
        <v>5178</v>
      </c>
      <c r="EC128">
        <f ca="1">ROUNDUP('Visit constructor'!EP127,0)</f>
        <v>2432</v>
      </c>
      <c r="ED128">
        <f ca="1">ROUNDUP('Visit constructor'!EQ127,0)</f>
        <v>1931</v>
      </c>
      <c r="EE128">
        <f ca="1">ROUNDUP('Visit constructor'!ER127,0)</f>
        <v>1808</v>
      </c>
      <c r="EF128">
        <f ca="1">ROUNDUP('Visit constructor'!ES127,0)</f>
        <v>6010</v>
      </c>
      <c r="EG128">
        <f ca="1">ROUNDUP('Visit constructor'!ET127,0)</f>
        <v>6645</v>
      </c>
      <c r="EH128">
        <f ca="1">ROUNDUP('Visit constructor'!EU127,0)</f>
        <v>5478</v>
      </c>
      <c r="EI128">
        <f ca="1">ROUNDUP('Visit constructor'!EV127,0)</f>
        <v>4600</v>
      </c>
      <c r="EJ128">
        <f ca="1">ROUNDUP('Visit constructor'!EW127,0)</f>
        <v>2159</v>
      </c>
      <c r="EK128">
        <f ca="1">ROUNDUP('Visit constructor'!EX127,0)</f>
        <v>365</v>
      </c>
      <c r="EL128">
        <f ca="1">ROUNDUP('Visit constructor'!EY127,0)</f>
        <v>3439</v>
      </c>
      <c r="EM128">
        <f ca="1">ROUNDUP('Visit constructor'!EZ127,0)</f>
        <v>4856</v>
      </c>
      <c r="EN128">
        <f ca="1">ROUNDUP('Visit constructor'!FA127,0)</f>
        <v>5930</v>
      </c>
      <c r="EO128">
        <f ca="1">ROUNDUP('Visit constructor'!FB127,0)</f>
        <v>3992</v>
      </c>
      <c r="EP128">
        <f ca="1">ROUNDUP('Visit constructor'!FC127,0)</f>
        <v>3862</v>
      </c>
      <c r="EQ128">
        <f ca="1">ROUNDUP('Visit constructor'!FD127,0)</f>
        <v>874</v>
      </c>
      <c r="ER128">
        <f ca="1">ROUNDUP('Visit constructor'!FE127,0)</f>
        <v>3924</v>
      </c>
      <c r="ES128">
        <f ca="1">ROUNDUP('Visit constructor'!FF127,0)</f>
        <v>4082</v>
      </c>
      <c r="ET128">
        <f ca="1">ROUNDUP('Visit constructor'!FG127,0)</f>
        <v>6574</v>
      </c>
      <c r="EU128">
        <f ca="1">ROUNDUP('Visit constructor'!FH127,0)</f>
        <v>2260</v>
      </c>
      <c r="EV128">
        <f ca="1">ROUNDUP('Visit constructor'!FI127,0)</f>
        <v>2655</v>
      </c>
      <c r="EW128">
        <f ca="1">ROUNDUP('Visit constructor'!FJ127,0)</f>
        <v>2690</v>
      </c>
      <c r="EX128">
        <f ca="1">ROUNDUP('Visit constructor'!FK127,0)</f>
        <v>3424</v>
      </c>
      <c r="EY128">
        <f ca="1">ROUNDUP('Visit constructor'!FL127,0)</f>
        <v>5594</v>
      </c>
      <c r="EZ128">
        <f ca="1">ROUNDUP('Visit constructor'!FM127,0)</f>
        <v>6570</v>
      </c>
      <c r="FA128">
        <f ca="1">ROUNDUP('Visit constructor'!FN127,0)</f>
        <v>5885</v>
      </c>
      <c r="FB128">
        <f ca="1">ROUNDUP('Visit constructor'!FO127,0)</f>
        <v>4860</v>
      </c>
      <c r="FC128">
        <f ca="1">ROUNDUP('Visit constructor'!FP127,0)</f>
        <v>4077</v>
      </c>
      <c r="FD128">
        <f ca="1">ROUNDUP('Visit constructor'!FQ127,0)</f>
        <v>5636</v>
      </c>
      <c r="FE128">
        <f ca="1">ROUNDUP('Visit constructor'!FR127,0)</f>
        <v>2975</v>
      </c>
      <c r="FF128">
        <f ca="1">ROUNDUP('Visit constructor'!FS127,0)</f>
        <v>4764</v>
      </c>
      <c r="FG128">
        <f ca="1">ROUNDUP('Visit constructor'!FT127,0)</f>
        <v>1223</v>
      </c>
      <c r="FH128">
        <f ca="1">ROUNDUP('Visit constructor'!FU127,0)</f>
        <v>1082</v>
      </c>
      <c r="FI128">
        <f ca="1">ROUNDUP('Visit constructor'!FV127,0)</f>
        <v>4022</v>
      </c>
      <c r="FJ128">
        <f ca="1">ROUNDUP('Visit constructor'!FW127,0)</f>
        <v>6519</v>
      </c>
      <c r="FK128">
        <f ca="1">ROUNDUP('Visit constructor'!FX127,0)</f>
        <v>554</v>
      </c>
      <c r="FL128">
        <f ca="1">ROUNDUP('Visit constructor'!FY127,0)</f>
        <v>4946</v>
      </c>
      <c r="FM128">
        <f ca="1">ROUNDUP('Visit constructor'!FZ127,0)</f>
        <v>6762</v>
      </c>
      <c r="FN128">
        <f ca="1">ROUNDUP('Visit constructor'!GA127,0)</f>
        <v>6526</v>
      </c>
      <c r="FO128">
        <f ca="1">ROUNDUP('Visit constructor'!GB127,0)</f>
        <v>3123</v>
      </c>
      <c r="FP128">
        <f ca="1">ROUNDUP('Visit constructor'!GC127,0)</f>
        <v>3685</v>
      </c>
      <c r="FQ128">
        <f ca="1">ROUNDUP('Visit constructor'!GD127,0)</f>
        <v>2716</v>
      </c>
      <c r="FR128">
        <f ca="1">ROUNDUP('Visit constructor'!GE127,0)</f>
        <v>3164</v>
      </c>
      <c r="FS128">
        <f ca="1">ROUNDUP('Visit constructor'!GF127,0)</f>
        <v>2555</v>
      </c>
      <c r="FT128">
        <f ca="1">ROUNDUP('Visit constructor'!GG127,0)</f>
        <v>427</v>
      </c>
      <c r="FU128">
        <f ca="1">ROUNDUP('Visit constructor'!GH127,0)</f>
        <v>5189</v>
      </c>
      <c r="FV128">
        <f ca="1">ROUNDUP('Visit constructor'!GI127,0)</f>
        <v>3246</v>
      </c>
      <c r="FW128">
        <f ca="1">ROUNDUP('Visit constructor'!GJ127,0)</f>
        <v>6184</v>
      </c>
      <c r="FX128">
        <f ca="1">ROUNDUP('Visit constructor'!GK127,0)</f>
        <v>4593</v>
      </c>
      <c r="FY128">
        <f ca="1">ROUNDUP('Visit constructor'!GL127,0)</f>
        <v>5126</v>
      </c>
      <c r="FZ128">
        <f ca="1">ROUNDUP('Visit constructor'!GM127,0)</f>
        <v>6599</v>
      </c>
      <c r="GA128">
        <f ca="1">ROUNDUP('Visit constructor'!GN127,0)</f>
        <v>6608</v>
      </c>
      <c r="GB128">
        <f ca="1">ROUNDUP('Visit constructor'!GO127,0)</f>
        <v>4697</v>
      </c>
      <c r="GC128">
        <f ca="1">ROUNDUP('Visit constructor'!GP127,0)</f>
        <v>6322</v>
      </c>
      <c r="GD128">
        <f ca="1">ROUNDUP('Visit constructor'!GQ127,0)</f>
        <v>594</v>
      </c>
      <c r="GE128">
        <f ca="1">ROUNDUP('Visit constructor'!GR127,0)</f>
        <v>6049</v>
      </c>
      <c r="GF128">
        <f ca="1">ROUNDUP('Visit constructor'!GS127,0)</f>
        <v>5706</v>
      </c>
      <c r="GG128">
        <f ca="1">ROUNDUP('Visit constructor'!GT127,0)</f>
        <v>6267</v>
      </c>
      <c r="GH128">
        <f ca="1">ROUNDUP('Visit constructor'!GU127,0)</f>
        <v>3961</v>
      </c>
      <c r="GI128">
        <f ca="1">ROUNDUP('Visit constructor'!GV127,0)</f>
        <v>444</v>
      </c>
      <c r="GJ128">
        <f ca="1">ROUNDUP('Visit constructor'!GW127,0)</f>
        <v>2196</v>
      </c>
      <c r="GK128">
        <f ca="1">ROUNDUP('Visit constructor'!GX127,0)</f>
        <v>4768</v>
      </c>
      <c r="GL128">
        <f ca="1">ROUNDUP('Visit constructor'!GY127,0)</f>
        <v>1988</v>
      </c>
      <c r="GM128">
        <f ca="1">ROUNDUP('Visit constructor'!GZ127,0)</f>
        <v>5870</v>
      </c>
      <c r="GN128">
        <f ca="1">ROUNDUP('Visit constructor'!HA127,0)</f>
        <v>3284</v>
      </c>
      <c r="GO128">
        <f ca="1">ROUNDUP('Visit constructor'!HB127,0)</f>
        <v>713</v>
      </c>
      <c r="GP128">
        <f ca="1">ROUNDUP('Visit constructor'!HC127,0)</f>
        <v>5099</v>
      </c>
      <c r="GQ128">
        <f ca="1">ROUNDUP('Visit constructor'!HD127,0)</f>
        <v>6204</v>
      </c>
      <c r="GR128">
        <f ca="1">ROUNDUP('Visit constructor'!HE127,0)</f>
        <v>5353</v>
      </c>
      <c r="GS128">
        <f ca="1">ROUNDUP('Visit constructor'!HF127,0)</f>
        <v>2216</v>
      </c>
      <c r="GT128">
        <f ca="1">ROUNDUP('Visit constructor'!HG127,0)</f>
        <v>3512</v>
      </c>
    </row>
    <row r="129" spans="1:202" x14ac:dyDescent="0.25">
      <c r="A129">
        <f t="shared" si="1"/>
        <v>124</v>
      </c>
      <c r="B129">
        <f ca="1">ROUNDUP('Visit constructor'!O128,0)</f>
        <v>3760</v>
      </c>
      <c r="C129">
        <f ca="1">ROUNDUP('Visit constructor'!P128,0)</f>
        <v>3206</v>
      </c>
      <c r="D129">
        <f ca="1">ROUNDUP('Visit constructor'!Q128,0)</f>
        <v>2086</v>
      </c>
      <c r="E129">
        <f ca="1">ROUNDUP('Visit constructor'!R128,0)</f>
        <v>3893</v>
      </c>
      <c r="F129">
        <f ca="1">ROUNDUP('Visit constructor'!S128,0)</f>
        <v>3685</v>
      </c>
      <c r="G129">
        <f ca="1">ROUNDUP('Visit constructor'!T128,0)</f>
        <v>1877</v>
      </c>
      <c r="H129">
        <f ca="1">ROUNDUP('Visit constructor'!U128,0)</f>
        <v>2311</v>
      </c>
      <c r="I129">
        <f ca="1">ROUNDUP('Visit constructor'!V128,0)</f>
        <v>3176</v>
      </c>
      <c r="J129">
        <f ca="1">ROUNDUP('Visit constructor'!W128,0)</f>
        <v>2526</v>
      </c>
      <c r="K129">
        <f ca="1">ROUNDUP('Visit constructor'!X128,0)</f>
        <v>1399</v>
      </c>
      <c r="L129">
        <f ca="1">ROUNDUP('Visit constructor'!Y128,0)</f>
        <v>2890</v>
      </c>
      <c r="M129">
        <f ca="1">ROUNDUP('Visit constructor'!Z128,0)</f>
        <v>813</v>
      </c>
      <c r="N129">
        <f ca="1">ROUNDUP('Visit constructor'!AA128,0)</f>
        <v>969</v>
      </c>
      <c r="O129">
        <f ca="1">ROUNDUP('Visit constructor'!AB128,0)</f>
        <v>531</v>
      </c>
      <c r="P129">
        <f ca="1">ROUNDUP('Visit constructor'!AC128,0)</f>
        <v>1721</v>
      </c>
      <c r="Q129">
        <f ca="1">ROUNDUP('Visit constructor'!AD128,0)</f>
        <v>2206</v>
      </c>
      <c r="R129">
        <f ca="1">ROUNDUP('Visit constructor'!AE128,0)</f>
        <v>1865</v>
      </c>
      <c r="S129">
        <f ca="1">ROUNDUP('Visit constructor'!AF128,0)</f>
        <v>915</v>
      </c>
      <c r="T129">
        <f ca="1">ROUNDUP('Visit constructor'!AG128,0)</f>
        <v>2297</v>
      </c>
      <c r="U129">
        <f ca="1">ROUNDUP('Visit constructor'!AH128,0)</f>
        <v>1410</v>
      </c>
      <c r="V129">
        <f ca="1">ROUNDUP('Visit constructor'!AI128,0)</f>
        <v>3781</v>
      </c>
      <c r="W129">
        <f ca="1">ROUNDUP('Visit constructor'!AJ128,0)</f>
        <v>1701</v>
      </c>
      <c r="X129">
        <f ca="1">ROUNDUP('Visit constructor'!AK128,0)</f>
        <v>2177</v>
      </c>
      <c r="Y129">
        <f ca="1">ROUNDUP('Visit constructor'!AL128,0)</f>
        <v>2412</v>
      </c>
      <c r="Z129">
        <f ca="1">ROUNDUP('Visit constructor'!AM128,0)</f>
        <v>2677</v>
      </c>
      <c r="AA129">
        <f ca="1">ROUNDUP('Visit constructor'!AN128,0)</f>
        <v>817</v>
      </c>
      <c r="AB129">
        <f ca="1">ROUNDUP('Visit constructor'!AO128,0)</f>
        <v>3445</v>
      </c>
      <c r="AC129">
        <f ca="1">ROUNDUP('Visit constructor'!AP128,0)</f>
        <v>3055</v>
      </c>
      <c r="AD129">
        <f ca="1">ROUNDUP('Visit constructor'!AQ128,0)</f>
        <v>1850</v>
      </c>
      <c r="AE129">
        <f ca="1">ROUNDUP('Visit constructor'!AR128,0)</f>
        <v>2225</v>
      </c>
      <c r="AF129">
        <f ca="1">ROUNDUP('Visit constructor'!AS128,0)</f>
        <v>671</v>
      </c>
      <c r="AG129">
        <f ca="1">ROUNDUP('Visit constructor'!AT128,0)</f>
        <v>1467</v>
      </c>
      <c r="AH129">
        <f ca="1">ROUNDUP('Visit constructor'!AU128,0)</f>
        <v>983</v>
      </c>
      <c r="AI129">
        <f ca="1">ROUNDUP('Visit constructor'!AV128,0)</f>
        <v>2752</v>
      </c>
      <c r="AJ129">
        <f ca="1">ROUNDUP('Visit constructor'!AW128,0)</f>
        <v>1934</v>
      </c>
      <c r="AK129">
        <f ca="1">ROUNDUP('Visit constructor'!AX128,0)</f>
        <v>1642</v>
      </c>
      <c r="AL129">
        <f ca="1">ROUNDUP('Visit constructor'!AY128,0)</f>
        <v>1634</v>
      </c>
      <c r="AM129">
        <f ca="1">ROUNDUP('Visit constructor'!AZ128,0)</f>
        <v>1087</v>
      </c>
      <c r="AN129">
        <f ca="1">ROUNDUP('Visit constructor'!BA128,0)</f>
        <v>832</v>
      </c>
      <c r="AO129">
        <f ca="1">ROUNDUP('Visit constructor'!BB128,0)</f>
        <v>925</v>
      </c>
      <c r="AP129">
        <f ca="1">ROUNDUP('Visit constructor'!BC128,0)</f>
        <v>99</v>
      </c>
      <c r="AQ129">
        <f ca="1">ROUNDUP('Visit constructor'!BD128,0)</f>
        <v>2601</v>
      </c>
      <c r="AR129">
        <f ca="1">ROUNDUP('Visit constructor'!BE128,0)</f>
        <v>1982</v>
      </c>
      <c r="AS129">
        <f ca="1">ROUNDUP('Visit constructor'!BF128,0)</f>
        <v>3033</v>
      </c>
      <c r="AT129">
        <f ca="1">ROUNDUP('Visit constructor'!BG128,0)</f>
        <v>3677</v>
      </c>
      <c r="AU129">
        <f ca="1">ROUNDUP('Visit constructor'!BH128,0)</f>
        <v>1239</v>
      </c>
      <c r="AV129">
        <f ca="1">ROUNDUP('Visit constructor'!BI128,0)</f>
        <v>1664</v>
      </c>
      <c r="AW129">
        <f ca="1">ROUNDUP('Visit constructor'!BJ128,0)</f>
        <v>3070</v>
      </c>
      <c r="AX129">
        <f ca="1">ROUNDUP('Visit constructor'!BK128,0)</f>
        <v>1081</v>
      </c>
      <c r="AY129">
        <f ca="1">ROUNDUP('Visit constructor'!BL128,0)</f>
        <v>792</v>
      </c>
      <c r="AZ129">
        <f ca="1">ROUNDUP('Visit constructor'!BM128,0)</f>
        <v>2450</v>
      </c>
      <c r="BA129">
        <f ca="1">ROUNDUP('Visit constructor'!BN128,0)</f>
        <v>1987</v>
      </c>
      <c r="BB129">
        <f ca="1">ROUNDUP('Visit constructor'!BO128,0)</f>
        <v>1553</v>
      </c>
      <c r="BC129">
        <f ca="1">ROUNDUP('Visit constructor'!BP128,0)</f>
        <v>2751</v>
      </c>
      <c r="BD129">
        <f ca="1">ROUNDUP('Visit constructor'!BQ128,0)</f>
        <v>2515</v>
      </c>
      <c r="BE129">
        <f ca="1">ROUNDUP('Visit constructor'!BR128,0)</f>
        <v>2357</v>
      </c>
      <c r="BF129">
        <f ca="1">ROUNDUP('Visit constructor'!BS128,0)</f>
        <v>2905</v>
      </c>
      <c r="BG129">
        <f ca="1">ROUNDUP('Visit constructor'!BT128,0)</f>
        <v>3814</v>
      </c>
      <c r="BH129">
        <f ca="1">ROUNDUP('Visit constructor'!BU128,0)</f>
        <v>3280</v>
      </c>
      <c r="BI129">
        <f ca="1">ROUNDUP('Visit constructor'!BV128,0)</f>
        <v>1944</v>
      </c>
      <c r="BJ129">
        <f ca="1">ROUNDUP('Visit constructor'!BW128,0)</f>
        <v>3812</v>
      </c>
      <c r="BK129">
        <f ca="1">ROUNDUP('Visit constructor'!BX128,0)</f>
        <v>1071</v>
      </c>
      <c r="BL129">
        <f ca="1">ROUNDUP('Visit constructor'!BY128,0)</f>
        <v>3988</v>
      </c>
      <c r="BM129">
        <f ca="1">ROUNDUP('Visit constructor'!BZ128,0)</f>
        <v>4936</v>
      </c>
      <c r="BN129">
        <f ca="1">ROUNDUP('Visit constructor'!CA128,0)</f>
        <v>3141</v>
      </c>
      <c r="BO129">
        <f ca="1">ROUNDUP('Visit constructor'!CB128,0)</f>
        <v>2098</v>
      </c>
      <c r="BP129">
        <f ca="1">ROUNDUP('Visit constructor'!CC128,0)</f>
        <v>651</v>
      </c>
      <c r="BQ129">
        <f ca="1">ROUNDUP('Visit constructor'!CD128,0)</f>
        <v>3018</v>
      </c>
      <c r="BR129">
        <f ca="1">ROUNDUP('Visit constructor'!CE128,0)</f>
        <v>3544</v>
      </c>
      <c r="BS129">
        <f ca="1">ROUNDUP('Visit constructor'!CF128,0)</f>
        <v>3093</v>
      </c>
      <c r="BT129">
        <f ca="1">ROUNDUP('Visit constructor'!CG128,0)</f>
        <v>1138</v>
      </c>
      <c r="BU129">
        <f ca="1">ROUNDUP('Visit constructor'!CH128,0)</f>
        <v>1887</v>
      </c>
      <c r="BV129">
        <f ca="1">ROUNDUP('Visit constructor'!CI128,0)</f>
        <v>1202</v>
      </c>
      <c r="BW129">
        <f ca="1">ROUNDUP('Visit constructor'!CJ128,0)</f>
        <v>3054</v>
      </c>
      <c r="BX129">
        <f ca="1">ROUNDUP('Visit constructor'!CK128,0)</f>
        <v>2032</v>
      </c>
      <c r="BY129">
        <f ca="1">ROUNDUP('Visit constructor'!CL128,0)</f>
        <v>3597</v>
      </c>
      <c r="BZ129">
        <f ca="1">ROUNDUP('Visit constructor'!CM128,0)</f>
        <v>1115</v>
      </c>
      <c r="CA129">
        <f ca="1">ROUNDUP('Visit constructor'!CN128,0)</f>
        <v>3225</v>
      </c>
      <c r="CB129">
        <f ca="1">ROUNDUP('Visit constructor'!CO128,0)</f>
        <v>2053</v>
      </c>
      <c r="CC129">
        <f ca="1">ROUNDUP('Visit constructor'!CP128,0)</f>
        <v>904</v>
      </c>
      <c r="CD129">
        <f ca="1">ROUNDUP('Visit constructor'!CQ128,0)</f>
        <v>1617</v>
      </c>
      <c r="CE129">
        <f ca="1">ROUNDUP('Visit constructor'!CR128,0)</f>
        <v>580</v>
      </c>
      <c r="CF129">
        <f ca="1">ROUNDUP('Visit constructor'!CS128,0)</f>
        <v>3212</v>
      </c>
      <c r="CG129">
        <f ca="1">ROUNDUP('Visit constructor'!CT128,0)</f>
        <v>3399</v>
      </c>
      <c r="CH129">
        <f ca="1">ROUNDUP('Visit constructor'!CU128,0)</f>
        <v>3794</v>
      </c>
      <c r="CI129">
        <f ca="1">ROUNDUP('Visit constructor'!CV128,0)</f>
        <v>2645</v>
      </c>
      <c r="CJ129">
        <f ca="1">ROUNDUP('Visit constructor'!CW128,0)</f>
        <v>3006</v>
      </c>
      <c r="CK129">
        <f ca="1">ROUNDUP('Visit constructor'!CX128,0)</f>
        <v>1488</v>
      </c>
      <c r="CL129">
        <f ca="1">ROUNDUP('Visit constructor'!CY128,0)</f>
        <v>2019</v>
      </c>
      <c r="CM129">
        <f ca="1">ROUNDUP('Visit constructor'!CZ128,0)</f>
        <v>1533</v>
      </c>
      <c r="CN129">
        <f ca="1">ROUNDUP('Visit constructor'!DA128,0)</f>
        <v>1138</v>
      </c>
      <c r="CO129">
        <f ca="1">ROUNDUP('Visit constructor'!DB128,0)</f>
        <v>1060</v>
      </c>
      <c r="CP129">
        <f ca="1">ROUNDUP('Visit constructor'!DC128,0)</f>
        <v>1709</v>
      </c>
      <c r="CQ129">
        <f ca="1">ROUNDUP('Visit constructor'!DD128,0)</f>
        <v>2664</v>
      </c>
      <c r="CR129">
        <f ca="1">ROUNDUP('Visit constructor'!DE128,0)</f>
        <v>4012</v>
      </c>
      <c r="CS129">
        <f ca="1">ROUNDUP('Visit constructor'!DF128,0)</f>
        <v>3237</v>
      </c>
      <c r="CT129">
        <f ca="1">ROUNDUP('Visit constructor'!DG128,0)</f>
        <v>727</v>
      </c>
      <c r="CU129">
        <f ca="1">ROUNDUP('Visit constructor'!DH128,0)</f>
        <v>664</v>
      </c>
      <c r="CV129">
        <f ca="1">ROUNDUP('Visit constructor'!DI128,0)</f>
        <v>3651</v>
      </c>
      <c r="CW129">
        <f ca="1">ROUNDUP('Visit constructor'!DJ128,0)</f>
        <v>1742</v>
      </c>
      <c r="CX129">
        <f ca="1">ROUNDUP('Visit constructor'!DK128,0)</f>
        <v>1414</v>
      </c>
      <c r="CY129">
        <f ca="1">ROUNDUP('Visit constructor'!DL128,0)</f>
        <v>4153</v>
      </c>
      <c r="CZ129">
        <f ca="1">ROUNDUP('Visit constructor'!DM128,0)</f>
        <v>3493</v>
      </c>
      <c r="DA129">
        <f ca="1">ROUNDUP('Visit constructor'!DN128,0)</f>
        <v>1638</v>
      </c>
      <c r="DB129">
        <f ca="1">ROUNDUP('Visit constructor'!DO128,0)</f>
        <v>1857</v>
      </c>
      <c r="DC129">
        <f ca="1">ROUNDUP('Visit constructor'!DP128,0)</f>
        <v>1281</v>
      </c>
      <c r="DD129">
        <f ca="1">ROUNDUP('Visit constructor'!DQ128,0)</f>
        <v>1563</v>
      </c>
      <c r="DE129">
        <f ca="1">ROUNDUP('Visit constructor'!DR128,0)</f>
        <v>5020</v>
      </c>
      <c r="DF129">
        <f ca="1">ROUNDUP('Visit constructor'!DS128,0)</f>
        <v>2291</v>
      </c>
      <c r="DG129">
        <f ca="1">ROUNDUP('Visit constructor'!DT128,0)</f>
        <v>2844</v>
      </c>
      <c r="DH129">
        <f ca="1">ROUNDUP('Visit constructor'!DU128,0)</f>
        <v>1762</v>
      </c>
      <c r="DI129">
        <f ca="1">ROUNDUP('Visit constructor'!DV128,0)</f>
        <v>3907</v>
      </c>
      <c r="DJ129">
        <f ca="1">ROUNDUP('Visit constructor'!DW128,0)</f>
        <v>2367</v>
      </c>
      <c r="DK129">
        <f ca="1">ROUNDUP('Visit constructor'!DX128,0)</f>
        <v>3550</v>
      </c>
      <c r="DL129">
        <f ca="1">ROUNDUP('Visit constructor'!DY128,0)</f>
        <v>4385</v>
      </c>
      <c r="DM129">
        <f ca="1">ROUNDUP('Visit constructor'!DZ128,0)</f>
        <v>1120</v>
      </c>
      <c r="DN129">
        <f ca="1">ROUNDUP('Visit constructor'!EA128,0)</f>
        <v>2108</v>
      </c>
      <c r="DO129">
        <f ca="1">ROUNDUP('Visit constructor'!EB128,0)</f>
        <v>1662</v>
      </c>
      <c r="DP129">
        <f ca="1">ROUNDUP('Visit constructor'!EC128,0)</f>
        <v>1307</v>
      </c>
      <c r="DQ129">
        <f ca="1">ROUNDUP('Visit constructor'!ED128,0)</f>
        <v>864</v>
      </c>
      <c r="DR129">
        <f ca="1">ROUNDUP('Visit constructor'!EE128,0)</f>
        <v>1792</v>
      </c>
      <c r="DS129">
        <f ca="1">ROUNDUP('Visit constructor'!EF128,0)</f>
        <v>1003</v>
      </c>
      <c r="DT129">
        <f ca="1">ROUNDUP('Visit constructor'!EG128,0)</f>
        <v>680</v>
      </c>
      <c r="DU129">
        <f ca="1">ROUNDUP('Visit constructor'!EH128,0)</f>
        <v>4342</v>
      </c>
      <c r="DV129">
        <f ca="1">ROUNDUP('Visit constructor'!EI128,0)</f>
        <v>0</v>
      </c>
      <c r="DW129">
        <f ca="1">ROUNDUP('Visit constructor'!EJ128,0)</f>
        <v>3260</v>
      </c>
      <c r="DX129">
        <f ca="1">ROUNDUP('Visit constructor'!EK128,0)</f>
        <v>4420</v>
      </c>
      <c r="DY129">
        <f ca="1">ROUNDUP('Visit constructor'!EL128,0)</f>
        <v>1736</v>
      </c>
      <c r="DZ129">
        <f ca="1">ROUNDUP('Visit constructor'!EM128,0)</f>
        <v>2997</v>
      </c>
      <c r="EA129">
        <f ca="1">ROUNDUP('Visit constructor'!EN128,0)</f>
        <v>3545</v>
      </c>
      <c r="EB129">
        <f ca="1">ROUNDUP('Visit constructor'!EO128,0)</f>
        <v>1110</v>
      </c>
      <c r="EC129">
        <f ca="1">ROUNDUP('Visit constructor'!EP128,0)</f>
        <v>2293</v>
      </c>
      <c r="ED129">
        <f ca="1">ROUNDUP('Visit constructor'!EQ128,0)</f>
        <v>3848</v>
      </c>
      <c r="EE129">
        <f ca="1">ROUNDUP('Visit constructor'!ER128,0)</f>
        <v>2663</v>
      </c>
      <c r="EF129">
        <f ca="1">ROUNDUP('Visit constructor'!ES128,0)</f>
        <v>1710</v>
      </c>
      <c r="EG129">
        <f ca="1">ROUNDUP('Visit constructor'!ET128,0)</f>
        <v>2304</v>
      </c>
      <c r="EH129">
        <f ca="1">ROUNDUP('Visit constructor'!EU128,0)</f>
        <v>1245</v>
      </c>
      <c r="EI129">
        <f ca="1">ROUNDUP('Visit constructor'!EV128,0)</f>
        <v>1220</v>
      </c>
      <c r="EJ129">
        <f ca="1">ROUNDUP('Visit constructor'!EW128,0)</f>
        <v>3150</v>
      </c>
      <c r="EK129">
        <f ca="1">ROUNDUP('Visit constructor'!EX128,0)</f>
        <v>4127</v>
      </c>
      <c r="EL129">
        <f ca="1">ROUNDUP('Visit constructor'!EY128,0)</f>
        <v>914</v>
      </c>
      <c r="EM129">
        <f ca="1">ROUNDUP('Visit constructor'!EZ128,0)</f>
        <v>1294</v>
      </c>
      <c r="EN129">
        <f ca="1">ROUNDUP('Visit constructor'!FA128,0)</f>
        <v>1609</v>
      </c>
      <c r="EO129">
        <f ca="1">ROUNDUP('Visit constructor'!FB128,0)</f>
        <v>436</v>
      </c>
      <c r="EP129">
        <f ca="1">ROUNDUP('Visit constructor'!FC128,0)</f>
        <v>507</v>
      </c>
      <c r="EQ129">
        <f ca="1">ROUNDUP('Visit constructor'!FD128,0)</f>
        <v>4355</v>
      </c>
      <c r="ER129">
        <f ca="1">ROUNDUP('Visit constructor'!FE128,0)</f>
        <v>1896</v>
      </c>
      <c r="ES129">
        <f ca="1">ROUNDUP('Visit constructor'!FF128,0)</f>
        <v>2317</v>
      </c>
      <c r="ET129">
        <f ca="1">ROUNDUP('Visit constructor'!FG128,0)</f>
        <v>2308</v>
      </c>
      <c r="EU129">
        <f ca="1">ROUNDUP('Visit constructor'!FH128,0)</f>
        <v>3457</v>
      </c>
      <c r="EV129">
        <f ca="1">ROUNDUP('Visit constructor'!FI128,0)</f>
        <v>3449</v>
      </c>
      <c r="EW129">
        <f ca="1">ROUNDUP('Visit constructor'!FJ128,0)</f>
        <v>2547</v>
      </c>
      <c r="EX129">
        <f ca="1">ROUNDUP('Visit constructor'!FK128,0)</f>
        <v>1785</v>
      </c>
      <c r="EY129">
        <f ca="1">ROUNDUP('Visit constructor'!FL128,0)</f>
        <v>2806</v>
      </c>
      <c r="EZ129">
        <f ca="1">ROUNDUP('Visit constructor'!FM128,0)</f>
        <v>2230</v>
      </c>
      <c r="FA129">
        <f ca="1">ROUNDUP('Visit constructor'!FN128,0)</f>
        <v>2133</v>
      </c>
      <c r="FB129">
        <f ca="1">ROUNDUP('Visit constructor'!FO128,0)</f>
        <v>2119</v>
      </c>
      <c r="FC129">
        <f ca="1">ROUNDUP('Visit constructor'!FP128,0)</f>
        <v>1807</v>
      </c>
      <c r="FD129">
        <f ca="1">ROUNDUP('Visit constructor'!FQ128,0)</f>
        <v>2316</v>
      </c>
      <c r="FE129">
        <f ca="1">ROUNDUP('Visit constructor'!FR128,0)</f>
        <v>3298</v>
      </c>
      <c r="FF129">
        <f ca="1">ROUNDUP('Visit constructor'!FS128,0)</f>
        <v>2403</v>
      </c>
      <c r="FG129">
        <f ca="1">ROUNDUP('Visit constructor'!FT128,0)</f>
        <v>4203</v>
      </c>
      <c r="FH129">
        <f ca="1">ROUNDUP('Visit constructor'!FU128,0)</f>
        <v>3527</v>
      </c>
      <c r="FI129">
        <f ca="1">ROUNDUP('Visit constructor'!FV128,0)</f>
        <v>764</v>
      </c>
      <c r="FJ129">
        <f ca="1">ROUNDUP('Visit constructor'!FW128,0)</f>
        <v>2310</v>
      </c>
      <c r="FK129">
        <f ca="1">ROUNDUP('Visit constructor'!FX128,0)</f>
        <v>3789</v>
      </c>
      <c r="FL129">
        <f ca="1">ROUNDUP('Visit constructor'!FY128,0)</f>
        <v>948</v>
      </c>
      <c r="FM129">
        <f ca="1">ROUNDUP('Visit constructor'!FZ128,0)</f>
        <v>3458</v>
      </c>
      <c r="FN129">
        <f ca="1">ROUNDUP('Visit constructor'!GA128,0)</f>
        <v>2189</v>
      </c>
      <c r="FO129">
        <f ca="1">ROUNDUP('Visit constructor'!GB128,0)</f>
        <v>2422</v>
      </c>
      <c r="FP129">
        <f ca="1">ROUNDUP('Visit constructor'!GC128,0)</f>
        <v>833</v>
      </c>
      <c r="FQ129">
        <f ca="1">ROUNDUP('Visit constructor'!GD128,0)</f>
        <v>1712</v>
      </c>
      <c r="FR129">
        <f ca="1">ROUNDUP('Visit constructor'!GE128,0)</f>
        <v>1411</v>
      </c>
      <c r="FS129">
        <f ca="1">ROUNDUP('Visit constructor'!GF128,0)</f>
        <v>1806</v>
      </c>
      <c r="FT129">
        <f ca="1">ROUNDUP('Visit constructor'!GG128,0)</f>
        <v>4177</v>
      </c>
      <c r="FU129">
        <f ca="1">ROUNDUP('Visit constructor'!GH128,0)</f>
        <v>969</v>
      </c>
      <c r="FV129">
        <f ca="1">ROUNDUP('Visit constructor'!GI128,0)</f>
        <v>2736</v>
      </c>
      <c r="FW129">
        <f ca="1">ROUNDUP('Visit constructor'!GJ128,0)</f>
        <v>1900</v>
      </c>
      <c r="FX129">
        <f ca="1">ROUNDUP('Visit constructor'!GK128,0)</f>
        <v>2714</v>
      </c>
      <c r="FY129">
        <f ca="1">ROUNDUP('Visit constructor'!GL128,0)</f>
        <v>1628</v>
      </c>
      <c r="FZ129">
        <f ca="1">ROUNDUP('Visit constructor'!GM128,0)</f>
        <v>3295</v>
      </c>
      <c r="GA129">
        <f ca="1">ROUNDUP('Visit constructor'!GN128,0)</f>
        <v>2492</v>
      </c>
      <c r="GB129">
        <f ca="1">ROUNDUP('Visit constructor'!GO128,0)</f>
        <v>903</v>
      </c>
      <c r="GC129">
        <f ca="1">ROUNDUP('Visit constructor'!GP128,0)</f>
        <v>3278</v>
      </c>
      <c r="GD129">
        <f ca="1">ROUNDUP('Visit constructor'!GQ128,0)</f>
        <v>3765</v>
      </c>
      <c r="GE129">
        <f ca="1">ROUNDUP('Visit constructor'!GR128,0)</f>
        <v>1723</v>
      </c>
      <c r="GF129">
        <f ca="1">ROUNDUP('Visit constructor'!GS128,0)</f>
        <v>1466</v>
      </c>
      <c r="GG129">
        <f ca="1">ROUNDUP('Visit constructor'!GT128,0)</f>
        <v>1930</v>
      </c>
      <c r="GH129">
        <f ca="1">ROUNDUP('Visit constructor'!GU128,0)</f>
        <v>2035</v>
      </c>
      <c r="GI129">
        <f ca="1">ROUNDUP('Visit constructor'!GV128,0)</f>
        <v>3994</v>
      </c>
      <c r="GJ129">
        <f ca="1">ROUNDUP('Visit constructor'!GW128,0)</f>
        <v>3018</v>
      </c>
      <c r="GK129">
        <f ca="1">ROUNDUP('Visit constructor'!GX128,0)</f>
        <v>1904</v>
      </c>
      <c r="GL129">
        <f ca="1">ROUNDUP('Visit constructor'!GY128,0)</f>
        <v>2389</v>
      </c>
      <c r="GM129">
        <f ca="1">ROUNDUP('Visit constructor'!GZ128,0)</f>
        <v>2107</v>
      </c>
      <c r="GN129">
        <f ca="1">ROUNDUP('Visit constructor'!HA128,0)</f>
        <v>1534</v>
      </c>
      <c r="GO129">
        <f ca="1">ROUNDUP('Visit constructor'!HB128,0)</f>
        <v>3731</v>
      </c>
      <c r="GP129">
        <f ca="1">ROUNDUP('Visit constructor'!HC128,0)</f>
        <v>1241</v>
      </c>
      <c r="GQ129">
        <f ca="1">ROUNDUP('Visit constructor'!HD128,0)</f>
        <v>1890</v>
      </c>
      <c r="GR129">
        <f ca="1">ROUNDUP('Visit constructor'!HE128,0)</f>
        <v>1996</v>
      </c>
      <c r="GS129">
        <f ca="1">ROUNDUP('Visit constructor'!HF128,0)</f>
        <v>3663</v>
      </c>
      <c r="GT129">
        <f ca="1">ROUNDUP('Visit constructor'!HG128,0)</f>
        <v>2776</v>
      </c>
    </row>
    <row r="130" spans="1:202" x14ac:dyDescent="0.25">
      <c r="A130">
        <f t="shared" si="1"/>
        <v>125</v>
      </c>
      <c r="B130">
        <f ca="1">ROUNDUP('Visit constructor'!O129,0)</f>
        <v>3002</v>
      </c>
      <c r="C130">
        <f ca="1">ROUNDUP('Visit constructor'!P129,0)</f>
        <v>1226</v>
      </c>
      <c r="D130">
        <f ca="1">ROUNDUP('Visit constructor'!Q129,0)</f>
        <v>4758</v>
      </c>
      <c r="E130">
        <f ca="1">ROUNDUP('Visit constructor'!R129,0)</f>
        <v>1310</v>
      </c>
      <c r="F130">
        <f ca="1">ROUNDUP('Visit constructor'!S129,0)</f>
        <v>1513</v>
      </c>
      <c r="G130">
        <f ca="1">ROUNDUP('Visit constructor'!T129,0)</f>
        <v>5040</v>
      </c>
      <c r="H130">
        <f ca="1">ROUNDUP('Visit constructor'!U129,0)</f>
        <v>3636</v>
      </c>
      <c r="I130">
        <f ca="1">ROUNDUP('Visit constructor'!V129,0)</f>
        <v>4217</v>
      </c>
      <c r="J130">
        <f ca="1">ROUNDUP('Visit constructor'!W129,0)</f>
        <v>868</v>
      </c>
      <c r="K130">
        <f ca="1">ROUNDUP('Visit constructor'!X129,0)</f>
        <v>2223</v>
      </c>
      <c r="L130">
        <f ca="1">ROUNDUP('Visit constructor'!Y129,0)</f>
        <v>3044</v>
      </c>
      <c r="M130">
        <f ca="1">ROUNDUP('Visit constructor'!Z129,0)</f>
        <v>2558</v>
      </c>
      <c r="N130">
        <f ca="1">ROUNDUP('Visit constructor'!AA129,0)</f>
        <v>2525</v>
      </c>
      <c r="O130">
        <f ca="1">ROUNDUP('Visit constructor'!AB129,0)</f>
        <v>2733</v>
      </c>
      <c r="P130">
        <f ca="1">ROUNDUP('Visit constructor'!AC129,0)</f>
        <v>3999</v>
      </c>
      <c r="Q130">
        <f ca="1">ROUNDUP('Visit constructor'!AD129,0)</f>
        <v>1609</v>
      </c>
      <c r="R130">
        <f ca="1">ROUNDUP('Visit constructor'!AE129,0)</f>
        <v>2769</v>
      </c>
      <c r="S130">
        <f ca="1">ROUNDUP('Visit constructor'!AF129,0)</f>
        <v>3989</v>
      </c>
      <c r="T130">
        <f ca="1">ROUNDUP('Visit constructor'!AG129,0)</f>
        <v>4007</v>
      </c>
      <c r="U130">
        <f ca="1">ROUNDUP('Visit constructor'!AH129,0)</f>
        <v>4033</v>
      </c>
      <c r="V130">
        <f ca="1">ROUNDUP('Visit constructor'!AI129,0)</f>
        <v>1456</v>
      </c>
      <c r="W130">
        <f ca="1">ROUNDUP('Visit constructor'!AJ129,0)</f>
        <v>2478</v>
      </c>
      <c r="X130">
        <f ca="1">ROUNDUP('Visit constructor'!AK129,0)</f>
        <v>3592</v>
      </c>
      <c r="Y130">
        <f ca="1">ROUNDUP('Visit constructor'!AL129,0)</f>
        <v>956</v>
      </c>
      <c r="Z130">
        <f ca="1">ROUNDUP('Visit constructor'!AM129,0)</f>
        <v>619</v>
      </c>
      <c r="AA130">
        <f ca="1">ROUNDUP('Visit constructor'!AN129,0)</f>
        <v>2461</v>
      </c>
      <c r="AB130">
        <f ca="1">ROUNDUP('Visit constructor'!AO129,0)</f>
        <v>219</v>
      </c>
      <c r="AC130">
        <f ca="1">ROUNDUP('Visit constructor'!AP129,0)</f>
        <v>357</v>
      </c>
      <c r="AD130">
        <f ca="1">ROUNDUP('Visit constructor'!AQ129,0)</f>
        <v>2543</v>
      </c>
      <c r="AE130">
        <f ca="1">ROUNDUP('Visit constructor'!AR129,0)</f>
        <v>4862</v>
      </c>
      <c r="AF130">
        <f ca="1">ROUNDUP('Visit constructor'!AS129,0)</f>
        <v>2751</v>
      </c>
      <c r="AG130">
        <f ca="1">ROUNDUP('Visit constructor'!AT129,0)</f>
        <v>2810</v>
      </c>
      <c r="AH130">
        <f ca="1">ROUNDUP('Visit constructor'!AU129,0)</f>
        <v>4187</v>
      </c>
      <c r="AI130">
        <f ca="1">ROUNDUP('Visit constructor'!AV129,0)</f>
        <v>3357</v>
      </c>
      <c r="AJ130">
        <f ca="1">ROUNDUP('Visit constructor'!AW129,0)</f>
        <v>3553</v>
      </c>
      <c r="AK130">
        <f ca="1">ROUNDUP('Visit constructor'!AX129,0)</f>
        <v>2247</v>
      </c>
      <c r="AL130">
        <f ca="1">ROUNDUP('Visit constructor'!AY129,0)</f>
        <v>4458</v>
      </c>
      <c r="AM130">
        <f ca="1">ROUNDUP('Visit constructor'!AZ129,0)</f>
        <v>2830</v>
      </c>
      <c r="AN130">
        <f ca="1">ROUNDUP('Visit constructor'!BA129,0)</f>
        <v>3067</v>
      </c>
      <c r="AO130">
        <f ca="1">ROUNDUP('Visit constructor'!BB129,0)</f>
        <v>2981</v>
      </c>
      <c r="AP130">
        <f ca="1">ROUNDUP('Visit constructor'!BC129,0)</f>
        <v>3336</v>
      </c>
      <c r="AQ130">
        <f ca="1">ROUNDUP('Visit constructor'!BD129,0)</f>
        <v>3086</v>
      </c>
      <c r="AR130">
        <f ca="1">ROUNDUP('Visit constructor'!BE129,0)</f>
        <v>1293</v>
      </c>
      <c r="AS130">
        <f ca="1">ROUNDUP('Visit constructor'!BF129,0)</f>
        <v>2350</v>
      </c>
      <c r="AT130">
        <f ca="1">ROUNDUP('Visit constructor'!BG129,0)</f>
        <v>3296</v>
      </c>
      <c r="AU130">
        <f ca="1">ROUNDUP('Visit constructor'!BH129,0)</f>
        <v>4495</v>
      </c>
      <c r="AV130">
        <f ca="1">ROUNDUP('Visit constructor'!BI129,0)</f>
        <v>3637</v>
      </c>
      <c r="AW130">
        <f ca="1">ROUNDUP('Visit constructor'!BJ129,0)</f>
        <v>424</v>
      </c>
      <c r="AX130">
        <f ca="1">ROUNDUP('Visit constructor'!BK129,0)</f>
        <v>4030</v>
      </c>
      <c r="AY130">
        <f ca="1">ROUNDUP('Visit constructor'!BL129,0)</f>
        <v>3975</v>
      </c>
      <c r="AZ130">
        <f ca="1">ROUNDUP('Visit constructor'!BM129,0)</f>
        <v>5582</v>
      </c>
      <c r="BA130">
        <f ca="1">ROUNDUP('Visit constructor'!BN129,0)</f>
        <v>1328</v>
      </c>
      <c r="BB130">
        <f ca="1">ROUNDUP('Visit constructor'!BO129,0)</f>
        <v>2927</v>
      </c>
      <c r="BC130">
        <f ca="1">ROUNDUP('Visit constructor'!BP129,0)</f>
        <v>1053</v>
      </c>
      <c r="BD130">
        <f ca="1">ROUNDUP('Visit constructor'!BQ129,0)</f>
        <v>3511</v>
      </c>
      <c r="BE130">
        <f ca="1">ROUNDUP('Visit constructor'!BR129,0)</f>
        <v>2907</v>
      </c>
      <c r="BF130">
        <f ca="1">ROUNDUP('Visit constructor'!BS129,0)</f>
        <v>2369</v>
      </c>
      <c r="BG130">
        <f ca="1">ROUNDUP('Visit constructor'!BT129,0)</f>
        <v>1190</v>
      </c>
      <c r="BH130">
        <f ca="1">ROUNDUP('Visit constructor'!BU129,0)</f>
        <v>4403</v>
      </c>
      <c r="BI130">
        <f ca="1">ROUNDUP('Visit constructor'!BV129,0)</f>
        <v>2565</v>
      </c>
      <c r="BJ130">
        <f ca="1">ROUNDUP('Visit constructor'!BW129,0)</f>
        <v>1548</v>
      </c>
      <c r="BK130">
        <f ca="1">ROUNDUP('Visit constructor'!BX129,0)</f>
        <v>3782</v>
      </c>
      <c r="BL130">
        <f ca="1">ROUNDUP('Visit constructor'!BY129,0)</f>
        <v>3789</v>
      </c>
      <c r="BM130">
        <f ca="1">ROUNDUP('Visit constructor'!BZ129,0)</f>
        <v>2501</v>
      </c>
      <c r="BN130">
        <f ca="1">ROUNDUP('Visit constructor'!CA129,0)</f>
        <v>1496</v>
      </c>
      <c r="BO130">
        <f ca="1">ROUNDUP('Visit constructor'!CB129,0)</f>
        <v>1870</v>
      </c>
      <c r="BP130">
        <f ca="1">ROUNDUP('Visit constructor'!CC129,0)</f>
        <v>3902</v>
      </c>
      <c r="BQ130">
        <f ca="1">ROUNDUP('Visit constructor'!CD129,0)</f>
        <v>465</v>
      </c>
      <c r="BR130">
        <f ca="1">ROUNDUP('Visit constructor'!CE129,0)</f>
        <v>4048</v>
      </c>
      <c r="BS130">
        <f ca="1">ROUNDUP('Visit constructor'!CF129,0)</f>
        <v>826</v>
      </c>
      <c r="BT130">
        <f ca="1">ROUNDUP('Visit constructor'!CG129,0)</f>
        <v>2200</v>
      </c>
      <c r="BU130">
        <f ca="1">ROUNDUP('Visit constructor'!CH129,0)</f>
        <v>1438</v>
      </c>
      <c r="BV130">
        <f ca="1">ROUNDUP('Visit constructor'!CI129,0)</f>
        <v>2468</v>
      </c>
      <c r="BW130">
        <f ca="1">ROUNDUP('Visit constructor'!CJ129,0)</f>
        <v>3893</v>
      </c>
      <c r="BX130">
        <f ca="1">ROUNDUP('Visit constructor'!CK129,0)</f>
        <v>3266</v>
      </c>
      <c r="BY130">
        <f ca="1">ROUNDUP('Visit constructor'!CL129,0)</f>
        <v>3407</v>
      </c>
      <c r="BZ130">
        <f ca="1">ROUNDUP('Visit constructor'!CM129,0)</f>
        <v>2147</v>
      </c>
      <c r="CA130">
        <f ca="1">ROUNDUP('Visit constructor'!CN129,0)</f>
        <v>2241</v>
      </c>
      <c r="CB130">
        <f ca="1">ROUNDUP('Visit constructor'!CO129,0)</f>
        <v>3569</v>
      </c>
      <c r="CC130">
        <f ca="1">ROUNDUP('Visit constructor'!CP129,0)</f>
        <v>3790</v>
      </c>
      <c r="CD130">
        <f ca="1">ROUNDUP('Visit constructor'!CQ129,0)</f>
        <v>2238</v>
      </c>
      <c r="CE130">
        <f ca="1">ROUNDUP('Visit constructor'!CR129,0)</f>
        <v>3624</v>
      </c>
      <c r="CF130">
        <f ca="1">ROUNDUP('Visit constructor'!CS129,0)</f>
        <v>2640</v>
      </c>
      <c r="CG130">
        <f ca="1">ROUNDUP('Visit constructor'!CT129,0)</f>
        <v>1962</v>
      </c>
      <c r="CH130">
        <f ca="1">ROUNDUP('Visit constructor'!CU129,0)</f>
        <v>4083</v>
      </c>
      <c r="CI130">
        <f ca="1">ROUNDUP('Visit constructor'!CV129,0)</f>
        <v>967</v>
      </c>
      <c r="CJ130">
        <f ca="1">ROUNDUP('Visit constructor'!CW129,0)</f>
        <v>3954</v>
      </c>
      <c r="CK130">
        <f ca="1">ROUNDUP('Visit constructor'!CX129,0)</f>
        <v>4626</v>
      </c>
      <c r="CL130">
        <f ca="1">ROUNDUP('Visit constructor'!CY129,0)</f>
        <v>3558</v>
      </c>
      <c r="CM130">
        <f ca="1">ROUNDUP('Visit constructor'!CZ129,0)</f>
        <v>3201</v>
      </c>
      <c r="CN130">
        <f ca="1">ROUNDUP('Visit constructor'!DA129,0)</f>
        <v>2471</v>
      </c>
      <c r="CO130">
        <f ca="1">ROUNDUP('Visit constructor'!DB129,0)</f>
        <v>4254</v>
      </c>
      <c r="CP130">
        <f ca="1">ROUNDUP('Visit constructor'!DC129,0)</f>
        <v>1578</v>
      </c>
      <c r="CQ130">
        <f ca="1">ROUNDUP('Visit constructor'!DD129,0)</f>
        <v>3216</v>
      </c>
      <c r="CR130">
        <f ca="1">ROUNDUP('Visit constructor'!DE129,0)</f>
        <v>1897</v>
      </c>
      <c r="CS130">
        <f ca="1">ROUNDUP('Visit constructor'!DF129,0)</f>
        <v>3901</v>
      </c>
      <c r="CT130">
        <f ca="1">ROUNDUP('Visit constructor'!DG129,0)</f>
        <v>3938</v>
      </c>
      <c r="CU130">
        <f ca="1">ROUNDUP('Visit constructor'!DH129,0)</f>
        <v>2664</v>
      </c>
      <c r="CV130">
        <f ca="1">ROUNDUP('Visit constructor'!DI129,0)</f>
        <v>3221</v>
      </c>
      <c r="CW130">
        <f ca="1">ROUNDUP('Visit constructor'!DJ129,0)</f>
        <v>3205</v>
      </c>
      <c r="CX130">
        <f ca="1">ROUNDUP('Visit constructor'!DK129,0)</f>
        <v>2366</v>
      </c>
      <c r="CY130">
        <f ca="1">ROUNDUP('Visit constructor'!DL129,0)</f>
        <v>2622</v>
      </c>
      <c r="CZ130">
        <f ca="1">ROUNDUP('Visit constructor'!DM129,0)</f>
        <v>3323</v>
      </c>
      <c r="DA130">
        <f ca="1">ROUNDUP('Visit constructor'!DN129,0)</f>
        <v>2587</v>
      </c>
      <c r="DB130">
        <f ca="1">ROUNDUP('Visit constructor'!DO129,0)</f>
        <v>4440</v>
      </c>
      <c r="DC130">
        <f ca="1">ROUNDUP('Visit constructor'!DP129,0)</f>
        <v>4267</v>
      </c>
      <c r="DD130">
        <f ca="1">ROUNDUP('Visit constructor'!DQ129,0)</f>
        <v>1981</v>
      </c>
      <c r="DE130">
        <f ca="1">ROUNDUP('Visit constructor'!DR129,0)</f>
        <v>2450</v>
      </c>
      <c r="DF130">
        <f ca="1">ROUNDUP('Visit constructor'!DS129,0)</f>
        <v>2509</v>
      </c>
      <c r="DG130">
        <f ca="1">ROUNDUP('Visit constructor'!DT129,0)</f>
        <v>1041</v>
      </c>
      <c r="DH130">
        <f ca="1">ROUNDUP('Visit constructor'!DU129,0)</f>
        <v>1500</v>
      </c>
      <c r="DI130">
        <f ca="1">ROUNDUP('Visit constructor'!DV129,0)</f>
        <v>1142</v>
      </c>
      <c r="DJ130">
        <f ca="1">ROUNDUP('Visit constructor'!DW129,0)</f>
        <v>4672</v>
      </c>
      <c r="DK130">
        <f ca="1">ROUNDUP('Visit constructor'!DX129,0)</f>
        <v>617</v>
      </c>
      <c r="DL130">
        <f ca="1">ROUNDUP('Visit constructor'!DY129,0)</f>
        <v>2936</v>
      </c>
      <c r="DM130">
        <f ca="1">ROUNDUP('Visit constructor'!DZ129,0)</f>
        <v>3635</v>
      </c>
      <c r="DN130">
        <f ca="1">ROUNDUP('Visit constructor'!EA129,0)</f>
        <v>1450</v>
      </c>
      <c r="DO130">
        <f ca="1">ROUNDUP('Visit constructor'!EB129,0)</f>
        <v>4407</v>
      </c>
      <c r="DP130">
        <f ca="1">ROUNDUP('Visit constructor'!EC129,0)</f>
        <v>4227</v>
      </c>
      <c r="DQ130">
        <f ca="1">ROUNDUP('Visit constructor'!ED129,0)</f>
        <v>4062</v>
      </c>
      <c r="DR130">
        <f ca="1">ROUNDUP('Visit constructor'!EE129,0)</f>
        <v>2791</v>
      </c>
      <c r="DS130">
        <f ca="1">ROUNDUP('Visit constructor'!EF129,0)</f>
        <v>2316</v>
      </c>
      <c r="DT130">
        <f ca="1">ROUNDUP('Visit constructor'!EG129,0)</f>
        <v>3596</v>
      </c>
      <c r="DU130">
        <f ca="1">ROUNDUP('Visit constructor'!EH129,0)</f>
        <v>2888</v>
      </c>
      <c r="DV130">
        <f ca="1">ROUNDUP('Visit constructor'!EI129,0)</f>
        <v>3260</v>
      </c>
      <c r="DW130">
        <f ca="1">ROUNDUP('Visit constructor'!EJ129,0)</f>
        <v>0</v>
      </c>
      <c r="DX130">
        <f ca="1">ROUNDUP('Visit constructor'!EK129,0)</f>
        <v>3906</v>
      </c>
      <c r="DY130">
        <f ca="1">ROUNDUP('Visit constructor'!EL129,0)</f>
        <v>3309</v>
      </c>
      <c r="DZ130">
        <f ca="1">ROUNDUP('Visit constructor'!EM129,0)</f>
        <v>2767</v>
      </c>
      <c r="EA130">
        <f ca="1">ROUNDUP('Visit constructor'!EN129,0)</f>
        <v>2664</v>
      </c>
      <c r="EB130">
        <f ca="1">ROUNDUP('Visit constructor'!EO129,0)</f>
        <v>4367</v>
      </c>
      <c r="EC130">
        <f ca="1">ROUNDUP('Visit constructor'!EP129,0)</f>
        <v>1283</v>
      </c>
      <c r="ED130">
        <f ca="1">ROUNDUP('Visit constructor'!EQ129,0)</f>
        <v>1112</v>
      </c>
      <c r="EE130">
        <f ca="1">ROUNDUP('Visit constructor'!ER129,0)</f>
        <v>2695</v>
      </c>
      <c r="EF130">
        <f ca="1">ROUNDUP('Visit constructor'!ES129,0)</f>
        <v>4438</v>
      </c>
      <c r="EG130">
        <f ca="1">ROUNDUP('Visit constructor'!ET129,0)</f>
        <v>5195</v>
      </c>
      <c r="EH130">
        <f ca="1">ROUNDUP('Visit constructor'!EU129,0)</f>
        <v>3885</v>
      </c>
      <c r="EI130">
        <f ca="1">ROUNDUP('Visit constructor'!EV129,0)</f>
        <v>2702</v>
      </c>
      <c r="EJ130">
        <f ca="1">ROUNDUP('Visit constructor'!EW129,0)</f>
        <v>763</v>
      </c>
      <c r="EK130">
        <f ca="1">ROUNDUP('Visit constructor'!EX129,0)</f>
        <v>2977</v>
      </c>
      <c r="EL130">
        <f ca="1">ROUNDUP('Visit constructor'!EY129,0)</f>
        <v>2554</v>
      </c>
      <c r="EM130">
        <f ca="1">ROUNDUP('Visit constructor'!EZ129,0)</f>
        <v>2936</v>
      </c>
      <c r="EN130">
        <f ca="1">ROUNDUP('Visit constructor'!FA129,0)</f>
        <v>4430</v>
      </c>
      <c r="EO130">
        <f ca="1">ROUNDUP('Visit constructor'!FB129,0)</f>
        <v>3187</v>
      </c>
      <c r="EP130">
        <f ca="1">ROUNDUP('Visit constructor'!FC129,0)</f>
        <v>2805</v>
      </c>
      <c r="EQ130">
        <f ca="1">ROUNDUP('Visit constructor'!FD129,0)</f>
        <v>2247</v>
      </c>
      <c r="ER130">
        <f ca="1">ROUNDUP('Visit constructor'!FE129,0)</f>
        <v>1686</v>
      </c>
      <c r="ES130">
        <f ca="1">ROUNDUP('Visit constructor'!FF129,0)</f>
        <v>1565</v>
      </c>
      <c r="ET130">
        <f ca="1">ROUNDUP('Visit constructor'!FG129,0)</f>
        <v>5453</v>
      </c>
      <c r="EU130">
        <f ca="1">ROUNDUP('Visit constructor'!FH129,0)</f>
        <v>3990</v>
      </c>
      <c r="EV130">
        <f ca="1">ROUNDUP('Visit constructor'!FI129,0)</f>
        <v>302</v>
      </c>
      <c r="EW130">
        <f ca="1">ROUNDUP('Visit constructor'!FJ129,0)</f>
        <v>3648</v>
      </c>
      <c r="EX130">
        <f ca="1">ROUNDUP('Visit constructor'!FK129,0)</f>
        <v>3716</v>
      </c>
      <c r="EY130">
        <f ca="1">ROUNDUP('Visit constructor'!FL129,0)</f>
        <v>3019</v>
      </c>
      <c r="EZ130">
        <f ca="1">ROUNDUP('Visit constructor'!FM129,0)</f>
        <v>5175</v>
      </c>
      <c r="FA130">
        <f ca="1">ROUNDUP('Visit constructor'!FN129,0)</f>
        <v>3758</v>
      </c>
      <c r="FB130">
        <f ca="1">ROUNDUP('Visit constructor'!FO129,0)</f>
        <v>2467</v>
      </c>
      <c r="FC130">
        <f ca="1">ROUNDUP('Visit constructor'!FP129,0)</f>
        <v>1864</v>
      </c>
      <c r="FD130">
        <f ca="1">ROUNDUP('Visit constructor'!FQ129,0)</f>
        <v>3304</v>
      </c>
      <c r="FE130">
        <f ca="1">ROUNDUP('Visit constructor'!FR129,0)</f>
        <v>95</v>
      </c>
      <c r="FF130">
        <f ca="1">ROUNDUP('Visit constructor'!FS129,0)</f>
        <v>2223</v>
      </c>
      <c r="FG130">
        <f ca="1">ROUNDUP('Visit constructor'!FT129,0)</f>
        <v>3714</v>
      </c>
      <c r="FH130">
        <f ca="1">ROUNDUP('Visit constructor'!FU129,0)</f>
        <v>1847</v>
      </c>
      <c r="FI130">
        <f ca="1">ROUNDUP('Visit constructor'!FV129,0)</f>
        <v>3502</v>
      </c>
      <c r="FJ130">
        <f ca="1">ROUNDUP('Visit constructor'!FW129,0)</f>
        <v>4708</v>
      </c>
      <c r="FK130">
        <f ca="1">ROUNDUP('Visit constructor'!FX129,0)</f>
        <v>2532</v>
      </c>
      <c r="FL130">
        <f ca="1">ROUNDUP('Visit constructor'!FY129,0)</f>
        <v>4188</v>
      </c>
      <c r="FM130">
        <f ca="1">ROUNDUP('Visit constructor'!FZ129,0)</f>
        <v>4235</v>
      </c>
      <c r="FN130">
        <f ca="1">ROUNDUP('Visit constructor'!GA129,0)</f>
        <v>5169</v>
      </c>
      <c r="FO130">
        <f ca="1">ROUNDUP('Visit constructor'!GB129,0)</f>
        <v>850</v>
      </c>
      <c r="FP130">
        <f ca="1">ROUNDUP('Visit constructor'!GC129,0)</f>
        <v>2436</v>
      </c>
      <c r="FQ130">
        <f ca="1">ROUNDUP('Visit constructor'!GD129,0)</f>
        <v>2705</v>
      </c>
      <c r="FR130">
        <f ca="1">ROUNDUP('Visit constructor'!GE129,0)</f>
        <v>3066</v>
      </c>
      <c r="FS130">
        <f ca="1">ROUNDUP('Visit constructor'!GF129,0)</f>
        <v>2452</v>
      </c>
      <c r="FT130">
        <f ca="1">ROUNDUP('Visit constructor'!GG129,0)</f>
        <v>3082</v>
      </c>
      <c r="FU130">
        <f ca="1">ROUNDUP('Visit constructor'!GH129,0)</f>
        <v>4218</v>
      </c>
      <c r="FV130">
        <f ca="1">ROUNDUP('Visit constructor'!GI129,0)</f>
        <v>627</v>
      </c>
      <c r="FW130">
        <f ca="1">ROUNDUP('Visit constructor'!GJ129,0)</f>
        <v>4549</v>
      </c>
      <c r="FX130">
        <f ca="1">ROUNDUP('Visit constructor'!GK129,0)</f>
        <v>1907</v>
      </c>
      <c r="FY130">
        <f ca="1">ROUNDUP('Visit constructor'!GL129,0)</f>
        <v>3052</v>
      </c>
      <c r="FZ130">
        <f ca="1">ROUNDUP('Visit constructor'!GM129,0)</f>
        <v>4092</v>
      </c>
      <c r="GA130">
        <f ca="1">ROUNDUP('Visit constructor'!GN129,0)</f>
        <v>4664</v>
      </c>
      <c r="GB130">
        <f ca="1">ROUNDUP('Visit constructor'!GO129,0)</f>
        <v>4064</v>
      </c>
      <c r="GC130">
        <f ca="1">ROUNDUP('Visit constructor'!GP129,0)</f>
        <v>3735</v>
      </c>
      <c r="GD130">
        <f ca="1">ROUNDUP('Visit constructor'!GQ129,0)</f>
        <v>2435</v>
      </c>
      <c r="GE130">
        <f ca="1">ROUNDUP('Visit constructor'!GR129,0)</f>
        <v>4802</v>
      </c>
      <c r="GF130">
        <f ca="1">ROUNDUP('Visit constructor'!GS129,0)</f>
        <v>4074</v>
      </c>
      <c r="GG130">
        <f ca="1">ROUNDUP('Visit constructor'!GT129,0)</f>
        <v>4935</v>
      </c>
      <c r="GH130">
        <f ca="1">ROUNDUP('Visit constructor'!GU129,0)</f>
        <v>1625</v>
      </c>
      <c r="GI130">
        <f ca="1">ROUNDUP('Visit constructor'!GV129,0)</f>
        <v>2456</v>
      </c>
      <c r="GJ130">
        <f ca="1">ROUNDUP('Visit constructor'!GW129,0)</f>
        <v>3593</v>
      </c>
      <c r="GK130">
        <f ca="1">ROUNDUP('Visit constructor'!GX129,0)</f>
        <v>2478</v>
      </c>
      <c r="GL130">
        <f ca="1">ROUNDUP('Visit constructor'!GY129,0)</f>
        <v>2442</v>
      </c>
      <c r="GM130">
        <f ca="1">ROUNDUP('Visit constructor'!GZ129,0)</f>
        <v>3754</v>
      </c>
      <c r="GN130">
        <f ca="1">ROUNDUP('Visit constructor'!HA129,0)</f>
        <v>3359</v>
      </c>
      <c r="GO130">
        <f ca="1">ROUNDUP('Visit constructor'!HB129,0)</f>
        <v>2817</v>
      </c>
      <c r="GP130">
        <f ca="1">ROUNDUP('Visit constructor'!HC129,0)</f>
        <v>4461</v>
      </c>
      <c r="GQ130">
        <f ca="1">ROUNDUP('Visit constructor'!HD129,0)</f>
        <v>4644</v>
      </c>
      <c r="GR130">
        <f ca="1">ROUNDUP('Visit constructor'!HE129,0)</f>
        <v>3118</v>
      </c>
      <c r="GS130">
        <f ca="1">ROUNDUP('Visit constructor'!HF129,0)</f>
        <v>777</v>
      </c>
      <c r="GT130">
        <f ca="1">ROUNDUP('Visit constructor'!HG129,0)</f>
        <v>800</v>
      </c>
    </row>
    <row r="131" spans="1:202" x14ac:dyDescent="0.25">
      <c r="A131">
        <f t="shared" si="1"/>
        <v>126</v>
      </c>
      <c r="B131">
        <f ca="1">ROUNDUP('Visit constructor'!O130,0)</f>
        <v>912</v>
      </c>
      <c r="C131">
        <f ca="1">ROUNDUP('Visit constructor'!P130,0)</f>
        <v>2681</v>
      </c>
      <c r="D131">
        <f ca="1">ROUNDUP('Visit constructor'!Q130,0)</f>
        <v>6503</v>
      </c>
      <c r="E131">
        <f ca="1">ROUNDUP('Visit constructor'!R130,0)</f>
        <v>2909</v>
      </c>
      <c r="F131">
        <f ca="1">ROUNDUP('Visit constructor'!S130,0)</f>
        <v>2515</v>
      </c>
      <c r="G131">
        <f ca="1">ROUNDUP('Visit constructor'!T130,0)</f>
        <v>6042</v>
      </c>
      <c r="H131">
        <f ca="1">ROUNDUP('Visit constructor'!U130,0)</f>
        <v>6336</v>
      </c>
      <c r="I131">
        <f ca="1">ROUNDUP('Visit constructor'!V130,0)</f>
        <v>7166</v>
      </c>
      <c r="J131">
        <f ca="1">ROUNDUP('Visit constructor'!W130,0)</f>
        <v>3384</v>
      </c>
      <c r="K131">
        <f ca="1">ROUNDUP('Visit constructor'!X130,0)</f>
        <v>3220</v>
      </c>
      <c r="L131">
        <f ca="1">ROUNDUP('Visit constructor'!Y130,0)</f>
        <v>1530</v>
      </c>
      <c r="M131">
        <f ca="1">ROUNDUP('Visit constructor'!Z130,0)</f>
        <v>3760</v>
      </c>
      <c r="N131">
        <f ca="1">ROUNDUP('Visit constructor'!AA130,0)</f>
        <v>3558</v>
      </c>
      <c r="O131">
        <f ca="1">ROUNDUP('Visit constructor'!AB130,0)</f>
        <v>4222</v>
      </c>
      <c r="P131">
        <f ca="1">ROUNDUP('Visit constructor'!AC130,0)</f>
        <v>6074</v>
      </c>
      <c r="Q131">
        <f ca="1">ROUNDUP('Visit constructor'!AD130,0)</f>
        <v>4766</v>
      </c>
      <c r="R131">
        <f ca="1">ROUNDUP('Visit constructor'!AE130,0)</f>
        <v>5520</v>
      </c>
      <c r="S131">
        <f ca="1">ROUNDUP('Visit constructor'!AF130,0)</f>
        <v>5301</v>
      </c>
      <c r="T131">
        <f ca="1">ROUNDUP('Visit constructor'!AG130,0)</f>
        <v>6504</v>
      </c>
      <c r="U131">
        <f ca="1">ROUNDUP('Visit constructor'!AH130,0)</f>
        <v>5820</v>
      </c>
      <c r="V131">
        <f ca="1">ROUNDUP('Visit constructor'!AI130,0)</f>
        <v>2641</v>
      </c>
      <c r="W131">
        <f ca="1">ROUNDUP('Visit constructor'!AJ130,0)</f>
        <v>2766</v>
      </c>
      <c r="X131">
        <f ca="1">ROUNDUP('Visit constructor'!AK130,0)</f>
        <v>2516</v>
      </c>
      <c r="Y131">
        <f ca="1">ROUNDUP('Visit constructor'!AL130,0)</f>
        <v>4161</v>
      </c>
      <c r="Z131">
        <f ca="1">ROUNDUP('Visit constructor'!AM130,0)</f>
        <v>3991</v>
      </c>
      <c r="AA131">
        <f ca="1">ROUNDUP('Visit constructor'!AN130,0)</f>
        <v>4198</v>
      </c>
      <c r="AB131">
        <f ca="1">ROUNDUP('Visit constructor'!AO130,0)</f>
        <v>3841</v>
      </c>
      <c r="AC131">
        <f ca="1">ROUNDUP('Visit constructor'!AP130,0)</f>
        <v>3582</v>
      </c>
      <c r="AD131">
        <f ca="1">ROUNDUP('Visit constructor'!AQ130,0)</f>
        <v>2600</v>
      </c>
      <c r="AE131">
        <f ca="1">ROUNDUP('Visit constructor'!AR130,0)</f>
        <v>6643</v>
      </c>
      <c r="AF131">
        <f ca="1">ROUNDUP('Visit constructor'!AS130,0)</f>
        <v>3808</v>
      </c>
      <c r="AG131">
        <f ca="1">ROUNDUP('Visit constructor'!AT130,0)</f>
        <v>2954</v>
      </c>
      <c r="AH131">
        <f ca="1">ROUNDUP('Visit constructor'!AU130,0)</f>
        <v>4678</v>
      </c>
      <c r="AI131">
        <f ca="1">ROUNDUP('Visit constructor'!AV130,0)</f>
        <v>6438</v>
      </c>
      <c r="AJ131">
        <f ca="1">ROUNDUP('Visit constructor'!AW130,0)</f>
        <v>2750</v>
      </c>
      <c r="AK131">
        <f ca="1">ROUNDUP('Visit constructor'!AX130,0)</f>
        <v>4931</v>
      </c>
      <c r="AL131">
        <f ca="1">ROUNDUP('Visit constructor'!AY130,0)</f>
        <v>6045</v>
      </c>
      <c r="AM131">
        <f ca="1">ROUNDUP('Visit constructor'!AZ130,0)</f>
        <v>4999</v>
      </c>
      <c r="AN131">
        <f ca="1">ROUNDUP('Visit constructor'!BA130,0)</f>
        <v>3606</v>
      </c>
      <c r="AO131">
        <f ca="1">ROUNDUP('Visit constructor'!BB130,0)</f>
        <v>4989</v>
      </c>
      <c r="AP131">
        <f ca="1">ROUNDUP('Visit constructor'!BC130,0)</f>
        <v>4514</v>
      </c>
      <c r="AQ131">
        <f ca="1">ROUNDUP('Visit constructor'!BD130,0)</f>
        <v>1832</v>
      </c>
      <c r="AR131">
        <f ca="1">ROUNDUP('Visit constructor'!BE130,0)</f>
        <v>3942</v>
      </c>
      <c r="AS131">
        <f ca="1">ROUNDUP('Visit constructor'!BF130,0)</f>
        <v>1692</v>
      </c>
      <c r="AT131">
        <f ca="1">ROUNDUP('Visit constructor'!BG130,0)</f>
        <v>764</v>
      </c>
      <c r="AU131">
        <f ca="1">ROUNDUP('Visit constructor'!BH130,0)</f>
        <v>5253</v>
      </c>
      <c r="AV131">
        <f ca="1">ROUNDUP('Visit constructor'!BI130,0)</f>
        <v>5897</v>
      </c>
      <c r="AW131">
        <f ca="1">ROUNDUP('Visit constructor'!BJ130,0)</f>
        <v>3501</v>
      </c>
      <c r="AX131">
        <f ca="1">ROUNDUP('Visit constructor'!BK130,0)</f>
        <v>5492</v>
      </c>
      <c r="AY131">
        <f ca="1">ROUNDUP('Visit constructor'!BL130,0)</f>
        <v>5117</v>
      </c>
      <c r="AZ131">
        <f ca="1">ROUNDUP('Visit constructor'!BM130,0)</f>
        <v>6588</v>
      </c>
      <c r="BA131">
        <f ca="1">ROUNDUP('Visit constructor'!BN130,0)</f>
        <v>3505</v>
      </c>
      <c r="BB131">
        <f ca="1">ROUNDUP('Visit constructor'!BO130,0)</f>
        <v>5418</v>
      </c>
      <c r="BC131">
        <f ca="1">ROUNDUP('Visit constructor'!BP130,0)</f>
        <v>2965</v>
      </c>
      <c r="BD131">
        <f ca="1">ROUNDUP('Visit constructor'!BQ130,0)</f>
        <v>2089</v>
      </c>
      <c r="BE131">
        <f ca="1">ROUNDUP('Visit constructor'!BR130,0)</f>
        <v>2064</v>
      </c>
      <c r="BF131">
        <f ca="1">ROUNDUP('Visit constructor'!BS130,0)</f>
        <v>1753</v>
      </c>
      <c r="BG131">
        <f ca="1">ROUNDUP('Visit constructor'!BT130,0)</f>
        <v>2983</v>
      </c>
      <c r="BH131">
        <f ca="1">ROUNDUP('Visit constructor'!BU130,0)</f>
        <v>7321</v>
      </c>
      <c r="BI131">
        <f ca="1">ROUNDUP('Visit constructor'!BV130,0)</f>
        <v>2502</v>
      </c>
      <c r="BJ131">
        <f ca="1">ROUNDUP('Visit constructor'!BW130,0)</f>
        <v>2555</v>
      </c>
      <c r="BK131">
        <f ca="1">ROUNDUP('Visit constructor'!BX130,0)</f>
        <v>5478</v>
      </c>
      <c r="BL131">
        <f ca="1">ROUNDUP('Visit constructor'!BY130,0)</f>
        <v>493</v>
      </c>
      <c r="BM131">
        <f ca="1">ROUNDUP('Visit constructor'!BZ130,0)</f>
        <v>2636</v>
      </c>
      <c r="BN131">
        <f ca="1">ROUNDUP('Visit constructor'!CA130,0)</f>
        <v>2415</v>
      </c>
      <c r="BO131">
        <f ca="1">ROUNDUP('Visit constructor'!CB130,0)</f>
        <v>2706</v>
      </c>
      <c r="BP131">
        <f ca="1">ROUNDUP('Visit constructor'!CC130,0)</f>
        <v>4692</v>
      </c>
      <c r="BQ131">
        <f ca="1">ROUNDUP('Visit constructor'!CD130,0)</f>
        <v>4223</v>
      </c>
      <c r="BR131">
        <f ca="1">ROUNDUP('Visit constructor'!CE130,0)</f>
        <v>1305</v>
      </c>
      <c r="BS131">
        <f ca="1">ROUNDUP('Visit constructor'!CF130,0)</f>
        <v>3084</v>
      </c>
      <c r="BT131">
        <f ca="1">ROUNDUP('Visit constructor'!CG130,0)</f>
        <v>4292</v>
      </c>
      <c r="BU131">
        <f ca="1">ROUNDUP('Visit constructor'!CH130,0)</f>
        <v>3487</v>
      </c>
      <c r="BV131">
        <f ca="1">ROUNDUP('Visit constructor'!CI130,0)</f>
        <v>3304</v>
      </c>
      <c r="BW131">
        <f ca="1">ROUNDUP('Visit constructor'!CJ130,0)</f>
        <v>1753</v>
      </c>
      <c r="BX131">
        <f ca="1">ROUNDUP('Visit constructor'!CK130,0)</f>
        <v>5952</v>
      </c>
      <c r="BY131">
        <f ca="1">ROUNDUP('Visit constructor'!CL130,0)</f>
        <v>825</v>
      </c>
      <c r="BZ131">
        <f ca="1">ROUNDUP('Visit constructor'!CM130,0)</f>
        <v>4001</v>
      </c>
      <c r="CA131">
        <f ca="1">ROUNDUP('Visit constructor'!CN130,0)</f>
        <v>1700</v>
      </c>
      <c r="CB131">
        <f ca="1">ROUNDUP('Visit constructor'!CO130,0)</f>
        <v>2634</v>
      </c>
      <c r="CC131">
        <f ca="1">ROUNDUP('Visit constructor'!CP130,0)</f>
        <v>4057</v>
      </c>
      <c r="CD131">
        <f ca="1">ROUNDUP('Visit constructor'!CQ130,0)</f>
        <v>4901</v>
      </c>
      <c r="CE131">
        <f ca="1">ROUNDUP('Visit constructor'!CR130,0)</f>
        <v>4220</v>
      </c>
      <c r="CF131">
        <f ca="1">ROUNDUP('Visit constructor'!CS130,0)</f>
        <v>1399</v>
      </c>
      <c r="CG131">
        <f ca="1">ROUNDUP('Visit constructor'!CT130,0)</f>
        <v>1946</v>
      </c>
      <c r="CH131">
        <f ca="1">ROUNDUP('Visit constructor'!CU130,0)</f>
        <v>1028</v>
      </c>
      <c r="CI131">
        <f ca="1">ROUNDUP('Visit constructor'!CV130,0)</f>
        <v>3129</v>
      </c>
      <c r="CJ131">
        <f ca="1">ROUNDUP('Visit constructor'!CW130,0)</f>
        <v>6928</v>
      </c>
      <c r="CK131">
        <f ca="1">ROUNDUP('Visit constructor'!CX130,0)</f>
        <v>5747</v>
      </c>
      <c r="CL131">
        <f ca="1">ROUNDUP('Visit constructor'!CY130,0)</f>
        <v>2663</v>
      </c>
      <c r="CM131">
        <f ca="1">ROUNDUP('Visit constructor'!CZ130,0)</f>
        <v>2969</v>
      </c>
      <c r="CN131">
        <f ca="1">ROUNDUP('Visit constructor'!DA130,0)</f>
        <v>4700</v>
      </c>
      <c r="CO131">
        <f ca="1">ROUNDUP('Visit constructor'!DB130,0)</f>
        <v>5318</v>
      </c>
      <c r="CP131">
        <f ca="1">ROUNDUP('Visit constructor'!DC130,0)</f>
        <v>4035</v>
      </c>
      <c r="CQ131">
        <f ca="1">ROUNDUP('Visit constructor'!DD130,0)</f>
        <v>6300</v>
      </c>
      <c r="CR131">
        <f ca="1">ROUNDUP('Visit constructor'!DE130,0)</f>
        <v>2288</v>
      </c>
      <c r="CS131">
        <f ca="1">ROUNDUP('Visit constructor'!DF130,0)</f>
        <v>7029</v>
      </c>
      <c r="CT131">
        <f ca="1">ROUNDUP('Visit constructor'!DG130,0)</f>
        <v>4575</v>
      </c>
      <c r="CU131">
        <f ca="1">ROUNDUP('Visit constructor'!DH130,0)</f>
        <v>4381</v>
      </c>
      <c r="CV131">
        <f ca="1">ROUNDUP('Visit constructor'!DI130,0)</f>
        <v>811</v>
      </c>
      <c r="CW131">
        <f ca="1">ROUNDUP('Visit constructor'!DJ130,0)</f>
        <v>5725</v>
      </c>
      <c r="CX131">
        <f ca="1">ROUNDUP('Visit constructor'!DK130,0)</f>
        <v>4850</v>
      </c>
      <c r="CY131">
        <f ca="1">ROUNDUP('Visit constructor'!DL130,0)</f>
        <v>1492</v>
      </c>
      <c r="CZ131">
        <f ca="1">ROUNDUP('Visit constructor'!DM130,0)</f>
        <v>928</v>
      </c>
      <c r="DA131">
        <f ca="1">ROUNDUP('Visit constructor'!DN130,0)</f>
        <v>2803</v>
      </c>
      <c r="DB131">
        <f ca="1">ROUNDUP('Visit constructor'!DO130,0)</f>
        <v>6274</v>
      </c>
      <c r="DC131">
        <f ca="1">ROUNDUP('Visit constructor'!DP130,0)</f>
        <v>5670</v>
      </c>
      <c r="DD131">
        <f ca="1">ROUNDUP('Visit constructor'!DQ130,0)</f>
        <v>4557</v>
      </c>
      <c r="DE131">
        <f ca="1">ROUNDUP('Visit constructor'!DR130,0)</f>
        <v>2860</v>
      </c>
      <c r="DF131">
        <f ca="1">ROUNDUP('Visit constructor'!DS130,0)</f>
        <v>5600</v>
      </c>
      <c r="DG131">
        <f ca="1">ROUNDUP('Visit constructor'!DT130,0)</f>
        <v>2934</v>
      </c>
      <c r="DH131">
        <f ca="1">ROUNDUP('Visit constructor'!DU130,0)</f>
        <v>3868</v>
      </c>
      <c r="DI131">
        <f ca="1">ROUNDUP('Visit constructor'!DV130,0)</f>
        <v>3136</v>
      </c>
      <c r="DJ131">
        <f ca="1">ROUNDUP('Visit constructor'!DW130,0)</f>
        <v>6763</v>
      </c>
      <c r="DK131">
        <f ca="1">ROUNDUP('Visit constructor'!DX130,0)</f>
        <v>3440</v>
      </c>
      <c r="DL131">
        <f ca="1">ROUNDUP('Visit constructor'!DY130,0)</f>
        <v>1289</v>
      </c>
      <c r="DM131">
        <f ca="1">ROUNDUP('Visit constructor'!DZ130,0)</f>
        <v>3660</v>
      </c>
      <c r="DN131">
        <f ca="1">ROUNDUP('Visit constructor'!EA130,0)</f>
        <v>3100</v>
      </c>
      <c r="DO131">
        <f ca="1">ROUNDUP('Visit constructor'!EB130,0)</f>
        <v>6081</v>
      </c>
      <c r="DP131">
        <f ca="1">ROUNDUP('Visit constructor'!EC130,0)</f>
        <v>5713</v>
      </c>
      <c r="DQ131">
        <f ca="1">ROUNDUP('Visit constructor'!ED130,0)</f>
        <v>5155</v>
      </c>
      <c r="DR131">
        <f ca="1">ROUNDUP('Visit constructor'!EE130,0)</f>
        <v>5487</v>
      </c>
      <c r="DS131">
        <f ca="1">ROUNDUP('Visit constructor'!EF130,0)</f>
        <v>4277</v>
      </c>
      <c r="DT131">
        <f ca="1">ROUNDUP('Visit constructor'!EG130,0)</f>
        <v>4076</v>
      </c>
      <c r="DU131">
        <f ca="1">ROUNDUP('Visit constructor'!EH130,0)</f>
        <v>1309</v>
      </c>
      <c r="DV131">
        <f ca="1">ROUNDUP('Visit constructor'!EI130,0)</f>
        <v>4420</v>
      </c>
      <c r="DW131">
        <f ca="1">ROUNDUP('Visit constructor'!EJ130,0)</f>
        <v>3906</v>
      </c>
      <c r="DX131">
        <f ca="1">ROUNDUP('Visit constructor'!EK130,0)</f>
        <v>0</v>
      </c>
      <c r="DY131">
        <f ca="1">ROUNDUP('Visit constructor'!EL130,0)</f>
        <v>2813</v>
      </c>
      <c r="DZ131">
        <f ca="1">ROUNDUP('Visit constructor'!EM130,0)</f>
        <v>1483</v>
      </c>
      <c r="EA131">
        <f ca="1">ROUNDUP('Visit constructor'!EN130,0)</f>
        <v>1254</v>
      </c>
      <c r="EB131">
        <f ca="1">ROUNDUP('Visit constructor'!EO130,0)</f>
        <v>5025</v>
      </c>
      <c r="EC131">
        <f ca="1">ROUNDUP('Visit constructor'!EP130,0)</f>
        <v>3087</v>
      </c>
      <c r="ED131">
        <f ca="1">ROUNDUP('Visit constructor'!EQ130,0)</f>
        <v>3114</v>
      </c>
      <c r="EE131">
        <f ca="1">ROUNDUP('Visit constructor'!ER130,0)</f>
        <v>1793</v>
      </c>
      <c r="EF131">
        <f ca="1">ROUNDUP('Visit constructor'!ES130,0)</f>
        <v>6128</v>
      </c>
      <c r="EG131">
        <f ca="1">ROUNDUP('Visit constructor'!ET130,0)</f>
        <v>6664</v>
      </c>
      <c r="EH131">
        <f ca="1">ROUNDUP('Visit constructor'!EU130,0)</f>
        <v>5650</v>
      </c>
      <c r="EI131">
        <f ca="1">ROUNDUP('Visit constructor'!EV130,0)</f>
        <v>4999</v>
      </c>
      <c r="EJ131">
        <f ca="1">ROUNDUP('Visit constructor'!EW130,0)</f>
        <v>3144</v>
      </c>
      <c r="EK131">
        <f ca="1">ROUNDUP('Visit constructor'!EX130,0)</f>
        <v>1023</v>
      </c>
      <c r="EL131">
        <f ca="1">ROUNDUP('Visit constructor'!EY130,0)</f>
        <v>3613</v>
      </c>
      <c r="EM131">
        <f ca="1">ROUNDUP('Visit constructor'!EZ130,0)</f>
        <v>5237</v>
      </c>
      <c r="EN131">
        <f ca="1">ROUNDUP('Visit constructor'!FA130,0)</f>
        <v>6021</v>
      </c>
      <c r="EO131">
        <f ca="1">ROUNDUP('Visit constructor'!FB130,0)</f>
        <v>4007</v>
      </c>
      <c r="EP131">
        <f ca="1">ROUNDUP('Visit constructor'!FC130,0)</f>
        <v>4014</v>
      </c>
      <c r="EQ131">
        <f ca="1">ROUNDUP('Visit constructor'!FD130,0)</f>
        <v>2175</v>
      </c>
      <c r="ER131">
        <f ca="1">ROUNDUP('Visit constructor'!FE130,0)</f>
        <v>4555</v>
      </c>
      <c r="ES131">
        <f ca="1">ROUNDUP('Visit constructor'!FF130,0)</f>
        <v>4812</v>
      </c>
      <c r="ET131">
        <f ca="1">ROUNDUP('Visit constructor'!FG130,0)</f>
        <v>6444</v>
      </c>
      <c r="EU131">
        <f ca="1">ROUNDUP('Visit constructor'!FH130,0)</f>
        <v>1354</v>
      </c>
      <c r="EV131">
        <f ca="1">ROUNDUP('Visit constructor'!FI130,0)</f>
        <v>3726</v>
      </c>
      <c r="EW131">
        <f ca="1">ROUNDUP('Visit constructor'!FJ130,0)</f>
        <v>2145</v>
      </c>
      <c r="EX131">
        <f ca="1">ROUNDUP('Visit constructor'!FK130,0)</f>
        <v>3037</v>
      </c>
      <c r="EY131">
        <f ca="1">ROUNDUP('Visit constructor'!FL130,0)</f>
        <v>6249</v>
      </c>
      <c r="EZ131">
        <f ca="1">ROUNDUP('Visit constructor'!FM130,0)</f>
        <v>6568</v>
      </c>
      <c r="FA131">
        <f ca="1">ROUNDUP('Visit constructor'!FN130,0)</f>
        <v>6280</v>
      </c>
      <c r="FB131">
        <f ca="1">ROUNDUP('Visit constructor'!FO130,0)</f>
        <v>5461</v>
      </c>
      <c r="FC131">
        <f ca="1">ROUNDUP('Visit constructor'!FP130,0)</f>
        <v>4677</v>
      </c>
      <c r="FD131">
        <f ca="1">ROUNDUP('Visit constructor'!FQ130,0)</f>
        <v>6152</v>
      </c>
      <c r="FE131">
        <f ca="1">ROUNDUP('Visit constructor'!FR130,0)</f>
        <v>4000</v>
      </c>
      <c r="FF131">
        <f ca="1">ROUNDUP('Visit constructor'!FS130,0)</f>
        <v>5447</v>
      </c>
      <c r="FG131">
        <f ca="1">ROUNDUP('Visit constructor'!FT130,0)</f>
        <v>226</v>
      </c>
      <c r="FH131">
        <f ca="1">ROUNDUP('Visit constructor'!FU130,0)</f>
        <v>2084</v>
      </c>
      <c r="FI131">
        <f ca="1">ROUNDUP('Visit constructor'!FV130,0)</f>
        <v>3901</v>
      </c>
      <c r="FJ131">
        <f ca="1">ROUNDUP('Visit constructor'!FW130,0)</f>
        <v>6719</v>
      </c>
      <c r="FK131">
        <f ca="1">ROUNDUP('Visit constructor'!FX130,0)</f>
        <v>1403</v>
      </c>
      <c r="FL131">
        <f ca="1">ROUNDUP('Visit constructor'!FY130,0)</f>
        <v>4795</v>
      </c>
      <c r="FM131">
        <f ca="1">ROUNDUP('Visit constructor'!FZ130,0)</f>
        <v>7337</v>
      </c>
      <c r="FN131">
        <f ca="1">ROUNDUP('Visit constructor'!GA130,0)</f>
        <v>6508</v>
      </c>
      <c r="FO131">
        <f ca="1">ROUNDUP('Visit constructor'!GB130,0)</f>
        <v>3909</v>
      </c>
      <c r="FP131">
        <f ca="1">ROUNDUP('Visit constructor'!GC130,0)</f>
        <v>3957</v>
      </c>
      <c r="FQ131">
        <f ca="1">ROUNDUP('Visit constructor'!GD130,0)</f>
        <v>2712</v>
      </c>
      <c r="FR131">
        <f ca="1">ROUNDUP('Visit constructor'!GE130,0)</f>
        <v>3046</v>
      </c>
      <c r="FS131">
        <f ca="1">ROUNDUP('Visit constructor'!GF130,0)</f>
        <v>2669</v>
      </c>
      <c r="FT131">
        <f ca="1">ROUNDUP('Visit constructor'!GG130,0)</f>
        <v>921</v>
      </c>
      <c r="FU131">
        <f ca="1">ROUNDUP('Visit constructor'!GH130,0)</f>
        <v>5107</v>
      </c>
      <c r="FV131">
        <f ca="1">ROUNDUP('Visit constructor'!GI130,0)</f>
        <v>4121</v>
      </c>
      <c r="FW131">
        <f ca="1">ROUNDUP('Visit constructor'!GJ130,0)</f>
        <v>6319</v>
      </c>
      <c r="FX131">
        <f ca="1">ROUNDUP('Visit constructor'!GK130,0)</f>
        <v>5369</v>
      </c>
      <c r="FY131">
        <f ca="1">ROUNDUP('Visit constructor'!GL130,0)</f>
        <v>5553</v>
      </c>
      <c r="FZ131">
        <f ca="1">ROUNDUP('Visit constructor'!GM130,0)</f>
        <v>7168</v>
      </c>
      <c r="GA131">
        <f ca="1">ROUNDUP('Visit constructor'!GN130,0)</f>
        <v>6868</v>
      </c>
      <c r="GB131">
        <f ca="1">ROUNDUP('Visit constructor'!GO130,0)</f>
        <v>4521</v>
      </c>
      <c r="GC131">
        <f ca="1">ROUNDUP('Visit constructor'!GP130,0)</f>
        <v>6952</v>
      </c>
      <c r="GD131">
        <f ca="1">ROUNDUP('Visit constructor'!GQ130,0)</f>
        <v>1505</v>
      </c>
      <c r="GE131">
        <f ca="1">ROUNDUP('Visit constructor'!GR130,0)</f>
        <v>6014</v>
      </c>
      <c r="GF131">
        <f ca="1">ROUNDUP('Visit constructor'!GS130,0)</f>
        <v>5876</v>
      </c>
      <c r="GG131">
        <f ca="1">ROUNDUP('Visit constructor'!GT130,0)</f>
        <v>6255</v>
      </c>
      <c r="GH131">
        <f ca="1">ROUNDUP('Visit constructor'!GU130,0)</f>
        <v>4627</v>
      </c>
      <c r="GI131">
        <f ca="1">ROUNDUP('Visit constructor'!GV130,0)</f>
        <v>1587</v>
      </c>
      <c r="GJ131">
        <f ca="1">ROUNDUP('Visit constructor'!GW130,0)</f>
        <v>1563</v>
      </c>
      <c r="GK131">
        <f ca="1">ROUNDUP('Visit constructor'!GX130,0)</f>
        <v>5327</v>
      </c>
      <c r="GL131">
        <f ca="1">ROUNDUP('Visit constructor'!GY130,0)</f>
        <v>2119</v>
      </c>
      <c r="GM131">
        <f ca="1">ROUNDUP('Visit constructor'!GZ130,0)</f>
        <v>6260</v>
      </c>
      <c r="GN131">
        <f ca="1">ROUNDUP('Visit constructor'!HA130,0)</f>
        <v>3044</v>
      </c>
      <c r="GO131">
        <f ca="1">ROUNDUP('Visit constructor'!HB130,0)</f>
        <v>1090</v>
      </c>
      <c r="GP131">
        <f ca="1">ROUNDUP('Visit constructor'!HC130,0)</f>
        <v>4876</v>
      </c>
      <c r="GQ131">
        <f ca="1">ROUNDUP('Visit constructor'!HD130,0)</f>
        <v>6303</v>
      </c>
      <c r="GR131">
        <f ca="1">ROUNDUP('Visit constructor'!HE130,0)</f>
        <v>5838</v>
      </c>
      <c r="GS131">
        <f ca="1">ROUNDUP('Visit constructor'!HF130,0)</f>
        <v>3349</v>
      </c>
      <c r="GT131">
        <f ca="1">ROUNDUP('Visit constructor'!HG130,0)</f>
        <v>4388</v>
      </c>
    </row>
    <row r="132" spans="1:202" x14ac:dyDescent="0.25">
      <c r="A132">
        <f t="shared" si="1"/>
        <v>127</v>
      </c>
      <c r="B132">
        <f ca="1">ROUNDUP('Visit constructor'!O131,0)</f>
        <v>2333</v>
      </c>
      <c r="C132">
        <f ca="1">ROUNDUP('Visit constructor'!P131,0)</f>
        <v>2611</v>
      </c>
      <c r="D132">
        <f ca="1">ROUNDUP('Visit constructor'!Q131,0)</f>
        <v>3760</v>
      </c>
      <c r="E132">
        <f ca="1">ROUNDUP('Visit constructor'!R131,0)</f>
        <v>3311</v>
      </c>
      <c r="F132">
        <f ca="1">ROUNDUP('Visit constructor'!S131,0)</f>
        <v>2955</v>
      </c>
      <c r="G132">
        <f ca="1">ROUNDUP('Visit constructor'!T131,0)</f>
        <v>3230</v>
      </c>
      <c r="H132">
        <f ca="1">ROUNDUP('Visit constructor'!U131,0)</f>
        <v>3958</v>
      </c>
      <c r="I132">
        <f ca="1">ROUNDUP('Visit constructor'!V131,0)</f>
        <v>4829</v>
      </c>
      <c r="J132">
        <f ca="1">ROUNDUP('Visit constructor'!W131,0)</f>
        <v>2443</v>
      </c>
      <c r="K132">
        <f ca="1">ROUNDUP('Visit constructor'!X131,0)</f>
        <v>1197</v>
      </c>
      <c r="L132">
        <f ca="1">ROUNDUP('Visit constructor'!Y131,0)</f>
        <v>1337</v>
      </c>
      <c r="M132">
        <f ca="1">ROUNDUP('Visit constructor'!Z131,0)</f>
        <v>1362</v>
      </c>
      <c r="N132">
        <f ca="1">ROUNDUP('Visit constructor'!AA131,0)</f>
        <v>1197</v>
      </c>
      <c r="O132">
        <f ca="1">ROUNDUP('Visit constructor'!AB131,0)</f>
        <v>1745</v>
      </c>
      <c r="P132">
        <f ca="1">ROUNDUP('Visit constructor'!AC131,0)</f>
        <v>3456</v>
      </c>
      <c r="Q132">
        <f ca="1">ROUNDUP('Visit constructor'!AD131,0)</f>
        <v>3086</v>
      </c>
      <c r="R132">
        <f ca="1">ROUNDUP('Visit constructor'!AE131,0)</f>
        <v>3318</v>
      </c>
      <c r="S132">
        <f ca="1">ROUNDUP('Visit constructor'!AF131,0)</f>
        <v>2542</v>
      </c>
      <c r="T132">
        <f ca="1">ROUNDUP('Visit constructor'!AG131,0)</f>
        <v>4007</v>
      </c>
      <c r="U132">
        <f ca="1">ROUNDUP('Visit constructor'!AH131,0)</f>
        <v>3134</v>
      </c>
      <c r="V132">
        <f ca="1">ROUNDUP('Visit constructor'!AI131,0)</f>
        <v>3096</v>
      </c>
      <c r="W132">
        <f ca="1">ROUNDUP('Visit constructor'!AJ131,0)</f>
        <v>832</v>
      </c>
      <c r="X132">
        <f ca="1">ROUNDUP('Visit constructor'!AK131,0)</f>
        <v>459</v>
      </c>
      <c r="Y132">
        <f ca="1">ROUNDUP('Visit constructor'!AL131,0)</f>
        <v>2852</v>
      </c>
      <c r="Z132">
        <f ca="1">ROUNDUP('Visit constructor'!AM131,0)</f>
        <v>2935</v>
      </c>
      <c r="AA132">
        <f ca="1">ROUNDUP('Visit constructor'!AN131,0)</f>
        <v>1871</v>
      </c>
      <c r="AB132">
        <f ca="1">ROUNDUP('Visit constructor'!AO131,0)</f>
        <v>3411</v>
      </c>
      <c r="AC132">
        <f ca="1">ROUNDUP('Visit constructor'!AP131,0)</f>
        <v>2981</v>
      </c>
      <c r="AD132">
        <f ca="1">ROUNDUP('Visit constructor'!AQ131,0)</f>
        <v>791</v>
      </c>
      <c r="AE132">
        <f ca="1">ROUNDUP('Visit constructor'!AR131,0)</f>
        <v>3901</v>
      </c>
      <c r="AF132">
        <f ca="1">ROUNDUP('Visit constructor'!AS131,0)</f>
        <v>1293</v>
      </c>
      <c r="AG132">
        <f ca="1">ROUNDUP('Visit constructor'!AT131,0)</f>
        <v>542</v>
      </c>
      <c r="AH132">
        <f ca="1">ROUNDUP('Visit constructor'!AU131,0)</f>
        <v>1868</v>
      </c>
      <c r="AI132">
        <f ca="1">ROUNDUP('Visit constructor'!AV131,0)</f>
        <v>4274</v>
      </c>
      <c r="AJ132">
        <f ca="1">ROUNDUP('Visit constructor'!AW131,0)</f>
        <v>272</v>
      </c>
      <c r="AK132">
        <f ca="1">ROUNDUP('Visit constructor'!AX131,0)</f>
        <v>2859</v>
      </c>
      <c r="AL132">
        <f ca="1">ROUNDUP('Visit constructor'!AY131,0)</f>
        <v>3293</v>
      </c>
      <c r="AM132">
        <f ca="1">ROUNDUP('Visit constructor'!AZ131,0)</f>
        <v>2608</v>
      </c>
      <c r="AN132">
        <f ca="1">ROUNDUP('Visit constructor'!BA131,0)</f>
        <v>916</v>
      </c>
      <c r="AO132">
        <f ca="1">ROUNDUP('Visit constructor'!BB131,0)</f>
        <v>2521</v>
      </c>
      <c r="AP132">
        <f ca="1">ROUNDUP('Visit constructor'!BC131,0)</f>
        <v>1816</v>
      </c>
      <c r="AQ132">
        <f ca="1">ROUNDUP('Visit constructor'!BD131,0)</f>
        <v>1007</v>
      </c>
      <c r="AR132">
        <f ca="1">ROUNDUP('Visit constructor'!BE131,0)</f>
        <v>2409</v>
      </c>
      <c r="AS132">
        <f ca="1">ROUNDUP('Visit constructor'!BF131,0)</f>
        <v>1828</v>
      </c>
      <c r="AT132">
        <f ca="1">ROUNDUP('Visit constructor'!BG131,0)</f>
        <v>2129</v>
      </c>
      <c r="AU132">
        <f ca="1">ROUNDUP('Visit constructor'!BH131,0)</f>
        <v>2441</v>
      </c>
      <c r="AV132">
        <f ca="1">ROUNDUP('Visit constructor'!BI131,0)</f>
        <v>3371</v>
      </c>
      <c r="AW132">
        <f ca="1">ROUNDUP('Visit constructor'!BJ131,0)</f>
        <v>2948</v>
      </c>
      <c r="AX132">
        <f ca="1">ROUNDUP('Visit constructor'!BK131,0)</f>
        <v>2751</v>
      </c>
      <c r="AY132">
        <f ca="1">ROUNDUP('Visit constructor'!BL131,0)</f>
        <v>2340</v>
      </c>
      <c r="AZ132">
        <f ca="1">ROUNDUP('Visit constructor'!BM131,0)</f>
        <v>3778</v>
      </c>
      <c r="BA132">
        <f ca="1">ROUNDUP('Visit constructor'!BN131,0)</f>
        <v>2086</v>
      </c>
      <c r="BB132">
        <f ca="1">ROUNDUP('Visit constructor'!BO131,0)</f>
        <v>3091</v>
      </c>
      <c r="BC132">
        <f ca="1">ROUNDUP('Visit constructor'!BP131,0)</f>
        <v>2366</v>
      </c>
      <c r="BD132">
        <f ca="1">ROUNDUP('Visit constructor'!BQ131,0)</f>
        <v>786</v>
      </c>
      <c r="BE132">
        <f ca="1">ROUNDUP('Visit constructor'!BR131,0)</f>
        <v>850</v>
      </c>
      <c r="BF132">
        <f ca="1">ROUNDUP('Visit constructor'!BS131,0)</f>
        <v>1690</v>
      </c>
      <c r="BG132">
        <f ca="1">ROUNDUP('Visit constructor'!BT131,0)</f>
        <v>3279</v>
      </c>
      <c r="BH132">
        <f ca="1">ROUNDUP('Visit constructor'!BU131,0)</f>
        <v>4953</v>
      </c>
      <c r="BI132">
        <f ca="1">ROUNDUP('Visit constructor'!BV131,0)</f>
        <v>805</v>
      </c>
      <c r="BJ132">
        <f ca="1">ROUNDUP('Visit constructor'!BW131,0)</f>
        <v>3084</v>
      </c>
      <c r="BK132">
        <f ca="1">ROUNDUP('Visit constructor'!BX131,0)</f>
        <v>2800</v>
      </c>
      <c r="BL132">
        <f ca="1">ROUNDUP('Visit constructor'!BY131,0)</f>
        <v>2345</v>
      </c>
      <c r="BM132">
        <f ca="1">ROUNDUP('Visit constructor'!BZ131,0)</f>
        <v>4032</v>
      </c>
      <c r="BN132">
        <f ca="1">ROUNDUP('Visit constructor'!CA131,0)</f>
        <v>2402</v>
      </c>
      <c r="BO132">
        <f ca="1">ROUNDUP('Visit constructor'!CB131,0)</f>
        <v>1467</v>
      </c>
      <c r="BP132">
        <f ca="1">ROUNDUP('Visit constructor'!CC131,0)</f>
        <v>1890</v>
      </c>
      <c r="BQ132">
        <f ca="1">ROUNDUP('Visit constructor'!CD131,0)</f>
        <v>3307</v>
      </c>
      <c r="BR132">
        <f ca="1">ROUNDUP('Visit constructor'!CE131,0)</f>
        <v>1814</v>
      </c>
      <c r="BS132">
        <f ca="1">ROUNDUP('Visit constructor'!CF131,0)</f>
        <v>2734</v>
      </c>
      <c r="BT132">
        <f ca="1">ROUNDUP('Visit constructor'!CG131,0)</f>
        <v>2133</v>
      </c>
      <c r="BU132">
        <f ca="1">ROUNDUP('Visit constructor'!CH131,0)</f>
        <v>1988</v>
      </c>
      <c r="BV132">
        <f ca="1">ROUNDUP('Visit constructor'!CI131,0)</f>
        <v>1040</v>
      </c>
      <c r="BW132">
        <f ca="1">ROUNDUP('Visit constructor'!CJ131,0)</f>
        <v>1319</v>
      </c>
      <c r="BX132">
        <f ca="1">ROUNDUP('Visit constructor'!CK131,0)</f>
        <v>3625</v>
      </c>
      <c r="BY132">
        <f ca="1">ROUNDUP('Visit constructor'!CL131,0)</f>
        <v>2001</v>
      </c>
      <c r="BZ132">
        <f ca="1">ROUNDUP('Visit constructor'!CM131,0)</f>
        <v>1865</v>
      </c>
      <c r="CA132">
        <f ca="1">ROUNDUP('Visit constructor'!CN131,0)</f>
        <v>2083</v>
      </c>
      <c r="CB132">
        <f ca="1">ROUNDUP('Visit constructor'!CO131,0)</f>
        <v>354</v>
      </c>
      <c r="CC132">
        <f ca="1">ROUNDUP('Visit constructor'!CP131,0)</f>
        <v>1245</v>
      </c>
      <c r="CD132">
        <f ca="1">ROUNDUP('Visit constructor'!CQ131,0)</f>
        <v>2826</v>
      </c>
      <c r="CE132">
        <f ca="1">ROUNDUP('Visit constructor'!CR131,0)</f>
        <v>1423</v>
      </c>
      <c r="CF132">
        <f ca="1">ROUNDUP('Visit constructor'!CS131,0)</f>
        <v>1870</v>
      </c>
      <c r="CG132">
        <f ca="1">ROUNDUP('Visit constructor'!CT131,0)</f>
        <v>2411</v>
      </c>
      <c r="CH132">
        <f ca="1">ROUNDUP('Visit constructor'!CU131,0)</f>
        <v>2076</v>
      </c>
      <c r="CI132">
        <f ca="1">ROUNDUP('Visit constructor'!CV131,0)</f>
        <v>2377</v>
      </c>
      <c r="CJ132">
        <f ca="1">ROUNDUP('Visit constructor'!CW131,0)</f>
        <v>4632</v>
      </c>
      <c r="CK132">
        <f ca="1">ROUNDUP('Visit constructor'!CX131,0)</f>
        <v>2943</v>
      </c>
      <c r="CL132">
        <f ca="1">ROUNDUP('Visit constructor'!CY131,0)</f>
        <v>325</v>
      </c>
      <c r="CM132">
        <f ca="1">ROUNDUP('Visit constructor'!CZ131,0)</f>
        <v>212</v>
      </c>
      <c r="CN132">
        <f ca="1">ROUNDUP('Visit constructor'!DA131,0)</f>
        <v>2439</v>
      </c>
      <c r="CO132">
        <f ca="1">ROUNDUP('Visit constructor'!DB131,0)</f>
        <v>2520</v>
      </c>
      <c r="CP132">
        <f ca="1">ROUNDUP('Visit constructor'!DC131,0)</f>
        <v>2288</v>
      </c>
      <c r="CQ132">
        <f ca="1">ROUNDUP('Visit constructor'!DD131,0)</f>
        <v>4160</v>
      </c>
      <c r="CR132">
        <f ca="1">ROUNDUP('Visit constructor'!DE131,0)</f>
        <v>3141</v>
      </c>
      <c r="CS132">
        <f ca="1">ROUNDUP('Visit constructor'!DF131,0)</f>
        <v>4819</v>
      </c>
      <c r="CT132">
        <f ca="1">ROUNDUP('Visit constructor'!DG131,0)</f>
        <v>1766</v>
      </c>
      <c r="CU132">
        <f ca="1">ROUNDUP('Visit constructor'!DH131,0)</f>
        <v>1960</v>
      </c>
      <c r="CV132">
        <f ca="1">ROUNDUP('Visit constructor'!DI131,0)</f>
        <v>2125</v>
      </c>
      <c r="CW132">
        <f ca="1">ROUNDUP('Visit constructor'!DJ131,0)</f>
        <v>3350</v>
      </c>
      <c r="CX132">
        <f ca="1">ROUNDUP('Visit constructor'!DK131,0)</f>
        <v>2684</v>
      </c>
      <c r="CY132">
        <f ca="1">ROUNDUP('Visit constructor'!DL131,0)</f>
        <v>2961</v>
      </c>
      <c r="CZ132">
        <f ca="1">ROUNDUP('Visit constructor'!DM131,0)</f>
        <v>1910</v>
      </c>
      <c r="DA132">
        <f ca="1">ROUNDUP('Visit constructor'!DN131,0)</f>
        <v>724</v>
      </c>
      <c r="DB132">
        <f ca="1">ROUNDUP('Visit constructor'!DO131,0)</f>
        <v>3565</v>
      </c>
      <c r="DC132">
        <f ca="1">ROUNDUP('Visit constructor'!DP131,0)</f>
        <v>2905</v>
      </c>
      <c r="DD132">
        <f ca="1">ROUNDUP('Visit constructor'!DQ131,0)</f>
        <v>2572</v>
      </c>
      <c r="DE132">
        <f ca="1">ROUNDUP('Visit constructor'!DR131,0)</f>
        <v>4180</v>
      </c>
      <c r="DF132">
        <f ca="1">ROUNDUP('Visit constructor'!DS131,0)</f>
        <v>3602</v>
      </c>
      <c r="DG132">
        <f ca="1">ROUNDUP('Visit constructor'!DT131,0)</f>
        <v>2430</v>
      </c>
      <c r="DH132">
        <f ca="1">ROUNDUP('Visit constructor'!DU131,0)</f>
        <v>2198</v>
      </c>
      <c r="DI132">
        <f ca="1">ROUNDUP('Visit constructor'!DV131,0)</f>
        <v>3424</v>
      </c>
      <c r="DJ132">
        <f ca="1">ROUNDUP('Visit constructor'!DW131,0)</f>
        <v>4093</v>
      </c>
      <c r="DK132">
        <f ca="1">ROUNDUP('Visit constructor'!DX131,0)</f>
        <v>3289</v>
      </c>
      <c r="DL132">
        <f ca="1">ROUNDUP('Visit constructor'!DY131,0)</f>
        <v>3108</v>
      </c>
      <c r="DM132">
        <f ca="1">ROUNDUP('Visit constructor'!DZ131,0)</f>
        <v>850</v>
      </c>
      <c r="DN132">
        <f ca="1">ROUNDUP('Visit constructor'!EA131,0)</f>
        <v>1861</v>
      </c>
      <c r="DO132">
        <f ca="1">ROUNDUP('Visit constructor'!EB131,0)</f>
        <v>3345</v>
      </c>
      <c r="DP132">
        <f ca="1">ROUNDUP('Visit constructor'!EC131,0)</f>
        <v>2961</v>
      </c>
      <c r="DQ132">
        <f ca="1">ROUNDUP('Visit constructor'!ED131,0)</f>
        <v>2367</v>
      </c>
      <c r="DR132">
        <f ca="1">ROUNDUP('Visit constructor'!EE131,0)</f>
        <v>3260</v>
      </c>
      <c r="DS132">
        <f ca="1">ROUNDUP('Visit constructor'!EF131,0)</f>
        <v>2045</v>
      </c>
      <c r="DT132">
        <f ca="1">ROUNDUP('Visit constructor'!EG131,0)</f>
        <v>1274</v>
      </c>
      <c r="DU132">
        <f ca="1">ROUNDUP('Visit constructor'!EH131,0)</f>
        <v>3075</v>
      </c>
      <c r="DV132">
        <f ca="1">ROUNDUP('Visit constructor'!EI131,0)</f>
        <v>1736</v>
      </c>
      <c r="DW132">
        <f ca="1">ROUNDUP('Visit constructor'!EJ131,0)</f>
        <v>3309</v>
      </c>
      <c r="DX132">
        <f ca="1">ROUNDUP('Visit constructor'!EK131,0)</f>
        <v>2813</v>
      </c>
      <c r="DY132">
        <f ca="1">ROUNDUP('Visit constructor'!EL131,0)</f>
        <v>0</v>
      </c>
      <c r="DZ132">
        <f ca="1">ROUNDUP('Visit constructor'!EM131,0)</f>
        <v>1578</v>
      </c>
      <c r="EA132">
        <f ca="1">ROUNDUP('Visit constructor'!EN131,0)</f>
        <v>2229</v>
      </c>
      <c r="EB132">
        <f ca="1">ROUNDUP('Visit constructor'!EO131,0)</f>
        <v>2213</v>
      </c>
      <c r="EC132">
        <f ca="1">ROUNDUP('Visit constructor'!EP131,0)</f>
        <v>2029</v>
      </c>
      <c r="ED132">
        <f ca="1">ROUNDUP('Visit constructor'!EQ131,0)</f>
        <v>3367</v>
      </c>
      <c r="EE132">
        <f ca="1">ROUNDUP('Visit constructor'!ER131,0)</f>
        <v>1270</v>
      </c>
      <c r="EF132">
        <f ca="1">ROUNDUP('Visit constructor'!ES131,0)</f>
        <v>3394</v>
      </c>
      <c r="EG132">
        <f ca="1">ROUNDUP('Visit constructor'!ET131,0)</f>
        <v>3870</v>
      </c>
      <c r="EH132">
        <f ca="1">ROUNDUP('Visit constructor'!EU131,0)</f>
        <v>2974</v>
      </c>
      <c r="EI132">
        <f ca="1">ROUNDUP('Visit constructor'!EV131,0)</f>
        <v>2677</v>
      </c>
      <c r="EJ132">
        <f ca="1">ROUNDUP('Visit constructor'!EW131,0)</f>
        <v>2816</v>
      </c>
      <c r="EK132">
        <f ca="1">ROUNDUP('Visit constructor'!EX131,0)</f>
        <v>2777</v>
      </c>
      <c r="EL132">
        <f ca="1">ROUNDUP('Visit constructor'!EY131,0)</f>
        <v>1226</v>
      </c>
      <c r="EM132">
        <f ca="1">ROUNDUP('Visit constructor'!EZ131,0)</f>
        <v>2853</v>
      </c>
      <c r="EN132">
        <f ca="1">ROUNDUP('Visit constructor'!FA131,0)</f>
        <v>3271</v>
      </c>
      <c r="EO132">
        <f ca="1">ROUNDUP('Visit constructor'!FB131,0)</f>
        <v>1300</v>
      </c>
      <c r="EP132">
        <f ca="1">ROUNDUP('Visit constructor'!FC131,0)</f>
        <v>1480</v>
      </c>
      <c r="EQ132">
        <f ca="1">ROUNDUP('Visit constructor'!FD131,0)</f>
        <v>3390</v>
      </c>
      <c r="ER132">
        <f ca="1">ROUNDUP('Visit constructor'!FE131,0)</f>
        <v>2767</v>
      </c>
      <c r="ES132">
        <f ca="1">ROUNDUP('Visit constructor'!FF131,0)</f>
        <v>3181</v>
      </c>
      <c r="ET132">
        <f ca="1">ROUNDUP('Visit constructor'!FG131,0)</f>
        <v>3633</v>
      </c>
      <c r="EU132">
        <f ca="1">ROUNDUP('Visit constructor'!FH131,0)</f>
        <v>1728</v>
      </c>
      <c r="EV132">
        <f ca="1">ROUNDUP('Visit constructor'!FI131,0)</f>
        <v>3356</v>
      </c>
      <c r="EW132">
        <f ca="1">ROUNDUP('Visit constructor'!FJ131,0)</f>
        <v>812</v>
      </c>
      <c r="EX132">
        <f ca="1">ROUNDUP('Visit constructor'!FK131,0)</f>
        <v>424</v>
      </c>
      <c r="EY132">
        <f ca="1">ROUNDUP('Visit constructor'!FL131,0)</f>
        <v>4221</v>
      </c>
      <c r="EZ132">
        <f ca="1">ROUNDUP('Visit constructor'!FM131,0)</f>
        <v>3769</v>
      </c>
      <c r="FA132">
        <f ca="1">ROUNDUP('Visit constructor'!FN131,0)</f>
        <v>3821</v>
      </c>
      <c r="FB132">
        <f ca="1">ROUNDUP('Visit constructor'!FO131,0)</f>
        <v>3430</v>
      </c>
      <c r="FC132">
        <f ca="1">ROUNDUP('Visit constructor'!FP131,0)</f>
        <v>2793</v>
      </c>
      <c r="FD132">
        <f ca="1">ROUNDUP('Visit constructor'!FQ131,0)</f>
        <v>3884</v>
      </c>
      <c r="FE132">
        <f ca="1">ROUNDUP('Visit constructor'!FR131,0)</f>
        <v>3386</v>
      </c>
      <c r="FF132">
        <f ca="1">ROUNDUP('Visit constructor'!FS131,0)</f>
        <v>3586</v>
      </c>
      <c r="FG132">
        <f ca="1">ROUNDUP('Visit constructor'!FT131,0)</f>
        <v>2612</v>
      </c>
      <c r="FH132">
        <f ca="1">ROUNDUP('Visit constructor'!FU131,0)</f>
        <v>2606</v>
      </c>
      <c r="FI132">
        <f ca="1">ROUNDUP('Visit constructor'!FV131,0)</f>
        <v>1102</v>
      </c>
      <c r="FJ132">
        <f ca="1">ROUNDUP('Visit constructor'!FW131,0)</f>
        <v>4028</v>
      </c>
      <c r="FK132">
        <f ca="1">ROUNDUP('Visit constructor'!FX131,0)</f>
        <v>2568</v>
      </c>
      <c r="FL132">
        <f ca="1">ROUNDUP('Visit constructor'!FY131,0)</f>
        <v>1983</v>
      </c>
      <c r="FM132">
        <f ca="1">ROUNDUP('Visit constructor'!FZ131,0)</f>
        <v>5078</v>
      </c>
      <c r="FN132">
        <f ca="1">ROUNDUP('Visit constructor'!GA131,0)</f>
        <v>3706</v>
      </c>
      <c r="FO132">
        <f ca="1">ROUNDUP('Visit constructor'!GB131,0)</f>
        <v>2703</v>
      </c>
      <c r="FP132">
        <f ca="1">ROUNDUP('Visit constructor'!GC131,0)</f>
        <v>1634</v>
      </c>
      <c r="FQ132">
        <f ca="1">ROUNDUP('Visit constructor'!GD131,0)</f>
        <v>607</v>
      </c>
      <c r="FR132">
        <f ca="1">ROUNDUP('Visit constructor'!GE131,0)</f>
        <v>374</v>
      </c>
      <c r="FS132">
        <f ca="1">ROUNDUP('Visit constructor'!GF131,0)</f>
        <v>867</v>
      </c>
      <c r="FT132">
        <f ca="1">ROUNDUP('Visit constructor'!GG131,0)</f>
        <v>2795</v>
      </c>
      <c r="FU132">
        <f ca="1">ROUNDUP('Visit constructor'!GH131,0)</f>
        <v>2301</v>
      </c>
      <c r="FV132">
        <f ca="1">ROUNDUP('Visit constructor'!GI131,0)</f>
        <v>3053</v>
      </c>
      <c r="FW132">
        <f ca="1">ROUNDUP('Visit constructor'!GJ131,0)</f>
        <v>3592</v>
      </c>
      <c r="FX132">
        <f ca="1">ROUNDUP('Visit constructor'!GK131,0)</f>
        <v>3729</v>
      </c>
      <c r="FY132">
        <f ca="1">ROUNDUP('Visit constructor'!GL131,0)</f>
        <v>3202</v>
      </c>
      <c r="FZ132">
        <f ca="1">ROUNDUP('Visit constructor'!GM131,0)</f>
        <v>4909</v>
      </c>
      <c r="GA132">
        <f ca="1">ROUNDUP('Visit constructor'!GN131,0)</f>
        <v>4225</v>
      </c>
      <c r="GB132">
        <f ca="1">ROUNDUP('Visit constructor'!GO131,0)</f>
        <v>1710</v>
      </c>
      <c r="GC132">
        <f ca="1">ROUNDUP('Visit constructor'!GP131,0)</f>
        <v>4814</v>
      </c>
      <c r="GD132">
        <f ca="1">ROUNDUP('Visit constructor'!GQ131,0)</f>
        <v>2585</v>
      </c>
      <c r="GE132">
        <f ca="1">ROUNDUP('Visit constructor'!GR131,0)</f>
        <v>3211</v>
      </c>
      <c r="GF132">
        <f ca="1">ROUNDUP('Visit constructor'!GS131,0)</f>
        <v>3190</v>
      </c>
      <c r="GG132">
        <f ca="1">ROUNDUP('Visit constructor'!GT131,0)</f>
        <v>3456</v>
      </c>
      <c r="GH132">
        <f ca="1">ROUNDUP('Visit constructor'!GU131,0)</f>
        <v>2898</v>
      </c>
      <c r="GI132">
        <f ca="1">ROUNDUP('Visit constructor'!GV131,0)</f>
        <v>2846</v>
      </c>
      <c r="GJ132">
        <f ca="1">ROUNDUP('Visit constructor'!GW131,0)</f>
        <v>1309</v>
      </c>
      <c r="GK132">
        <f ca="1">ROUNDUP('Visit constructor'!GX131,0)</f>
        <v>3235</v>
      </c>
      <c r="GL132">
        <f ca="1">ROUNDUP('Visit constructor'!GY131,0)</f>
        <v>1183</v>
      </c>
      <c r="GM132">
        <f ca="1">ROUNDUP('Visit constructor'!GZ131,0)</f>
        <v>3796</v>
      </c>
      <c r="GN132">
        <f ca="1">ROUNDUP('Visit constructor'!HA131,0)</f>
        <v>231</v>
      </c>
      <c r="GO132">
        <f ca="1">ROUNDUP('Visit constructor'!HB131,0)</f>
        <v>2375</v>
      </c>
      <c r="GP132">
        <f ca="1">ROUNDUP('Visit constructor'!HC131,0)</f>
        <v>2077</v>
      </c>
      <c r="GQ132">
        <f ca="1">ROUNDUP('Visit constructor'!HD131,0)</f>
        <v>3552</v>
      </c>
      <c r="GR132">
        <f ca="1">ROUNDUP('Visit constructor'!HE131,0)</f>
        <v>3551</v>
      </c>
      <c r="GS132">
        <f ca="1">ROUNDUP('Visit constructor'!HF131,0)</f>
        <v>3332</v>
      </c>
      <c r="GT132">
        <f ca="1">ROUNDUP('Visit constructor'!HG131,0)</f>
        <v>3232</v>
      </c>
    </row>
    <row r="133" spans="1:202" x14ac:dyDescent="0.25">
      <c r="A133">
        <f t="shared" si="1"/>
        <v>128</v>
      </c>
      <c r="B133">
        <f ca="1">ROUNDUP('Visit constructor'!O132,0)</f>
        <v>775</v>
      </c>
      <c r="C133">
        <f ca="1">ROUNDUP('Visit constructor'!P132,0)</f>
        <v>1642</v>
      </c>
      <c r="D133">
        <f ca="1">ROUNDUP('Visit constructor'!Q132,0)</f>
        <v>5081</v>
      </c>
      <c r="E133">
        <f ca="1">ROUNDUP('Visit constructor'!R132,0)</f>
        <v>2178</v>
      </c>
      <c r="F133">
        <f ca="1">ROUNDUP('Visit constructor'!S132,0)</f>
        <v>1755</v>
      </c>
      <c r="G133">
        <f ca="1">ROUNDUP('Visit constructor'!T132,0)</f>
        <v>4724</v>
      </c>
      <c r="H133">
        <f ca="1">ROUNDUP('Visit constructor'!U132,0)</f>
        <v>4853</v>
      </c>
      <c r="I133">
        <f ca="1">ROUNDUP('Visit constructor'!V132,0)</f>
        <v>5685</v>
      </c>
      <c r="J133">
        <f ca="1">ROUNDUP('Visit constructor'!W132,0)</f>
        <v>2073</v>
      </c>
      <c r="K133">
        <f ca="1">ROUNDUP('Visit constructor'!X132,0)</f>
        <v>1740</v>
      </c>
      <c r="L133">
        <f ca="1">ROUNDUP('Visit constructor'!Y132,0)</f>
        <v>360</v>
      </c>
      <c r="M133">
        <f ca="1">ROUNDUP('Visit constructor'!Z132,0)</f>
        <v>2294</v>
      </c>
      <c r="N133">
        <f ca="1">ROUNDUP('Visit constructor'!AA132,0)</f>
        <v>2094</v>
      </c>
      <c r="O133">
        <f ca="1">ROUNDUP('Visit constructor'!AB132,0)</f>
        <v>2755</v>
      </c>
      <c r="P133">
        <f ca="1">ROUNDUP('Visit constructor'!AC132,0)</f>
        <v>4611</v>
      </c>
      <c r="Q133">
        <f ca="1">ROUNDUP('Visit constructor'!AD132,0)</f>
        <v>3347</v>
      </c>
      <c r="R133">
        <f ca="1">ROUNDUP('Visit constructor'!AE132,0)</f>
        <v>4042</v>
      </c>
      <c r="S133">
        <f ca="1">ROUNDUP('Visit constructor'!AF132,0)</f>
        <v>3900</v>
      </c>
      <c r="T133">
        <f ca="1">ROUNDUP('Visit constructor'!AG132,0)</f>
        <v>5024</v>
      </c>
      <c r="U133">
        <f ca="1">ROUNDUP('Visit constructor'!AH132,0)</f>
        <v>4377</v>
      </c>
      <c r="V133">
        <f ca="1">ROUNDUP('Visit constructor'!AI132,0)</f>
        <v>1909</v>
      </c>
      <c r="W133">
        <f ca="1">ROUNDUP('Visit constructor'!AJ132,0)</f>
        <v>1307</v>
      </c>
      <c r="X133">
        <f ca="1">ROUNDUP('Visit constructor'!AK132,0)</f>
        <v>1473</v>
      </c>
      <c r="Y133">
        <f ca="1">ROUNDUP('Visit constructor'!AL132,0)</f>
        <v>2802</v>
      </c>
      <c r="Z133">
        <f ca="1">ROUNDUP('Visit constructor'!AM132,0)</f>
        <v>2693</v>
      </c>
      <c r="AA133">
        <f ca="1">ROUNDUP('Visit constructor'!AN132,0)</f>
        <v>2718</v>
      </c>
      <c r="AB133">
        <f ca="1">ROUNDUP('Visit constructor'!AO132,0)</f>
        <v>2767</v>
      </c>
      <c r="AC133">
        <f ca="1">ROUNDUP('Visit constructor'!AP132,0)</f>
        <v>2413</v>
      </c>
      <c r="AD133">
        <f ca="1">ROUNDUP('Visit constructor'!AQ132,0)</f>
        <v>1149</v>
      </c>
      <c r="AE133">
        <f ca="1">ROUNDUP('Visit constructor'!AR132,0)</f>
        <v>5219</v>
      </c>
      <c r="AF133">
        <f ca="1">ROUNDUP('Visit constructor'!AS132,0)</f>
        <v>2359</v>
      </c>
      <c r="AG133">
        <f ca="1">ROUNDUP('Visit constructor'!AT132,0)</f>
        <v>1552</v>
      </c>
      <c r="AH133">
        <f ca="1">ROUNDUP('Visit constructor'!AU132,0)</f>
        <v>3398</v>
      </c>
      <c r="AI133">
        <f ca="1">ROUNDUP('Visit constructor'!AV132,0)</f>
        <v>4969</v>
      </c>
      <c r="AJ133">
        <f ca="1">ROUNDUP('Visit constructor'!AW132,0)</f>
        <v>1631</v>
      </c>
      <c r="AK133">
        <f ca="1">ROUNDUP('Visit constructor'!AX132,0)</f>
        <v>3459</v>
      </c>
      <c r="AL133">
        <f ca="1">ROUNDUP('Visit constructor'!AY132,0)</f>
        <v>4631</v>
      </c>
      <c r="AM133">
        <f ca="1">ROUNDUP('Visit constructor'!AZ132,0)</f>
        <v>3518</v>
      </c>
      <c r="AN133">
        <f ca="1">ROUNDUP('Visit constructor'!BA132,0)</f>
        <v>2216</v>
      </c>
      <c r="AO133">
        <f ca="1">ROUNDUP('Visit constructor'!BB132,0)</f>
        <v>3512</v>
      </c>
      <c r="AP133">
        <f ca="1">ROUNDUP('Visit constructor'!BC132,0)</f>
        <v>3094</v>
      </c>
      <c r="AQ133">
        <f ca="1">ROUNDUP('Visit constructor'!BD132,0)</f>
        <v>630</v>
      </c>
      <c r="AR133">
        <f ca="1">ROUNDUP('Visit constructor'!BE132,0)</f>
        <v>2522</v>
      </c>
      <c r="AS133">
        <f ca="1">ROUNDUP('Visit constructor'!BF132,0)</f>
        <v>455</v>
      </c>
      <c r="AT133">
        <f ca="1">ROUNDUP('Visit constructor'!BG132,0)</f>
        <v>720</v>
      </c>
      <c r="AU133">
        <f ca="1">ROUNDUP('Visit constructor'!BH132,0)</f>
        <v>3949</v>
      </c>
      <c r="AV133">
        <f ca="1">ROUNDUP('Visit constructor'!BI132,0)</f>
        <v>4421</v>
      </c>
      <c r="AW133">
        <f ca="1">ROUNDUP('Visit constructor'!BJ132,0)</f>
        <v>2344</v>
      </c>
      <c r="AX133">
        <f ca="1">ROUNDUP('Visit constructor'!BK132,0)</f>
        <v>4077</v>
      </c>
      <c r="AY133">
        <f ca="1">ROUNDUP('Visit constructor'!BL132,0)</f>
        <v>3734</v>
      </c>
      <c r="AZ133">
        <f ca="1">ROUNDUP('Visit constructor'!BM132,0)</f>
        <v>5289</v>
      </c>
      <c r="BA133">
        <f ca="1">ROUNDUP('Visit constructor'!BN132,0)</f>
        <v>2082</v>
      </c>
      <c r="BB133">
        <f ca="1">ROUNDUP('Visit constructor'!BO132,0)</f>
        <v>3935</v>
      </c>
      <c r="BC133">
        <f ca="1">ROUNDUP('Visit constructor'!BP132,0)</f>
        <v>1725</v>
      </c>
      <c r="BD133">
        <f ca="1">ROUNDUP('Visit constructor'!BQ132,0)</f>
        <v>1125</v>
      </c>
      <c r="BE133">
        <f ca="1">ROUNDUP('Visit constructor'!BR132,0)</f>
        <v>729</v>
      </c>
      <c r="BF133">
        <f ca="1">ROUNDUP('Visit constructor'!BS132,0)</f>
        <v>400</v>
      </c>
      <c r="BG133">
        <f ca="1">ROUNDUP('Visit constructor'!BT132,0)</f>
        <v>2197</v>
      </c>
      <c r="BH133">
        <f ca="1">ROUNDUP('Visit constructor'!BU132,0)</f>
        <v>5840</v>
      </c>
      <c r="BI133">
        <f ca="1">ROUNDUP('Visit constructor'!BV132,0)</f>
        <v>1054</v>
      </c>
      <c r="BJ133">
        <f ca="1">ROUNDUP('Visit constructor'!BW132,0)</f>
        <v>1859</v>
      </c>
      <c r="BK133">
        <f ca="1">ROUNDUP('Visit constructor'!BX132,0)</f>
        <v>4035</v>
      </c>
      <c r="BL133">
        <f ca="1">ROUNDUP('Visit constructor'!BY132,0)</f>
        <v>1154</v>
      </c>
      <c r="BM133">
        <f ca="1">ROUNDUP('Visit constructor'!BZ132,0)</f>
        <v>2580</v>
      </c>
      <c r="BN133">
        <f ca="1">ROUNDUP('Visit constructor'!CA132,0)</f>
        <v>1354</v>
      </c>
      <c r="BO133">
        <f ca="1">ROUNDUP('Visit constructor'!CB132,0)</f>
        <v>1246</v>
      </c>
      <c r="BP133">
        <f ca="1">ROUNDUP('Visit constructor'!CC132,0)</f>
        <v>3348</v>
      </c>
      <c r="BQ133">
        <f ca="1">ROUNDUP('Visit constructor'!CD132,0)</f>
        <v>2986</v>
      </c>
      <c r="BR133">
        <f ca="1">ROUNDUP('Visit constructor'!CE132,0)</f>
        <v>1287</v>
      </c>
      <c r="BS133">
        <f ca="1">ROUNDUP('Visit constructor'!CF132,0)</f>
        <v>1967</v>
      </c>
      <c r="BT133">
        <f ca="1">ROUNDUP('Visit constructor'!CG132,0)</f>
        <v>2810</v>
      </c>
      <c r="BU133">
        <f ca="1">ROUNDUP('Visit constructor'!CH132,0)</f>
        <v>2049</v>
      </c>
      <c r="BV133">
        <f ca="1">ROUNDUP('Visit constructor'!CI132,0)</f>
        <v>1839</v>
      </c>
      <c r="BW133">
        <f ca="1">ROUNDUP('Visit constructor'!CJ132,0)</f>
        <v>1248</v>
      </c>
      <c r="BX133">
        <f ca="1">ROUNDUP('Visit constructor'!CK132,0)</f>
        <v>4470</v>
      </c>
      <c r="BY133">
        <f ca="1">ROUNDUP('Visit constructor'!CL132,0)</f>
        <v>724</v>
      </c>
      <c r="BZ133">
        <f ca="1">ROUNDUP('Visit constructor'!CM132,0)</f>
        <v>2518</v>
      </c>
      <c r="CA133">
        <f ca="1">ROUNDUP('Visit constructor'!CN132,0)</f>
        <v>682</v>
      </c>
      <c r="CB133">
        <f ca="1">ROUNDUP('Visit constructor'!CO132,0)</f>
        <v>1550</v>
      </c>
      <c r="CC133">
        <f ca="1">ROUNDUP('Visit constructor'!CP132,0)</f>
        <v>2778</v>
      </c>
      <c r="CD133">
        <f ca="1">ROUNDUP('Visit constructor'!CQ132,0)</f>
        <v>3428</v>
      </c>
      <c r="CE133">
        <f ca="1">ROUNDUP('Visit constructor'!CR132,0)</f>
        <v>2879</v>
      </c>
      <c r="CF133">
        <f ca="1">ROUNDUP('Visit constructor'!CS132,0)</f>
        <v>311</v>
      </c>
      <c r="CG133">
        <f ca="1">ROUNDUP('Visit constructor'!CT132,0)</f>
        <v>1082</v>
      </c>
      <c r="CH133">
        <f ca="1">ROUNDUP('Visit constructor'!CU132,0)</f>
        <v>1322</v>
      </c>
      <c r="CI133">
        <f ca="1">ROUNDUP('Visit constructor'!CV132,0)</f>
        <v>1853</v>
      </c>
      <c r="CJ133">
        <f ca="1">ROUNDUP('Visit constructor'!CW132,0)</f>
        <v>5449</v>
      </c>
      <c r="CK133">
        <f ca="1">ROUNDUP('Visit constructor'!CX132,0)</f>
        <v>4395</v>
      </c>
      <c r="CL133">
        <f ca="1">ROUNDUP('Visit constructor'!CY132,0)</f>
        <v>1566</v>
      </c>
      <c r="CM133">
        <f ca="1">ROUNDUP('Visit constructor'!CZ132,0)</f>
        <v>1675</v>
      </c>
      <c r="CN133">
        <f ca="1">ROUNDUP('Visit constructor'!DA132,0)</f>
        <v>3217</v>
      </c>
      <c r="CO133">
        <f ca="1">ROUNDUP('Visit constructor'!DB132,0)</f>
        <v>3958</v>
      </c>
      <c r="CP133">
        <f ca="1">ROUNDUP('Visit constructor'!DC132,0)</f>
        <v>2583</v>
      </c>
      <c r="CQ133">
        <f ca="1">ROUNDUP('Visit constructor'!DD132,0)</f>
        <v>4833</v>
      </c>
      <c r="CR133">
        <f ca="1">ROUNDUP('Visit constructor'!DE132,0)</f>
        <v>1785</v>
      </c>
      <c r="CS133">
        <f ca="1">ROUNDUP('Visit constructor'!DF132,0)</f>
        <v>5558</v>
      </c>
      <c r="CT133">
        <f ca="1">ROUNDUP('Visit constructor'!DG132,0)</f>
        <v>3254</v>
      </c>
      <c r="CU133">
        <f ca="1">ROUNDUP('Visit constructor'!DH132,0)</f>
        <v>2906</v>
      </c>
      <c r="CV133">
        <f ca="1">ROUNDUP('Visit constructor'!DI132,0)</f>
        <v>676</v>
      </c>
      <c r="CW133">
        <f ca="1">ROUNDUP('Visit constructor'!DJ132,0)</f>
        <v>4242</v>
      </c>
      <c r="CX133">
        <f ca="1">ROUNDUP('Visit constructor'!DK132,0)</f>
        <v>3371</v>
      </c>
      <c r="CY133">
        <f ca="1">ROUNDUP('Visit constructor'!DL132,0)</f>
        <v>1410</v>
      </c>
      <c r="CZ133">
        <f ca="1">ROUNDUP('Visit constructor'!DM132,0)</f>
        <v>619</v>
      </c>
      <c r="DA133">
        <f ca="1">ROUNDUP('Visit constructor'!DN132,0)</f>
        <v>1360</v>
      </c>
      <c r="DB133">
        <f ca="1">ROUNDUP('Visit constructor'!DO132,0)</f>
        <v>4836</v>
      </c>
      <c r="DC133">
        <f ca="1">ROUNDUP('Visit constructor'!DP132,0)</f>
        <v>4270</v>
      </c>
      <c r="DD133">
        <f ca="1">ROUNDUP('Visit constructor'!DQ132,0)</f>
        <v>3089</v>
      </c>
      <c r="DE133">
        <f ca="1">ROUNDUP('Visit constructor'!DR132,0)</f>
        <v>2757</v>
      </c>
      <c r="DF133">
        <f ca="1">ROUNDUP('Visit constructor'!DS132,0)</f>
        <v>4144</v>
      </c>
      <c r="DG133">
        <f ca="1">ROUNDUP('Visit constructor'!DT132,0)</f>
        <v>1727</v>
      </c>
      <c r="DH133">
        <f ca="1">ROUNDUP('Visit constructor'!DU132,0)</f>
        <v>2421</v>
      </c>
      <c r="DI133">
        <f ca="1">ROUNDUP('Visit constructor'!DV132,0)</f>
        <v>2361</v>
      </c>
      <c r="DJ133">
        <f ca="1">ROUNDUP('Visit constructor'!DW132,0)</f>
        <v>5309</v>
      </c>
      <c r="DK133">
        <f ca="1">ROUNDUP('Visit constructor'!DX132,0)</f>
        <v>2460</v>
      </c>
      <c r="DL133">
        <f ca="1">ROUNDUP('Visit constructor'!DY132,0)</f>
        <v>1532</v>
      </c>
      <c r="DM133">
        <f ca="1">ROUNDUP('Visit constructor'!DZ132,0)</f>
        <v>2401</v>
      </c>
      <c r="DN133">
        <f ca="1">ROUNDUP('Visit constructor'!EA132,0)</f>
        <v>1681</v>
      </c>
      <c r="DO133">
        <f ca="1">ROUNDUP('Visit constructor'!EB132,0)</f>
        <v>4657</v>
      </c>
      <c r="DP133">
        <f ca="1">ROUNDUP('Visit constructor'!EC132,0)</f>
        <v>4303</v>
      </c>
      <c r="DQ133">
        <f ca="1">ROUNDUP('Visit constructor'!ED132,0)</f>
        <v>3781</v>
      </c>
      <c r="DR133">
        <f ca="1">ROUNDUP('Visit constructor'!EE132,0)</f>
        <v>4008</v>
      </c>
      <c r="DS133">
        <f ca="1">ROUNDUP('Visit constructor'!EF132,0)</f>
        <v>2795</v>
      </c>
      <c r="DT133">
        <f ca="1">ROUNDUP('Visit constructor'!EG132,0)</f>
        <v>2747</v>
      </c>
      <c r="DU133">
        <f ca="1">ROUNDUP('Visit constructor'!EH132,0)</f>
        <v>1500</v>
      </c>
      <c r="DV133">
        <f ca="1">ROUNDUP('Visit constructor'!EI132,0)</f>
        <v>2997</v>
      </c>
      <c r="DW133">
        <f ca="1">ROUNDUP('Visit constructor'!EJ132,0)</f>
        <v>2767</v>
      </c>
      <c r="DX133">
        <f ca="1">ROUNDUP('Visit constructor'!EK132,0)</f>
        <v>1483</v>
      </c>
      <c r="DY133">
        <f ca="1">ROUNDUP('Visit constructor'!EL132,0)</f>
        <v>1578</v>
      </c>
      <c r="DZ133">
        <f ca="1">ROUNDUP('Visit constructor'!EM132,0)</f>
        <v>0</v>
      </c>
      <c r="EA133">
        <f ca="1">ROUNDUP('Visit constructor'!EN132,0)</f>
        <v>659</v>
      </c>
      <c r="EB133">
        <f ca="1">ROUNDUP('Visit constructor'!EO132,0)</f>
        <v>3729</v>
      </c>
      <c r="EC133">
        <f ca="1">ROUNDUP('Visit constructor'!EP132,0)</f>
        <v>1709</v>
      </c>
      <c r="ED133">
        <f ca="1">ROUNDUP('Visit constructor'!EQ132,0)</f>
        <v>2317</v>
      </c>
      <c r="EE133">
        <f ca="1">ROUNDUP('Visit constructor'!ER132,0)</f>
        <v>337</v>
      </c>
      <c r="EF133">
        <f ca="1">ROUNDUP('Visit constructor'!ES132,0)</f>
        <v>4704</v>
      </c>
      <c r="EG133">
        <f ca="1">ROUNDUP('Visit constructor'!ET132,0)</f>
        <v>5283</v>
      </c>
      <c r="EH133">
        <f ca="1">ROUNDUP('Visit constructor'!EU132,0)</f>
        <v>4205</v>
      </c>
      <c r="EI133">
        <f ca="1">ROUNDUP('Visit constructor'!EV132,0)</f>
        <v>3517</v>
      </c>
      <c r="EJ133">
        <f ca="1">ROUNDUP('Visit constructor'!EW132,0)</f>
        <v>2045</v>
      </c>
      <c r="EK133">
        <f ca="1">ROUNDUP('Visit constructor'!EX132,0)</f>
        <v>1200</v>
      </c>
      <c r="EL133">
        <f ca="1">ROUNDUP('Visit constructor'!EY132,0)</f>
        <v>2150</v>
      </c>
      <c r="EM133">
        <f ca="1">ROUNDUP('Visit constructor'!EZ132,0)</f>
        <v>3755</v>
      </c>
      <c r="EN133">
        <f ca="1">ROUNDUP('Visit constructor'!FA132,0)</f>
        <v>4606</v>
      </c>
      <c r="EO133">
        <f ca="1">ROUNDUP('Visit constructor'!FB132,0)</f>
        <v>2606</v>
      </c>
      <c r="EP133">
        <f ca="1">ROUNDUP('Visit constructor'!FC132,0)</f>
        <v>2562</v>
      </c>
      <c r="EQ133">
        <f ca="1">ROUNDUP('Visit constructor'!FD132,0)</f>
        <v>1940</v>
      </c>
      <c r="ER133">
        <f ca="1">ROUNDUP('Visit constructor'!FE132,0)</f>
        <v>3112</v>
      </c>
      <c r="ES133">
        <f ca="1">ROUNDUP('Visit constructor'!FF132,0)</f>
        <v>3404</v>
      </c>
      <c r="ET133">
        <f ca="1">ROUNDUP('Visit constructor'!FG132,0)</f>
        <v>5142</v>
      </c>
      <c r="EU133">
        <f ca="1">ROUNDUP('Visit constructor'!FH132,0)</f>
        <v>1237</v>
      </c>
      <c r="EV133">
        <f ca="1">ROUNDUP('Visit constructor'!FI132,0)</f>
        <v>2669</v>
      </c>
      <c r="EW133">
        <f ca="1">ROUNDUP('Visit constructor'!FJ132,0)</f>
        <v>1255</v>
      </c>
      <c r="EX133">
        <f ca="1">ROUNDUP('Visit constructor'!FK132,0)</f>
        <v>1925</v>
      </c>
      <c r="EY133">
        <f ca="1">ROUNDUP('Visit constructor'!FL132,0)</f>
        <v>4795</v>
      </c>
      <c r="EZ133">
        <f ca="1">ROUNDUP('Visit constructor'!FM132,0)</f>
        <v>5196</v>
      </c>
      <c r="FA133">
        <f ca="1">ROUNDUP('Visit constructor'!FN132,0)</f>
        <v>4798</v>
      </c>
      <c r="FB133">
        <f ca="1">ROUNDUP('Visit constructor'!FO132,0)</f>
        <v>3999</v>
      </c>
      <c r="FC133">
        <f ca="1">ROUNDUP('Visit constructor'!FP132,0)</f>
        <v>3223</v>
      </c>
      <c r="FD133">
        <f ca="1">ROUNDUP('Visit constructor'!FQ132,0)</f>
        <v>4673</v>
      </c>
      <c r="FE133">
        <f ca="1">ROUNDUP('Visit constructor'!FR132,0)</f>
        <v>2860</v>
      </c>
      <c r="FF133">
        <f ca="1">ROUNDUP('Visit constructor'!FS132,0)</f>
        <v>4010</v>
      </c>
      <c r="FG133">
        <f ca="1">ROUNDUP('Visit constructor'!FT132,0)</f>
        <v>1258</v>
      </c>
      <c r="FH133">
        <f ca="1">ROUNDUP('Visit constructor'!FU132,0)</f>
        <v>1299</v>
      </c>
      <c r="FI133">
        <f ca="1">ROUNDUP('Visit constructor'!FV132,0)</f>
        <v>2574</v>
      </c>
      <c r="FJ133">
        <f ca="1">ROUNDUP('Visit constructor'!FW132,0)</f>
        <v>5271</v>
      </c>
      <c r="FK133">
        <f ca="1">ROUNDUP('Visit constructor'!FX132,0)</f>
        <v>1023</v>
      </c>
      <c r="FL133">
        <f ca="1">ROUNDUP('Visit constructor'!FY132,0)</f>
        <v>3496</v>
      </c>
      <c r="FM133">
        <f ca="1">ROUNDUP('Visit constructor'!FZ132,0)</f>
        <v>5862</v>
      </c>
      <c r="FN133">
        <f ca="1">ROUNDUP('Visit constructor'!GA132,0)</f>
        <v>5144</v>
      </c>
      <c r="FO133">
        <f ca="1">ROUNDUP('Visit constructor'!GB132,0)</f>
        <v>2563</v>
      </c>
      <c r="FP133">
        <f ca="1">ROUNDUP('Visit constructor'!GC132,0)</f>
        <v>2480</v>
      </c>
      <c r="FQ133">
        <f ca="1">ROUNDUP('Visit constructor'!GD132,0)</f>
        <v>1294</v>
      </c>
      <c r="FR133">
        <f ca="1">ROUNDUP('Visit constructor'!GE132,0)</f>
        <v>1702</v>
      </c>
      <c r="FS133">
        <f ca="1">ROUNDUP('Visit constructor'!GF132,0)</f>
        <v>1204</v>
      </c>
      <c r="FT133">
        <f ca="1">ROUNDUP('Visit constructor'!GG132,0)</f>
        <v>1225</v>
      </c>
      <c r="FU133">
        <f ca="1">ROUNDUP('Visit constructor'!GH132,0)</f>
        <v>3769</v>
      </c>
      <c r="FV133">
        <f ca="1">ROUNDUP('Visit constructor'!GI132,0)</f>
        <v>2828</v>
      </c>
      <c r="FW133">
        <f ca="1">ROUNDUP('Visit constructor'!GJ132,0)</f>
        <v>4889</v>
      </c>
      <c r="FX133">
        <f ca="1">ROUNDUP('Visit constructor'!GK132,0)</f>
        <v>3974</v>
      </c>
      <c r="FY133">
        <f ca="1">ROUNDUP('Visit constructor'!GL132,0)</f>
        <v>4070</v>
      </c>
      <c r="FZ133">
        <f ca="1">ROUNDUP('Visit constructor'!GM132,0)</f>
        <v>5693</v>
      </c>
      <c r="GA133">
        <f ca="1">ROUNDUP('Visit constructor'!GN132,0)</f>
        <v>5406</v>
      </c>
      <c r="GB133">
        <f ca="1">ROUNDUP('Visit constructor'!GO132,0)</f>
        <v>3237</v>
      </c>
      <c r="GC133">
        <f ca="1">ROUNDUP('Visit constructor'!GP132,0)</f>
        <v>5489</v>
      </c>
      <c r="GD133">
        <f ca="1">ROUNDUP('Visit constructor'!GQ132,0)</f>
        <v>1062</v>
      </c>
      <c r="GE133">
        <f ca="1">ROUNDUP('Visit constructor'!GR132,0)</f>
        <v>4656</v>
      </c>
      <c r="GF133">
        <f ca="1">ROUNDUP('Visit constructor'!GS132,0)</f>
        <v>4433</v>
      </c>
      <c r="GG133">
        <f ca="1">ROUNDUP('Visit constructor'!GT132,0)</f>
        <v>4886</v>
      </c>
      <c r="GH133">
        <f ca="1">ROUNDUP('Visit constructor'!GU132,0)</f>
        <v>3195</v>
      </c>
      <c r="GI133">
        <f ca="1">ROUNDUP('Visit constructor'!GV132,0)</f>
        <v>1321</v>
      </c>
      <c r="GJ133">
        <f ca="1">ROUNDUP('Visit constructor'!GW132,0)</f>
        <v>912</v>
      </c>
      <c r="GK133">
        <f ca="1">ROUNDUP('Visit constructor'!GX132,0)</f>
        <v>3857</v>
      </c>
      <c r="GL133">
        <f ca="1">ROUNDUP('Visit constructor'!GY132,0)</f>
        <v>637</v>
      </c>
      <c r="GM133">
        <f ca="1">ROUNDUP('Visit constructor'!GZ132,0)</f>
        <v>4779</v>
      </c>
      <c r="GN133">
        <f ca="1">ROUNDUP('Visit constructor'!HA132,0)</f>
        <v>1793</v>
      </c>
      <c r="GO133">
        <f ca="1">ROUNDUP('Visit constructor'!HB132,0)</f>
        <v>797</v>
      </c>
      <c r="GP133">
        <f ca="1">ROUNDUP('Visit constructor'!HC132,0)</f>
        <v>3628</v>
      </c>
      <c r="GQ133">
        <f ca="1">ROUNDUP('Visit constructor'!HD132,0)</f>
        <v>4886</v>
      </c>
      <c r="GR133">
        <f ca="1">ROUNDUP('Visit constructor'!HE132,0)</f>
        <v>4357</v>
      </c>
      <c r="GS133">
        <f ca="1">ROUNDUP('Visit constructor'!HF132,0)</f>
        <v>2428</v>
      </c>
      <c r="GT133">
        <f ca="1">ROUNDUP('Visit constructor'!HG132,0)</f>
        <v>3083</v>
      </c>
    </row>
    <row r="134" spans="1:202" x14ac:dyDescent="0.25">
      <c r="A134">
        <f t="shared" si="1"/>
        <v>129</v>
      </c>
      <c r="B134">
        <f ca="1">ROUNDUP('Visit constructor'!O133,0)</f>
        <v>342</v>
      </c>
      <c r="C134">
        <f ca="1">ROUNDUP('Visit constructor'!P133,0)</f>
        <v>1443</v>
      </c>
      <c r="D134">
        <f ca="1">ROUNDUP('Visit constructor'!Q133,0)</f>
        <v>5611</v>
      </c>
      <c r="E134">
        <f ca="1">ROUNDUP('Visit constructor'!R133,0)</f>
        <v>1790</v>
      </c>
      <c r="F134">
        <f ca="1">ROUNDUP('Visit constructor'!S133,0)</f>
        <v>1366</v>
      </c>
      <c r="G134">
        <f ca="1">ROUNDUP('Visit constructor'!T133,0)</f>
        <v>5324</v>
      </c>
      <c r="H134">
        <f ca="1">ROUNDUP('Visit constructor'!U133,0)</f>
        <v>5233</v>
      </c>
      <c r="I134">
        <f ca="1">ROUNDUP('Visit constructor'!V133,0)</f>
        <v>6035</v>
      </c>
      <c r="J134">
        <f ca="1">ROUNDUP('Visit constructor'!W133,0)</f>
        <v>2138</v>
      </c>
      <c r="K134">
        <f ca="1">ROUNDUP('Visit constructor'!X133,0)</f>
        <v>2204</v>
      </c>
      <c r="L134">
        <f ca="1">ROUNDUP('Visit constructor'!Y133,0)</f>
        <v>982</v>
      </c>
      <c r="M134">
        <f ca="1">ROUNDUP('Visit constructor'!Z133,0)</f>
        <v>2792</v>
      </c>
      <c r="N134">
        <f ca="1">ROUNDUP('Visit constructor'!AA133,0)</f>
        <v>2601</v>
      </c>
      <c r="O134">
        <f ca="1">ROUNDUP('Visit constructor'!AB133,0)</f>
        <v>3244</v>
      </c>
      <c r="P134">
        <f ca="1">ROUNDUP('Visit constructor'!AC133,0)</f>
        <v>5088</v>
      </c>
      <c r="Q134">
        <f ca="1">ROUNDUP('Visit constructor'!AD133,0)</f>
        <v>3550</v>
      </c>
      <c r="R134">
        <f ca="1">ROUNDUP('Visit constructor'!AE133,0)</f>
        <v>4383</v>
      </c>
      <c r="S134">
        <f ca="1">ROUNDUP('Visit constructor'!AF133,0)</f>
        <v>4457</v>
      </c>
      <c r="T134">
        <f ca="1">ROUNDUP('Visit constructor'!AG133,0)</f>
        <v>5444</v>
      </c>
      <c r="U134">
        <f ca="1">ROUNDUP('Visit constructor'!AH133,0)</f>
        <v>4888</v>
      </c>
      <c r="V134">
        <f ca="1">ROUNDUP('Visit constructor'!AI133,0)</f>
        <v>1512</v>
      </c>
      <c r="W134">
        <f ca="1">ROUNDUP('Visit constructor'!AJ133,0)</f>
        <v>1847</v>
      </c>
      <c r="X134">
        <f ca="1">ROUNDUP('Visit constructor'!AK133,0)</f>
        <v>2129</v>
      </c>
      <c r="Y134">
        <f ca="1">ROUNDUP('Visit constructor'!AL133,0)</f>
        <v>2921</v>
      </c>
      <c r="Z134">
        <f ca="1">ROUNDUP('Visit constructor'!AM133,0)</f>
        <v>2740</v>
      </c>
      <c r="AA134">
        <f ca="1">ROUNDUP('Visit constructor'!AN133,0)</f>
        <v>3162</v>
      </c>
      <c r="AB134">
        <f ca="1">ROUNDUP('Visit constructor'!AO133,0)</f>
        <v>2612</v>
      </c>
      <c r="AC134">
        <f ca="1">ROUNDUP('Visit constructor'!AP133,0)</f>
        <v>2333</v>
      </c>
      <c r="AD134">
        <f ca="1">ROUNDUP('Visit constructor'!AQ133,0)</f>
        <v>1711</v>
      </c>
      <c r="AE134">
        <f ca="1">ROUNDUP('Visit constructor'!AR133,0)</f>
        <v>5747</v>
      </c>
      <c r="AF134">
        <f ca="1">ROUNDUP('Visit constructor'!AS133,0)</f>
        <v>2885</v>
      </c>
      <c r="AG134">
        <f ca="1">ROUNDUP('Visit constructor'!AT133,0)</f>
        <v>2146</v>
      </c>
      <c r="AH134">
        <f ca="1">ROUNDUP('Visit constructor'!AU133,0)</f>
        <v>4020</v>
      </c>
      <c r="AI134">
        <f ca="1">ROUNDUP('Visit constructor'!AV133,0)</f>
        <v>5272</v>
      </c>
      <c r="AJ134">
        <f ca="1">ROUNDUP('Visit constructor'!AW133,0)</f>
        <v>2290</v>
      </c>
      <c r="AK134">
        <f ca="1">ROUNDUP('Visit constructor'!AX133,0)</f>
        <v>3781</v>
      </c>
      <c r="AL134">
        <f ca="1">ROUNDUP('Visit constructor'!AY133,0)</f>
        <v>5172</v>
      </c>
      <c r="AM134">
        <f ca="1">ROUNDUP('Visit constructor'!AZ133,0)</f>
        <v>3941</v>
      </c>
      <c r="AN134">
        <f ca="1">ROUNDUP('Visit constructor'!BA133,0)</f>
        <v>2802</v>
      </c>
      <c r="AO134">
        <f ca="1">ROUNDUP('Visit constructor'!BB133,0)</f>
        <v>3962</v>
      </c>
      <c r="AP134">
        <f ca="1">ROUNDUP('Visit constructor'!BC133,0)</f>
        <v>3643</v>
      </c>
      <c r="AQ134">
        <f ca="1">ROUNDUP('Visit constructor'!BD133,0)</f>
        <v>1285</v>
      </c>
      <c r="AR134">
        <f ca="1">ROUNDUP('Visit constructor'!BE133,0)</f>
        <v>2735</v>
      </c>
      <c r="AS134">
        <f ca="1">ROUNDUP('Visit constructor'!BF133,0)</f>
        <v>527</v>
      </c>
      <c r="AT134">
        <f ca="1">ROUNDUP('Visit constructor'!BG133,0)</f>
        <v>675</v>
      </c>
      <c r="AU134">
        <f ca="1">ROUNDUP('Visit constructor'!BH133,0)</f>
        <v>4559</v>
      </c>
      <c r="AV134">
        <f ca="1">ROUNDUP('Visit constructor'!BI133,0)</f>
        <v>4865</v>
      </c>
      <c r="AW134">
        <f ca="1">ROUNDUP('Visit constructor'!BJ133,0)</f>
        <v>2253</v>
      </c>
      <c r="AX134">
        <f ca="1">ROUNDUP('Visit constructor'!BK133,0)</f>
        <v>4622</v>
      </c>
      <c r="AY134">
        <f ca="1">ROUNDUP('Visit constructor'!BL133,0)</f>
        <v>4306</v>
      </c>
      <c r="AZ134">
        <f ca="1">ROUNDUP('Visit constructor'!BM133,0)</f>
        <v>5893</v>
      </c>
      <c r="BA134">
        <f ca="1">ROUNDUP('Visit constructor'!BN133,0)</f>
        <v>2306</v>
      </c>
      <c r="BB134">
        <f ca="1">ROUNDUP('Visit constructor'!BO133,0)</f>
        <v>4322</v>
      </c>
      <c r="BC134">
        <f ca="1">ROUNDUP('Visit constructor'!BP133,0)</f>
        <v>1713</v>
      </c>
      <c r="BD134">
        <f ca="1">ROUNDUP('Visit constructor'!BQ133,0)</f>
        <v>1764</v>
      </c>
      <c r="BE134">
        <f ca="1">ROUNDUP('Visit constructor'!BR133,0)</f>
        <v>1380</v>
      </c>
      <c r="BF134">
        <f ca="1">ROUNDUP('Visit constructor'!BS133,0)</f>
        <v>643</v>
      </c>
      <c r="BG134">
        <f ca="1">ROUNDUP('Visit constructor'!BT133,0)</f>
        <v>1841</v>
      </c>
      <c r="BH134">
        <f ca="1">ROUNDUP('Visit constructor'!BU133,0)</f>
        <v>6198</v>
      </c>
      <c r="BI134">
        <f ca="1">ROUNDUP('Visit constructor'!BV133,0)</f>
        <v>1624</v>
      </c>
      <c r="BJ134">
        <f ca="1">ROUNDUP('Visit constructor'!BW133,0)</f>
        <v>1440</v>
      </c>
      <c r="BK134">
        <f ca="1">ROUNDUP('Visit constructor'!BX133,0)</f>
        <v>4550</v>
      </c>
      <c r="BL134">
        <f ca="1">ROUNDUP('Visit constructor'!BY133,0)</f>
        <v>1151</v>
      </c>
      <c r="BM134">
        <f ca="1">ROUNDUP('Visit constructor'!BZ133,0)</f>
        <v>1967</v>
      </c>
      <c r="BN134">
        <f ca="1">ROUNDUP('Visit constructor'!CA133,0)</f>
        <v>1168</v>
      </c>
      <c r="BO134">
        <f ca="1">ROUNDUP('Visit constructor'!CB133,0)</f>
        <v>1580</v>
      </c>
      <c r="BP134">
        <f ca="1">ROUNDUP('Visit constructor'!CC133,0)</f>
        <v>3945</v>
      </c>
      <c r="BQ134">
        <f ca="1">ROUNDUP('Visit constructor'!CD133,0)</f>
        <v>2971</v>
      </c>
      <c r="BR134">
        <f ca="1">ROUNDUP('Visit constructor'!CE133,0)</f>
        <v>1657</v>
      </c>
      <c r="BS134">
        <f ca="1">ROUNDUP('Visit constructor'!CF133,0)</f>
        <v>1838</v>
      </c>
      <c r="BT134">
        <f ca="1">ROUNDUP('Visit constructor'!CG133,0)</f>
        <v>3196</v>
      </c>
      <c r="BU134">
        <f ca="1">ROUNDUP('Visit constructor'!CH133,0)</f>
        <v>2303</v>
      </c>
      <c r="BV134">
        <f ca="1">ROUNDUP('Visit constructor'!CI133,0)</f>
        <v>2352</v>
      </c>
      <c r="BW134">
        <f ca="1">ROUNDUP('Visit constructor'!CJ133,0)</f>
        <v>1783</v>
      </c>
      <c r="BX134">
        <f ca="1">ROUNDUP('Visit constructor'!CK133,0)</f>
        <v>4840</v>
      </c>
      <c r="BY134">
        <f ca="1">ROUNDUP('Visit constructor'!CL133,0)</f>
        <v>841</v>
      </c>
      <c r="BZ134">
        <f ca="1">ROUNDUP('Visit constructor'!CM133,0)</f>
        <v>2919</v>
      </c>
      <c r="CA134">
        <f ca="1">ROUNDUP('Visit constructor'!CN133,0)</f>
        <v>453</v>
      </c>
      <c r="CB134">
        <f ca="1">ROUNDUP('Visit constructor'!CO133,0)</f>
        <v>2208</v>
      </c>
      <c r="CC134">
        <f ca="1">ROUNDUP('Visit constructor'!CP133,0)</f>
        <v>3406</v>
      </c>
      <c r="CD134">
        <f ca="1">ROUNDUP('Visit constructor'!CQ133,0)</f>
        <v>3752</v>
      </c>
      <c r="CE134">
        <f ca="1">ROUNDUP('Visit constructor'!CR133,0)</f>
        <v>3483</v>
      </c>
      <c r="CF134">
        <f ca="1">ROUNDUP('Visit constructor'!CS133,0)</f>
        <v>359</v>
      </c>
      <c r="CG134">
        <f ca="1">ROUNDUP('Visit constructor'!CT133,0)</f>
        <v>721</v>
      </c>
      <c r="CH134">
        <f ca="1">ROUNDUP('Visit constructor'!CU133,0)</f>
        <v>1571</v>
      </c>
      <c r="CI134">
        <f ca="1">ROUNDUP('Visit constructor'!CV133,0)</f>
        <v>1880</v>
      </c>
      <c r="CJ134">
        <f ca="1">ROUNDUP('Visit constructor'!CW133,0)</f>
        <v>5788</v>
      </c>
      <c r="CK134">
        <f ca="1">ROUNDUP('Visit constructor'!CX133,0)</f>
        <v>4981</v>
      </c>
      <c r="CL134">
        <f ca="1">ROUNDUP('Visit constructor'!CY133,0)</f>
        <v>2225</v>
      </c>
      <c r="CM134">
        <f ca="1">ROUNDUP('Visit constructor'!CZ133,0)</f>
        <v>2312</v>
      </c>
      <c r="CN134">
        <f ca="1">ROUNDUP('Visit constructor'!DA133,0)</f>
        <v>3611</v>
      </c>
      <c r="CO134">
        <f ca="1">ROUNDUP('Visit constructor'!DB133,0)</f>
        <v>4542</v>
      </c>
      <c r="CP134">
        <f ca="1">ROUNDUP('Visit constructor'!DC133,0)</f>
        <v>2858</v>
      </c>
      <c r="CQ134">
        <f ca="1">ROUNDUP('Visit constructor'!DD133,0)</f>
        <v>5131</v>
      </c>
      <c r="CR134">
        <f ca="1">ROUNDUP('Visit constructor'!DE133,0)</f>
        <v>1270</v>
      </c>
      <c r="CS134">
        <f ca="1">ROUNDUP('Visit constructor'!DF133,0)</f>
        <v>5865</v>
      </c>
      <c r="CT134">
        <f ca="1">ROUNDUP('Visit constructor'!DG133,0)</f>
        <v>3863</v>
      </c>
      <c r="CU134">
        <f ca="1">ROUNDUP('Visit constructor'!DH133,0)</f>
        <v>3368</v>
      </c>
      <c r="CV134">
        <f ca="1">ROUNDUP('Visit constructor'!DI133,0)</f>
        <v>596</v>
      </c>
      <c r="CW134">
        <f ca="1">ROUNDUP('Visit constructor'!DJ133,0)</f>
        <v>4635</v>
      </c>
      <c r="CX134">
        <f ca="1">ROUNDUP('Visit constructor'!DK133,0)</f>
        <v>3727</v>
      </c>
      <c r="CY134">
        <f ca="1">ROUNDUP('Visit constructor'!DL133,0)</f>
        <v>757</v>
      </c>
      <c r="CZ134">
        <f ca="1">ROUNDUP('Visit constructor'!DM133,0)</f>
        <v>797</v>
      </c>
      <c r="DA134">
        <f ca="1">ROUNDUP('Visit constructor'!DN133,0)</f>
        <v>1923</v>
      </c>
      <c r="DB134">
        <f ca="1">ROUNDUP('Visit constructor'!DO133,0)</f>
        <v>5351</v>
      </c>
      <c r="DC134">
        <f ca="1">ROUNDUP('Visit constructor'!DP133,0)</f>
        <v>4825</v>
      </c>
      <c r="DD134">
        <f ca="1">ROUNDUP('Visit constructor'!DQ133,0)</f>
        <v>3403</v>
      </c>
      <c r="DE134">
        <f ca="1">ROUNDUP('Visit constructor'!DR133,0)</f>
        <v>2158</v>
      </c>
      <c r="DF134">
        <f ca="1">ROUNDUP('Visit constructor'!DS133,0)</f>
        <v>4415</v>
      </c>
      <c r="DG134">
        <f ca="1">ROUNDUP('Visit constructor'!DT133,0)</f>
        <v>1681</v>
      </c>
      <c r="DH134">
        <f ca="1">ROUNDUP('Visit constructor'!DU133,0)</f>
        <v>2687</v>
      </c>
      <c r="DI134">
        <f ca="1">ROUNDUP('Visit constructor'!DV133,0)</f>
        <v>2003</v>
      </c>
      <c r="DJ134">
        <f ca="1">ROUNDUP('Visit constructor'!DW133,0)</f>
        <v>5798</v>
      </c>
      <c r="DK134">
        <f ca="1">ROUNDUP('Visit constructor'!DX133,0)</f>
        <v>2232</v>
      </c>
      <c r="DL134">
        <f ca="1">ROUNDUP('Visit constructor'!DY133,0)</f>
        <v>881</v>
      </c>
      <c r="DM134">
        <f ca="1">ROUNDUP('Visit constructor'!DZ133,0)</f>
        <v>3037</v>
      </c>
      <c r="DN134">
        <f ca="1">ROUNDUP('Visit constructor'!EA133,0)</f>
        <v>1907</v>
      </c>
      <c r="DO134">
        <f ca="1">ROUNDUP('Visit constructor'!EB133,0)</f>
        <v>5188</v>
      </c>
      <c r="DP134">
        <f ca="1">ROUNDUP('Visit constructor'!EC133,0)</f>
        <v>4849</v>
      </c>
      <c r="DQ134">
        <f ca="1">ROUNDUP('Visit constructor'!ED133,0)</f>
        <v>4359</v>
      </c>
      <c r="DR134">
        <f ca="1">ROUNDUP('Visit constructor'!EE133,0)</f>
        <v>4358</v>
      </c>
      <c r="DS134">
        <f ca="1">ROUNDUP('Visit constructor'!EF133,0)</f>
        <v>3204</v>
      </c>
      <c r="DT134">
        <f ca="1">ROUNDUP('Visit constructor'!EG133,0)</f>
        <v>3358</v>
      </c>
      <c r="DU134">
        <f ca="1">ROUNDUP('Visit constructor'!EH133,0)</f>
        <v>846</v>
      </c>
      <c r="DV134">
        <f ca="1">ROUNDUP('Visit constructor'!EI133,0)</f>
        <v>3545</v>
      </c>
      <c r="DW134">
        <f ca="1">ROUNDUP('Visit constructor'!EJ133,0)</f>
        <v>2664</v>
      </c>
      <c r="DX134">
        <f ca="1">ROUNDUP('Visit constructor'!EK133,0)</f>
        <v>1254</v>
      </c>
      <c r="DY134">
        <f ca="1">ROUNDUP('Visit constructor'!EL133,0)</f>
        <v>2229</v>
      </c>
      <c r="DZ134">
        <f ca="1">ROUNDUP('Visit constructor'!EM133,0)</f>
        <v>659</v>
      </c>
      <c r="EA134">
        <f ca="1">ROUNDUP('Visit constructor'!EN133,0)</f>
        <v>0</v>
      </c>
      <c r="EB134">
        <f ca="1">ROUNDUP('Visit constructor'!EO133,0)</f>
        <v>4344</v>
      </c>
      <c r="EC134">
        <f ca="1">ROUNDUP('Visit constructor'!EP133,0)</f>
        <v>1867</v>
      </c>
      <c r="ED134">
        <f ca="1">ROUNDUP('Visit constructor'!EQ133,0)</f>
        <v>1970</v>
      </c>
      <c r="EE134">
        <f ca="1">ROUNDUP('Visit constructor'!ER133,0)</f>
        <v>962</v>
      </c>
      <c r="EF134">
        <f ca="1">ROUNDUP('Visit constructor'!ES133,0)</f>
        <v>5234</v>
      </c>
      <c r="EG134">
        <f ca="1">ROUNDUP('Visit constructor'!ET133,0)</f>
        <v>5846</v>
      </c>
      <c r="EH134">
        <f ca="1">ROUNDUP('Visit constructor'!EU133,0)</f>
        <v>4715</v>
      </c>
      <c r="EI134">
        <f ca="1">ROUNDUP('Visit constructor'!EV133,0)</f>
        <v>3917</v>
      </c>
      <c r="EJ134">
        <f ca="1">ROUNDUP('Visit constructor'!EW133,0)</f>
        <v>1902</v>
      </c>
      <c r="EK134">
        <f ca="1">ROUNDUP('Visit constructor'!EX133,0)</f>
        <v>583</v>
      </c>
      <c r="EL134">
        <f ca="1">ROUNDUP('Visit constructor'!EY133,0)</f>
        <v>2658</v>
      </c>
      <c r="EM134">
        <f ca="1">ROUNDUP('Visit constructor'!EZ133,0)</f>
        <v>4167</v>
      </c>
      <c r="EN134">
        <f ca="1">ROUNDUP('Visit constructor'!FA133,0)</f>
        <v>5146</v>
      </c>
      <c r="EO134">
        <f ca="1">ROUNDUP('Visit constructor'!FB133,0)</f>
        <v>3178</v>
      </c>
      <c r="EP134">
        <f ca="1">ROUNDUP('Visit constructor'!FC133,0)</f>
        <v>3080</v>
      </c>
      <c r="EQ134">
        <f ca="1">ROUNDUP('Visit constructor'!FD133,0)</f>
        <v>1344</v>
      </c>
      <c r="ER134">
        <f ca="1">ROUNDUP('Visit constructor'!FE133,0)</f>
        <v>3362</v>
      </c>
      <c r="ES134">
        <f ca="1">ROUNDUP('Visit constructor'!FF133,0)</f>
        <v>3589</v>
      </c>
      <c r="ET134">
        <f ca="1">ROUNDUP('Visit constructor'!FG133,0)</f>
        <v>5747</v>
      </c>
      <c r="EU134">
        <f ca="1">ROUNDUP('Visit constructor'!FH133,0)</f>
        <v>1636</v>
      </c>
      <c r="EV134">
        <f ca="1">ROUNDUP('Visit constructor'!FI133,0)</f>
        <v>2500</v>
      </c>
      <c r="EW134">
        <f ca="1">ROUNDUP('Visit constructor'!FJ133,0)</f>
        <v>1887</v>
      </c>
      <c r="EX134">
        <f ca="1">ROUNDUP('Visit constructor'!FK133,0)</f>
        <v>2583</v>
      </c>
      <c r="EY134">
        <f ca="1">ROUNDUP('Visit constructor'!FL133,0)</f>
        <v>5057</v>
      </c>
      <c r="EZ134">
        <f ca="1">ROUNDUP('Visit constructor'!FM133,0)</f>
        <v>5767</v>
      </c>
      <c r="FA134">
        <f ca="1">ROUNDUP('Visit constructor'!FN133,0)</f>
        <v>5209</v>
      </c>
      <c r="FB134">
        <f ca="1">ROUNDUP('Visit constructor'!FO133,0)</f>
        <v>4286</v>
      </c>
      <c r="FC134">
        <f ca="1">ROUNDUP('Visit constructor'!FP133,0)</f>
        <v>3497</v>
      </c>
      <c r="FD134">
        <f ca="1">ROUNDUP('Visit constructor'!FQ133,0)</f>
        <v>5018</v>
      </c>
      <c r="FE134">
        <f ca="1">ROUNDUP('Visit constructor'!FR133,0)</f>
        <v>2757</v>
      </c>
      <c r="FF134">
        <f ca="1">ROUNDUP('Visit constructor'!FS133,0)</f>
        <v>4242</v>
      </c>
      <c r="FG134">
        <f ca="1">ROUNDUP('Visit constructor'!FT133,0)</f>
        <v>1052</v>
      </c>
      <c r="FH134">
        <f ca="1">ROUNDUP('Visit constructor'!FU133,0)</f>
        <v>898</v>
      </c>
      <c r="FI134">
        <f ca="1">ROUNDUP('Visit constructor'!FV133,0)</f>
        <v>3186</v>
      </c>
      <c r="FJ134">
        <f ca="1">ROUNDUP('Visit constructor'!FW133,0)</f>
        <v>5771</v>
      </c>
      <c r="FK134">
        <f ca="1">ROUNDUP('Visit constructor'!FX133,0)</f>
        <v>383</v>
      </c>
      <c r="FL134">
        <f ca="1">ROUNDUP('Visit constructor'!FY133,0)</f>
        <v>4111</v>
      </c>
      <c r="FM134">
        <f ca="1">ROUNDUP('Visit constructor'!FZ133,0)</f>
        <v>6181</v>
      </c>
      <c r="FN134">
        <f ca="1">ROUNDUP('Visit constructor'!GA133,0)</f>
        <v>5719</v>
      </c>
      <c r="FO134">
        <f ca="1">ROUNDUP('Visit constructor'!GB133,0)</f>
        <v>2668</v>
      </c>
      <c r="FP134">
        <f ca="1">ROUNDUP('Visit constructor'!GC133,0)</f>
        <v>2940</v>
      </c>
      <c r="FQ134">
        <f ca="1">ROUNDUP('Visit constructor'!GD133,0)</f>
        <v>1884</v>
      </c>
      <c r="FR134">
        <f ca="1">ROUNDUP('Visit constructor'!GE133,0)</f>
        <v>2323</v>
      </c>
      <c r="FS134">
        <f ca="1">ROUNDUP('Visit constructor'!GF133,0)</f>
        <v>1742</v>
      </c>
      <c r="FT134">
        <f ca="1">ROUNDUP('Visit constructor'!GG133,0)</f>
        <v>638</v>
      </c>
      <c r="FU134">
        <f ca="1">ROUNDUP('Visit constructor'!GH133,0)</f>
        <v>4365</v>
      </c>
      <c r="FV134">
        <f ca="1">ROUNDUP('Visit constructor'!GI133,0)</f>
        <v>2869</v>
      </c>
      <c r="FW134">
        <f ca="1">ROUNDUP('Visit constructor'!GJ133,0)</f>
        <v>5413</v>
      </c>
      <c r="FX134">
        <f ca="1">ROUNDUP('Visit constructor'!GK133,0)</f>
        <v>4138</v>
      </c>
      <c r="FY134">
        <f ca="1">ROUNDUP('Visit constructor'!GL133,0)</f>
        <v>4460</v>
      </c>
      <c r="FZ134">
        <f ca="1">ROUNDUP('Visit constructor'!GM133,0)</f>
        <v>6014</v>
      </c>
      <c r="GA134">
        <f ca="1">ROUNDUP('Visit constructor'!GN133,0)</f>
        <v>5881</v>
      </c>
      <c r="GB134">
        <f ca="1">ROUNDUP('Visit constructor'!GO133,0)</f>
        <v>3859</v>
      </c>
      <c r="GC134">
        <f ca="1">ROUNDUP('Visit constructor'!GP133,0)</f>
        <v>5773</v>
      </c>
      <c r="GD134">
        <f ca="1">ROUNDUP('Visit constructor'!GQ133,0)</f>
        <v>447</v>
      </c>
      <c r="GE134">
        <f ca="1">ROUNDUP('Visit constructor'!GR133,0)</f>
        <v>5237</v>
      </c>
      <c r="GF134">
        <f ca="1">ROUNDUP('Visit constructor'!GS133,0)</f>
        <v>4944</v>
      </c>
      <c r="GG134">
        <f ca="1">ROUNDUP('Visit constructor'!GT133,0)</f>
        <v>5460</v>
      </c>
      <c r="GH134">
        <f ca="1">ROUNDUP('Visit constructor'!GU133,0)</f>
        <v>3422</v>
      </c>
      <c r="GI134">
        <f ca="1">ROUNDUP('Visit constructor'!GV133,0)</f>
        <v>689</v>
      </c>
      <c r="GJ134">
        <f ca="1">ROUNDUP('Visit constructor'!GW133,0)</f>
        <v>1451</v>
      </c>
      <c r="GK134">
        <f ca="1">ROUNDUP('Visit constructor'!GX133,0)</f>
        <v>4168</v>
      </c>
      <c r="GL134">
        <f ca="1">ROUNDUP('Visit constructor'!GY133,0)</f>
        <v>1163</v>
      </c>
      <c r="GM134">
        <f ca="1">ROUNDUP('Visit constructor'!GZ133,0)</f>
        <v>5192</v>
      </c>
      <c r="GN134">
        <f ca="1">ROUNDUP('Visit constructor'!HA133,0)</f>
        <v>2438</v>
      </c>
      <c r="GO134">
        <f ca="1">ROUNDUP('Visit constructor'!HB133,0)</f>
        <v>199</v>
      </c>
      <c r="GP134">
        <f ca="1">ROUNDUP('Visit constructor'!HC133,0)</f>
        <v>4258</v>
      </c>
      <c r="GQ134">
        <f ca="1">ROUNDUP('Visit constructor'!HD133,0)</f>
        <v>5424</v>
      </c>
      <c r="GR134">
        <f ca="1">ROUNDUP('Visit constructor'!HE133,0)</f>
        <v>4717</v>
      </c>
      <c r="GS134">
        <f ca="1">ROUNDUP('Visit constructor'!HF133,0)</f>
        <v>2160</v>
      </c>
      <c r="GT134">
        <f ca="1">ROUNDUP('Visit constructor'!HG133,0)</f>
        <v>3137</v>
      </c>
    </row>
    <row r="135" spans="1:202" x14ac:dyDescent="0.25">
      <c r="A135">
        <f t="shared" si="1"/>
        <v>130</v>
      </c>
      <c r="B135">
        <f ca="1">ROUNDUP('Visit constructor'!O134,0)</f>
        <v>4502</v>
      </c>
      <c r="C135">
        <f ca="1">ROUNDUP('Visit constructor'!P134,0)</f>
        <v>4232</v>
      </c>
      <c r="D135">
        <f ca="1">ROUNDUP('Visit constructor'!Q134,0)</f>
        <v>1801</v>
      </c>
      <c r="E135">
        <f ca="1">ROUNDUP('Visit constructor'!R134,0)</f>
        <v>4936</v>
      </c>
      <c r="F135">
        <f ca="1">ROUNDUP('Visit constructor'!S134,0)</f>
        <v>4692</v>
      </c>
      <c r="G135">
        <f ca="1">ROUNDUP('Visit constructor'!T134,0)</f>
        <v>1022</v>
      </c>
      <c r="H135">
        <f ca="1">ROUNDUP('Visit constructor'!U134,0)</f>
        <v>2803</v>
      </c>
      <c r="I135">
        <f ca="1">ROUNDUP('Visit constructor'!V134,0)</f>
        <v>3576</v>
      </c>
      <c r="J135">
        <f ca="1">ROUNDUP('Visit constructor'!W134,0)</f>
        <v>3614</v>
      </c>
      <c r="K135">
        <f ca="1">ROUNDUP('Visit constructor'!X134,0)</f>
        <v>2380</v>
      </c>
      <c r="L135">
        <f ca="1">ROUNDUP('Visit constructor'!Y134,0)</f>
        <v>3536</v>
      </c>
      <c r="M135">
        <f ca="1">ROUNDUP('Visit constructor'!Z134,0)</f>
        <v>1857</v>
      </c>
      <c r="N135">
        <f ca="1">ROUNDUP('Visit constructor'!AA134,0)</f>
        <v>1962</v>
      </c>
      <c r="O135">
        <f ca="1">ROUNDUP('Visit constructor'!AB134,0)</f>
        <v>1640</v>
      </c>
      <c r="P135">
        <f ca="1">ROUNDUP('Visit constructor'!AC134,0)</f>
        <v>1906</v>
      </c>
      <c r="Q135">
        <f ca="1">ROUNDUP('Visit constructor'!AD134,0)</f>
        <v>3260</v>
      </c>
      <c r="R135">
        <f ca="1">ROUNDUP('Visit constructor'!AE134,0)</f>
        <v>2671</v>
      </c>
      <c r="S135">
        <f ca="1">ROUNDUP('Visit constructor'!AF134,0)</f>
        <v>806</v>
      </c>
      <c r="T135">
        <f ca="1">ROUNDUP('Visit constructor'!AG134,0)</f>
        <v>2610</v>
      </c>
      <c r="U135">
        <f ca="1">ROUNDUP('Visit constructor'!AH134,0)</f>
        <v>1475</v>
      </c>
      <c r="V135">
        <f ca="1">ROUNDUP('Visit constructor'!AI134,0)</f>
        <v>4801</v>
      </c>
      <c r="W135">
        <f ca="1">ROUNDUP('Visit constructor'!AJ134,0)</f>
        <v>2536</v>
      </c>
      <c r="X135">
        <f ca="1">ROUNDUP('Visit constructor'!AK134,0)</f>
        <v>2545</v>
      </c>
      <c r="Y135">
        <f ca="1">ROUNDUP('Visit constructor'!AL134,0)</f>
        <v>3518</v>
      </c>
      <c r="Z135">
        <f ca="1">ROUNDUP('Visit constructor'!AM134,0)</f>
        <v>3786</v>
      </c>
      <c r="AA135">
        <f ca="1">ROUNDUP('Visit constructor'!AN134,0)</f>
        <v>1923</v>
      </c>
      <c r="AB135">
        <f ca="1">ROUNDUP('Visit constructor'!AO134,0)</f>
        <v>4550</v>
      </c>
      <c r="AC135">
        <f ca="1">ROUNDUP('Visit constructor'!AP134,0)</f>
        <v>4153</v>
      </c>
      <c r="AD135">
        <f ca="1">ROUNDUP('Visit constructor'!AQ134,0)</f>
        <v>2647</v>
      </c>
      <c r="AE135">
        <f ca="1">ROUNDUP('Visit constructor'!AR134,0)</f>
        <v>1931</v>
      </c>
      <c r="AF135">
        <f ca="1">ROUNDUP('Visit constructor'!AS134,0)</f>
        <v>1677</v>
      </c>
      <c r="AG135">
        <f ca="1">ROUNDUP('Visit constructor'!AT134,0)</f>
        <v>2201</v>
      </c>
      <c r="AH135">
        <f ca="1">ROUNDUP('Visit constructor'!AU134,0)</f>
        <v>351</v>
      </c>
      <c r="AI135">
        <f ca="1">ROUNDUP('Visit constructor'!AV134,0)</f>
        <v>3398</v>
      </c>
      <c r="AJ135">
        <f ca="1">ROUNDUP('Visit constructor'!AW134,0)</f>
        <v>2296</v>
      </c>
      <c r="AK135">
        <f ca="1">ROUNDUP('Visit constructor'!AX134,0)</f>
        <v>2626</v>
      </c>
      <c r="AL135">
        <f ca="1">ROUNDUP('Visit constructor'!AY134,0)</f>
        <v>1366</v>
      </c>
      <c r="AM135">
        <f ca="1">ROUNDUP('Visit constructor'!AZ134,0)</f>
        <v>1960</v>
      </c>
      <c r="AN135">
        <f ca="1">ROUNDUP('Visit constructor'!BA134,0)</f>
        <v>1566</v>
      </c>
      <c r="AO135">
        <f ca="1">ROUNDUP('Visit constructor'!BB134,0)</f>
        <v>1760</v>
      </c>
      <c r="AP135">
        <f ca="1">ROUNDUP('Visit constructor'!BC134,0)</f>
        <v>1041</v>
      </c>
      <c r="AQ135">
        <f ca="1">ROUNDUP('Visit constructor'!BD134,0)</f>
        <v>3211</v>
      </c>
      <c r="AR135">
        <f ca="1">ROUNDUP('Visit constructor'!BE134,0)</f>
        <v>3091</v>
      </c>
      <c r="AS135">
        <f ca="1">ROUNDUP('Visit constructor'!BF134,0)</f>
        <v>3868</v>
      </c>
      <c r="AT135">
        <f ca="1">ROUNDUP('Visit constructor'!BG134,0)</f>
        <v>4334</v>
      </c>
      <c r="AU135">
        <f ca="1">ROUNDUP('Visit constructor'!BH134,0)</f>
        <v>232</v>
      </c>
      <c r="AV135">
        <f ca="1">ROUNDUP('Visit constructor'!BI134,0)</f>
        <v>2076</v>
      </c>
      <c r="AW135">
        <f ca="1">ROUNDUP('Visit constructor'!BJ134,0)</f>
        <v>4165</v>
      </c>
      <c r="AX135">
        <f ca="1">ROUNDUP('Visit constructor'!BK134,0)</f>
        <v>1008</v>
      </c>
      <c r="AY135">
        <f ca="1">ROUNDUP('Visit constructor'!BL134,0)</f>
        <v>609</v>
      </c>
      <c r="AZ135">
        <f ca="1">ROUNDUP('Visit constructor'!BM134,0)</f>
        <v>1566</v>
      </c>
      <c r="BA135">
        <f ca="1">ROUNDUP('Visit constructor'!BN134,0)</f>
        <v>3079</v>
      </c>
      <c r="BB135">
        <f ca="1">ROUNDUP('Visit constructor'!BO134,0)</f>
        <v>2319</v>
      </c>
      <c r="BC135">
        <f ca="1">ROUNDUP('Visit constructor'!BP134,0)</f>
        <v>3804</v>
      </c>
      <c r="BD135">
        <f ca="1">ROUNDUP('Visit constructor'!BQ134,0)</f>
        <v>2959</v>
      </c>
      <c r="BE135">
        <f ca="1">ROUNDUP('Visit constructor'!BR134,0)</f>
        <v>3016</v>
      </c>
      <c r="BF135">
        <f ca="1">ROUNDUP('Visit constructor'!BS134,0)</f>
        <v>3731</v>
      </c>
      <c r="BG135">
        <f ca="1">ROUNDUP('Visit constructor'!BT134,0)</f>
        <v>4865</v>
      </c>
      <c r="BH135">
        <f ca="1">ROUNDUP('Visit constructor'!BU134,0)</f>
        <v>3629</v>
      </c>
      <c r="BI135">
        <f ca="1">ROUNDUP('Visit constructor'!BV134,0)</f>
        <v>2727</v>
      </c>
      <c r="BJ135">
        <f ca="1">ROUNDUP('Visit constructor'!BW134,0)</f>
        <v>4822</v>
      </c>
      <c r="BK135">
        <f ca="1">ROUNDUP('Visit constructor'!BX134,0)</f>
        <v>1292</v>
      </c>
      <c r="BL135">
        <f ca="1">ROUNDUP('Visit constructor'!BY134,0)</f>
        <v>4553</v>
      </c>
      <c r="BM135">
        <f ca="1">ROUNDUP('Visit constructor'!BZ134,0)</f>
        <v>5917</v>
      </c>
      <c r="BN135">
        <f ca="1">ROUNDUP('Visit constructor'!CA134,0)</f>
        <v>4132</v>
      </c>
      <c r="BO135">
        <f ca="1">ROUNDUP('Visit constructor'!CB134,0)</f>
        <v>3061</v>
      </c>
      <c r="BP135">
        <f ca="1">ROUNDUP('Visit constructor'!CC134,0)</f>
        <v>468</v>
      </c>
      <c r="BQ135">
        <f ca="1">ROUNDUP('Visit constructor'!CD134,0)</f>
        <v>4126</v>
      </c>
      <c r="BR135">
        <f ca="1">ROUNDUP('Visit constructor'!CE134,0)</f>
        <v>3947</v>
      </c>
      <c r="BS135">
        <f ca="1">ROUNDUP('Visit constructor'!CF134,0)</f>
        <v>4159</v>
      </c>
      <c r="BT135">
        <f ca="1">ROUNDUP('Visit constructor'!CG134,0)</f>
        <v>2232</v>
      </c>
      <c r="BU135">
        <f ca="1">ROUNDUP('Visit constructor'!CH134,0)</f>
        <v>2976</v>
      </c>
      <c r="BV135">
        <f ca="1">ROUNDUP('Visit constructor'!CI134,0)</f>
        <v>2141</v>
      </c>
      <c r="BW135">
        <f ca="1">ROUNDUP('Visit constructor'!CJ134,0)</f>
        <v>3425</v>
      </c>
      <c r="BX135">
        <f ca="1">ROUNDUP('Visit constructor'!CK134,0)</f>
        <v>2654</v>
      </c>
      <c r="BY135">
        <f ca="1">ROUNDUP('Visit constructor'!CL134,0)</f>
        <v>4213</v>
      </c>
      <c r="BZ135">
        <f ca="1">ROUNDUP('Visit constructor'!CM134,0)</f>
        <v>2224</v>
      </c>
      <c r="CA135">
        <f ca="1">ROUNDUP('Visit constructor'!CN134,0)</f>
        <v>4092</v>
      </c>
      <c r="CB135">
        <f ca="1">ROUNDUP('Visit constructor'!CO134,0)</f>
        <v>2419</v>
      </c>
      <c r="CC135">
        <f ca="1">ROUNDUP('Visit constructor'!CP134,0)</f>
        <v>968</v>
      </c>
      <c r="CD135">
        <f ca="1">ROUNDUP('Visit constructor'!CQ134,0)</f>
        <v>2606</v>
      </c>
      <c r="CE135">
        <f ca="1">ROUNDUP('Visit constructor'!CR134,0)</f>
        <v>870</v>
      </c>
      <c r="CF135">
        <f ca="1">ROUNDUP('Visit constructor'!CS134,0)</f>
        <v>3990</v>
      </c>
      <c r="CG135">
        <f ca="1">ROUNDUP('Visit constructor'!CT134,0)</f>
        <v>4326</v>
      </c>
      <c r="CH135">
        <f ca="1">ROUNDUP('Visit constructor'!CU134,0)</f>
        <v>4232</v>
      </c>
      <c r="CI135">
        <f ca="1">ROUNDUP('Visit constructor'!CV134,0)</f>
        <v>3713</v>
      </c>
      <c r="CJ135">
        <f ca="1">ROUNDUP('Visit constructor'!CW134,0)</f>
        <v>3476</v>
      </c>
      <c r="CK135">
        <f ca="1">ROUNDUP('Visit constructor'!CX134,0)</f>
        <v>802</v>
      </c>
      <c r="CL135">
        <f ca="1">ROUNDUP('Visit constructor'!CY134,0)</f>
        <v>2387</v>
      </c>
      <c r="CM135">
        <f ca="1">ROUNDUP('Visit constructor'!CZ134,0)</f>
        <v>2069</v>
      </c>
      <c r="CN135">
        <f ca="1">ROUNDUP('Visit constructor'!DA134,0)</f>
        <v>2147</v>
      </c>
      <c r="CO135">
        <f ca="1">ROUNDUP('Visit constructor'!DB134,0)</f>
        <v>514</v>
      </c>
      <c r="CP135">
        <f ca="1">ROUNDUP('Visit constructor'!DC134,0)</f>
        <v>2817</v>
      </c>
      <c r="CQ135">
        <f ca="1">ROUNDUP('Visit constructor'!DD134,0)</f>
        <v>3347</v>
      </c>
      <c r="CR135">
        <f ca="1">ROUNDUP('Visit constructor'!DE134,0)</f>
        <v>4989</v>
      </c>
      <c r="CS135">
        <f ca="1">ROUNDUP('Visit constructor'!DF134,0)</f>
        <v>3767</v>
      </c>
      <c r="CT135">
        <f ca="1">ROUNDUP('Visit constructor'!DG134,0)</f>
        <v>488</v>
      </c>
      <c r="CU135">
        <f ca="1">ROUNDUP('Visit constructor'!DH134,0)</f>
        <v>1750</v>
      </c>
      <c r="CV135">
        <f ca="1">ROUNDUP('Visit constructor'!DI134,0)</f>
        <v>4325</v>
      </c>
      <c r="CW135">
        <f ca="1">ROUNDUP('Visit constructor'!DJ134,0)</f>
        <v>2381</v>
      </c>
      <c r="CX135">
        <f ca="1">ROUNDUP('Visit constructor'!DK134,0)</f>
        <v>2399</v>
      </c>
      <c r="CY135">
        <f ca="1">ROUNDUP('Visit constructor'!DL134,0)</f>
        <v>5020</v>
      </c>
      <c r="CZ135">
        <f ca="1">ROUNDUP('Visit constructor'!DM134,0)</f>
        <v>4120</v>
      </c>
      <c r="DA135">
        <f ca="1">ROUNDUP('Visit constructor'!DN134,0)</f>
        <v>2442</v>
      </c>
      <c r="DB135">
        <f ca="1">ROUNDUP('Visit constructor'!DO134,0)</f>
        <v>1737</v>
      </c>
      <c r="DC135">
        <f ca="1">ROUNDUP('Visit constructor'!DP134,0)</f>
        <v>997</v>
      </c>
      <c r="DD135">
        <f ca="1">ROUNDUP('Visit constructor'!DQ134,0)</f>
        <v>2623</v>
      </c>
      <c r="DE135">
        <f ca="1">ROUNDUP('Visit constructor'!DR134,0)</f>
        <v>6019</v>
      </c>
      <c r="DF135">
        <f ca="1">ROUNDUP('Visit constructor'!DS134,0)</f>
        <v>3162</v>
      </c>
      <c r="DG135">
        <f ca="1">ROUNDUP('Visit constructor'!DT134,0)</f>
        <v>3895</v>
      </c>
      <c r="DH135">
        <f ca="1">ROUNDUP('Visit constructor'!DU134,0)</f>
        <v>2871</v>
      </c>
      <c r="DI135">
        <f ca="1">ROUNDUP('Visit constructor'!DV134,0)</f>
        <v>4968</v>
      </c>
      <c r="DJ135">
        <f ca="1">ROUNDUP('Visit constructor'!DW134,0)</f>
        <v>2296</v>
      </c>
      <c r="DK135">
        <f ca="1">ROUNDUP('Visit constructor'!DX134,0)</f>
        <v>4637</v>
      </c>
      <c r="DL135">
        <f ca="1">ROUNDUP('Visit constructor'!DY134,0)</f>
        <v>5217</v>
      </c>
      <c r="DM135">
        <f ca="1">ROUNDUP('Visit constructor'!DZ134,0)</f>
        <v>1366</v>
      </c>
      <c r="DN135">
        <f ca="1">ROUNDUP('Visit constructor'!EA134,0)</f>
        <v>3157</v>
      </c>
      <c r="DO135">
        <f ca="1">ROUNDUP('Visit constructor'!EB134,0)</f>
        <v>1469</v>
      </c>
      <c r="DP135">
        <f ca="1">ROUNDUP('Visit constructor'!EC134,0)</f>
        <v>1101</v>
      </c>
      <c r="DQ135">
        <f ca="1">ROUNDUP('Visit constructor'!ED134,0)</f>
        <v>538</v>
      </c>
      <c r="DR135">
        <f ca="1">ROUNDUP('Visit constructor'!EE134,0)</f>
        <v>2594</v>
      </c>
      <c r="DS135">
        <f ca="1">ROUNDUP('Visit constructor'!EF134,0)</f>
        <v>2099</v>
      </c>
      <c r="DT135">
        <f ca="1">ROUNDUP('Visit constructor'!EG134,0)</f>
        <v>987</v>
      </c>
      <c r="DU135">
        <f ca="1">ROUNDUP('Visit constructor'!EH134,0)</f>
        <v>5178</v>
      </c>
      <c r="DV135">
        <f ca="1">ROUNDUP('Visit constructor'!EI134,0)</f>
        <v>1110</v>
      </c>
      <c r="DW135">
        <f ca="1">ROUNDUP('Visit constructor'!EJ134,0)</f>
        <v>4367</v>
      </c>
      <c r="DX135">
        <f ca="1">ROUNDUP('Visit constructor'!EK134,0)</f>
        <v>5025</v>
      </c>
      <c r="DY135">
        <f ca="1">ROUNDUP('Visit constructor'!EL134,0)</f>
        <v>2213</v>
      </c>
      <c r="DZ135">
        <f ca="1">ROUNDUP('Visit constructor'!EM134,0)</f>
        <v>3729</v>
      </c>
      <c r="EA135">
        <f ca="1">ROUNDUP('Visit constructor'!EN134,0)</f>
        <v>4344</v>
      </c>
      <c r="EB135">
        <f ca="1">ROUNDUP('Visit constructor'!EO134,0)</f>
        <v>0</v>
      </c>
      <c r="EC135">
        <f ca="1">ROUNDUP('Visit constructor'!EP134,0)</f>
        <v>3349</v>
      </c>
      <c r="ED135">
        <f ca="1">ROUNDUP('Visit constructor'!EQ134,0)</f>
        <v>4909</v>
      </c>
      <c r="EE135">
        <f ca="1">ROUNDUP('Visit constructor'!ER134,0)</f>
        <v>3397</v>
      </c>
      <c r="EF135">
        <f ca="1">ROUNDUP('Visit constructor'!ES134,0)</f>
        <v>1512</v>
      </c>
      <c r="EG135">
        <f ca="1">ROUNDUP('Visit constructor'!ET134,0)</f>
        <v>1741</v>
      </c>
      <c r="EH135">
        <f ca="1">ROUNDUP('Visit constructor'!EU134,0)</f>
        <v>1403</v>
      </c>
      <c r="EI135">
        <f ca="1">ROUNDUP('Visit constructor'!EV134,0)</f>
        <v>2122</v>
      </c>
      <c r="EJ135">
        <f ca="1">ROUNDUP('Visit constructor'!EW134,0)</f>
        <v>4221</v>
      </c>
      <c r="EK135">
        <f ca="1">ROUNDUP('Visit constructor'!EX134,0)</f>
        <v>4918</v>
      </c>
      <c r="EL135">
        <f ca="1">ROUNDUP('Visit constructor'!EY134,0)</f>
        <v>1914</v>
      </c>
      <c r="EM135">
        <f ca="1">ROUNDUP('Visit constructor'!EZ134,0)</f>
        <v>2082</v>
      </c>
      <c r="EN135">
        <f ca="1">ROUNDUP('Visit constructor'!FA134,0)</f>
        <v>1356</v>
      </c>
      <c r="EO135">
        <f ca="1">ROUNDUP('Visit constructor'!FB134,0)</f>
        <v>1257</v>
      </c>
      <c r="EP135">
        <f ca="1">ROUNDUP('Visit constructor'!FC134,0)</f>
        <v>1575</v>
      </c>
      <c r="EQ135">
        <f ca="1">ROUNDUP('Visit constructor'!FD134,0)</f>
        <v>5309</v>
      </c>
      <c r="ER135">
        <f ca="1">ROUNDUP('Visit constructor'!FE134,0)</f>
        <v>2966</v>
      </c>
      <c r="ES135">
        <f ca="1">ROUNDUP('Visit constructor'!FF134,0)</f>
        <v>3370</v>
      </c>
      <c r="ET135">
        <f ca="1">ROUNDUP('Visit constructor'!FG134,0)</f>
        <v>1421</v>
      </c>
      <c r="EU135">
        <f ca="1">ROUNDUP('Visit constructor'!FH134,0)</f>
        <v>3864</v>
      </c>
      <c r="EV135">
        <f ca="1">ROUNDUP('Visit constructor'!FI134,0)</f>
        <v>4550</v>
      </c>
      <c r="EW135">
        <f ca="1">ROUNDUP('Visit constructor'!FJ134,0)</f>
        <v>2937</v>
      </c>
      <c r="EX135">
        <f ca="1">ROUNDUP('Visit constructor'!FK134,0)</f>
        <v>2035</v>
      </c>
      <c r="EY135">
        <f ca="1">ROUNDUP('Visit constructor'!FL134,0)</f>
        <v>3558</v>
      </c>
      <c r="EZ135">
        <f ca="1">ROUNDUP('Visit constructor'!FM134,0)</f>
        <v>1621</v>
      </c>
      <c r="FA135">
        <f ca="1">ROUNDUP('Visit constructor'!FN134,0)</f>
        <v>2543</v>
      </c>
      <c r="FB135">
        <f ca="1">ROUNDUP('Visit constructor'!FO134,0)</f>
        <v>3005</v>
      </c>
      <c r="FC135">
        <f ca="1">ROUNDUP('Visit constructor'!FP134,0)</f>
        <v>2857</v>
      </c>
      <c r="FD135">
        <f ca="1">ROUNDUP('Visit constructor'!FQ134,0)</f>
        <v>2942</v>
      </c>
      <c r="FE135">
        <f ca="1">ROUNDUP('Visit constructor'!FR134,0)</f>
        <v>4406</v>
      </c>
      <c r="FF135">
        <f ca="1">ROUNDUP('Visit constructor'!FS134,0)</f>
        <v>3339</v>
      </c>
      <c r="FG135">
        <f ca="1">ROUNDUP('Visit constructor'!FT134,0)</f>
        <v>4824</v>
      </c>
      <c r="FH135">
        <f ca="1">ROUNDUP('Visit constructor'!FU134,0)</f>
        <v>4478</v>
      </c>
      <c r="FI135">
        <f ca="1">ROUNDUP('Visit constructor'!FV134,0)</f>
        <v>1158</v>
      </c>
      <c r="FJ135">
        <f ca="1">ROUNDUP('Visit constructor'!FW134,0)</f>
        <v>2187</v>
      </c>
      <c r="FK135">
        <f ca="1">ROUNDUP('Visit constructor'!FX134,0)</f>
        <v>4637</v>
      </c>
      <c r="FL135">
        <f ca="1">ROUNDUP('Visit constructor'!FY134,0)</f>
        <v>233</v>
      </c>
      <c r="FM135">
        <f ca="1">ROUNDUP('Visit constructor'!FZ134,0)</f>
        <v>3910</v>
      </c>
      <c r="FN135">
        <f ca="1">ROUNDUP('Visit constructor'!GA134,0)</f>
        <v>1546</v>
      </c>
      <c r="FO135">
        <f ca="1">ROUNDUP('Visit constructor'!GB134,0)</f>
        <v>3531</v>
      </c>
      <c r="FP135">
        <f ca="1">ROUNDUP('Visit constructor'!GC134,0)</f>
        <v>1933</v>
      </c>
      <c r="FQ135">
        <f ca="1">ROUNDUP('Visit constructor'!GD134,0)</f>
        <v>2462</v>
      </c>
      <c r="FR135">
        <f ca="1">ROUNDUP('Visit constructor'!GE134,0)</f>
        <v>2027</v>
      </c>
      <c r="FS135">
        <f ca="1">ROUNDUP('Visit constructor'!GF134,0)</f>
        <v>2638</v>
      </c>
      <c r="FT135">
        <f ca="1">ROUNDUP('Visit constructor'!GG134,0)</f>
        <v>4951</v>
      </c>
      <c r="FU135">
        <f ca="1">ROUNDUP('Visit constructor'!GH134,0)</f>
        <v>285</v>
      </c>
      <c r="FV135">
        <f ca="1">ROUNDUP('Visit constructor'!GI134,0)</f>
        <v>3845</v>
      </c>
      <c r="FW135">
        <f ca="1">ROUNDUP('Visit constructor'!GJ134,0)</f>
        <v>1702</v>
      </c>
      <c r="FX135">
        <f ca="1">ROUNDUP('Visit constructor'!GK134,0)</f>
        <v>3703</v>
      </c>
      <c r="FY135">
        <f ca="1">ROUNDUP('Visit constructor'!GL134,0)</f>
        <v>2337</v>
      </c>
      <c r="FZ135">
        <f ca="1">ROUNDUP('Visit constructor'!GM134,0)</f>
        <v>3767</v>
      </c>
      <c r="GA135">
        <f ca="1">ROUNDUP('Visit constructor'!GN134,0)</f>
        <v>2478</v>
      </c>
      <c r="GB135">
        <f ca="1">ROUNDUP('Visit constructor'!GO134,0)</f>
        <v>504</v>
      </c>
      <c r="GC135">
        <f ca="1">ROUNDUP('Visit constructor'!GP134,0)</f>
        <v>3868</v>
      </c>
      <c r="GD135">
        <f ca="1">ROUNDUP('Visit constructor'!GQ134,0)</f>
        <v>4630</v>
      </c>
      <c r="GE135">
        <f ca="1">ROUNDUP('Visit constructor'!GR134,0)</f>
        <v>1064</v>
      </c>
      <c r="GF135">
        <f ca="1">ROUNDUP('Visit constructor'!GS134,0)</f>
        <v>1513</v>
      </c>
      <c r="GG135">
        <f ca="1">ROUNDUP('Visit constructor'!GT134,0)</f>
        <v>1318</v>
      </c>
      <c r="GH135">
        <f ca="1">ROUNDUP('Visit constructor'!GU134,0)</f>
        <v>3101</v>
      </c>
      <c r="GI135">
        <f ca="1">ROUNDUP('Visit constructor'!GV134,0)</f>
        <v>4877</v>
      </c>
      <c r="GJ135">
        <f ca="1">ROUNDUP('Visit constructor'!GW134,0)</f>
        <v>3496</v>
      </c>
      <c r="GK135">
        <f ca="1">ROUNDUP('Visit constructor'!GX134,0)</f>
        <v>2798</v>
      </c>
      <c r="GL135">
        <f ca="1">ROUNDUP('Visit constructor'!GY134,0)</f>
        <v>3191</v>
      </c>
      <c r="GM135">
        <f ca="1">ROUNDUP('Visit constructor'!GZ134,0)</f>
        <v>2515</v>
      </c>
      <c r="GN135">
        <f ca="1">ROUNDUP('Visit constructor'!HA134,0)</f>
        <v>1982</v>
      </c>
      <c r="GO135">
        <f ca="1">ROUNDUP('Visit constructor'!HB134,0)</f>
        <v>4513</v>
      </c>
      <c r="GP135">
        <f ca="1">ROUNDUP('Visit constructor'!HC134,0)</f>
        <v>296</v>
      </c>
      <c r="GQ135">
        <f ca="1">ROUNDUP('Visit constructor'!HD134,0)</f>
        <v>1591</v>
      </c>
      <c r="GR135">
        <f ca="1">ROUNDUP('Visit constructor'!HE134,0)</f>
        <v>2675</v>
      </c>
      <c r="GS135">
        <f ca="1">ROUNDUP('Visit constructor'!HF134,0)</f>
        <v>4743</v>
      </c>
      <c r="GT135">
        <f ca="1">ROUNDUP('Visit constructor'!HG134,0)</f>
        <v>3877</v>
      </c>
    </row>
    <row r="136" spans="1:202" x14ac:dyDescent="0.25">
      <c r="A136">
        <f t="shared" ref="A136:A199" si="2">A135+1</f>
        <v>131</v>
      </c>
      <c r="B136">
        <f ca="1">ROUNDUP('Visit constructor'!O135,0)</f>
        <v>2195</v>
      </c>
      <c r="C136">
        <f ca="1">ROUNDUP('Visit constructor'!P135,0)</f>
        <v>934</v>
      </c>
      <c r="D136">
        <f ca="1">ROUNDUP('Visit constructor'!Q135,0)</f>
        <v>4141</v>
      </c>
      <c r="E136">
        <f ca="1">ROUNDUP('Visit constructor'!R135,0)</f>
        <v>1601</v>
      </c>
      <c r="F136">
        <f ca="1">ROUNDUP('Visit constructor'!S135,0)</f>
        <v>1431</v>
      </c>
      <c r="G136">
        <f ca="1">ROUNDUP('Visit constructor'!T135,0)</f>
        <v>4165</v>
      </c>
      <c r="H136">
        <f ca="1">ROUNDUP('Visit constructor'!U135,0)</f>
        <v>3454</v>
      </c>
      <c r="I136">
        <f ca="1">ROUNDUP('Visit constructor'!V135,0)</f>
        <v>4215</v>
      </c>
      <c r="J136">
        <f ca="1">ROUNDUP('Visit constructor'!W135,0)</f>
        <v>426</v>
      </c>
      <c r="K136">
        <f ca="1">ROUNDUP('Visit constructor'!X135,0)</f>
        <v>1014</v>
      </c>
      <c r="L136">
        <f ca="1">ROUNDUP('Visit constructor'!Y135,0)</f>
        <v>1909</v>
      </c>
      <c r="M136">
        <f ca="1">ROUNDUP('Visit constructor'!Z135,0)</f>
        <v>1495</v>
      </c>
      <c r="N136">
        <f ca="1">ROUNDUP('Visit constructor'!AA135,0)</f>
        <v>1396</v>
      </c>
      <c r="O136">
        <f ca="1">ROUNDUP('Visit constructor'!AB135,0)</f>
        <v>1820</v>
      </c>
      <c r="P136">
        <f ca="1">ROUNDUP('Visit constructor'!AC135,0)</f>
        <v>3489</v>
      </c>
      <c r="Q136">
        <f ca="1">ROUNDUP('Visit constructor'!AD135,0)</f>
        <v>1684</v>
      </c>
      <c r="R136">
        <f ca="1">ROUNDUP('Visit constructor'!AE135,0)</f>
        <v>2575</v>
      </c>
      <c r="S136">
        <f ca="1">ROUNDUP('Visit constructor'!AF135,0)</f>
        <v>3151</v>
      </c>
      <c r="T136">
        <f ca="1">ROUNDUP('Visit constructor'!AG135,0)</f>
        <v>3721</v>
      </c>
      <c r="U136">
        <f ca="1">ROUNDUP('Visit constructor'!AH135,0)</f>
        <v>3390</v>
      </c>
      <c r="V136">
        <f ca="1">ROUNDUP('Visit constructor'!AI135,0)</f>
        <v>1507</v>
      </c>
      <c r="W136">
        <f ca="1">ROUNDUP('Visit constructor'!AJ135,0)</f>
        <v>1198</v>
      </c>
      <c r="X136">
        <f ca="1">ROUNDUP('Visit constructor'!AK135,0)</f>
        <v>2313</v>
      </c>
      <c r="Y136">
        <f ca="1">ROUNDUP('Visit constructor'!AL135,0)</f>
        <v>1093</v>
      </c>
      <c r="Z136">
        <f ca="1">ROUNDUP('Visit constructor'!AM135,0)</f>
        <v>1012</v>
      </c>
      <c r="AA136">
        <f ca="1">ROUNDUP('Visit constructor'!AN135,0)</f>
        <v>1617</v>
      </c>
      <c r="AB136">
        <f ca="1">ROUNDUP('Visit constructor'!AO135,0)</f>
        <v>1386</v>
      </c>
      <c r="AC136">
        <f ca="1">ROUNDUP('Visit constructor'!AP135,0)</f>
        <v>954</v>
      </c>
      <c r="AD136">
        <f ca="1">ROUNDUP('Visit constructor'!AQ135,0)</f>
        <v>1262</v>
      </c>
      <c r="AE136">
        <f ca="1">ROUNDUP('Visit constructor'!AR135,0)</f>
        <v>4265</v>
      </c>
      <c r="AF136">
        <f ca="1">ROUNDUP('Visit constructor'!AS135,0)</f>
        <v>1673</v>
      </c>
      <c r="AG136">
        <f ca="1">ROUNDUP('Visit constructor'!AT135,0)</f>
        <v>1542</v>
      </c>
      <c r="AH136">
        <f ca="1">ROUNDUP('Visit constructor'!AU135,0)</f>
        <v>3113</v>
      </c>
      <c r="AI136">
        <f ca="1">ROUNDUP('Visit constructor'!AV135,0)</f>
        <v>3425</v>
      </c>
      <c r="AJ136">
        <f ca="1">ROUNDUP('Visit constructor'!AW135,0)</f>
        <v>2271</v>
      </c>
      <c r="AK136">
        <f ca="1">ROUNDUP('Visit constructor'!AX135,0)</f>
        <v>1966</v>
      </c>
      <c r="AL136">
        <f ca="1">ROUNDUP('Visit constructor'!AY135,0)</f>
        <v>3759</v>
      </c>
      <c r="AM136">
        <f ca="1">ROUNDUP('Visit constructor'!AZ135,0)</f>
        <v>2275</v>
      </c>
      <c r="AN136">
        <f ca="1">ROUNDUP('Visit constructor'!BA135,0)</f>
        <v>1893</v>
      </c>
      <c r="AO136">
        <f ca="1">ROUNDUP('Visit constructor'!BB135,0)</f>
        <v>2353</v>
      </c>
      <c r="AP136">
        <f ca="1">ROUNDUP('Visit constructor'!BC135,0)</f>
        <v>2385</v>
      </c>
      <c r="AQ136">
        <f ca="1">ROUNDUP('Visit constructor'!BD135,0)</f>
        <v>1880</v>
      </c>
      <c r="AR136">
        <f ca="1">ROUNDUP('Visit constructor'!BE135,0)</f>
        <v>870</v>
      </c>
      <c r="AS136">
        <f ca="1">ROUNDUP('Visit constructor'!BF135,0)</f>
        <v>1396</v>
      </c>
      <c r="AT136">
        <f ca="1">ROUNDUP('Visit constructor'!BG135,0)</f>
        <v>2368</v>
      </c>
      <c r="AU136">
        <f ca="1">ROUNDUP('Visit constructor'!BH135,0)</f>
        <v>3513</v>
      </c>
      <c r="AV136">
        <f ca="1">ROUNDUP('Visit constructor'!BI135,0)</f>
        <v>3199</v>
      </c>
      <c r="AW136">
        <f ca="1">ROUNDUP('Visit constructor'!BJ135,0)</f>
        <v>926</v>
      </c>
      <c r="AX136">
        <f ca="1">ROUNDUP('Visit constructor'!BK135,0)</f>
        <v>3252</v>
      </c>
      <c r="AY136">
        <f ca="1">ROUNDUP('Visit constructor'!BL135,0)</f>
        <v>3074</v>
      </c>
      <c r="AZ136">
        <f ca="1">ROUNDUP('Visit constructor'!BM135,0)</f>
        <v>4734</v>
      </c>
      <c r="BA136">
        <f ca="1">ROUNDUP('Visit constructor'!BN135,0)</f>
        <v>461</v>
      </c>
      <c r="BB136">
        <f ca="1">ROUNDUP('Visit constructor'!BO135,0)</f>
        <v>2573</v>
      </c>
      <c r="BC136">
        <f ca="1">ROUNDUP('Visit constructor'!BP135,0)</f>
        <v>459</v>
      </c>
      <c r="BD136">
        <f ca="1">ROUNDUP('Visit constructor'!BQ135,0)</f>
        <v>2262</v>
      </c>
      <c r="BE136">
        <f ca="1">ROUNDUP('Visit constructor'!BR135,0)</f>
        <v>1670</v>
      </c>
      <c r="BF136">
        <f ca="1">ROUNDUP('Visit constructor'!BS135,0)</f>
        <v>1352</v>
      </c>
      <c r="BG136">
        <f ca="1">ROUNDUP('Visit constructor'!BT135,0)</f>
        <v>1521</v>
      </c>
      <c r="BH136">
        <f ca="1">ROUNDUP('Visit constructor'!BU135,0)</f>
        <v>4386</v>
      </c>
      <c r="BI136">
        <f ca="1">ROUNDUP('Visit constructor'!BV135,0)</f>
        <v>1287</v>
      </c>
      <c r="BJ136">
        <f ca="1">ROUNDUP('Visit constructor'!BW135,0)</f>
        <v>1550</v>
      </c>
      <c r="BK136">
        <f ca="1">ROUNDUP('Visit constructor'!BX135,0)</f>
        <v>3081</v>
      </c>
      <c r="BL136">
        <f ca="1">ROUNDUP('Visit constructor'!BY135,0)</f>
        <v>2844</v>
      </c>
      <c r="BM136">
        <f ca="1">ROUNDUP('Visit constructor'!BZ135,0)</f>
        <v>2696</v>
      </c>
      <c r="BN136">
        <f ca="1">ROUNDUP('Visit constructor'!CA135,0)</f>
        <v>952</v>
      </c>
      <c r="BO136">
        <f ca="1">ROUNDUP('Visit constructor'!CB135,0)</f>
        <v>598</v>
      </c>
      <c r="BP136">
        <f ca="1">ROUNDUP('Visit constructor'!CC135,0)</f>
        <v>2884</v>
      </c>
      <c r="BQ136">
        <f ca="1">ROUNDUP('Visit constructor'!CD135,0)</f>
        <v>1349</v>
      </c>
      <c r="BR136">
        <f ca="1">ROUNDUP('Visit constructor'!CE135,0)</f>
        <v>2921</v>
      </c>
      <c r="BS136">
        <f ca="1">ROUNDUP('Visit constructor'!CF135,0)</f>
        <v>813</v>
      </c>
      <c r="BT136">
        <f ca="1">ROUNDUP('Visit constructor'!CG135,0)</f>
        <v>1509</v>
      </c>
      <c r="BU136">
        <f ca="1">ROUNDUP('Visit constructor'!CH135,0)</f>
        <v>497</v>
      </c>
      <c r="BV136">
        <f ca="1">ROUNDUP('Visit constructor'!CI135,0)</f>
        <v>1270</v>
      </c>
      <c r="BW136">
        <f ca="1">ROUNDUP('Visit constructor'!CJ135,0)</f>
        <v>2689</v>
      </c>
      <c r="BX136">
        <f ca="1">ROUNDUP('Visit constructor'!CK135,0)</f>
        <v>3057</v>
      </c>
      <c r="BY136">
        <f ca="1">ROUNDUP('Visit constructor'!CL135,0)</f>
        <v>2422</v>
      </c>
      <c r="BZ136">
        <f ca="1">ROUNDUP('Visit constructor'!CM135,0)</f>
        <v>1302</v>
      </c>
      <c r="CA136">
        <f ca="1">ROUNDUP('Visit constructor'!CN135,0)</f>
        <v>1420</v>
      </c>
      <c r="CB136">
        <f ca="1">ROUNDUP('Visit constructor'!CO135,0)</f>
        <v>2288</v>
      </c>
      <c r="CC136">
        <f ca="1">ROUNDUP('Visit constructor'!CP135,0)</f>
        <v>2633</v>
      </c>
      <c r="CD136">
        <f ca="1">ROUNDUP('Visit constructor'!CQ135,0)</f>
        <v>1941</v>
      </c>
      <c r="CE136">
        <f ca="1">ROUNDUP('Visit constructor'!CR135,0)</f>
        <v>2527</v>
      </c>
      <c r="CF136">
        <f ca="1">ROUNDUP('Visit constructor'!CS135,0)</f>
        <v>1695</v>
      </c>
      <c r="CG136">
        <f ca="1">ROUNDUP('Visit constructor'!CT135,0)</f>
        <v>1365</v>
      </c>
      <c r="CH136">
        <f ca="1">ROUNDUP('Visit constructor'!CU135,0)</f>
        <v>3012</v>
      </c>
      <c r="CI136">
        <f ca="1">ROUNDUP('Visit constructor'!CV135,0)</f>
        <v>377</v>
      </c>
      <c r="CJ136">
        <f ca="1">ROUNDUP('Visit constructor'!CW135,0)</f>
        <v>3962</v>
      </c>
      <c r="CK136">
        <f ca="1">ROUNDUP('Visit constructor'!CX135,0)</f>
        <v>3766</v>
      </c>
      <c r="CL136">
        <f ca="1">ROUNDUP('Visit constructor'!CY135,0)</f>
        <v>2276</v>
      </c>
      <c r="CM136">
        <f ca="1">ROUNDUP('Visit constructor'!CZ135,0)</f>
        <v>1928</v>
      </c>
      <c r="CN136">
        <f ca="1">ROUNDUP('Visit constructor'!DA135,0)</f>
        <v>1908</v>
      </c>
      <c r="CO136">
        <f ca="1">ROUNDUP('Visit constructor'!DB135,0)</f>
        <v>3350</v>
      </c>
      <c r="CP136">
        <f ca="1">ROUNDUP('Visit constructor'!DC135,0)</f>
        <v>1030</v>
      </c>
      <c r="CQ136">
        <f ca="1">ROUNDUP('Visit constructor'!DD135,0)</f>
        <v>3282</v>
      </c>
      <c r="CR136">
        <f ca="1">ROUNDUP('Visit constructor'!DE135,0)</f>
        <v>1801</v>
      </c>
      <c r="CS136">
        <f ca="1">ROUNDUP('Visit constructor'!DF135,0)</f>
        <v>4016</v>
      </c>
      <c r="CT136">
        <f ca="1">ROUNDUP('Visit constructor'!DG135,0)</f>
        <v>2881</v>
      </c>
      <c r="CU136">
        <f ca="1">ROUNDUP('Visit constructor'!DH135,0)</f>
        <v>1846</v>
      </c>
      <c r="CV136">
        <f ca="1">ROUNDUP('Visit constructor'!DI135,0)</f>
        <v>2302</v>
      </c>
      <c r="CW136">
        <f ca="1">ROUNDUP('Visit constructor'!DJ135,0)</f>
        <v>2888</v>
      </c>
      <c r="CX136">
        <f ca="1">ROUNDUP('Visit constructor'!DK135,0)</f>
        <v>1956</v>
      </c>
      <c r="CY136">
        <f ca="1">ROUNDUP('Visit constructor'!DL135,0)</f>
        <v>2185</v>
      </c>
      <c r="CZ136">
        <f ca="1">ROUNDUP('Visit constructor'!DM135,0)</f>
        <v>2321</v>
      </c>
      <c r="DA136">
        <f ca="1">ROUNDUP('Visit constructor'!DN135,0)</f>
        <v>1308</v>
      </c>
      <c r="DB136">
        <f ca="1">ROUNDUP('Visit constructor'!DO135,0)</f>
        <v>3844</v>
      </c>
      <c r="DC136">
        <f ca="1">ROUNDUP('Visit constructor'!DP135,0)</f>
        <v>3483</v>
      </c>
      <c r="DD136">
        <f ca="1">ROUNDUP('Visit constructor'!DQ135,0)</f>
        <v>1591</v>
      </c>
      <c r="DE136">
        <f ca="1">ROUNDUP('Visit constructor'!DR135,0)</f>
        <v>2755</v>
      </c>
      <c r="DF136">
        <f ca="1">ROUNDUP('Visit constructor'!DS135,0)</f>
        <v>2557</v>
      </c>
      <c r="DG136">
        <f ca="1">ROUNDUP('Visit constructor'!DT135,0)</f>
        <v>552</v>
      </c>
      <c r="DH136">
        <f ca="1">ROUNDUP('Visit constructor'!DU135,0)</f>
        <v>859</v>
      </c>
      <c r="DI136">
        <f ca="1">ROUNDUP('Visit constructor'!DV135,0)</f>
        <v>1620</v>
      </c>
      <c r="DJ136">
        <f ca="1">ROUNDUP('Visit constructor'!DW135,0)</f>
        <v>4205</v>
      </c>
      <c r="DK136">
        <f ca="1">ROUNDUP('Visit constructor'!DX135,0)</f>
        <v>1328</v>
      </c>
      <c r="DL136">
        <f ca="1">ROUNDUP('Visit constructor'!DY135,0)</f>
        <v>2482</v>
      </c>
      <c r="DM136">
        <f ca="1">ROUNDUP('Visit constructor'!DZ135,0)</f>
        <v>2422</v>
      </c>
      <c r="DN136">
        <f ca="1">ROUNDUP('Visit constructor'!EA135,0)</f>
        <v>196</v>
      </c>
      <c r="DO136">
        <f ca="1">ROUNDUP('Visit constructor'!EB135,0)</f>
        <v>3740</v>
      </c>
      <c r="DP136">
        <f ca="1">ROUNDUP('Visit constructor'!EC135,0)</f>
        <v>3472</v>
      </c>
      <c r="DQ136">
        <f ca="1">ROUNDUP('Visit constructor'!ED135,0)</f>
        <v>3152</v>
      </c>
      <c r="DR136">
        <f ca="1">ROUNDUP('Visit constructor'!EE135,0)</f>
        <v>2561</v>
      </c>
      <c r="DS136">
        <f ca="1">ROUNDUP('Visit constructor'!EF135,0)</f>
        <v>1569</v>
      </c>
      <c r="DT136">
        <f ca="1">ROUNDUP('Visit constructor'!EG135,0)</f>
        <v>2468</v>
      </c>
      <c r="DU136">
        <f ca="1">ROUNDUP('Visit constructor'!EH135,0)</f>
        <v>2432</v>
      </c>
      <c r="DV136">
        <f ca="1">ROUNDUP('Visit constructor'!EI135,0)</f>
        <v>2293</v>
      </c>
      <c r="DW136">
        <f ca="1">ROUNDUP('Visit constructor'!EJ135,0)</f>
        <v>1283</v>
      </c>
      <c r="DX136">
        <f ca="1">ROUNDUP('Visit constructor'!EK135,0)</f>
        <v>3087</v>
      </c>
      <c r="DY136">
        <f ca="1">ROUNDUP('Visit constructor'!EL135,0)</f>
        <v>2029</v>
      </c>
      <c r="DZ136">
        <f ca="1">ROUNDUP('Visit constructor'!EM135,0)</f>
        <v>1709</v>
      </c>
      <c r="EA136">
        <f ca="1">ROUNDUP('Visit constructor'!EN135,0)</f>
        <v>1867</v>
      </c>
      <c r="EB136">
        <f ca="1">ROUNDUP('Visit constructor'!EO135,0)</f>
        <v>3349</v>
      </c>
      <c r="EC136">
        <f ca="1">ROUNDUP('Visit constructor'!EP135,0)</f>
        <v>0</v>
      </c>
      <c r="ED136">
        <f ca="1">ROUNDUP('Visit constructor'!EQ135,0)</f>
        <v>1561</v>
      </c>
      <c r="EE136">
        <f ca="1">ROUNDUP('Visit constructor'!ER135,0)</f>
        <v>1542</v>
      </c>
      <c r="EF136">
        <f ca="1">ROUNDUP('Visit constructor'!ES135,0)</f>
        <v>3780</v>
      </c>
      <c r="EG136">
        <f ca="1">ROUNDUP('Visit constructor'!ET135,0)</f>
        <v>4489</v>
      </c>
      <c r="EH136">
        <f ca="1">ROUNDUP('Visit constructor'!EU135,0)</f>
        <v>3222</v>
      </c>
      <c r="EI136">
        <f ca="1">ROUNDUP('Visit constructor'!EV135,0)</f>
        <v>2208</v>
      </c>
      <c r="EJ136">
        <f ca="1">ROUNDUP('Visit constructor'!EW135,0)</f>
        <v>880</v>
      </c>
      <c r="EK136">
        <f ca="1">ROUNDUP('Visit constructor'!EX135,0)</f>
        <v>2361</v>
      </c>
      <c r="EL136">
        <f ca="1">ROUNDUP('Visit constructor'!EY135,0)</f>
        <v>1439</v>
      </c>
      <c r="EM136">
        <f ca="1">ROUNDUP('Visit constructor'!EZ135,0)</f>
        <v>2467</v>
      </c>
      <c r="EN136">
        <f ca="1">ROUNDUP('Visit constructor'!FA135,0)</f>
        <v>3731</v>
      </c>
      <c r="EO136">
        <f ca="1">ROUNDUP('Visit constructor'!FB135,0)</f>
        <v>2101</v>
      </c>
      <c r="EP136">
        <f ca="1">ROUNDUP('Visit constructor'!FC135,0)</f>
        <v>1790</v>
      </c>
      <c r="EQ136">
        <f ca="1">ROUNDUP('Visit constructor'!FD135,0)</f>
        <v>2173</v>
      </c>
      <c r="ER136">
        <f ca="1">ROUNDUP('Visit constructor'!FE135,0)</f>
        <v>1503</v>
      </c>
      <c r="ES136">
        <f ca="1">ROUNDUP('Visit constructor'!FF135,0)</f>
        <v>1726</v>
      </c>
      <c r="ET136">
        <f ca="1">ROUNDUP('Visit constructor'!FG135,0)</f>
        <v>4594</v>
      </c>
      <c r="EU136">
        <f ca="1">ROUNDUP('Visit constructor'!FH135,0)</f>
        <v>2853</v>
      </c>
      <c r="EV136">
        <f ca="1">ROUNDUP('Visit constructor'!FI135,0)</f>
        <v>1338</v>
      </c>
      <c r="EW136">
        <f ca="1">ROUNDUP('Visit constructor'!FJ135,0)</f>
        <v>2395</v>
      </c>
      <c r="EX136">
        <f ca="1">ROUNDUP('Visit constructor'!FK135,0)</f>
        <v>2439</v>
      </c>
      <c r="EY136">
        <f ca="1">ROUNDUP('Visit constructor'!FL135,0)</f>
        <v>3194</v>
      </c>
      <c r="EZ136">
        <f ca="1">ROUNDUP('Visit constructor'!FM135,0)</f>
        <v>4439</v>
      </c>
      <c r="FA136">
        <f ca="1">ROUNDUP('Visit constructor'!FN135,0)</f>
        <v>3474</v>
      </c>
      <c r="FB136">
        <f ca="1">ROUNDUP('Visit constructor'!FO135,0)</f>
        <v>2436</v>
      </c>
      <c r="FC136">
        <f ca="1">ROUNDUP('Visit constructor'!FP135,0)</f>
        <v>1649</v>
      </c>
      <c r="FD136">
        <f ca="1">ROUNDUP('Visit constructor'!FQ135,0)</f>
        <v>3204</v>
      </c>
      <c r="FE136">
        <f ca="1">ROUNDUP('Visit constructor'!FR135,0)</f>
        <v>1362</v>
      </c>
      <c r="FF136">
        <f ca="1">ROUNDUP('Visit constructor'!FS135,0)</f>
        <v>2375</v>
      </c>
      <c r="FG136">
        <f ca="1">ROUNDUP('Visit constructor'!FT135,0)</f>
        <v>2869</v>
      </c>
      <c r="FH136">
        <f ca="1">ROUNDUP('Visit constructor'!FU135,0)</f>
        <v>1405</v>
      </c>
      <c r="FI136">
        <f ca="1">ROUNDUP('Visit constructor'!FV135,0)</f>
        <v>2347</v>
      </c>
      <c r="FJ136">
        <f ca="1">ROUNDUP('Visit constructor'!FW135,0)</f>
        <v>4205</v>
      </c>
      <c r="FK136">
        <f ca="1">ROUNDUP('Visit constructor'!FX135,0)</f>
        <v>1919</v>
      </c>
      <c r="FL136">
        <f ca="1">ROUNDUP('Visit constructor'!FY135,0)</f>
        <v>3143</v>
      </c>
      <c r="FM136">
        <f ca="1">ROUNDUP('Visit constructor'!FZ135,0)</f>
        <v>4339</v>
      </c>
      <c r="FN136">
        <f ca="1">ROUNDUP('Visit constructor'!GA135,0)</f>
        <v>4414</v>
      </c>
      <c r="FO136">
        <f ca="1">ROUNDUP('Visit constructor'!GB135,0)</f>
        <v>855</v>
      </c>
      <c r="FP136">
        <f ca="1">ROUNDUP('Visit constructor'!GC135,0)</f>
        <v>1482</v>
      </c>
      <c r="FQ136">
        <f ca="1">ROUNDUP('Visit constructor'!GD135,0)</f>
        <v>1423</v>
      </c>
      <c r="FR136">
        <f ca="1">ROUNDUP('Visit constructor'!GE135,0)</f>
        <v>1802</v>
      </c>
      <c r="FS136">
        <f ca="1">ROUNDUP('Visit constructor'!GF135,0)</f>
        <v>1170</v>
      </c>
      <c r="FT136">
        <f ca="1">ROUNDUP('Visit constructor'!GG135,0)</f>
        <v>2449</v>
      </c>
      <c r="FU136">
        <f ca="1">ROUNDUP('Visit constructor'!GH135,0)</f>
        <v>3255</v>
      </c>
      <c r="FV136">
        <f ca="1">ROUNDUP('Visit constructor'!GI135,0)</f>
        <v>1145</v>
      </c>
      <c r="FW136">
        <f ca="1">ROUNDUP('Visit constructor'!GJ135,0)</f>
        <v>3931</v>
      </c>
      <c r="FX136">
        <f ca="1">ROUNDUP('Visit constructor'!GK135,0)</f>
        <v>2284</v>
      </c>
      <c r="FY136">
        <f ca="1">ROUNDUP('Visit constructor'!GL135,0)</f>
        <v>2713</v>
      </c>
      <c r="FZ136">
        <f ca="1">ROUNDUP('Visit constructor'!GM135,0)</f>
        <v>4174</v>
      </c>
      <c r="GA136">
        <f ca="1">ROUNDUP('Visit constructor'!GN135,0)</f>
        <v>4252</v>
      </c>
      <c r="GB136">
        <f ca="1">ROUNDUP('Visit constructor'!GO135,0)</f>
        <v>2972</v>
      </c>
      <c r="GC136">
        <f ca="1">ROUNDUP('Visit constructor'!GP135,0)</f>
        <v>3914</v>
      </c>
      <c r="GD136">
        <f ca="1">ROUNDUP('Visit constructor'!GQ135,0)</f>
        <v>1851</v>
      </c>
      <c r="GE136">
        <f ca="1">ROUNDUP('Visit constructor'!GR135,0)</f>
        <v>3983</v>
      </c>
      <c r="GF136">
        <f ca="1">ROUNDUP('Visit constructor'!GS135,0)</f>
        <v>3441</v>
      </c>
      <c r="GG136">
        <f ca="1">ROUNDUP('Visit constructor'!GT135,0)</f>
        <v>4161</v>
      </c>
      <c r="GH136">
        <f ca="1">ROUNDUP('Visit constructor'!GU135,0)</f>
        <v>1557</v>
      </c>
      <c r="GI136">
        <f ca="1">ROUNDUP('Visit constructor'!GV135,0)</f>
        <v>2005</v>
      </c>
      <c r="GJ136">
        <f ca="1">ROUNDUP('Visit constructor'!GW135,0)</f>
        <v>2417</v>
      </c>
      <c r="GK136">
        <f ca="1">ROUNDUP('Visit constructor'!GX135,0)</f>
        <v>2337</v>
      </c>
      <c r="GL136">
        <f ca="1">ROUNDUP('Visit constructor'!GY135,0)</f>
        <v>1236</v>
      </c>
      <c r="GM136">
        <f ca="1">ROUNDUP('Visit constructor'!GZ135,0)</f>
        <v>3461</v>
      </c>
      <c r="GN136">
        <f ca="1">ROUNDUP('Visit constructor'!HA135,0)</f>
        <v>2089</v>
      </c>
      <c r="GO136">
        <f ca="1">ROUNDUP('Visit constructor'!HB135,0)</f>
        <v>2060</v>
      </c>
      <c r="GP136">
        <f ca="1">ROUNDUP('Visit constructor'!HC135,0)</f>
        <v>3388</v>
      </c>
      <c r="GQ136">
        <f ca="1">ROUNDUP('Visit constructor'!HD135,0)</f>
        <v>3985</v>
      </c>
      <c r="GR136">
        <f ca="1">ROUNDUP('Visit constructor'!HE135,0)</f>
        <v>2924</v>
      </c>
      <c r="GS136">
        <f ca="1">ROUNDUP('Visit constructor'!HF135,0)</f>
        <v>1412</v>
      </c>
      <c r="GT136">
        <f ca="1">ROUNDUP('Visit constructor'!HG135,0)</f>
        <v>1387</v>
      </c>
    </row>
    <row r="137" spans="1:202" x14ac:dyDescent="0.25">
      <c r="A137">
        <f t="shared" si="2"/>
        <v>132</v>
      </c>
      <c r="B137">
        <f ca="1">ROUNDUP('Visit constructor'!O136,0)</f>
        <v>2272</v>
      </c>
      <c r="C137">
        <f ca="1">ROUNDUP('Visit constructor'!P136,0)</f>
        <v>757</v>
      </c>
      <c r="D137">
        <f ca="1">ROUNDUP('Visit constructor'!Q136,0)</f>
        <v>5602</v>
      </c>
      <c r="E137">
        <f ca="1">ROUNDUP('Visit constructor'!R136,0)</f>
        <v>222</v>
      </c>
      <c r="F137">
        <f ca="1">ROUNDUP('Visit constructor'!S136,0)</f>
        <v>606</v>
      </c>
      <c r="G137">
        <f ca="1">ROUNDUP('Visit constructor'!T136,0)</f>
        <v>5713</v>
      </c>
      <c r="H137">
        <f ca="1">ROUNDUP('Visit constructor'!U136,0)</f>
        <v>4651</v>
      </c>
      <c r="I137">
        <f ca="1">ROUNDUP('Visit constructor'!V136,0)</f>
        <v>5286</v>
      </c>
      <c r="J137">
        <f ca="1">ROUNDUP('Visit constructor'!W136,0)</f>
        <v>1363</v>
      </c>
      <c r="K137">
        <f ca="1">ROUNDUP('Visit constructor'!X136,0)</f>
        <v>2552</v>
      </c>
      <c r="L137">
        <f ca="1">ROUNDUP('Visit constructor'!Y136,0)</f>
        <v>2659</v>
      </c>
      <c r="M137">
        <f ca="1">ROUNDUP('Visit constructor'!Z136,0)</f>
        <v>3055</v>
      </c>
      <c r="N137">
        <f ca="1">ROUNDUP('Visit constructor'!AA136,0)</f>
        <v>2952</v>
      </c>
      <c r="O137">
        <f ca="1">ROUNDUP('Visit constructor'!AB136,0)</f>
        <v>3359</v>
      </c>
      <c r="P137">
        <f ca="1">ROUNDUP('Visit constructor'!AC136,0)</f>
        <v>4890</v>
      </c>
      <c r="Q137">
        <f ca="1">ROUNDUP('Visit constructor'!AD136,0)</f>
        <v>2637</v>
      </c>
      <c r="R137">
        <f ca="1">ROUNDUP('Visit constructor'!AE136,0)</f>
        <v>3764</v>
      </c>
      <c r="S137">
        <f ca="1">ROUNDUP('Visit constructor'!AF136,0)</f>
        <v>4685</v>
      </c>
      <c r="T137">
        <f ca="1">ROUNDUP('Visit constructor'!AG136,0)</f>
        <v>4992</v>
      </c>
      <c r="U137">
        <f ca="1">ROUNDUP('Visit constructor'!AH136,0)</f>
        <v>4855</v>
      </c>
      <c r="V137">
        <f ca="1">ROUNDUP('Visit constructor'!AI136,0)</f>
        <v>473</v>
      </c>
      <c r="W137">
        <f ca="1">ROUNDUP('Visit constructor'!AJ136,0)</f>
        <v>2593</v>
      </c>
      <c r="X137">
        <f ca="1">ROUNDUP('Visit constructor'!AK136,0)</f>
        <v>3519</v>
      </c>
      <c r="Y137">
        <f ca="1">ROUNDUP('Visit constructor'!AL136,0)</f>
        <v>1925</v>
      </c>
      <c r="Z137">
        <f ca="1">ROUNDUP('Visit constructor'!AM136,0)</f>
        <v>1592</v>
      </c>
      <c r="AA137">
        <f ca="1">ROUNDUP('Visit constructor'!AN136,0)</f>
        <v>3131</v>
      </c>
      <c r="AB137">
        <f ca="1">ROUNDUP('Visit constructor'!AO136,0)</f>
        <v>935</v>
      </c>
      <c r="AC137">
        <f ca="1">ROUNDUP('Visit constructor'!AP136,0)</f>
        <v>994</v>
      </c>
      <c r="AD137">
        <f ca="1">ROUNDUP('Visit constructor'!AQ136,0)</f>
        <v>2584</v>
      </c>
      <c r="AE137">
        <f ca="1">ROUNDUP('Visit constructor'!AR136,0)</f>
        <v>5717</v>
      </c>
      <c r="AF137">
        <f ca="1">ROUNDUP('Visit constructor'!AS136,0)</f>
        <v>3233</v>
      </c>
      <c r="AG137">
        <f ca="1">ROUNDUP('Visit constructor'!AT136,0)</f>
        <v>2973</v>
      </c>
      <c r="AH137">
        <f ca="1">ROUNDUP('Visit constructor'!AU136,0)</f>
        <v>4668</v>
      </c>
      <c r="AI137">
        <f ca="1">ROUNDUP('Visit constructor'!AV136,0)</f>
        <v>4432</v>
      </c>
      <c r="AJ137">
        <f ca="1">ROUNDUP('Visit constructor'!AW136,0)</f>
        <v>3560</v>
      </c>
      <c r="AK137">
        <f ca="1">ROUNDUP('Visit constructor'!AX136,0)</f>
        <v>3194</v>
      </c>
      <c r="AL137">
        <f ca="1">ROUNDUP('Visit constructor'!AY136,0)</f>
        <v>5251</v>
      </c>
      <c r="AM137">
        <f ca="1">ROUNDUP('Visit constructor'!AZ136,0)</f>
        <v>3678</v>
      </c>
      <c r="AN137">
        <f ca="1">ROUNDUP('Visit constructor'!BA136,0)</f>
        <v>3427</v>
      </c>
      <c r="AO137">
        <f ca="1">ROUNDUP('Visit constructor'!BB136,0)</f>
        <v>3795</v>
      </c>
      <c r="AP137">
        <f ca="1">ROUNDUP('Visit constructor'!BC136,0)</f>
        <v>3938</v>
      </c>
      <c r="AQ137">
        <f ca="1">ROUNDUP('Visit constructor'!BD136,0)</f>
        <v>2817</v>
      </c>
      <c r="AR137">
        <f ca="1">ROUNDUP('Visit constructor'!BE136,0)</f>
        <v>2089</v>
      </c>
      <c r="AS137">
        <f ca="1">ROUNDUP('Visit constructor'!BF136,0)</f>
        <v>1863</v>
      </c>
      <c r="AT137">
        <f ca="1">ROUNDUP('Visit constructor'!BG136,0)</f>
        <v>2644</v>
      </c>
      <c r="AU137">
        <f ca="1">ROUNDUP('Visit constructor'!BH136,0)</f>
        <v>5073</v>
      </c>
      <c r="AV137">
        <f ca="1">ROUNDUP('Visit constructor'!BI136,0)</f>
        <v>4556</v>
      </c>
      <c r="AW137">
        <f ca="1">ROUNDUP('Visit constructor'!BJ136,0)</f>
        <v>929</v>
      </c>
      <c r="AX137">
        <f ca="1">ROUNDUP('Visit constructor'!BK136,0)</f>
        <v>4769</v>
      </c>
      <c r="AY137">
        <f ca="1">ROUNDUP('Visit constructor'!BL136,0)</f>
        <v>4623</v>
      </c>
      <c r="AZ137">
        <f ca="1">ROUNDUP('Visit constructor'!BM136,0)</f>
        <v>6278</v>
      </c>
      <c r="BA137">
        <f ca="1">ROUNDUP('Visit constructor'!BN136,0)</f>
        <v>1891</v>
      </c>
      <c r="BB137">
        <f ca="1">ROUNDUP('Visit constructor'!BO136,0)</f>
        <v>3867</v>
      </c>
      <c r="BC137">
        <f ca="1">ROUNDUP('Visit constructor'!BP136,0)</f>
        <v>1106</v>
      </c>
      <c r="BD137">
        <f ca="1">ROUNDUP('Visit constructor'!BQ136,0)</f>
        <v>3311</v>
      </c>
      <c r="BE137">
        <f ca="1">ROUNDUP('Visit constructor'!BR136,0)</f>
        <v>2725</v>
      </c>
      <c r="BF137">
        <f ca="1">ROUNDUP('Visit constructor'!BS136,0)</f>
        <v>1943</v>
      </c>
      <c r="BG137">
        <f ca="1">ROUNDUP('Visit constructor'!BT136,0)</f>
        <v>131</v>
      </c>
      <c r="BH137">
        <f ca="1">ROUNDUP('Visit constructor'!BU136,0)</f>
        <v>5470</v>
      </c>
      <c r="BI137">
        <f ca="1">ROUNDUP('Visit constructor'!BV136,0)</f>
        <v>2563</v>
      </c>
      <c r="BJ137">
        <f ca="1">ROUNDUP('Visit constructor'!BW136,0)</f>
        <v>561</v>
      </c>
      <c r="BK137">
        <f ca="1">ROUNDUP('Visit constructor'!BX136,0)</f>
        <v>4568</v>
      </c>
      <c r="BL137">
        <f ca="1">ROUNDUP('Visit constructor'!BY136,0)</f>
        <v>3114</v>
      </c>
      <c r="BM137">
        <f ca="1">ROUNDUP('Visit constructor'!BZ136,0)</f>
        <v>1393</v>
      </c>
      <c r="BN137">
        <f ca="1">ROUNDUP('Visit constructor'!CA136,0)</f>
        <v>999</v>
      </c>
      <c r="BO137">
        <f ca="1">ROUNDUP('Visit constructor'!CB136,0)</f>
        <v>1946</v>
      </c>
      <c r="BP137">
        <f ca="1">ROUNDUP('Visit constructor'!CC136,0)</f>
        <v>4444</v>
      </c>
      <c r="BQ137">
        <f ca="1">ROUNDUP('Visit constructor'!CD136,0)</f>
        <v>1570</v>
      </c>
      <c r="BR137">
        <f ca="1">ROUNDUP('Visit constructor'!CE136,0)</f>
        <v>3570</v>
      </c>
      <c r="BS137">
        <f ca="1">ROUNDUP('Visit constructor'!CF136,0)</f>
        <v>757</v>
      </c>
      <c r="BT137">
        <f ca="1">ROUNDUP('Visit constructor'!CG136,0)</f>
        <v>2953</v>
      </c>
      <c r="BU137">
        <f ca="1">ROUNDUP('Visit constructor'!CH136,0)</f>
        <v>1978</v>
      </c>
      <c r="BV137">
        <f ca="1">ROUNDUP('Visit constructor'!CI136,0)</f>
        <v>2805</v>
      </c>
      <c r="BW137">
        <f ca="1">ROUNDUP('Visit constructor'!CJ136,0)</f>
        <v>3557</v>
      </c>
      <c r="BX137">
        <f ca="1">ROUNDUP('Visit constructor'!CK136,0)</f>
        <v>4267</v>
      </c>
      <c r="BY137">
        <f ca="1">ROUNDUP('Visit constructor'!CL136,0)</f>
        <v>2802</v>
      </c>
      <c r="BZ137">
        <f ca="1">ROUNDUP('Visit constructor'!CM136,0)</f>
        <v>2805</v>
      </c>
      <c r="CA137">
        <f ca="1">ROUNDUP('Visit constructor'!CN136,0)</f>
        <v>1655</v>
      </c>
      <c r="CB137">
        <f ca="1">ROUNDUP('Visit constructor'!CO136,0)</f>
        <v>3537</v>
      </c>
      <c r="CC137">
        <f ca="1">ROUNDUP('Visit constructor'!CP136,0)</f>
        <v>4166</v>
      </c>
      <c r="CD137">
        <f ca="1">ROUNDUP('Visit constructor'!CQ136,0)</f>
        <v>3178</v>
      </c>
      <c r="CE137">
        <f ca="1">ROUNDUP('Visit constructor'!CR136,0)</f>
        <v>4080</v>
      </c>
      <c r="CF137">
        <f ca="1">ROUNDUP('Visit constructor'!CS136,0)</f>
        <v>2087</v>
      </c>
      <c r="CG137">
        <f ca="1">ROUNDUP('Visit constructor'!CT136,0)</f>
        <v>1269</v>
      </c>
      <c r="CH137">
        <f ca="1">ROUNDUP('Visit constructor'!CU136,0)</f>
        <v>3527</v>
      </c>
      <c r="CI137">
        <f ca="1">ROUNDUP('Visit constructor'!CV136,0)</f>
        <v>1205</v>
      </c>
      <c r="CJ137">
        <f ca="1">ROUNDUP('Visit constructor'!CW136,0)</f>
        <v>5022</v>
      </c>
      <c r="CK137">
        <f ca="1">ROUNDUP('Visit constructor'!CX136,0)</f>
        <v>5309</v>
      </c>
      <c r="CL137">
        <f ca="1">ROUNDUP('Visit constructor'!CY136,0)</f>
        <v>3537</v>
      </c>
      <c r="CM137">
        <f ca="1">ROUNDUP('Visit constructor'!CZ136,0)</f>
        <v>3325</v>
      </c>
      <c r="CN137">
        <f ca="1">ROUNDUP('Visit constructor'!DA136,0)</f>
        <v>3303</v>
      </c>
      <c r="CO137">
        <f ca="1">ROUNDUP('Visit constructor'!DB136,0)</f>
        <v>4900</v>
      </c>
      <c r="CP137">
        <f ca="1">ROUNDUP('Visit constructor'!DC136,0)</f>
        <v>2358</v>
      </c>
      <c r="CQ137">
        <f ca="1">ROUNDUP('Visit constructor'!DD136,0)</f>
        <v>4289</v>
      </c>
      <c r="CR137">
        <f ca="1">ROUNDUP('Visit constructor'!DE136,0)</f>
        <v>875</v>
      </c>
      <c r="CS137">
        <f ca="1">ROUNDUP('Visit constructor'!DF136,0)</f>
        <v>4989</v>
      </c>
      <c r="CT137">
        <f ca="1">ROUNDUP('Visit constructor'!DG136,0)</f>
        <v>4439</v>
      </c>
      <c r="CU137">
        <f ca="1">ROUNDUP('Visit constructor'!DH136,0)</f>
        <v>3356</v>
      </c>
      <c r="CV137">
        <f ca="1">ROUNDUP('Visit constructor'!DI136,0)</f>
        <v>2566</v>
      </c>
      <c r="CW137">
        <f ca="1">ROUNDUP('Visit constructor'!DJ136,0)</f>
        <v>4166</v>
      </c>
      <c r="CX137">
        <f ca="1">ROUNDUP('Visit constructor'!DK136,0)</f>
        <v>3265</v>
      </c>
      <c r="CY137">
        <f ca="1">ROUNDUP('Visit constructor'!DL136,0)</f>
        <v>1680</v>
      </c>
      <c r="CZ137">
        <f ca="1">ROUNDUP('Visit constructor'!DM136,0)</f>
        <v>2742</v>
      </c>
      <c r="DA137">
        <f ca="1">ROUNDUP('Visit constructor'!DN136,0)</f>
        <v>2710</v>
      </c>
      <c r="DB137">
        <f ca="1">ROUNDUP('Visit constructor'!DO136,0)</f>
        <v>5292</v>
      </c>
      <c r="DC137">
        <f ca="1">ROUNDUP('Visit constructor'!DP136,0)</f>
        <v>5004</v>
      </c>
      <c r="DD137">
        <f ca="1">ROUNDUP('Visit constructor'!DQ136,0)</f>
        <v>2869</v>
      </c>
      <c r="DE137">
        <f ca="1">ROUNDUP('Visit constructor'!DR136,0)</f>
        <v>1361</v>
      </c>
      <c r="DF137">
        <f ca="1">ROUNDUP('Visit constructor'!DS136,0)</f>
        <v>3566</v>
      </c>
      <c r="DG137">
        <f ca="1">ROUNDUP('Visit constructor'!DT136,0)</f>
        <v>1017</v>
      </c>
      <c r="DH137">
        <f ca="1">ROUNDUP('Visit constructor'!DU136,0)</f>
        <v>2222</v>
      </c>
      <c r="DI137">
        <f ca="1">ROUNDUP('Visit constructor'!DV136,0)</f>
        <v>60</v>
      </c>
      <c r="DJ137">
        <f ca="1">ROUNDUP('Visit constructor'!DW136,0)</f>
        <v>5591</v>
      </c>
      <c r="DK137">
        <f ca="1">ROUNDUP('Visit constructor'!DX136,0)</f>
        <v>495</v>
      </c>
      <c r="DL137">
        <f ca="1">ROUNDUP('Visit constructor'!DY136,0)</f>
        <v>1974</v>
      </c>
      <c r="DM137">
        <f ca="1">ROUNDUP('Visit constructor'!DZ136,0)</f>
        <v>3917</v>
      </c>
      <c r="DN137">
        <f ca="1">ROUNDUP('Visit constructor'!EA136,0)</f>
        <v>1752</v>
      </c>
      <c r="DO137">
        <f ca="1">ROUNDUP('Visit constructor'!EB136,0)</f>
        <v>5219</v>
      </c>
      <c r="DP137">
        <f ca="1">ROUNDUP('Visit constructor'!EC136,0)</f>
        <v>4983</v>
      </c>
      <c r="DQ137">
        <f ca="1">ROUNDUP('Visit constructor'!ED136,0)</f>
        <v>4703</v>
      </c>
      <c r="DR137">
        <f ca="1">ROUNDUP('Visit constructor'!EE136,0)</f>
        <v>3774</v>
      </c>
      <c r="DS137">
        <f ca="1">ROUNDUP('Visit constructor'!EF136,0)</f>
        <v>3042</v>
      </c>
      <c r="DT137">
        <f ca="1">ROUNDUP('Visit constructor'!EG136,0)</f>
        <v>4014</v>
      </c>
      <c r="DU137">
        <f ca="1">ROUNDUP('Visit constructor'!EH136,0)</f>
        <v>1931</v>
      </c>
      <c r="DV137">
        <f ca="1">ROUNDUP('Visit constructor'!EI136,0)</f>
        <v>3848</v>
      </c>
      <c r="DW137">
        <f ca="1">ROUNDUP('Visit constructor'!EJ136,0)</f>
        <v>1112</v>
      </c>
      <c r="DX137">
        <f ca="1">ROUNDUP('Visit constructor'!EK136,0)</f>
        <v>3114</v>
      </c>
      <c r="DY137">
        <f ca="1">ROUNDUP('Visit constructor'!EL136,0)</f>
        <v>3367</v>
      </c>
      <c r="DZ137">
        <f ca="1">ROUNDUP('Visit constructor'!EM136,0)</f>
        <v>2317</v>
      </c>
      <c r="EA137">
        <f ca="1">ROUNDUP('Visit constructor'!EN136,0)</f>
        <v>1970</v>
      </c>
      <c r="EB137">
        <f ca="1">ROUNDUP('Visit constructor'!EO136,0)</f>
        <v>4909</v>
      </c>
      <c r="EC137">
        <f ca="1">ROUNDUP('Visit constructor'!EP136,0)</f>
        <v>1561</v>
      </c>
      <c r="ED137">
        <f ca="1">ROUNDUP('Visit constructor'!EQ136,0)</f>
        <v>0</v>
      </c>
      <c r="EE137">
        <f ca="1">ROUNDUP('Visit constructor'!ER136,0)</f>
        <v>2384</v>
      </c>
      <c r="EF137">
        <f ca="1">ROUNDUP('Visit constructor'!ES136,0)</f>
        <v>5256</v>
      </c>
      <c r="EG137">
        <f ca="1">ROUNDUP('Visit constructor'!ET136,0)</f>
        <v>5989</v>
      </c>
      <c r="EH137">
        <f ca="1">ROUNDUP('Visit constructor'!EU136,0)</f>
        <v>4694</v>
      </c>
      <c r="EI137">
        <f ca="1">ROUNDUP('Visit constructor'!EV136,0)</f>
        <v>3576</v>
      </c>
      <c r="EJ137">
        <f ca="1">ROUNDUP('Visit constructor'!EW136,0)</f>
        <v>706</v>
      </c>
      <c r="EK137">
        <f ca="1">ROUNDUP('Visit constructor'!EX136,0)</f>
        <v>2108</v>
      </c>
      <c r="EL137">
        <f ca="1">ROUNDUP('Visit constructor'!EY136,0)</f>
        <v>2997</v>
      </c>
      <c r="EM137">
        <f ca="1">ROUNDUP('Visit constructor'!EZ136,0)</f>
        <v>3828</v>
      </c>
      <c r="EN137">
        <f ca="1">ROUNDUP('Visit constructor'!FA136,0)</f>
        <v>5223</v>
      </c>
      <c r="EO137">
        <f ca="1">ROUNDUP('Visit constructor'!FB136,0)</f>
        <v>3659</v>
      </c>
      <c r="EP137">
        <f ca="1">ROUNDUP('Visit constructor'!FC136,0)</f>
        <v>3348</v>
      </c>
      <c r="EQ137">
        <f ca="1">ROUNDUP('Visit constructor'!FD136,0)</f>
        <v>1175</v>
      </c>
      <c r="ER137">
        <f ca="1">ROUNDUP('Visit constructor'!FE136,0)</f>
        <v>2636</v>
      </c>
      <c r="ES137">
        <f ca="1">ROUNDUP('Visit constructor'!FF136,0)</f>
        <v>2614</v>
      </c>
      <c r="ET137">
        <f ca="1">ROUNDUP('Visit constructor'!FG136,0)</f>
        <v>6140</v>
      </c>
      <c r="EU137">
        <f ca="1">ROUNDUP('Visit constructor'!FH136,0)</f>
        <v>3532</v>
      </c>
      <c r="EV137">
        <f ca="1">ROUNDUP('Visit constructor'!FI136,0)</f>
        <v>821</v>
      </c>
      <c r="EW137">
        <f ca="1">ROUNDUP('Visit constructor'!FJ136,0)</f>
        <v>3454</v>
      </c>
      <c r="EX137">
        <f ca="1">ROUNDUP('Visit constructor'!FK136,0)</f>
        <v>3790</v>
      </c>
      <c r="EY137">
        <f ca="1">ROUNDUP('Visit constructor'!FL136,0)</f>
        <v>4109</v>
      </c>
      <c r="EZ137">
        <f ca="1">ROUNDUP('Visit constructor'!FM136,0)</f>
        <v>5950</v>
      </c>
      <c r="FA137">
        <f ca="1">ROUNDUP('Visit constructor'!FN136,0)</f>
        <v>4740</v>
      </c>
      <c r="FB137">
        <f ca="1">ROUNDUP('Visit constructor'!FO136,0)</f>
        <v>3503</v>
      </c>
      <c r="FC137">
        <f ca="1">ROUNDUP('Visit constructor'!FP136,0)</f>
        <v>2815</v>
      </c>
      <c r="FD137">
        <f ca="1">ROUNDUP('Visit constructor'!FQ136,0)</f>
        <v>4338</v>
      </c>
      <c r="FE137">
        <f ca="1">ROUNDUP('Visit constructor'!FR136,0)</f>
        <v>1178</v>
      </c>
      <c r="FF137">
        <f ca="1">ROUNDUP('Visit constructor'!FS136,0)</f>
        <v>3296</v>
      </c>
      <c r="FG137">
        <f ca="1">ROUNDUP('Visit constructor'!FT136,0)</f>
        <v>2953</v>
      </c>
      <c r="FH137">
        <f ca="1">ROUNDUP('Visit constructor'!FU136,0)</f>
        <v>1073</v>
      </c>
      <c r="FI137">
        <f ca="1">ROUNDUP('Visit constructor'!FV136,0)</f>
        <v>3883</v>
      </c>
      <c r="FJ137">
        <f ca="1">ROUNDUP('Visit constructor'!FW136,0)</f>
        <v>5610</v>
      </c>
      <c r="FK137">
        <f ca="1">ROUNDUP('Visit constructor'!FX136,0)</f>
        <v>1716</v>
      </c>
      <c r="FL137">
        <f ca="1">ROUNDUP('Visit constructor'!FY136,0)</f>
        <v>4702</v>
      </c>
      <c r="FM137">
        <f ca="1">ROUNDUP('Visit constructor'!FZ136,0)</f>
        <v>5323</v>
      </c>
      <c r="FN137">
        <f ca="1">ROUNDUP('Visit constructor'!GA136,0)</f>
        <v>5931</v>
      </c>
      <c r="FO137">
        <f ca="1">ROUNDUP('Visit constructor'!GB136,0)</f>
        <v>1723</v>
      </c>
      <c r="FP137">
        <f ca="1">ROUNDUP('Visit constructor'!GC136,0)</f>
        <v>3026</v>
      </c>
      <c r="FQ137">
        <f ca="1">ROUNDUP('Visit constructor'!GD136,0)</f>
        <v>2784</v>
      </c>
      <c r="FR137">
        <f ca="1">ROUNDUP('Visit constructor'!GE136,0)</f>
        <v>3233</v>
      </c>
      <c r="FS137">
        <f ca="1">ROUNDUP('Visit constructor'!GF136,0)</f>
        <v>2525</v>
      </c>
      <c r="FT137">
        <f ca="1">ROUNDUP('Visit constructor'!GG136,0)</f>
        <v>2215</v>
      </c>
      <c r="FU137">
        <f ca="1">ROUNDUP('Visit constructor'!GH136,0)</f>
        <v>4813</v>
      </c>
      <c r="FV137">
        <f ca="1">ROUNDUP('Visit constructor'!GI136,0)</f>
        <v>1661</v>
      </c>
      <c r="FW137">
        <f ca="1">ROUNDUP('Visit constructor'!GJ136,0)</f>
        <v>5390</v>
      </c>
      <c r="FX137">
        <f ca="1">ROUNDUP('Visit constructor'!GK136,0)</f>
        <v>3008</v>
      </c>
      <c r="FY137">
        <f ca="1">ROUNDUP('Visit constructor'!GL136,0)</f>
        <v>4001</v>
      </c>
      <c r="FZ137">
        <f ca="1">ROUNDUP('Visit constructor'!GM136,0)</f>
        <v>5176</v>
      </c>
      <c r="GA137">
        <f ca="1">ROUNDUP('Visit constructor'!GN136,0)</f>
        <v>5607</v>
      </c>
      <c r="GB137">
        <f ca="1">ROUNDUP('Visit constructor'!GO136,0)</f>
        <v>4524</v>
      </c>
      <c r="GC137">
        <f ca="1">ROUNDUP('Visit constructor'!GP136,0)</f>
        <v>4832</v>
      </c>
      <c r="GD137">
        <f ca="1">ROUNDUP('Visit constructor'!GQ136,0)</f>
        <v>1615</v>
      </c>
      <c r="GE137">
        <f ca="1">ROUNDUP('Visit constructor'!GR136,0)</f>
        <v>5517</v>
      </c>
      <c r="GF137">
        <f ca="1">ROUNDUP('Visit constructor'!GS136,0)</f>
        <v>4902</v>
      </c>
      <c r="GG137">
        <f ca="1">ROUNDUP('Visit constructor'!GT136,0)</f>
        <v>5683</v>
      </c>
      <c r="GH137">
        <f ca="1">ROUNDUP('Visit constructor'!GU136,0)</f>
        <v>2610</v>
      </c>
      <c r="GI137">
        <f ca="1">ROUNDUP('Visit constructor'!GV136,0)</f>
        <v>1544</v>
      </c>
      <c r="GJ137">
        <f ca="1">ROUNDUP('Visit constructor'!GW136,0)</f>
        <v>3225</v>
      </c>
      <c r="GK137">
        <f ca="1">ROUNDUP('Visit constructor'!GX136,0)</f>
        <v>3482</v>
      </c>
      <c r="GL137">
        <f ca="1">ROUNDUP('Visit constructor'!GY136,0)</f>
        <v>2256</v>
      </c>
      <c r="GM137">
        <f ca="1">ROUNDUP('Visit constructor'!GZ136,0)</f>
        <v>4733</v>
      </c>
      <c r="GN137">
        <f ca="1">ROUNDUP('Visit constructor'!HA136,0)</f>
        <v>3487</v>
      </c>
      <c r="GO137">
        <f ca="1">ROUNDUP('Visit constructor'!HB136,0)</f>
        <v>2069</v>
      </c>
      <c r="GP137">
        <f ca="1">ROUNDUP('Visit constructor'!HC136,0)</f>
        <v>4942</v>
      </c>
      <c r="GQ137">
        <f ca="1">ROUNDUP('Visit constructor'!HD136,0)</f>
        <v>5463</v>
      </c>
      <c r="GR137">
        <f ca="1">ROUNDUP('Visit constructor'!HE136,0)</f>
        <v>4121</v>
      </c>
      <c r="GS137">
        <f ca="1">ROUNDUP('Visit constructor'!HF136,0)</f>
        <v>336</v>
      </c>
      <c r="GT137">
        <f ca="1">ROUNDUP('Visit constructor'!HG136,0)</f>
        <v>1885</v>
      </c>
    </row>
    <row r="138" spans="1:202" x14ac:dyDescent="0.25">
      <c r="A138">
        <f t="shared" si="2"/>
        <v>133</v>
      </c>
      <c r="B138">
        <f ca="1">ROUNDUP('Visit constructor'!O137,0)</f>
        <v>1110</v>
      </c>
      <c r="C138">
        <f ca="1">ROUNDUP('Visit constructor'!P137,0)</f>
        <v>1661</v>
      </c>
      <c r="D138">
        <f ca="1">ROUNDUP('Visit constructor'!Q137,0)</f>
        <v>4747</v>
      </c>
      <c r="E138">
        <f ca="1">ROUNDUP('Visit constructor'!R137,0)</f>
        <v>2271</v>
      </c>
      <c r="F138">
        <f ca="1">ROUNDUP('Visit constructor'!S137,0)</f>
        <v>1864</v>
      </c>
      <c r="G138">
        <f ca="1">ROUNDUP('Visit constructor'!T137,0)</f>
        <v>4390</v>
      </c>
      <c r="H138">
        <f ca="1">ROUNDUP('Visit constructor'!U137,0)</f>
        <v>4554</v>
      </c>
      <c r="I138">
        <f ca="1">ROUNDUP('Visit constructor'!V137,0)</f>
        <v>5394</v>
      </c>
      <c r="J138">
        <f ca="1">ROUNDUP('Visit constructor'!W137,0)</f>
        <v>1937</v>
      </c>
      <c r="K138">
        <f ca="1">ROUNDUP('Visit constructor'!X137,0)</f>
        <v>1431</v>
      </c>
      <c r="L138">
        <f ca="1">ROUNDUP('Visit constructor'!Y137,0)</f>
        <v>369</v>
      </c>
      <c r="M138">
        <f ca="1">ROUNDUP('Visit constructor'!Z137,0)</f>
        <v>1970</v>
      </c>
      <c r="N138">
        <f ca="1">ROUNDUP('Visit constructor'!AA137,0)</f>
        <v>1769</v>
      </c>
      <c r="O138">
        <f ca="1">ROUNDUP('Visit constructor'!AB137,0)</f>
        <v>2432</v>
      </c>
      <c r="P138">
        <f ca="1">ROUNDUP('Visit constructor'!AC137,0)</f>
        <v>4287</v>
      </c>
      <c r="Q138">
        <f ca="1">ROUNDUP('Visit constructor'!AD137,0)</f>
        <v>3122</v>
      </c>
      <c r="R138">
        <f ca="1">ROUNDUP('Visit constructor'!AE137,0)</f>
        <v>3759</v>
      </c>
      <c r="S138">
        <f ca="1">ROUNDUP('Visit constructor'!AF137,0)</f>
        <v>3564</v>
      </c>
      <c r="T138">
        <f ca="1">ROUNDUP('Visit constructor'!AG137,0)</f>
        <v>4712</v>
      </c>
      <c r="U138">
        <f ca="1">ROUNDUP('Visit constructor'!AH137,0)</f>
        <v>4046</v>
      </c>
      <c r="V138">
        <f ca="1">ROUNDUP('Visit constructor'!AI137,0)</f>
        <v>2017</v>
      </c>
      <c r="W138">
        <f ca="1">ROUNDUP('Visit constructor'!AJ137,0)</f>
        <v>978</v>
      </c>
      <c r="X138">
        <f ca="1">ROUNDUP('Visit constructor'!AK137,0)</f>
        <v>1225</v>
      </c>
      <c r="Y138">
        <f ca="1">ROUNDUP('Visit constructor'!AL137,0)</f>
        <v>2621</v>
      </c>
      <c r="Z138">
        <f ca="1">ROUNDUP('Visit constructor'!AM137,0)</f>
        <v>2549</v>
      </c>
      <c r="AA138">
        <f ca="1">ROUNDUP('Visit constructor'!AN137,0)</f>
        <v>2407</v>
      </c>
      <c r="AB138">
        <f ca="1">ROUNDUP('Visit constructor'!AO137,0)</f>
        <v>2722</v>
      </c>
      <c r="AC138">
        <f ca="1">ROUNDUP('Visit constructor'!AP137,0)</f>
        <v>2339</v>
      </c>
      <c r="AD138">
        <f ca="1">ROUNDUP('Visit constructor'!AQ137,0)</f>
        <v>816</v>
      </c>
      <c r="AE138">
        <f ca="1">ROUNDUP('Visit constructor'!AR137,0)</f>
        <v>4885</v>
      </c>
      <c r="AF138">
        <f ca="1">ROUNDUP('Visit constructor'!AS137,0)</f>
        <v>2028</v>
      </c>
      <c r="AG138">
        <f ca="1">ROUNDUP('Visit constructor'!AT137,0)</f>
        <v>1216</v>
      </c>
      <c r="AH138">
        <f ca="1">ROUNDUP('Visit constructor'!AU137,0)</f>
        <v>3068</v>
      </c>
      <c r="AI138">
        <f ca="1">ROUNDUP('Visit constructor'!AV137,0)</f>
        <v>4695</v>
      </c>
      <c r="AJ138">
        <f ca="1">ROUNDUP('Visit constructor'!AW137,0)</f>
        <v>1353</v>
      </c>
      <c r="AK138">
        <f ca="1">ROUNDUP('Visit constructor'!AX137,0)</f>
        <v>3185</v>
      </c>
      <c r="AL138">
        <f ca="1">ROUNDUP('Visit constructor'!AY137,0)</f>
        <v>4296</v>
      </c>
      <c r="AM138">
        <f ca="1">ROUNDUP('Visit constructor'!AZ137,0)</f>
        <v>3209</v>
      </c>
      <c r="AN138">
        <f ca="1">ROUNDUP('Visit constructor'!BA137,0)</f>
        <v>1880</v>
      </c>
      <c r="AO138">
        <f ca="1">ROUNDUP('Visit constructor'!BB137,0)</f>
        <v>3196</v>
      </c>
      <c r="AP138">
        <f ca="1">ROUNDUP('Visit constructor'!BC137,0)</f>
        <v>2759</v>
      </c>
      <c r="AQ138">
        <f ca="1">ROUNDUP('Visit constructor'!BD137,0)</f>
        <v>434</v>
      </c>
      <c r="AR138">
        <f ca="1">ROUNDUP('Visit constructor'!BE137,0)</f>
        <v>2303</v>
      </c>
      <c r="AS138">
        <f ca="1">ROUNDUP('Visit constructor'!BF137,0)</f>
        <v>592</v>
      </c>
      <c r="AT138">
        <f ca="1">ROUNDUP('Visit constructor'!BG137,0)</f>
        <v>1031</v>
      </c>
      <c r="AU138">
        <f ca="1">ROUNDUP('Visit constructor'!BH137,0)</f>
        <v>3616</v>
      </c>
      <c r="AV138">
        <f ca="1">ROUNDUP('Visit constructor'!BI137,0)</f>
        <v>4104</v>
      </c>
      <c r="AW138">
        <f ca="1">ROUNDUP('Visit constructor'!BJ137,0)</f>
        <v>2277</v>
      </c>
      <c r="AX138">
        <f ca="1">ROUNDUP('Visit constructor'!BK137,0)</f>
        <v>3742</v>
      </c>
      <c r="AY138">
        <f ca="1">ROUNDUP('Visit constructor'!BL137,0)</f>
        <v>3397</v>
      </c>
      <c r="AZ138">
        <f ca="1">ROUNDUP('Visit constructor'!BM137,0)</f>
        <v>4955</v>
      </c>
      <c r="BA138">
        <f ca="1">ROUNDUP('Visit constructor'!BN137,0)</f>
        <v>1868</v>
      </c>
      <c r="BB138">
        <f ca="1">ROUNDUP('Visit constructor'!BO137,0)</f>
        <v>3637</v>
      </c>
      <c r="BC138">
        <f ca="1">ROUNDUP('Visit constructor'!BP137,0)</f>
        <v>1643</v>
      </c>
      <c r="BD138">
        <f ca="1">ROUNDUP('Visit constructor'!BQ137,0)</f>
        <v>938</v>
      </c>
      <c r="BE138">
        <f ca="1">ROUNDUP('Visit constructor'!BR137,0)</f>
        <v>427</v>
      </c>
      <c r="BF138">
        <f ca="1">ROUNDUP('Visit constructor'!BS137,0)</f>
        <v>468</v>
      </c>
      <c r="BG138">
        <f ca="1">ROUNDUP('Visit constructor'!BT137,0)</f>
        <v>2272</v>
      </c>
      <c r="BH138">
        <f ca="1">ROUNDUP('Visit constructor'!BU137,0)</f>
        <v>5545</v>
      </c>
      <c r="BI138">
        <f ca="1">ROUNDUP('Visit constructor'!BV137,0)</f>
        <v>720</v>
      </c>
      <c r="BJ138">
        <f ca="1">ROUNDUP('Visit constructor'!BW137,0)</f>
        <v>1980</v>
      </c>
      <c r="BK138">
        <f ca="1">ROUNDUP('Visit constructor'!BX137,0)</f>
        <v>3704</v>
      </c>
      <c r="BL138">
        <f ca="1">ROUNDUP('Visit constructor'!BY137,0)</f>
        <v>1423</v>
      </c>
      <c r="BM138">
        <f ca="1">ROUNDUP('Visit constructor'!BZ137,0)</f>
        <v>2807</v>
      </c>
      <c r="BN138">
        <f ca="1">ROUNDUP('Visit constructor'!CA137,0)</f>
        <v>1388</v>
      </c>
      <c r="BO138">
        <f ca="1">ROUNDUP('Visit constructor'!CB137,0)</f>
        <v>1012</v>
      </c>
      <c r="BP138">
        <f ca="1">ROUNDUP('Visit constructor'!CC137,0)</f>
        <v>3012</v>
      </c>
      <c r="BQ138">
        <f ca="1">ROUNDUP('Visit constructor'!CD137,0)</f>
        <v>2867</v>
      </c>
      <c r="BR138">
        <f ca="1">ROUNDUP('Visit constructor'!CE137,0)</f>
        <v>1380</v>
      </c>
      <c r="BS138">
        <f ca="1">ROUNDUP('Visit constructor'!CF137,0)</f>
        <v>1934</v>
      </c>
      <c r="BT138">
        <f ca="1">ROUNDUP('Visit constructor'!CG137,0)</f>
        <v>2518</v>
      </c>
      <c r="BU138">
        <f ca="1">ROUNDUP('Visit constructor'!CH137,0)</f>
        <v>1821</v>
      </c>
      <c r="BV138">
        <f ca="1">ROUNDUP('Visit constructor'!CI137,0)</f>
        <v>1514</v>
      </c>
      <c r="BW138">
        <f ca="1">ROUNDUP('Visit constructor'!CJ137,0)</f>
        <v>1206</v>
      </c>
      <c r="BX138">
        <f ca="1">ROUNDUP('Visit constructor'!CK137,0)</f>
        <v>4174</v>
      </c>
      <c r="BY138">
        <f ca="1">ROUNDUP('Visit constructor'!CL137,0)</f>
        <v>996</v>
      </c>
      <c r="BZ138">
        <f ca="1">ROUNDUP('Visit constructor'!CM137,0)</f>
        <v>2223</v>
      </c>
      <c r="CA138">
        <f ca="1">ROUNDUP('Visit constructor'!CN137,0)</f>
        <v>853</v>
      </c>
      <c r="CB138">
        <f ca="1">ROUNDUP('Visit constructor'!CO137,0)</f>
        <v>1285</v>
      </c>
      <c r="CC138">
        <f ca="1">ROUNDUP('Visit constructor'!CP137,0)</f>
        <v>2450</v>
      </c>
      <c r="CD138">
        <f ca="1">ROUNDUP('Visit constructor'!CQ137,0)</f>
        <v>3154</v>
      </c>
      <c r="CE138">
        <f ca="1">ROUNDUP('Visit constructor'!CR137,0)</f>
        <v>2545</v>
      </c>
      <c r="CF138">
        <f ca="1">ROUNDUP('Visit constructor'!CS137,0)</f>
        <v>603</v>
      </c>
      <c r="CG138">
        <f ca="1">ROUNDUP('Visit constructor'!CT137,0)</f>
        <v>1229</v>
      </c>
      <c r="CH138">
        <f ca="1">ROUNDUP('Visit constructor'!CU137,0)</f>
        <v>1481</v>
      </c>
      <c r="CI138">
        <f ca="1">ROUNDUP('Visit constructor'!CV137,0)</f>
        <v>1745</v>
      </c>
      <c r="CJ138">
        <f ca="1">ROUNDUP('Visit constructor'!CW137,0)</f>
        <v>5162</v>
      </c>
      <c r="CK138">
        <f ca="1">ROUNDUP('Visit constructor'!CX137,0)</f>
        <v>4059</v>
      </c>
      <c r="CL138">
        <f ca="1">ROUNDUP('Visit constructor'!CY137,0)</f>
        <v>1297</v>
      </c>
      <c r="CM138">
        <f ca="1">ROUNDUP('Visit constructor'!CZ137,0)</f>
        <v>1352</v>
      </c>
      <c r="CN138">
        <f ca="1">ROUNDUP('Visit constructor'!DA137,0)</f>
        <v>2919</v>
      </c>
      <c r="CO138">
        <f ca="1">ROUNDUP('Visit constructor'!DB137,0)</f>
        <v>3622</v>
      </c>
      <c r="CP138">
        <f ca="1">ROUNDUP('Visit constructor'!DC137,0)</f>
        <v>2336</v>
      </c>
      <c r="CQ138">
        <f ca="1">ROUNDUP('Visit constructor'!DD137,0)</f>
        <v>4561</v>
      </c>
      <c r="CR138">
        <f ca="1">ROUNDUP('Visit constructor'!DE137,0)</f>
        <v>1961</v>
      </c>
      <c r="CS138">
        <f ca="1">ROUNDUP('Visit constructor'!DF137,0)</f>
        <v>5281</v>
      </c>
      <c r="CT138">
        <f ca="1">ROUNDUP('Visit constructor'!DG137,0)</f>
        <v>2921</v>
      </c>
      <c r="CU138">
        <f ca="1">ROUNDUP('Visit constructor'!DH137,0)</f>
        <v>2589</v>
      </c>
      <c r="CV138">
        <f ca="1">ROUNDUP('Visit constructor'!DI137,0)</f>
        <v>996</v>
      </c>
      <c r="CW138">
        <f ca="1">ROUNDUP('Visit constructor'!DJ137,0)</f>
        <v>3940</v>
      </c>
      <c r="CX138">
        <f ca="1">ROUNDUP('Visit constructor'!DK137,0)</f>
        <v>3085</v>
      </c>
      <c r="CY138">
        <f ca="1">ROUNDUP('Visit constructor'!DL137,0)</f>
        <v>1693</v>
      </c>
      <c r="CZ138">
        <f ca="1">ROUNDUP('Visit constructor'!DM137,0)</f>
        <v>887</v>
      </c>
      <c r="DA138">
        <f ca="1">ROUNDUP('Visit constructor'!DN137,0)</f>
        <v>1026</v>
      </c>
      <c r="DB138">
        <f ca="1">ROUNDUP('Visit constructor'!DO137,0)</f>
        <v>4504</v>
      </c>
      <c r="DC138">
        <f ca="1">ROUNDUP('Visit constructor'!DP137,0)</f>
        <v>3934</v>
      </c>
      <c r="DD138">
        <f ca="1">ROUNDUP('Visit constructor'!DQ137,0)</f>
        <v>2821</v>
      </c>
      <c r="DE138">
        <f ca="1">ROUNDUP('Visit constructor'!DR137,0)</f>
        <v>2972</v>
      </c>
      <c r="DF138">
        <f ca="1">ROUNDUP('Visit constructor'!DS137,0)</f>
        <v>3885</v>
      </c>
      <c r="DG138">
        <f ca="1">ROUNDUP('Visit constructor'!DT137,0)</f>
        <v>1664</v>
      </c>
      <c r="DH138">
        <f ca="1">ROUNDUP('Visit constructor'!DU137,0)</f>
        <v>2181</v>
      </c>
      <c r="DI138">
        <f ca="1">ROUNDUP('Visit constructor'!DV137,0)</f>
        <v>2433</v>
      </c>
      <c r="DJ138">
        <f ca="1">ROUNDUP('Visit constructor'!DW137,0)</f>
        <v>4982</v>
      </c>
      <c r="DK138">
        <f ca="1">ROUNDUP('Visit constructor'!DX137,0)</f>
        <v>2460</v>
      </c>
      <c r="DL138">
        <f ca="1">ROUNDUP('Visit constructor'!DY137,0)</f>
        <v>1842</v>
      </c>
      <c r="DM138">
        <f ca="1">ROUNDUP('Visit constructor'!DZ137,0)</f>
        <v>2078</v>
      </c>
      <c r="DN138">
        <f ca="1">ROUNDUP('Visit constructor'!EA137,0)</f>
        <v>1479</v>
      </c>
      <c r="DO138">
        <f ca="1">ROUNDUP('Visit constructor'!EB137,0)</f>
        <v>4323</v>
      </c>
      <c r="DP138">
        <f ca="1">ROUNDUP('Visit constructor'!EC137,0)</f>
        <v>3967</v>
      </c>
      <c r="DQ138">
        <f ca="1">ROUNDUP('Visit constructor'!ED137,0)</f>
        <v>3445</v>
      </c>
      <c r="DR138">
        <f ca="1">ROUNDUP('Visit constructor'!EE137,0)</f>
        <v>3721</v>
      </c>
      <c r="DS138">
        <f ca="1">ROUNDUP('Visit constructor'!EF137,0)</f>
        <v>2494</v>
      </c>
      <c r="DT138">
        <f ca="1">ROUNDUP('Visit constructor'!EG137,0)</f>
        <v>2414</v>
      </c>
      <c r="DU138">
        <f ca="1">ROUNDUP('Visit constructor'!EH137,0)</f>
        <v>1808</v>
      </c>
      <c r="DV138">
        <f ca="1">ROUNDUP('Visit constructor'!EI137,0)</f>
        <v>2663</v>
      </c>
      <c r="DW138">
        <f ca="1">ROUNDUP('Visit constructor'!EJ137,0)</f>
        <v>2695</v>
      </c>
      <c r="DX138">
        <f ca="1">ROUNDUP('Visit constructor'!EK137,0)</f>
        <v>1793</v>
      </c>
      <c r="DY138">
        <f ca="1">ROUNDUP('Visit constructor'!EL137,0)</f>
        <v>1270</v>
      </c>
      <c r="DZ138">
        <f ca="1">ROUNDUP('Visit constructor'!EM137,0)</f>
        <v>337</v>
      </c>
      <c r="EA138">
        <f ca="1">ROUNDUP('Visit constructor'!EN137,0)</f>
        <v>962</v>
      </c>
      <c r="EB138">
        <f ca="1">ROUNDUP('Visit constructor'!EO137,0)</f>
        <v>3397</v>
      </c>
      <c r="EC138">
        <f ca="1">ROUNDUP('Visit constructor'!EP137,0)</f>
        <v>1542</v>
      </c>
      <c r="ED138">
        <f ca="1">ROUNDUP('Visit constructor'!EQ137,0)</f>
        <v>2384</v>
      </c>
      <c r="EE138">
        <f ca="1">ROUNDUP('Visit constructor'!ER137,0)</f>
        <v>0</v>
      </c>
      <c r="EF138">
        <f ca="1">ROUNDUP('Visit constructor'!ES137,0)</f>
        <v>4370</v>
      </c>
      <c r="EG138">
        <f ca="1">ROUNDUP('Visit constructor'!ET137,0)</f>
        <v>4946</v>
      </c>
      <c r="EH138">
        <f ca="1">ROUNDUP('Visit constructor'!EU137,0)</f>
        <v>3874</v>
      </c>
      <c r="EI138">
        <f ca="1">ROUNDUP('Visit constructor'!EV137,0)</f>
        <v>3215</v>
      </c>
      <c r="EJ138">
        <f ca="1">ROUNDUP('Visit constructor'!EW137,0)</f>
        <v>2015</v>
      </c>
      <c r="EK138">
        <f ca="1">ROUNDUP('Visit constructor'!EX137,0)</f>
        <v>1524</v>
      </c>
      <c r="EL138">
        <f ca="1">ROUNDUP('Visit constructor'!EY137,0)</f>
        <v>1824</v>
      </c>
      <c r="EM138">
        <f ca="1">ROUNDUP('Visit constructor'!EZ137,0)</f>
        <v>3449</v>
      </c>
      <c r="EN138">
        <f ca="1">ROUNDUP('Visit constructor'!FA137,0)</f>
        <v>4271</v>
      </c>
      <c r="EO138">
        <f ca="1">ROUNDUP('Visit constructor'!FB137,0)</f>
        <v>2270</v>
      </c>
      <c r="EP138">
        <f ca="1">ROUNDUP('Visit constructor'!FC137,0)</f>
        <v>2233</v>
      </c>
      <c r="EQ138">
        <f ca="1">ROUNDUP('Visit constructor'!FD137,0)</f>
        <v>2163</v>
      </c>
      <c r="ER138">
        <f ca="1">ROUNDUP('Visit constructor'!FE137,0)</f>
        <v>2869</v>
      </c>
      <c r="ES138">
        <f ca="1">ROUNDUP('Visit constructor'!FF137,0)</f>
        <v>3186</v>
      </c>
      <c r="ET138">
        <f ca="1">ROUNDUP('Visit constructor'!FG137,0)</f>
        <v>4809</v>
      </c>
      <c r="EU138">
        <f ca="1">ROUNDUP('Visit constructor'!FH137,0)</f>
        <v>1313</v>
      </c>
      <c r="EV138">
        <f ca="1">ROUNDUP('Visit constructor'!FI137,0)</f>
        <v>2633</v>
      </c>
      <c r="EW138">
        <f ca="1">ROUNDUP('Visit constructor'!FJ137,0)</f>
        <v>1079</v>
      </c>
      <c r="EX138">
        <f ca="1">ROUNDUP('Visit constructor'!FK137,0)</f>
        <v>1639</v>
      </c>
      <c r="EY138">
        <f ca="1">ROUNDUP('Visit constructor'!FL137,0)</f>
        <v>4537</v>
      </c>
      <c r="EZ138">
        <f ca="1">ROUNDUP('Visit constructor'!FM137,0)</f>
        <v>4860</v>
      </c>
      <c r="FA138">
        <f ca="1">ROUNDUP('Visit constructor'!FN137,0)</f>
        <v>4490</v>
      </c>
      <c r="FB138">
        <f ca="1">ROUNDUP('Visit constructor'!FO137,0)</f>
        <v>3736</v>
      </c>
      <c r="FC138">
        <f ca="1">ROUNDUP('Visit constructor'!FP137,0)</f>
        <v>2969</v>
      </c>
      <c r="FD138">
        <f ca="1">ROUNDUP('Visit constructor'!FQ137,0)</f>
        <v>4385</v>
      </c>
      <c r="FE138">
        <f ca="1">ROUNDUP('Visit constructor'!FR137,0)</f>
        <v>2786</v>
      </c>
      <c r="FF138">
        <f ca="1">ROUNDUP('Visit constructor'!FS137,0)</f>
        <v>3768</v>
      </c>
      <c r="FG138">
        <f ca="1">ROUNDUP('Visit constructor'!FT137,0)</f>
        <v>1569</v>
      </c>
      <c r="FH138">
        <f ca="1">ROUNDUP('Visit constructor'!FU137,0)</f>
        <v>1442</v>
      </c>
      <c r="FI138">
        <f ca="1">ROUNDUP('Visit constructor'!FV137,0)</f>
        <v>2241</v>
      </c>
      <c r="FJ138">
        <f ca="1">ROUNDUP('Visit constructor'!FW137,0)</f>
        <v>4941</v>
      </c>
      <c r="FK138">
        <f ca="1">ROUNDUP('Visit constructor'!FX137,0)</f>
        <v>1300</v>
      </c>
      <c r="FL138">
        <f ca="1">ROUNDUP('Visit constructor'!FY137,0)</f>
        <v>3164</v>
      </c>
      <c r="FM138">
        <f ca="1">ROUNDUP('Visit constructor'!FZ137,0)</f>
        <v>5581</v>
      </c>
      <c r="FN138">
        <f ca="1">ROUNDUP('Visit constructor'!GA137,0)</f>
        <v>4808</v>
      </c>
      <c r="FO138">
        <f ca="1">ROUNDUP('Visit constructor'!GB137,0)</f>
        <v>2393</v>
      </c>
      <c r="FP138">
        <f ca="1">ROUNDUP('Visit constructor'!GC137,0)</f>
        <v>2165</v>
      </c>
      <c r="FQ138">
        <f ca="1">ROUNDUP('Visit constructor'!GD137,0)</f>
        <v>958</v>
      </c>
      <c r="FR138">
        <f ca="1">ROUNDUP('Visit constructor'!GE137,0)</f>
        <v>1371</v>
      </c>
      <c r="FS138">
        <f ca="1">ROUNDUP('Visit constructor'!GF137,0)</f>
        <v>878</v>
      </c>
      <c r="FT138">
        <f ca="1">ROUNDUP('Visit constructor'!GG137,0)</f>
        <v>1554</v>
      </c>
      <c r="FU138">
        <f ca="1">ROUNDUP('Visit constructor'!GH137,0)</f>
        <v>3433</v>
      </c>
      <c r="FV138">
        <f ca="1">ROUNDUP('Visit constructor'!GI137,0)</f>
        <v>2684</v>
      </c>
      <c r="FW138">
        <f ca="1">ROUNDUP('Visit constructor'!GJ137,0)</f>
        <v>4557</v>
      </c>
      <c r="FX138">
        <f ca="1">ROUNDUP('Visit constructor'!GK137,0)</f>
        <v>3760</v>
      </c>
      <c r="FY138">
        <f ca="1">ROUNDUP('Visit constructor'!GL137,0)</f>
        <v>3770</v>
      </c>
      <c r="FZ138">
        <f ca="1">ROUNDUP('Visit constructor'!GM137,0)</f>
        <v>5411</v>
      </c>
      <c r="GA138">
        <f ca="1">ROUNDUP('Visit constructor'!GN137,0)</f>
        <v>5081</v>
      </c>
      <c r="GB138">
        <f ca="1">ROUNDUP('Visit constructor'!GO137,0)</f>
        <v>2907</v>
      </c>
      <c r="GC138">
        <f ca="1">ROUNDUP('Visit constructor'!GP137,0)</f>
        <v>5220</v>
      </c>
      <c r="GD138">
        <f ca="1">ROUNDUP('Visit constructor'!GQ137,0)</f>
        <v>1322</v>
      </c>
      <c r="GE138">
        <f ca="1">ROUNDUP('Visit constructor'!GR137,0)</f>
        <v>4320</v>
      </c>
      <c r="GF138">
        <f ca="1">ROUNDUP('Visit constructor'!GS137,0)</f>
        <v>4102</v>
      </c>
      <c r="GG138">
        <f ca="1">ROUNDUP('Visit constructor'!GT137,0)</f>
        <v>4550</v>
      </c>
      <c r="GH138">
        <f ca="1">ROUNDUP('Visit constructor'!GU137,0)</f>
        <v>2961</v>
      </c>
      <c r="GI138">
        <f ca="1">ROUNDUP('Visit constructor'!GV137,0)</f>
        <v>1584</v>
      </c>
      <c r="GJ138">
        <f ca="1">ROUNDUP('Visit constructor'!GW137,0)</f>
        <v>898</v>
      </c>
      <c r="GK138">
        <f ca="1">ROUNDUP('Visit constructor'!GX137,0)</f>
        <v>3585</v>
      </c>
      <c r="GL138">
        <f ca="1">ROUNDUP('Visit constructor'!GY137,0)</f>
        <v>344</v>
      </c>
      <c r="GM138">
        <f ca="1">ROUNDUP('Visit constructor'!GZ137,0)</f>
        <v>4470</v>
      </c>
      <c r="GN138">
        <f ca="1">ROUNDUP('Visit constructor'!HA137,0)</f>
        <v>1477</v>
      </c>
      <c r="GO138">
        <f ca="1">ROUNDUP('Visit constructor'!HB137,0)</f>
        <v>1119</v>
      </c>
      <c r="GP138">
        <f ca="1">ROUNDUP('Visit constructor'!HC137,0)</f>
        <v>3301</v>
      </c>
      <c r="GQ138">
        <f ca="1">ROUNDUP('Visit constructor'!HD137,0)</f>
        <v>4552</v>
      </c>
      <c r="GR138">
        <f ca="1">ROUNDUP('Visit constructor'!HE137,0)</f>
        <v>4066</v>
      </c>
      <c r="GS138">
        <f ca="1">ROUNDUP('Visit constructor'!HF137,0)</f>
        <v>2450</v>
      </c>
      <c r="GT138">
        <f ca="1">ROUNDUP('Visit constructor'!HG137,0)</f>
        <v>2929</v>
      </c>
    </row>
    <row r="139" spans="1:202" x14ac:dyDescent="0.25">
      <c r="A139">
        <f t="shared" si="2"/>
        <v>134</v>
      </c>
      <c r="B139">
        <f ca="1">ROUNDUP('Visit constructor'!O138,0)</f>
        <v>5461</v>
      </c>
      <c r="C139">
        <f ca="1">ROUNDUP('Visit constructor'!P138,0)</f>
        <v>4713</v>
      </c>
      <c r="D139">
        <f ca="1">ROUNDUP('Visit constructor'!Q138,0)</f>
        <v>378</v>
      </c>
      <c r="E139">
        <f ca="1">ROUNDUP('Visit constructor'!R138,0)</f>
        <v>5345</v>
      </c>
      <c r="F139">
        <f ca="1">ROUNDUP('Visit constructor'!S138,0)</f>
        <v>5210</v>
      </c>
      <c r="G139">
        <f ca="1">ROUNDUP('Visit constructor'!T138,0)</f>
        <v>1045</v>
      </c>
      <c r="H139">
        <f ca="1">ROUNDUP('Visit constructor'!U138,0)</f>
        <v>1606</v>
      </c>
      <c r="I139">
        <f ca="1">ROUNDUP('Visit constructor'!V138,0)</f>
        <v>2211</v>
      </c>
      <c r="J139">
        <f ca="1">ROUNDUP('Visit constructor'!W138,0)</f>
        <v>3893</v>
      </c>
      <c r="K139">
        <f ca="1">ROUNDUP('Visit constructor'!X138,0)</f>
        <v>3043</v>
      </c>
      <c r="L139">
        <f ca="1">ROUNDUP('Visit constructor'!Y138,0)</f>
        <v>4599</v>
      </c>
      <c r="M139">
        <f ca="1">ROUNDUP('Visit constructor'!Z138,0)</f>
        <v>2447</v>
      </c>
      <c r="N139">
        <f ca="1">ROUNDUP('Visit constructor'!AA138,0)</f>
        <v>2634</v>
      </c>
      <c r="O139">
        <f ca="1">ROUNDUP('Visit constructor'!AB138,0)</f>
        <v>2011</v>
      </c>
      <c r="P139">
        <f ca="1">ROUNDUP('Visit constructor'!AC138,0)</f>
        <v>628</v>
      </c>
      <c r="Q139">
        <f ca="1">ROUNDUP('Visit constructor'!AD138,0)</f>
        <v>2957</v>
      </c>
      <c r="R139">
        <f ca="1">ROUNDUP('Visit constructor'!AE138,0)</f>
        <v>1936</v>
      </c>
      <c r="S139">
        <f ca="1">ROUNDUP('Visit constructor'!AF138,0)</f>
        <v>858</v>
      </c>
      <c r="T139">
        <f ca="1">ROUNDUP('Visit constructor'!AG138,0)</f>
        <v>1267</v>
      </c>
      <c r="U139">
        <f ca="1">ROUNDUP('Visit constructor'!AH138,0)</f>
        <v>405</v>
      </c>
      <c r="V139">
        <f ca="1">ROUNDUP('Visit constructor'!AI138,0)</f>
        <v>5283</v>
      </c>
      <c r="W139">
        <f ca="1">ROUNDUP('Visit constructor'!AJ138,0)</f>
        <v>3401</v>
      </c>
      <c r="X139">
        <f ca="1">ROUNDUP('Visit constructor'!AK138,0)</f>
        <v>3806</v>
      </c>
      <c r="Y139">
        <f ca="1">ROUNDUP('Visit constructor'!AL138,0)</f>
        <v>3486</v>
      </c>
      <c r="Z139">
        <f ca="1">ROUNDUP('Visit constructor'!AM138,0)</f>
        <v>3819</v>
      </c>
      <c r="AA139">
        <f ca="1">ROUNDUP('Visit constructor'!AN138,0)</f>
        <v>2166</v>
      </c>
      <c r="AB139">
        <f ca="1">ROUNDUP('Visit constructor'!AO138,0)</f>
        <v>4650</v>
      </c>
      <c r="AC139">
        <f ca="1">ROUNDUP('Visit constructor'!AP138,0)</f>
        <v>4335</v>
      </c>
      <c r="AD139">
        <f ca="1">ROUNDUP('Visit constructor'!AQ138,0)</f>
        <v>3556</v>
      </c>
      <c r="AE139">
        <f ca="1">ROUNDUP('Visit constructor'!AR138,0)</f>
        <v>516</v>
      </c>
      <c r="AF139">
        <f ca="1">ROUNDUP('Visit constructor'!AS138,0)</f>
        <v>2351</v>
      </c>
      <c r="AG139">
        <f ca="1">ROUNDUP('Visit constructor'!AT138,0)</f>
        <v>3175</v>
      </c>
      <c r="AH139">
        <f ca="1">ROUNDUP('Visit constructor'!AU138,0)</f>
        <v>1794</v>
      </c>
      <c r="AI139">
        <f ca="1">ROUNDUP('Visit constructor'!AV138,0)</f>
        <v>2294</v>
      </c>
      <c r="AJ139">
        <f ca="1">ROUNDUP('Visit constructor'!AW138,0)</f>
        <v>3554</v>
      </c>
      <c r="AK139">
        <f ca="1">ROUNDUP('Visit constructor'!AX138,0)</f>
        <v>2245</v>
      </c>
      <c r="AL139">
        <f ca="1">ROUNDUP('Visit constructor'!AY138,0)</f>
        <v>156</v>
      </c>
      <c r="AM139">
        <f ca="1">ROUNDUP('Visit constructor'!AZ138,0)</f>
        <v>1608</v>
      </c>
      <c r="AN139">
        <f ca="1">ROUNDUP('Visit constructor'!BA138,0)</f>
        <v>2527</v>
      </c>
      <c r="AO139">
        <f ca="1">ROUNDUP('Visit constructor'!BB138,0)</f>
        <v>1466</v>
      </c>
      <c r="AP139">
        <f ca="1">ROUNDUP('Visit constructor'!BC138,0)</f>
        <v>1615</v>
      </c>
      <c r="AQ139">
        <f ca="1">ROUNDUP('Visit constructor'!BD138,0)</f>
        <v>4305</v>
      </c>
      <c r="AR139">
        <f ca="1">ROUNDUP('Visit constructor'!BE138,0)</f>
        <v>3187</v>
      </c>
      <c r="AS139">
        <f ca="1">ROUNDUP('Visit constructor'!BF138,0)</f>
        <v>4715</v>
      </c>
      <c r="AT139">
        <f ca="1">ROUNDUP('Visit constructor'!BG138,0)</f>
        <v>5386</v>
      </c>
      <c r="AU139">
        <f ca="1">ROUNDUP('Visit constructor'!BH138,0)</f>
        <v>1342</v>
      </c>
      <c r="AV139">
        <f ca="1">ROUNDUP('Visit constructor'!BI138,0)</f>
        <v>997</v>
      </c>
      <c r="AW139">
        <f ca="1">ROUNDUP('Visit constructor'!BJ138,0)</f>
        <v>4375</v>
      </c>
      <c r="AX139">
        <f ca="1">ROUNDUP('Visit constructor'!BK138,0)</f>
        <v>644</v>
      </c>
      <c r="AY139">
        <f ca="1">ROUNDUP('Visit constructor'!BL138,0)</f>
        <v>1080</v>
      </c>
      <c r="AZ139">
        <f ca="1">ROUNDUP('Visit constructor'!BM138,0)</f>
        <v>1351</v>
      </c>
      <c r="BA139">
        <f ca="1">ROUNDUP('Visit constructor'!BN138,0)</f>
        <v>3378</v>
      </c>
      <c r="BB139">
        <f ca="1">ROUNDUP('Visit constructor'!BO138,0)</f>
        <v>1629</v>
      </c>
      <c r="BC139">
        <f ca="1">ROUNDUP('Visit constructor'!BP138,0)</f>
        <v>4221</v>
      </c>
      <c r="BD139">
        <f ca="1">ROUNDUP('Visit constructor'!BQ138,0)</f>
        <v>4180</v>
      </c>
      <c r="BE139">
        <f ca="1">ROUNDUP('Visit constructor'!BR138,0)</f>
        <v>4065</v>
      </c>
      <c r="BF139">
        <f ca="1">ROUNDUP('Visit constructor'!BS138,0)</f>
        <v>4592</v>
      </c>
      <c r="BG139">
        <f ca="1">ROUNDUP('Visit constructor'!BT138,0)</f>
        <v>5248</v>
      </c>
      <c r="BH139">
        <f ca="1">ROUNDUP('Visit constructor'!BU138,0)</f>
        <v>2224</v>
      </c>
      <c r="BI139">
        <f ca="1">ROUNDUP('Visit constructor'!BV138,0)</f>
        <v>3651</v>
      </c>
      <c r="BJ139">
        <f ca="1">ROUNDUP('Visit constructor'!BW138,0)</f>
        <v>5329</v>
      </c>
      <c r="BK139">
        <f ca="1">ROUNDUP('Visit constructor'!BX138,0)</f>
        <v>701</v>
      </c>
      <c r="BL139">
        <f ca="1">ROUNDUP('Visit constructor'!BY138,0)</f>
        <v>5692</v>
      </c>
      <c r="BM139">
        <f ca="1">ROUNDUP('Visit constructor'!BZ138,0)</f>
        <v>6476</v>
      </c>
      <c r="BN139">
        <f ca="1">ROUNDUP('Visit constructor'!CA138,0)</f>
        <v>4704</v>
      </c>
      <c r="BO139">
        <f ca="1">ROUNDUP('Visit constructor'!CB138,0)</f>
        <v>3725</v>
      </c>
      <c r="BP139">
        <f ca="1">ROUNDUP('Visit constructor'!CC138,0)</f>
        <v>1571</v>
      </c>
      <c r="BQ139">
        <f ca="1">ROUNDUP('Visit constructor'!CD138,0)</f>
        <v>4073</v>
      </c>
      <c r="BR139">
        <f ca="1">ROUNDUP('Visit constructor'!CE138,0)</f>
        <v>5206</v>
      </c>
      <c r="BS139">
        <f ca="1">ROUNDUP('Visit constructor'!CF138,0)</f>
        <v>4512</v>
      </c>
      <c r="BT139">
        <f ca="1">ROUNDUP('Visit constructor'!CG138,0)</f>
        <v>2303</v>
      </c>
      <c r="BU139">
        <f ca="1">ROUNDUP('Visit constructor'!CH138,0)</f>
        <v>3303</v>
      </c>
      <c r="BV139">
        <f ca="1">ROUNDUP('Visit constructor'!CI138,0)</f>
        <v>2883</v>
      </c>
      <c r="BW139">
        <f ca="1">ROUNDUP('Visit constructor'!CJ138,0)</f>
        <v>4700</v>
      </c>
      <c r="BX139">
        <f ca="1">ROUNDUP('Visit constructor'!CK138,0)</f>
        <v>1650</v>
      </c>
      <c r="BY139">
        <f ca="1">ROUNDUP('Visit constructor'!CL138,0)</f>
        <v>5305</v>
      </c>
      <c r="BZ139">
        <f ca="1">ROUNDUP('Visit constructor'!CM138,0)</f>
        <v>2479</v>
      </c>
      <c r="CA139">
        <f ca="1">ROUNDUP('Visit constructor'!CN138,0)</f>
        <v>4890</v>
      </c>
      <c r="CB139">
        <f ca="1">ROUNDUP('Visit constructor'!CO138,0)</f>
        <v>3678</v>
      </c>
      <c r="CC139">
        <f ca="1">ROUNDUP('Visit constructor'!CP138,0)</f>
        <v>2266</v>
      </c>
      <c r="CD139">
        <f ca="1">ROUNDUP('Visit constructor'!CQ138,0)</f>
        <v>2244</v>
      </c>
      <c r="CE139">
        <f ca="1">ROUNDUP('Visit constructor'!CR138,0)</f>
        <v>1996</v>
      </c>
      <c r="CF139">
        <f ca="1">ROUNDUP('Visit constructor'!CS138,0)</f>
        <v>4909</v>
      </c>
      <c r="CG139">
        <f ca="1">ROUNDUP('Visit constructor'!CT138,0)</f>
        <v>5023</v>
      </c>
      <c r="CH139">
        <f ca="1">ROUNDUP('Visit constructor'!CU138,0)</f>
        <v>5470</v>
      </c>
      <c r="CI139">
        <f ca="1">ROUNDUP('Visit constructor'!CV138,0)</f>
        <v>4079</v>
      </c>
      <c r="CJ139">
        <f ca="1">ROUNDUP('Visit constructor'!CW138,0)</f>
        <v>2175</v>
      </c>
      <c r="CK139">
        <f ca="1">ROUNDUP('Visit constructor'!CX138,0)</f>
        <v>818</v>
      </c>
      <c r="CL139">
        <f ca="1">ROUNDUP('Visit constructor'!CY138,0)</f>
        <v>3644</v>
      </c>
      <c r="CM139">
        <f ca="1">ROUNDUP('Visit constructor'!CZ138,0)</f>
        <v>3204</v>
      </c>
      <c r="CN139">
        <f ca="1">ROUNDUP('Visit constructor'!DA138,0)</f>
        <v>1972</v>
      </c>
      <c r="CO139">
        <f ca="1">ROUNDUP('Visit constructor'!DB138,0)</f>
        <v>1008</v>
      </c>
      <c r="CP139">
        <f ca="1">ROUNDUP('Visit constructor'!DC138,0)</f>
        <v>2906</v>
      </c>
      <c r="CQ139">
        <f ca="1">ROUNDUP('Visit constructor'!DD138,0)</f>
        <v>2297</v>
      </c>
      <c r="CR139">
        <f ca="1">ROUNDUP('Visit constructor'!DE138,0)</f>
        <v>5573</v>
      </c>
      <c r="CS139">
        <f ca="1">ROUNDUP('Visit constructor'!DF138,0)</f>
        <v>2498</v>
      </c>
      <c r="CT139">
        <f ca="1">ROUNDUP('Visit constructor'!DG138,0)</f>
        <v>1737</v>
      </c>
      <c r="CU139">
        <f ca="1">ROUNDUP('Visit constructor'!DH138,0)</f>
        <v>1939</v>
      </c>
      <c r="CV139">
        <f ca="1">ROUNDUP('Visit constructor'!DI138,0)</f>
        <v>5360</v>
      </c>
      <c r="CW139">
        <f ca="1">ROUNDUP('Visit constructor'!DJ138,0)</f>
        <v>1482</v>
      </c>
      <c r="CX139">
        <f ca="1">ROUNDUP('Visit constructor'!DK138,0)</f>
        <v>2084</v>
      </c>
      <c r="CY139">
        <f ca="1">ROUNDUP('Visit constructor'!DL138,0)</f>
        <v>5806</v>
      </c>
      <c r="CZ139">
        <f ca="1">ROUNDUP('Visit constructor'!DM138,0)</f>
        <v>5201</v>
      </c>
      <c r="DA139">
        <f ca="1">ROUNDUP('Visit constructor'!DN138,0)</f>
        <v>3345</v>
      </c>
      <c r="DB139">
        <f ca="1">ROUNDUP('Visit constructor'!DO138,0)</f>
        <v>230</v>
      </c>
      <c r="DC139">
        <f ca="1">ROUNDUP('Visit constructor'!DP138,0)</f>
        <v>528</v>
      </c>
      <c r="DD139">
        <f ca="1">ROUNDUP('Visit constructor'!DQ138,0)</f>
        <v>2459</v>
      </c>
      <c r="DE139">
        <f ca="1">ROUNDUP('Visit constructor'!DR138,0)</f>
        <v>6530</v>
      </c>
      <c r="DF139">
        <f ca="1">ROUNDUP('Visit constructor'!DS138,0)</f>
        <v>2434</v>
      </c>
      <c r="DG139">
        <f ca="1">ROUNDUP('Visit constructor'!DT138,0)</f>
        <v>4315</v>
      </c>
      <c r="DH139">
        <f ca="1">ROUNDUP('Visit constructor'!DU138,0)</f>
        <v>3034</v>
      </c>
      <c r="DI139">
        <f ca="1">ROUNDUP('Visit constructor'!DV138,0)</f>
        <v>5311</v>
      </c>
      <c r="DJ139">
        <f ca="1">ROUNDUP('Visit constructor'!DW138,0)</f>
        <v>784</v>
      </c>
      <c r="DK139">
        <f ca="1">ROUNDUP('Visit constructor'!DX138,0)</f>
        <v>4873</v>
      </c>
      <c r="DL139">
        <f ca="1">ROUNDUP('Visit constructor'!DY138,0)</f>
        <v>6055</v>
      </c>
      <c r="DM139">
        <f ca="1">ROUNDUP('Visit constructor'!DZ138,0)</f>
        <v>2633</v>
      </c>
      <c r="DN139">
        <f ca="1">ROUNDUP('Visit constructor'!EA138,0)</f>
        <v>3620</v>
      </c>
      <c r="DO139">
        <f ca="1">ROUNDUP('Visit constructor'!EB138,0)</f>
        <v>49</v>
      </c>
      <c r="DP139">
        <f ca="1">ROUNDUP('Visit constructor'!EC138,0)</f>
        <v>443</v>
      </c>
      <c r="DQ139">
        <f ca="1">ROUNDUP('Visit constructor'!ED138,0)</f>
        <v>1082</v>
      </c>
      <c r="DR139">
        <f ca="1">ROUNDUP('Visit constructor'!EE138,0)</f>
        <v>1873</v>
      </c>
      <c r="DS139">
        <f ca="1">ROUNDUP('Visit constructor'!EF138,0)</f>
        <v>2220</v>
      </c>
      <c r="DT139">
        <f ca="1">ROUNDUP('Visit constructor'!EG138,0)</f>
        <v>2149</v>
      </c>
      <c r="DU139">
        <f ca="1">ROUNDUP('Visit constructor'!EH138,0)</f>
        <v>6010</v>
      </c>
      <c r="DV139">
        <f ca="1">ROUNDUP('Visit constructor'!EI138,0)</f>
        <v>1710</v>
      </c>
      <c r="DW139">
        <f ca="1">ROUNDUP('Visit constructor'!EJ138,0)</f>
        <v>4438</v>
      </c>
      <c r="DX139">
        <f ca="1">ROUNDUP('Visit constructor'!EK138,0)</f>
        <v>6128</v>
      </c>
      <c r="DY139">
        <f ca="1">ROUNDUP('Visit constructor'!EL138,0)</f>
        <v>3394</v>
      </c>
      <c r="DZ139">
        <f ca="1">ROUNDUP('Visit constructor'!EM138,0)</f>
        <v>4704</v>
      </c>
      <c r="EA139">
        <f ca="1">ROUNDUP('Visit constructor'!EN138,0)</f>
        <v>5234</v>
      </c>
      <c r="EB139">
        <f ca="1">ROUNDUP('Visit constructor'!EO138,0)</f>
        <v>1512</v>
      </c>
      <c r="EC139">
        <f ca="1">ROUNDUP('Visit constructor'!EP138,0)</f>
        <v>3780</v>
      </c>
      <c r="ED139">
        <f ca="1">ROUNDUP('Visit constructor'!EQ138,0)</f>
        <v>5256</v>
      </c>
      <c r="EE139">
        <f ca="1">ROUNDUP('Visit constructor'!ER138,0)</f>
        <v>4370</v>
      </c>
      <c r="EF139">
        <f ca="1">ROUNDUP('Visit constructor'!ES138,0)</f>
        <v>0</v>
      </c>
      <c r="EG139">
        <f ca="1">ROUNDUP('Visit constructor'!ET138,0)</f>
        <v>764</v>
      </c>
      <c r="EH139">
        <f ca="1">ROUNDUP('Visit constructor'!EU138,0)</f>
        <v>562</v>
      </c>
      <c r="EI139">
        <f ca="1">ROUNDUP('Visit constructor'!EV138,0)</f>
        <v>1742</v>
      </c>
      <c r="EJ139">
        <f ca="1">ROUNDUP('Visit constructor'!EW138,0)</f>
        <v>4552</v>
      </c>
      <c r="EK139">
        <f ca="1">ROUNDUP('Visit constructor'!EX138,0)</f>
        <v>5814</v>
      </c>
      <c r="EL139">
        <f ca="1">ROUNDUP('Visit constructor'!EY138,0)</f>
        <v>2577</v>
      </c>
      <c r="EM139">
        <f ca="1">ROUNDUP('Visit constructor'!EZ138,0)</f>
        <v>1530</v>
      </c>
      <c r="EN139">
        <f ca="1">ROUNDUP('Visit constructor'!FA138,0)</f>
        <v>159</v>
      </c>
      <c r="EO139">
        <f ca="1">ROUNDUP('Visit constructor'!FB138,0)</f>
        <v>2124</v>
      </c>
      <c r="EP139">
        <f ca="1">ROUNDUP('Visit constructor'!FC138,0)</f>
        <v>2155</v>
      </c>
      <c r="EQ139">
        <f ca="1">ROUNDUP('Visit constructor'!FD138,0)</f>
        <v>5935</v>
      </c>
      <c r="ER139">
        <f ca="1">ROUNDUP('Visit constructor'!FE138,0)</f>
        <v>2774</v>
      </c>
      <c r="ES139">
        <f ca="1">ROUNDUP('Visit constructor'!FF138,0)</f>
        <v>3047</v>
      </c>
      <c r="ET139">
        <f ca="1">ROUNDUP('Visit constructor'!FG138,0)</f>
        <v>1274</v>
      </c>
      <c r="EU139">
        <f ca="1">ROUNDUP('Visit constructor'!FH138,0)</f>
        <v>5120</v>
      </c>
      <c r="EV139">
        <f ca="1">ROUNDUP('Visit constructor'!FI138,0)</f>
        <v>4690</v>
      </c>
      <c r="EW139">
        <f ca="1">ROUNDUP('Visit constructor'!FJ138,0)</f>
        <v>4193</v>
      </c>
      <c r="EX139">
        <f ca="1">ROUNDUP('Visit constructor'!FK138,0)</f>
        <v>3346</v>
      </c>
      <c r="EY139">
        <f ca="1">ROUNDUP('Visit constructor'!FL138,0)</f>
        <v>2577</v>
      </c>
      <c r="EZ139">
        <f ca="1">ROUNDUP('Visit constructor'!FM138,0)</f>
        <v>772</v>
      </c>
      <c r="FA139">
        <f ca="1">ROUNDUP('Visit constructor'!FN138,0)</f>
        <v>1309</v>
      </c>
      <c r="FB139">
        <f ca="1">ROUNDUP('Visit constructor'!FO138,0)</f>
        <v>2335</v>
      </c>
      <c r="FC139">
        <f ca="1">ROUNDUP('Visit constructor'!FP138,0)</f>
        <v>2607</v>
      </c>
      <c r="FD139">
        <f ca="1">ROUNDUP('Visit constructor'!FQ138,0)</f>
        <v>1880</v>
      </c>
      <c r="FE139">
        <f ca="1">ROUNDUP('Visit constructor'!FR138,0)</f>
        <v>4446</v>
      </c>
      <c r="FF139">
        <f ca="1">ROUNDUP('Visit constructor'!FS138,0)</f>
        <v>2709</v>
      </c>
      <c r="FG139">
        <f ca="1">ROUNDUP('Visit constructor'!FT138,0)</f>
        <v>5912</v>
      </c>
      <c r="FH139">
        <f ca="1">ROUNDUP('Visit constructor'!FU138,0)</f>
        <v>5125</v>
      </c>
      <c r="FI139">
        <f ca="1">ROUNDUP('Visit constructor'!FV138,0)</f>
        <v>2308</v>
      </c>
      <c r="FJ139">
        <f ca="1">ROUNDUP('Visit constructor'!FW138,0)</f>
        <v>678</v>
      </c>
      <c r="FK139">
        <f ca="1">ROUNDUP('Visit constructor'!FX138,0)</f>
        <v>5456</v>
      </c>
      <c r="FL139">
        <f ca="1">ROUNDUP('Visit constructor'!FY138,0)</f>
        <v>1646</v>
      </c>
      <c r="FM139">
        <f ca="1">ROUNDUP('Visit constructor'!FZ138,0)</f>
        <v>2565</v>
      </c>
      <c r="FN139">
        <f ca="1">ROUNDUP('Visit constructor'!GA138,0)</f>
        <v>797</v>
      </c>
      <c r="FO139">
        <f ca="1">ROUNDUP('Visit constructor'!GB138,0)</f>
        <v>3605</v>
      </c>
      <c r="FP139">
        <f ca="1">ROUNDUP('Visit constructor'!GC138,0)</f>
        <v>2340</v>
      </c>
      <c r="FQ139">
        <f ca="1">ROUNDUP('Visit constructor'!GD138,0)</f>
        <v>3421</v>
      </c>
      <c r="FR139">
        <f ca="1">ROUNDUP('Visit constructor'!GE138,0)</f>
        <v>3100</v>
      </c>
      <c r="FS139">
        <f ca="1">ROUNDUP('Visit constructor'!GF138,0)</f>
        <v>3506</v>
      </c>
      <c r="FT139">
        <f ca="1">ROUNDUP('Visit constructor'!GG138,0)</f>
        <v>5870</v>
      </c>
      <c r="FU139">
        <f ca="1">ROUNDUP('Visit constructor'!GH138,0)</f>
        <v>1262</v>
      </c>
      <c r="FV139">
        <f ca="1">ROUNDUP('Visit constructor'!GI138,0)</f>
        <v>3826</v>
      </c>
      <c r="FW139">
        <f ca="1">ROUNDUP('Visit constructor'!GJ138,0)</f>
        <v>201</v>
      </c>
      <c r="FX139">
        <f ca="1">ROUNDUP('Visit constructor'!GK138,0)</f>
        <v>3149</v>
      </c>
      <c r="FY139">
        <f ca="1">ROUNDUP('Visit constructor'!GL138,0)</f>
        <v>1554</v>
      </c>
      <c r="FZ139">
        <f ca="1">ROUNDUP('Visit constructor'!GM138,0)</f>
        <v>2447</v>
      </c>
      <c r="GA139">
        <f ca="1">ROUNDUP('Visit constructor'!GN138,0)</f>
        <v>968</v>
      </c>
      <c r="GB139">
        <f ca="1">ROUNDUP('Visit constructor'!GO138,0)</f>
        <v>1892</v>
      </c>
      <c r="GC139">
        <f ca="1">ROUNDUP('Visit constructor'!GP138,0)</f>
        <v>2654</v>
      </c>
      <c r="GD139">
        <f ca="1">ROUNDUP('Visit constructor'!GQ138,0)</f>
        <v>5424</v>
      </c>
      <c r="GE139">
        <f ca="1">ROUNDUP('Visit constructor'!GR138,0)</f>
        <v>711</v>
      </c>
      <c r="GF139">
        <f ca="1">ROUNDUP('Visit constructor'!GS138,0)</f>
        <v>366</v>
      </c>
      <c r="GG139">
        <f ca="1">ROUNDUP('Visit constructor'!GT138,0)</f>
        <v>645</v>
      </c>
      <c r="GH139">
        <f ca="1">ROUNDUP('Visit constructor'!GU138,0)</f>
        <v>2867</v>
      </c>
      <c r="GI139">
        <f ca="1">ROUNDUP('Visit constructor'!GV138,0)</f>
        <v>5640</v>
      </c>
      <c r="GJ139">
        <f ca="1">ROUNDUP('Visit constructor'!GW138,0)</f>
        <v>4699</v>
      </c>
      <c r="GK139">
        <f ca="1">ROUNDUP('Visit constructor'!GX138,0)</f>
        <v>2187</v>
      </c>
      <c r="GL139">
        <f ca="1">ROUNDUP('Visit constructor'!GY138,0)</f>
        <v>4088</v>
      </c>
      <c r="GM139">
        <f ca="1">ROUNDUP('Visit constructor'!GZ138,0)</f>
        <v>1285</v>
      </c>
      <c r="GN139">
        <f ca="1">ROUNDUP('Visit constructor'!HA138,0)</f>
        <v>3175</v>
      </c>
      <c r="GO139">
        <f ca="1">ROUNDUP('Visit constructor'!HB138,0)</f>
        <v>5423</v>
      </c>
      <c r="GP139">
        <f ca="1">ROUNDUP('Visit constructor'!HC138,0)</f>
        <v>1804</v>
      </c>
      <c r="GQ139">
        <f ca="1">ROUNDUP('Visit constructor'!HD138,0)</f>
        <v>208</v>
      </c>
      <c r="GR139">
        <f ca="1">ROUNDUP('Visit constructor'!HE138,0)</f>
        <v>1745</v>
      </c>
      <c r="GS139">
        <f ca="1">ROUNDUP('Visit constructor'!HF138,0)</f>
        <v>5012</v>
      </c>
      <c r="GT139">
        <f ca="1">ROUNDUP('Visit constructor'!HG138,0)</f>
        <v>3752</v>
      </c>
    </row>
    <row r="140" spans="1:202" x14ac:dyDescent="0.25">
      <c r="A140">
        <f t="shared" si="2"/>
        <v>135</v>
      </c>
      <c r="B140">
        <f ca="1">ROUNDUP('Visit constructor'!O139,0)</f>
        <v>6052</v>
      </c>
      <c r="C140">
        <f ca="1">ROUNDUP('Visit constructor'!P139,0)</f>
        <v>5422</v>
      </c>
      <c r="D140">
        <f ca="1">ROUNDUP('Visit constructor'!Q139,0)</f>
        <v>544</v>
      </c>
      <c r="E140">
        <f ca="1">ROUNDUP('Visit constructor'!R139,0)</f>
        <v>6069</v>
      </c>
      <c r="F140">
        <f ca="1">ROUNDUP('Visit constructor'!S139,0)</f>
        <v>5916</v>
      </c>
      <c r="G140">
        <f ca="1">ROUNDUP('Visit constructor'!T139,0)</f>
        <v>827</v>
      </c>
      <c r="H140">
        <f ca="1">ROUNDUP('Visit constructor'!U139,0)</f>
        <v>2233</v>
      </c>
      <c r="I140">
        <f ca="1">ROUNDUP('Visit constructor'!V139,0)</f>
        <v>2665</v>
      </c>
      <c r="J140">
        <f ca="1">ROUNDUP('Visit constructor'!W139,0)</f>
        <v>4626</v>
      </c>
      <c r="K140">
        <f ca="1">ROUNDUP('Visit constructor'!X139,0)</f>
        <v>3690</v>
      </c>
      <c r="L140">
        <f ca="1">ROUNDUP('Visit constructor'!Y139,0)</f>
        <v>5142</v>
      </c>
      <c r="M140">
        <f ca="1">ROUNDUP('Visit constructor'!Z139,0)</f>
        <v>3093</v>
      </c>
      <c r="N140">
        <f ca="1">ROUNDUP('Visit constructor'!AA139,0)</f>
        <v>3267</v>
      </c>
      <c r="O140">
        <f ca="1">ROUNDUP('Visit constructor'!AB139,0)</f>
        <v>2685</v>
      </c>
      <c r="P140">
        <f ca="1">ROUNDUP('Visit constructor'!AC139,0)</f>
        <v>1332</v>
      </c>
      <c r="Q140">
        <f ca="1">ROUNDUP('Visit constructor'!AD139,0)</f>
        <v>3721</v>
      </c>
      <c r="R140">
        <f ca="1">ROUNDUP('Visit constructor'!AE139,0)</f>
        <v>2682</v>
      </c>
      <c r="S140">
        <f ca="1">ROUNDUP('Visit constructor'!AF139,0)</f>
        <v>1390</v>
      </c>
      <c r="T140">
        <f ca="1">ROUNDUP('Visit constructor'!AG139,0)</f>
        <v>1827</v>
      </c>
      <c r="U140">
        <f ca="1">ROUNDUP('Visit constructor'!AH139,0)</f>
        <v>1166</v>
      </c>
      <c r="V140">
        <f ca="1">ROUNDUP('Visit constructor'!AI139,0)</f>
        <v>5995</v>
      </c>
      <c r="W140">
        <f ca="1">ROUNDUP('Visit constructor'!AJ139,0)</f>
        <v>4000</v>
      </c>
      <c r="X140">
        <f ca="1">ROUNDUP('Visit constructor'!AK139,0)</f>
        <v>4245</v>
      </c>
      <c r="Y140">
        <f ca="1">ROUNDUP('Visit constructor'!AL139,0)</f>
        <v>4245</v>
      </c>
      <c r="Z140">
        <f ca="1">ROUNDUP('Visit constructor'!AM139,0)</f>
        <v>4576</v>
      </c>
      <c r="AA140">
        <f ca="1">ROUNDUP('Visit constructor'!AN139,0)</f>
        <v>2872</v>
      </c>
      <c r="AB140">
        <f ca="1">ROUNDUP('Visit constructor'!AO139,0)</f>
        <v>5405</v>
      </c>
      <c r="AC140">
        <f ca="1">ROUNDUP('Visit constructor'!AP139,0)</f>
        <v>5082</v>
      </c>
      <c r="AD140">
        <f ca="1">ROUNDUP('Visit constructor'!AQ139,0)</f>
        <v>4143</v>
      </c>
      <c r="AE140">
        <f ca="1">ROUNDUP('Visit constructor'!AR139,0)</f>
        <v>542</v>
      </c>
      <c r="AF140">
        <f ca="1">ROUNDUP('Visit constructor'!AS139,0)</f>
        <v>2972</v>
      </c>
      <c r="AG140">
        <f ca="1">ROUNDUP('Visit constructor'!AT139,0)</f>
        <v>3733</v>
      </c>
      <c r="AH140">
        <f ca="1">ROUNDUP('Visit constructor'!AU139,0)</f>
        <v>2082</v>
      </c>
      <c r="AI140">
        <f ca="1">ROUNDUP('Visit constructor'!AV139,0)</f>
        <v>2926</v>
      </c>
      <c r="AJ140">
        <f ca="1">ROUNDUP('Visit constructor'!AW139,0)</f>
        <v>3992</v>
      </c>
      <c r="AK140">
        <f ca="1">ROUNDUP('Visit constructor'!AX139,0)</f>
        <v>3009</v>
      </c>
      <c r="AL140">
        <f ca="1">ROUNDUP('Visit constructor'!AY139,0)</f>
        <v>740</v>
      </c>
      <c r="AM140">
        <f ca="1">ROUNDUP('Visit constructor'!AZ139,0)</f>
        <v>2367</v>
      </c>
      <c r="AN140">
        <f ca="1">ROUNDUP('Visit constructor'!BA139,0)</f>
        <v>3070</v>
      </c>
      <c r="AO140">
        <f ca="1">ROUNDUP('Visit constructor'!BB139,0)</f>
        <v>2216</v>
      </c>
      <c r="AP140">
        <f ca="1">ROUNDUP('Visit constructor'!BC139,0)</f>
        <v>2206</v>
      </c>
      <c r="AQ140">
        <f ca="1">ROUNDUP('Visit constructor'!BD139,0)</f>
        <v>4833</v>
      </c>
      <c r="AR140">
        <f ca="1">ROUNDUP('Visit constructor'!BE139,0)</f>
        <v>3934</v>
      </c>
      <c r="AS140">
        <f ca="1">ROUNDUP('Visit constructor'!BF139,0)</f>
        <v>5336</v>
      </c>
      <c r="AT140">
        <f ca="1">ROUNDUP('Visit constructor'!BG139,0)</f>
        <v>5940</v>
      </c>
      <c r="AU140">
        <f ca="1">ROUNDUP('Visit constructor'!BH139,0)</f>
        <v>1517</v>
      </c>
      <c r="AV140">
        <f ca="1">ROUNDUP('Visit constructor'!BI139,0)</f>
        <v>1724</v>
      </c>
      <c r="AW140">
        <f ca="1">ROUNDUP('Visit constructor'!BJ139,0)</f>
        <v>5119</v>
      </c>
      <c r="AX140">
        <f ca="1">ROUNDUP('Visit constructor'!BK139,0)</f>
        <v>1245</v>
      </c>
      <c r="AY140">
        <f ca="1">ROUNDUP('Visit constructor'!BL139,0)</f>
        <v>1551</v>
      </c>
      <c r="AZ140">
        <f ca="1">ROUNDUP('Visit constructor'!BM139,0)</f>
        <v>764</v>
      </c>
      <c r="BA140">
        <f ca="1">ROUNDUP('Visit constructor'!BN139,0)</f>
        <v>4102</v>
      </c>
      <c r="BB140">
        <f ca="1">ROUNDUP('Visit constructor'!BO139,0)</f>
        <v>2387</v>
      </c>
      <c r="BC140">
        <f ca="1">ROUNDUP('Visit constructor'!BP139,0)</f>
        <v>4937</v>
      </c>
      <c r="BD140">
        <f ca="1">ROUNDUP('Visit constructor'!BQ139,0)</f>
        <v>4645</v>
      </c>
      <c r="BE140">
        <f ca="1">ROUNDUP('Visit constructor'!BR139,0)</f>
        <v>4609</v>
      </c>
      <c r="BF140">
        <f ca="1">ROUNDUP('Visit constructor'!BS139,0)</f>
        <v>5208</v>
      </c>
      <c r="BG140">
        <f ca="1">ROUNDUP('Visit constructor'!BT139,0)</f>
        <v>5976</v>
      </c>
      <c r="BH140">
        <f ca="1">ROUNDUP('Visit constructor'!BU139,0)</f>
        <v>2629</v>
      </c>
      <c r="BI140">
        <f ca="1">ROUNDUP('Visit constructor'!BV139,0)</f>
        <v>4235</v>
      </c>
      <c r="BJ140">
        <f ca="1">ROUNDUP('Visit constructor'!BW139,0)</f>
        <v>6038</v>
      </c>
      <c r="BK140">
        <f ca="1">ROUNDUP('Visit constructor'!BX139,0)</f>
        <v>1423</v>
      </c>
      <c r="BL140">
        <f ca="1">ROUNDUP('Visit constructor'!BY139,0)</f>
        <v>6208</v>
      </c>
      <c r="BM140">
        <f ca="1">ROUNDUP('Visit constructor'!BZ139,0)</f>
        <v>7180</v>
      </c>
      <c r="BN140">
        <f ca="1">ROUNDUP('Visit constructor'!CA139,0)</f>
        <v>5395</v>
      </c>
      <c r="BO140">
        <f ca="1">ROUNDUP('Visit constructor'!CB139,0)</f>
        <v>4384</v>
      </c>
      <c r="BP140">
        <f ca="1">ROUNDUP('Visit constructor'!CC139,0)</f>
        <v>1981</v>
      </c>
      <c r="BQ140">
        <f ca="1">ROUNDUP('Visit constructor'!CD139,0)</f>
        <v>4835</v>
      </c>
      <c r="BR140">
        <f ca="1">ROUNDUP('Visit constructor'!CE139,0)</f>
        <v>5654</v>
      </c>
      <c r="BS140">
        <f ca="1">ROUNDUP('Visit constructor'!CF139,0)</f>
        <v>5240</v>
      </c>
      <c r="BT140">
        <f ca="1">ROUNDUP('Visit constructor'!CG139,0)</f>
        <v>3038</v>
      </c>
      <c r="BU140">
        <f ca="1">ROUNDUP('Visit constructor'!CH139,0)</f>
        <v>4022</v>
      </c>
      <c r="BV140">
        <f ca="1">ROUNDUP('Visit constructor'!CI139,0)</f>
        <v>3505</v>
      </c>
      <c r="BW140">
        <f ca="1">ROUNDUP('Visit constructor'!CJ139,0)</f>
        <v>5137</v>
      </c>
      <c r="BX140">
        <f ca="1">ROUNDUP('Visit constructor'!CK139,0)</f>
        <v>2352</v>
      </c>
      <c r="BY140">
        <f ca="1">ROUNDUP('Visit constructor'!CL139,0)</f>
        <v>5841</v>
      </c>
      <c r="BZ140">
        <f ca="1">ROUNDUP('Visit constructor'!CM139,0)</f>
        <v>3193</v>
      </c>
      <c r="CA140">
        <f ca="1">ROUNDUP('Visit constructor'!CN139,0)</f>
        <v>5528</v>
      </c>
      <c r="CB140">
        <f ca="1">ROUNDUP('Visit constructor'!CO139,0)</f>
        <v>4117</v>
      </c>
      <c r="CC140">
        <f ca="1">ROUNDUP('Visit constructor'!CP139,0)</f>
        <v>2657</v>
      </c>
      <c r="CD140">
        <f ca="1">ROUNDUP('Visit constructor'!CQ139,0)</f>
        <v>3008</v>
      </c>
      <c r="CE140">
        <f ca="1">ROUNDUP('Visit constructor'!CR139,0)</f>
        <v>2449</v>
      </c>
      <c r="CF140">
        <f ca="1">ROUNDUP('Visit constructor'!CS139,0)</f>
        <v>5510</v>
      </c>
      <c r="CG140">
        <f ca="1">ROUNDUP('Visit constructor'!CT139,0)</f>
        <v>5688</v>
      </c>
      <c r="CH140">
        <f ca="1">ROUNDUP('Visit constructor'!CU139,0)</f>
        <v>5932</v>
      </c>
      <c r="CI140">
        <f ca="1">ROUNDUP('Visit constructor'!CV139,0)</f>
        <v>4802</v>
      </c>
      <c r="CJ140">
        <f ca="1">ROUNDUP('Visit constructor'!CW139,0)</f>
        <v>2693</v>
      </c>
      <c r="CK140">
        <f ca="1">ROUNDUP('Visit constructor'!CX139,0)</f>
        <v>944</v>
      </c>
      <c r="CL140">
        <f ca="1">ROUNDUP('Visit constructor'!CY139,0)</f>
        <v>4084</v>
      </c>
      <c r="CM140">
        <f ca="1">ROUNDUP('Visit constructor'!CZ139,0)</f>
        <v>3699</v>
      </c>
      <c r="CN140">
        <f ca="1">ROUNDUP('Visit constructor'!DA139,0)</f>
        <v>2725</v>
      </c>
      <c r="CO140">
        <f ca="1">ROUNDUP('Visit constructor'!DB139,0)</f>
        <v>1351</v>
      </c>
      <c r="CP140">
        <f ca="1">ROUNDUP('Visit constructor'!DC139,0)</f>
        <v>3650</v>
      </c>
      <c r="CQ140">
        <f ca="1">ROUNDUP('Visit constructor'!DD139,0)</f>
        <v>2952</v>
      </c>
      <c r="CR140">
        <f ca="1">ROUNDUP('Visit constructor'!DE139,0)</f>
        <v>6268</v>
      </c>
      <c r="CS140">
        <f ca="1">ROUNDUP('Visit constructor'!DF139,0)</f>
        <v>3024</v>
      </c>
      <c r="CT140">
        <f ca="1">ROUNDUP('Visit constructor'!DG139,0)</f>
        <v>2116</v>
      </c>
      <c r="CU140">
        <f ca="1">ROUNDUP('Visit constructor'!DH139,0)</f>
        <v>2644</v>
      </c>
      <c r="CV140">
        <f ca="1">ROUNDUP('Visit constructor'!DI139,0)</f>
        <v>5921</v>
      </c>
      <c r="CW140">
        <f ca="1">ROUNDUP('Visit constructor'!DJ139,0)</f>
        <v>2217</v>
      </c>
      <c r="CX140">
        <f ca="1">ROUNDUP('Visit constructor'!DK139,0)</f>
        <v>2847</v>
      </c>
      <c r="CY140">
        <f ca="1">ROUNDUP('Visit constructor'!DL139,0)</f>
        <v>6454</v>
      </c>
      <c r="CZ140">
        <f ca="1">ROUNDUP('Visit constructor'!DM139,0)</f>
        <v>5742</v>
      </c>
      <c r="DA140">
        <f ca="1">ROUNDUP('Visit constructor'!DN139,0)</f>
        <v>3930</v>
      </c>
      <c r="DB140">
        <f ca="1">ROUNDUP('Visit constructor'!DO139,0)</f>
        <v>834</v>
      </c>
      <c r="DC140">
        <f ca="1">ROUNDUP('Visit constructor'!DP139,0)</f>
        <v>1026</v>
      </c>
      <c r="DD140">
        <f ca="1">ROUNDUP('Visit constructor'!DQ139,0)</f>
        <v>3218</v>
      </c>
      <c r="DE140">
        <f ca="1">ROUNDUP('Visit constructor'!DR139,0)</f>
        <v>7243</v>
      </c>
      <c r="DF140">
        <f ca="1">ROUNDUP('Visit constructor'!DS139,0)</f>
        <v>3170</v>
      </c>
      <c r="DG140">
        <f ca="1">ROUNDUP('Visit constructor'!DT139,0)</f>
        <v>5031</v>
      </c>
      <c r="DH140">
        <f ca="1">ROUNDUP('Visit constructor'!DU139,0)</f>
        <v>3772</v>
      </c>
      <c r="DI140">
        <f ca="1">ROUNDUP('Visit constructor'!DV139,0)</f>
        <v>6045</v>
      </c>
      <c r="DJ140">
        <f ca="1">ROUNDUP('Visit constructor'!DW139,0)</f>
        <v>1056</v>
      </c>
      <c r="DK140">
        <f ca="1">ROUNDUP('Visit constructor'!DX139,0)</f>
        <v>5618</v>
      </c>
      <c r="DL140">
        <f ca="1">ROUNDUP('Visit constructor'!DY139,0)</f>
        <v>6689</v>
      </c>
      <c r="DM140">
        <f ca="1">ROUNDUP('Visit constructor'!DZ139,0)</f>
        <v>3051</v>
      </c>
      <c r="DN140">
        <f ca="1">ROUNDUP('Visit constructor'!EA139,0)</f>
        <v>4321</v>
      </c>
      <c r="DO140">
        <f ca="1">ROUNDUP('Visit constructor'!EB139,0)</f>
        <v>791</v>
      </c>
      <c r="DP140">
        <f ca="1">ROUNDUP('Visit constructor'!EC139,0)</f>
        <v>1019</v>
      </c>
      <c r="DQ140">
        <f ca="1">ROUNDUP('Visit constructor'!ED139,0)</f>
        <v>1510</v>
      </c>
      <c r="DR140">
        <f ca="1">ROUNDUP('Visit constructor'!EE139,0)</f>
        <v>2622</v>
      </c>
      <c r="DS140">
        <f ca="1">ROUNDUP('Visit constructor'!EF139,0)</f>
        <v>2947</v>
      </c>
      <c r="DT140">
        <f ca="1">ROUNDUP('Visit constructor'!EG139,0)</f>
        <v>2597</v>
      </c>
      <c r="DU140">
        <f ca="1">ROUNDUP('Visit constructor'!EH139,0)</f>
        <v>6645</v>
      </c>
      <c r="DV140">
        <f ca="1">ROUNDUP('Visit constructor'!EI139,0)</f>
        <v>2304</v>
      </c>
      <c r="DW140">
        <f ca="1">ROUNDUP('Visit constructor'!EJ139,0)</f>
        <v>5195</v>
      </c>
      <c r="DX140">
        <f ca="1">ROUNDUP('Visit constructor'!EK139,0)</f>
        <v>6664</v>
      </c>
      <c r="DY140">
        <f ca="1">ROUNDUP('Visit constructor'!EL139,0)</f>
        <v>3870</v>
      </c>
      <c r="DZ140">
        <f ca="1">ROUNDUP('Visit constructor'!EM139,0)</f>
        <v>5283</v>
      </c>
      <c r="EA140">
        <f ca="1">ROUNDUP('Visit constructor'!EN139,0)</f>
        <v>5846</v>
      </c>
      <c r="EB140">
        <f ca="1">ROUNDUP('Visit constructor'!EO139,0)</f>
        <v>1741</v>
      </c>
      <c r="EC140">
        <f ca="1">ROUNDUP('Visit constructor'!EP139,0)</f>
        <v>4489</v>
      </c>
      <c r="ED140">
        <f ca="1">ROUNDUP('Visit constructor'!EQ139,0)</f>
        <v>5989</v>
      </c>
      <c r="EE140">
        <f ca="1">ROUNDUP('Visit constructor'!ER139,0)</f>
        <v>4946</v>
      </c>
      <c r="EF140">
        <f ca="1">ROUNDUP('Visit constructor'!ES139,0)</f>
        <v>764</v>
      </c>
      <c r="EG140">
        <f ca="1">ROUNDUP('Visit constructor'!ET139,0)</f>
        <v>0</v>
      </c>
      <c r="EH140">
        <f ca="1">ROUNDUP('Visit constructor'!EU139,0)</f>
        <v>1310</v>
      </c>
      <c r="EI140">
        <f ca="1">ROUNDUP('Visit constructor'!EV139,0)</f>
        <v>2504</v>
      </c>
      <c r="EJ140">
        <f ca="1">ROUNDUP('Visit constructor'!EW139,0)</f>
        <v>5283</v>
      </c>
      <c r="EK140">
        <f ca="1">ROUNDUP('Visit constructor'!EX139,0)</f>
        <v>6428</v>
      </c>
      <c r="EL140">
        <f ca="1">ROUNDUP('Visit constructor'!EY139,0)</f>
        <v>3210</v>
      </c>
      <c r="EM140">
        <f ca="1">ROUNDUP('Visit constructor'!EZ139,0)</f>
        <v>2294</v>
      </c>
      <c r="EN140">
        <f ca="1">ROUNDUP('Visit constructor'!FA139,0)</f>
        <v>768</v>
      </c>
      <c r="EO140">
        <f ca="1">ROUNDUP('Visit constructor'!FB139,0)</f>
        <v>2677</v>
      </c>
      <c r="EP140">
        <f ca="1">ROUNDUP('Visit constructor'!FC139,0)</f>
        <v>2789</v>
      </c>
      <c r="EQ140">
        <f ca="1">ROUNDUP('Visit constructor'!FD139,0)</f>
        <v>6623</v>
      </c>
      <c r="ER140">
        <f ca="1">ROUNDUP('Visit constructor'!FE139,0)</f>
        <v>3537</v>
      </c>
      <c r="ES140">
        <f ca="1">ROUNDUP('Visit constructor'!FF139,0)</f>
        <v>3811</v>
      </c>
      <c r="ET140">
        <f ca="1">ROUNDUP('Visit constructor'!FG139,0)</f>
        <v>762</v>
      </c>
      <c r="EU140">
        <f ca="1">ROUNDUP('Visit constructor'!FH139,0)</f>
        <v>5570</v>
      </c>
      <c r="EV140">
        <f ca="1">ROUNDUP('Visit constructor'!FI139,0)</f>
        <v>5442</v>
      </c>
      <c r="EW140">
        <f ca="1">ROUNDUP('Visit constructor'!FJ139,0)</f>
        <v>4638</v>
      </c>
      <c r="EX140">
        <f ca="1">ROUNDUP('Visit constructor'!FK139,0)</f>
        <v>3750</v>
      </c>
      <c r="EY140">
        <f ca="1">ROUNDUP('Visit constructor'!FL139,0)</f>
        <v>3247</v>
      </c>
      <c r="EZ140">
        <f ca="1">ROUNDUP('Visit constructor'!FM139,0)</f>
        <v>137</v>
      </c>
      <c r="FA140">
        <f ca="1">ROUNDUP('Visit constructor'!FN139,0)</f>
        <v>1942</v>
      </c>
      <c r="FB140">
        <f ca="1">ROUNDUP('Visit constructor'!FO139,0)</f>
        <v>3080</v>
      </c>
      <c r="FC140">
        <f ca="1">ROUNDUP('Visit constructor'!FP139,0)</f>
        <v>3370</v>
      </c>
      <c r="FD140">
        <f ca="1">ROUNDUP('Visit constructor'!FQ139,0)</f>
        <v>2550</v>
      </c>
      <c r="FE140">
        <f ca="1">ROUNDUP('Visit constructor'!FR139,0)</f>
        <v>5204</v>
      </c>
      <c r="FF140">
        <f ca="1">ROUNDUP('Visit constructor'!FS139,0)</f>
        <v>3453</v>
      </c>
      <c r="FG140">
        <f ca="1">ROUNDUP('Visit constructor'!FT139,0)</f>
        <v>6453</v>
      </c>
      <c r="FH140">
        <f ca="1">ROUNDUP('Visit constructor'!FU139,0)</f>
        <v>5803</v>
      </c>
      <c r="FI140">
        <f ca="1">ROUNDUP('Visit constructor'!FV139,0)</f>
        <v>2770</v>
      </c>
      <c r="FJ140">
        <f ca="1">ROUNDUP('Visit constructor'!FW139,0)</f>
        <v>921</v>
      </c>
      <c r="FK140">
        <f ca="1">ROUNDUP('Visit constructor'!FX139,0)</f>
        <v>6092</v>
      </c>
      <c r="FL140">
        <f ca="1">ROUNDUP('Visit constructor'!FY139,0)</f>
        <v>1941</v>
      </c>
      <c r="FM140">
        <f ca="1">ROUNDUP('Visit constructor'!FZ139,0)</f>
        <v>3021</v>
      </c>
      <c r="FN140">
        <f ca="1">ROUNDUP('Visit constructor'!GA139,0)</f>
        <v>229</v>
      </c>
      <c r="FO140">
        <f ca="1">ROUNDUP('Visit constructor'!GB139,0)</f>
        <v>4357</v>
      </c>
      <c r="FP140">
        <f ca="1">ROUNDUP('Visit constructor'!GC139,0)</f>
        <v>3022</v>
      </c>
      <c r="FQ140">
        <f ca="1">ROUNDUP('Visit constructor'!GD139,0)</f>
        <v>3989</v>
      </c>
      <c r="FR140">
        <f ca="1">ROUNDUP('Visit constructor'!GE139,0)</f>
        <v>3619</v>
      </c>
      <c r="FS140">
        <f ca="1">ROUNDUP('Visit constructor'!GF139,0)</f>
        <v>4105</v>
      </c>
      <c r="FT140">
        <f ca="1">ROUNDUP('Visit constructor'!GG139,0)</f>
        <v>6477</v>
      </c>
      <c r="FU140">
        <f ca="1">ROUNDUP('Visit constructor'!GH139,0)</f>
        <v>1581</v>
      </c>
      <c r="FV140">
        <f ca="1">ROUNDUP('Visit constructor'!GI139,0)</f>
        <v>4585</v>
      </c>
      <c r="FW140">
        <f ca="1">ROUNDUP('Visit constructor'!GJ139,0)</f>
        <v>707</v>
      </c>
      <c r="FX140">
        <f ca="1">ROUNDUP('Visit constructor'!GK139,0)</f>
        <v>3897</v>
      </c>
      <c r="FY140">
        <f ca="1">ROUNDUP('Visit constructor'!GL139,0)</f>
        <v>2304</v>
      </c>
      <c r="FZ140">
        <f ca="1">ROUNDUP('Visit constructor'!GM139,0)</f>
        <v>2932</v>
      </c>
      <c r="GA140">
        <f ca="1">ROUNDUP('Visit constructor'!GN139,0)</f>
        <v>1244</v>
      </c>
      <c r="GB140">
        <f ca="1">ROUNDUP('Visit constructor'!GO139,0)</f>
        <v>2218</v>
      </c>
      <c r="GC140">
        <f ca="1">ROUNDUP('Visit constructor'!GP139,0)</f>
        <v>3211</v>
      </c>
      <c r="GD140">
        <f ca="1">ROUNDUP('Visit constructor'!GQ139,0)</f>
        <v>6067</v>
      </c>
      <c r="GE140">
        <f ca="1">ROUNDUP('Visit constructor'!GR139,0)</f>
        <v>678</v>
      </c>
      <c r="GF140">
        <f ca="1">ROUNDUP('Visit constructor'!GS139,0)</f>
        <v>1130</v>
      </c>
      <c r="GG140">
        <f ca="1">ROUNDUP('Visit constructor'!GT139,0)</f>
        <v>423</v>
      </c>
      <c r="GH140">
        <f ca="1">ROUNDUP('Visit constructor'!GU139,0)</f>
        <v>3631</v>
      </c>
      <c r="GI140">
        <f ca="1">ROUNDUP('Visit constructor'!GV139,0)</f>
        <v>6293</v>
      </c>
      <c r="GJ140">
        <f ca="1">ROUNDUP('Visit constructor'!GW139,0)</f>
        <v>5177</v>
      </c>
      <c r="GK140">
        <f ca="1">ROUNDUP('Visit constructor'!GX139,0)</f>
        <v>2941</v>
      </c>
      <c r="GL140">
        <f ca="1">ROUNDUP('Visit constructor'!GY139,0)</f>
        <v>4687</v>
      </c>
      <c r="GM140">
        <f ca="1">ROUNDUP('Visit constructor'!GZ139,0)</f>
        <v>1922</v>
      </c>
      <c r="GN140">
        <f ca="1">ROUNDUP('Visit constructor'!HA139,0)</f>
        <v>3642</v>
      </c>
      <c r="GO140">
        <f ca="1">ROUNDUP('Visit constructor'!HB139,0)</f>
        <v>6030</v>
      </c>
      <c r="GP140">
        <f ca="1">ROUNDUP('Visit constructor'!HC139,0)</f>
        <v>1988</v>
      </c>
      <c r="GQ140">
        <f ca="1">ROUNDUP('Visit constructor'!HD139,0)</f>
        <v>566</v>
      </c>
      <c r="GR140">
        <f ca="1">ROUNDUP('Visit constructor'!HE139,0)</f>
        <v>2462</v>
      </c>
      <c r="GS140">
        <f ca="1">ROUNDUP('Visit constructor'!HF139,0)</f>
        <v>5753</v>
      </c>
      <c r="GT140">
        <f ca="1">ROUNDUP('Visit constructor'!HG139,0)</f>
        <v>4515</v>
      </c>
    </row>
    <row r="141" spans="1:202" x14ac:dyDescent="0.25">
      <c r="A141">
        <f t="shared" si="2"/>
        <v>136</v>
      </c>
      <c r="B141">
        <f ca="1">ROUNDUP('Visit constructor'!O140,0)</f>
        <v>4953</v>
      </c>
      <c r="C141">
        <f ca="1">ROUNDUP('Visit constructor'!P140,0)</f>
        <v>4155</v>
      </c>
      <c r="D141">
        <f ca="1">ROUNDUP('Visit constructor'!Q140,0)</f>
        <v>920</v>
      </c>
      <c r="E141">
        <f ca="1">ROUNDUP('Visit constructor'!R140,0)</f>
        <v>4784</v>
      </c>
      <c r="F141">
        <f ca="1">ROUNDUP('Visit constructor'!S140,0)</f>
        <v>4652</v>
      </c>
      <c r="G141">
        <f ca="1">ROUNDUP('Visit constructor'!T140,0)</f>
        <v>1348</v>
      </c>
      <c r="H141">
        <f ca="1">ROUNDUP('Visit constructor'!U140,0)</f>
        <v>1411</v>
      </c>
      <c r="I141">
        <f ca="1">ROUNDUP('Visit constructor'!V140,0)</f>
        <v>2176</v>
      </c>
      <c r="J141">
        <f ca="1">ROUNDUP('Visit constructor'!W140,0)</f>
        <v>3332</v>
      </c>
      <c r="K141">
        <f ca="1">ROUNDUP('Visit constructor'!X140,0)</f>
        <v>2515</v>
      </c>
      <c r="L141">
        <f ca="1">ROUNDUP('Visit constructor'!Y140,0)</f>
        <v>4121</v>
      </c>
      <c r="M141">
        <f ca="1">ROUNDUP('Visit constructor'!Z140,0)</f>
        <v>1924</v>
      </c>
      <c r="N141">
        <f ca="1">ROUNDUP('Visit constructor'!AA140,0)</f>
        <v>2118</v>
      </c>
      <c r="O141">
        <f ca="1">ROUNDUP('Visit constructor'!AB140,0)</f>
        <v>1475</v>
      </c>
      <c r="P141">
        <f ca="1">ROUNDUP('Visit constructor'!AC140,0)</f>
        <v>526</v>
      </c>
      <c r="Q141">
        <f ca="1">ROUNDUP('Visit constructor'!AD140,0)</f>
        <v>2434</v>
      </c>
      <c r="R141">
        <f ca="1">ROUNDUP('Visit constructor'!AE140,0)</f>
        <v>1495</v>
      </c>
      <c r="S141">
        <f ca="1">ROUNDUP('Visit constructor'!AF140,0)</f>
        <v>601</v>
      </c>
      <c r="T141">
        <f ca="1">ROUNDUP('Visit constructor'!AG140,0)</f>
        <v>1213</v>
      </c>
      <c r="U141">
        <f ca="1">ROUNDUP('Visit constructor'!AH140,0)</f>
        <v>174</v>
      </c>
      <c r="V141">
        <f ca="1">ROUNDUP('Visit constructor'!AI140,0)</f>
        <v>4724</v>
      </c>
      <c r="W141">
        <f ca="1">ROUNDUP('Visit constructor'!AJ140,0)</f>
        <v>2899</v>
      </c>
      <c r="X141">
        <f ca="1">ROUNDUP('Visit constructor'!AK140,0)</f>
        <v>3406</v>
      </c>
      <c r="Y141">
        <f ca="1">ROUNDUP('Visit constructor'!AL140,0)</f>
        <v>2937</v>
      </c>
      <c r="Z141">
        <f ca="1">ROUNDUP('Visit constructor'!AM140,0)</f>
        <v>3266</v>
      </c>
      <c r="AA141">
        <f ca="1">ROUNDUP('Visit constructor'!AN140,0)</f>
        <v>1613</v>
      </c>
      <c r="AB141">
        <f ca="1">ROUNDUP('Visit constructor'!AO140,0)</f>
        <v>4096</v>
      </c>
      <c r="AC141">
        <f ca="1">ROUNDUP('Visit constructor'!AP140,0)</f>
        <v>3776</v>
      </c>
      <c r="AD141">
        <f ca="1">ROUNDUP('Visit constructor'!AQ140,0)</f>
        <v>3058</v>
      </c>
      <c r="AE141">
        <f ca="1">ROUNDUP('Visit constructor'!AR140,0)</f>
        <v>1047</v>
      </c>
      <c r="AF141">
        <f ca="1">ROUNDUP('Visit constructor'!AS140,0)</f>
        <v>1846</v>
      </c>
      <c r="AG141">
        <f ca="1">ROUNDUP('Visit constructor'!AT140,0)</f>
        <v>2702</v>
      </c>
      <c r="AH141">
        <f ca="1">ROUNDUP('Visit constructor'!AU140,0)</f>
        <v>1598</v>
      </c>
      <c r="AI141">
        <f ca="1">ROUNDUP('Visit constructor'!AV140,0)</f>
        <v>2044</v>
      </c>
      <c r="AJ141">
        <f ca="1">ROUNDUP('Visit constructor'!AW140,0)</f>
        <v>3159</v>
      </c>
      <c r="AK141">
        <f ca="1">ROUNDUP('Visit constructor'!AX140,0)</f>
        <v>1721</v>
      </c>
      <c r="AL141">
        <f ca="1">ROUNDUP('Visit constructor'!AY140,0)</f>
        <v>575</v>
      </c>
      <c r="AM141">
        <f ca="1">ROUNDUP('Visit constructor'!AZ140,0)</f>
        <v>1059</v>
      </c>
      <c r="AN141">
        <f ca="1">ROUNDUP('Visit constructor'!BA140,0)</f>
        <v>2076</v>
      </c>
      <c r="AO141">
        <f ca="1">ROUNDUP('Visit constructor'!BB140,0)</f>
        <v>907</v>
      </c>
      <c r="AP141">
        <f ca="1">ROUNDUP('Visit constructor'!BC140,0)</f>
        <v>1159</v>
      </c>
      <c r="AQ141">
        <f ca="1">ROUNDUP('Visit constructor'!BD140,0)</f>
        <v>3840</v>
      </c>
      <c r="AR141">
        <f ca="1">ROUNDUP('Visit constructor'!BE140,0)</f>
        <v>2628</v>
      </c>
      <c r="AS141">
        <f ca="1">ROUNDUP('Visit constructor'!BF140,0)</f>
        <v>4192</v>
      </c>
      <c r="AT141">
        <f ca="1">ROUNDUP('Visit constructor'!BG140,0)</f>
        <v>4899</v>
      </c>
      <c r="AU141">
        <f ca="1">ROUNDUP('Visit constructor'!BH140,0)</f>
        <v>1307</v>
      </c>
      <c r="AV141">
        <f ca="1">ROUNDUP('Visit constructor'!BI140,0)</f>
        <v>691</v>
      </c>
      <c r="AW141">
        <f ca="1">ROUNDUP('Visit constructor'!BJ140,0)</f>
        <v>3815</v>
      </c>
      <c r="AX141">
        <f ca="1">ROUNDUP('Visit constructor'!BK140,0)</f>
        <v>400</v>
      </c>
      <c r="AY141">
        <f ca="1">ROUNDUP('Visit constructor'!BL140,0)</f>
        <v>826</v>
      </c>
      <c r="AZ141">
        <f ca="1">ROUNDUP('Visit constructor'!BM140,0)</f>
        <v>1788</v>
      </c>
      <c r="BA141">
        <f ca="1">ROUNDUP('Visit constructor'!BN140,0)</f>
        <v>2817</v>
      </c>
      <c r="BB141">
        <f ca="1">ROUNDUP('Visit constructor'!BO140,0)</f>
        <v>1158</v>
      </c>
      <c r="BC141">
        <f ca="1">ROUNDUP('Visit constructor'!BP140,0)</f>
        <v>3662</v>
      </c>
      <c r="BD141">
        <f ca="1">ROUNDUP('Visit constructor'!BQ140,0)</f>
        <v>3757</v>
      </c>
      <c r="BE141">
        <f ca="1">ROUNDUP('Visit constructor'!BR140,0)</f>
        <v>3591</v>
      </c>
      <c r="BF141">
        <f ca="1">ROUNDUP('Visit constructor'!BS140,0)</f>
        <v>4072</v>
      </c>
      <c r="BG141">
        <f ca="1">ROUNDUP('Visit constructor'!BT140,0)</f>
        <v>4687</v>
      </c>
      <c r="BH141">
        <f ca="1">ROUNDUP('Visit constructor'!BU140,0)</f>
        <v>2236</v>
      </c>
      <c r="BI141">
        <f ca="1">ROUNDUP('Visit constructor'!BV140,0)</f>
        <v>3155</v>
      </c>
      <c r="BJ141">
        <f ca="1">ROUNDUP('Visit constructor'!BW140,0)</f>
        <v>4771</v>
      </c>
      <c r="BK141">
        <f ca="1">ROUNDUP('Visit constructor'!BX140,0)</f>
        <v>175</v>
      </c>
      <c r="BL141">
        <f ca="1">ROUNDUP('Visit constructor'!BY140,0)</f>
        <v>5226</v>
      </c>
      <c r="BM141">
        <f ca="1">ROUNDUP('Visit constructor'!BZ140,0)</f>
        <v>5918</v>
      </c>
      <c r="BN141">
        <f ca="1">ROUNDUP('Visit constructor'!CA140,0)</f>
        <v>4150</v>
      </c>
      <c r="BO141">
        <f ca="1">ROUNDUP('Visit constructor'!CB140,0)</f>
        <v>3186</v>
      </c>
      <c r="BP141">
        <f ca="1">ROUNDUP('Visit constructor'!CC140,0)</f>
        <v>1292</v>
      </c>
      <c r="BQ141">
        <f ca="1">ROUNDUP('Visit constructor'!CD140,0)</f>
        <v>3529</v>
      </c>
      <c r="BR141">
        <f ca="1">ROUNDUP('Visit constructor'!CE140,0)</f>
        <v>4786</v>
      </c>
      <c r="BS141">
        <f ca="1">ROUNDUP('Visit constructor'!CF140,0)</f>
        <v>3951</v>
      </c>
      <c r="BT141">
        <f ca="1">ROUNDUP('Visit constructor'!CG140,0)</f>
        <v>1741</v>
      </c>
      <c r="BU141">
        <f ca="1">ROUNDUP('Visit constructor'!CH140,0)</f>
        <v>2743</v>
      </c>
      <c r="BV141">
        <f ca="1">ROUNDUP('Visit constructor'!CI140,0)</f>
        <v>2370</v>
      </c>
      <c r="BW141">
        <f ca="1">ROUNDUP('Visit constructor'!CJ140,0)</f>
        <v>4292</v>
      </c>
      <c r="BX141">
        <f ca="1">ROUNDUP('Visit constructor'!CK140,0)</f>
        <v>1324</v>
      </c>
      <c r="BY141">
        <f ca="1">ROUNDUP('Visit constructor'!CL140,0)</f>
        <v>4828</v>
      </c>
      <c r="BZ141">
        <f ca="1">ROUNDUP('Visit constructor'!CM140,0)</f>
        <v>1921</v>
      </c>
      <c r="CA141">
        <f ca="1">ROUNDUP('Visit constructor'!CN140,0)</f>
        <v>4359</v>
      </c>
      <c r="CB141">
        <f ca="1">ROUNDUP('Visit constructor'!CO140,0)</f>
        <v>3281</v>
      </c>
      <c r="CC141">
        <f ca="1">ROUNDUP('Visit constructor'!CP140,0)</f>
        <v>1946</v>
      </c>
      <c r="CD141">
        <f ca="1">ROUNDUP('Visit constructor'!CQ140,0)</f>
        <v>1717</v>
      </c>
      <c r="CE141">
        <f ca="1">ROUNDUP('Visit constructor'!CR140,0)</f>
        <v>1640</v>
      </c>
      <c r="CF141">
        <f ca="1">ROUNDUP('Visit constructor'!CS140,0)</f>
        <v>4398</v>
      </c>
      <c r="CG141">
        <f ca="1">ROUNDUP('Visit constructor'!CT140,0)</f>
        <v>4479</v>
      </c>
      <c r="CH141">
        <f ca="1">ROUNDUP('Visit constructor'!CU140,0)</f>
        <v>5038</v>
      </c>
      <c r="CI141">
        <f ca="1">ROUNDUP('Visit constructor'!CV140,0)</f>
        <v>3519</v>
      </c>
      <c r="CJ141">
        <f ca="1">ROUNDUP('Visit constructor'!CW140,0)</f>
        <v>2075</v>
      </c>
      <c r="CK141">
        <f ca="1">ROUNDUP('Visit constructor'!CX140,0)</f>
        <v>983</v>
      </c>
      <c r="CL141">
        <f ca="1">ROUNDUP('Visit constructor'!CY140,0)</f>
        <v>3246</v>
      </c>
      <c r="CM141">
        <f ca="1">ROUNDUP('Visit constructor'!CZ140,0)</f>
        <v>2774</v>
      </c>
      <c r="CN141">
        <f ca="1">ROUNDUP('Visit constructor'!DA140,0)</f>
        <v>1416</v>
      </c>
      <c r="CO141">
        <f ca="1">ROUNDUP('Visit constructor'!DB140,0)</f>
        <v>910</v>
      </c>
      <c r="CP141">
        <f ca="1">ROUNDUP('Visit constructor'!DC140,0)</f>
        <v>2346</v>
      </c>
      <c r="CQ141">
        <f ca="1">ROUNDUP('Visit constructor'!DD140,0)</f>
        <v>2015</v>
      </c>
      <c r="CR141">
        <f ca="1">ROUNDUP('Visit constructor'!DE140,0)</f>
        <v>5018</v>
      </c>
      <c r="CS141">
        <f ca="1">ROUNDUP('Visit constructor'!DF140,0)</f>
        <v>2370</v>
      </c>
      <c r="CT141">
        <f ca="1">ROUNDUP('Visit constructor'!DG140,0)</f>
        <v>1466</v>
      </c>
      <c r="CU141">
        <f ca="1">ROUNDUP('Visit constructor'!DH140,0)</f>
        <v>1386</v>
      </c>
      <c r="CV141">
        <f ca="1">ROUNDUP('Visit constructor'!DI140,0)</f>
        <v>4869</v>
      </c>
      <c r="CW141">
        <f ca="1">ROUNDUP('Visit constructor'!DJ140,0)</f>
        <v>1090</v>
      </c>
      <c r="CX141">
        <f ca="1">ROUNDUP('Visit constructor'!DK140,0)</f>
        <v>1546</v>
      </c>
      <c r="CY141">
        <f ca="1">ROUNDUP('Visit constructor'!DL140,0)</f>
        <v>5269</v>
      </c>
      <c r="CZ141">
        <f ca="1">ROUNDUP('Visit constructor'!DM140,0)</f>
        <v>4723</v>
      </c>
      <c r="DA141">
        <f ca="1">ROUNDUP('Visit constructor'!DN140,0)</f>
        <v>2851</v>
      </c>
      <c r="DB141">
        <f ca="1">ROUNDUP('Visit constructor'!DO140,0)</f>
        <v>637</v>
      </c>
      <c r="DC141">
        <f ca="1">ROUNDUP('Visit constructor'!DP140,0)</f>
        <v>532</v>
      </c>
      <c r="DD141">
        <f ca="1">ROUNDUP('Visit constructor'!DQ140,0)</f>
        <v>1910</v>
      </c>
      <c r="DE141">
        <f ca="1">ROUNDUP('Visit constructor'!DR140,0)</f>
        <v>5970</v>
      </c>
      <c r="DF141">
        <f ca="1">ROUNDUP('Visit constructor'!DS140,0)</f>
        <v>2007</v>
      </c>
      <c r="DG141">
        <f ca="1">ROUNDUP('Visit constructor'!DT140,0)</f>
        <v>3755</v>
      </c>
      <c r="DH141">
        <f ca="1">ROUNDUP('Visit constructor'!DU140,0)</f>
        <v>2473</v>
      </c>
      <c r="DI141">
        <f ca="1">ROUNDUP('Visit constructor'!DV140,0)</f>
        <v>4750</v>
      </c>
      <c r="DJ141">
        <f ca="1">ROUNDUP('Visit constructor'!DW140,0)</f>
        <v>1122</v>
      </c>
      <c r="DK141">
        <f ca="1">ROUNDUP('Visit constructor'!DX140,0)</f>
        <v>4313</v>
      </c>
      <c r="DL141">
        <f ca="1">ROUNDUP('Visit constructor'!DY140,0)</f>
        <v>5524</v>
      </c>
      <c r="DM141">
        <f ca="1">ROUNDUP('Visit constructor'!DZ140,0)</f>
        <v>2276</v>
      </c>
      <c r="DN141">
        <f ca="1">ROUNDUP('Visit constructor'!EA140,0)</f>
        <v>3065</v>
      </c>
      <c r="DO141">
        <f ca="1">ROUNDUP('Visit constructor'!EB140,0)</f>
        <v>526</v>
      </c>
      <c r="DP141">
        <f ca="1">ROUNDUP('Visit constructor'!EC140,0)</f>
        <v>435</v>
      </c>
      <c r="DQ141">
        <f ca="1">ROUNDUP('Visit constructor'!ED140,0)</f>
        <v>874</v>
      </c>
      <c r="DR141">
        <f ca="1">ROUNDUP('Visit constructor'!EE140,0)</f>
        <v>1425</v>
      </c>
      <c r="DS141">
        <f ca="1">ROUNDUP('Visit constructor'!EF140,0)</f>
        <v>1660</v>
      </c>
      <c r="DT141">
        <f ca="1">ROUNDUP('Visit constructor'!EG140,0)</f>
        <v>1787</v>
      </c>
      <c r="DU141">
        <f ca="1">ROUNDUP('Visit constructor'!EH140,0)</f>
        <v>5478</v>
      </c>
      <c r="DV141">
        <f ca="1">ROUNDUP('Visit constructor'!EI140,0)</f>
        <v>1245</v>
      </c>
      <c r="DW141">
        <f ca="1">ROUNDUP('Visit constructor'!EJ140,0)</f>
        <v>3885</v>
      </c>
      <c r="DX141">
        <f ca="1">ROUNDUP('Visit constructor'!EK140,0)</f>
        <v>5650</v>
      </c>
      <c r="DY141">
        <f ca="1">ROUNDUP('Visit constructor'!EL140,0)</f>
        <v>2974</v>
      </c>
      <c r="DZ141">
        <f ca="1">ROUNDUP('Visit constructor'!EM140,0)</f>
        <v>4205</v>
      </c>
      <c r="EA141">
        <f ca="1">ROUNDUP('Visit constructor'!EN140,0)</f>
        <v>4715</v>
      </c>
      <c r="EB141">
        <f ca="1">ROUNDUP('Visit constructor'!EO140,0)</f>
        <v>1403</v>
      </c>
      <c r="EC141">
        <f ca="1">ROUNDUP('Visit constructor'!EP140,0)</f>
        <v>3222</v>
      </c>
      <c r="ED141">
        <f ca="1">ROUNDUP('Visit constructor'!EQ140,0)</f>
        <v>4694</v>
      </c>
      <c r="EE141">
        <f ca="1">ROUNDUP('Visit constructor'!ER140,0)</f>
        <v>3874</v>
      </c>
      <c r="EF141">
        <f ca="1">ROUNDUP('Visit constructor'!ES140,0)</f>
        <v>562</v>
      </c>
      <c r="EG141">
        <f ca="1">ROUNDUP('Visit constructor'!ET140,0)</f>
        <v>1310</v>
      </c>
      <c r="EH141">
        <f ca="1">ROUNDUP('Visit constructor'!EU140,0)</f>
        <v>0</v>
      </c>
      <c r="EI141">
        <f ca="1">ROUNDUP('Visit constructor'!EV140,0)</f>
        <v>1201</v>
      </c>
      <c r="EJ141">
        <f ca="1">ROUNDUP('Visit constructor'!EW140,0)</f>
        <v>3991</v>
      </c>
      <c r="EK141">
        <f ca="1">ROUNDUP('Visit constructor'!EX140,0)</f>
        <v>5293</v>
      </c>
      <c r="EL141">
        <f ca="1">ROUNDUP('Visit constructor'!EY140,0)</f>
        <v>2061</v>
      </c>
      <c r="EM141">
        <f ca="1">ROUNDUP('Visit constructor'!EZ140,0)</f>
        <v>1013</v>
      </c>
      <c r="EN141">
        <f ca="1">ROUNDUP('Visit constructor'!FA140,0)</f>
        <v>548</v>
      </c>
      <c r="EO141">
        <f ca="1">ROUNDUP('Visit constructor'!FB140,0)</f>
        <v>1677</v>
      </c>
      <c r="EP141">
        <f ca="1">ROUNDUP('Visit constructor'!FC140,0)</f>
        <v>1643</v>
      </c>
      <c r="EQ141">
        <f ca="1">ROUNDUP('Visit constructor'!FD140,0)</f>
        <v>5382</v>
      </c>
      <c r="ER141">
        <f ca="1">ROUNDUP('Visit constructor'!FE140,0)</f>
        <v>2233</v>
      </c>
      <c r="ES141">
        <f ca="1">ROUNDUP('Visit constructor'!FF140,0)</f>
        <v>2529</v>
      </c>
      <c r="ET141">
        <f ca="1">ROUNDUP('Visit constructor'!FG140,0)</f>
        <v>1683</v>
      </c>
      <c r="EU141">
        <f ca="1">ROUNDUP('Visit constructor'!FH140,0)</f>
        <v>4699</v>
      </c>
      <c r="EV141">
        <f ca="1">ROUNDUP('Visit constructor'!FI140,0)</f>
        <v>4134</v>
      </c>
      <c r="EW141">
        <f ca="1">ROUNDUP('Visit constructor'!FJ140,0)</f>
        <v>3783</v>
      </c>
      <c r="EX141">
        <f ca="1">ROUNDUP('Visit constructor'!FK140,0)</f>
        <v>2980</v>
      </c>
      <c r="EY141">
        <f ca="1">ROUNDUP('Visit constructor'!FL140,0)</f>
        <v>2263</v>
      </c>
      <c r="EZ141">
        <f ca="1">ROUNDUP('Visit constructor'!FM140,0)</f>
        <v>1294</v>
      </c>
      <c r="FA141">
        <f ca="1">ROUNDUP('Visit constructor'!FN140,0)</f>
        <v>1143</v>
      </c>
      <c r="FB141">
        <f ca="1">ROUNDUP('Visit constructor'!FO140,0)</f>
        <v>1885</v>
      </c>
      <c r="FC141">
        <f ca="1">ROUNDUP('Visit constructor'!FP140,0)</f>
        <v>2070</v>
      </c>
      <c r="FD141">
        <f ca="1">ROUNDUP('Visit constructor'!FQ140,0)</f>
        <v>1595</v>
      </c>
      <c r="FE141">
        <f ca="1">ROUNDUP('Visit constructor'!FR140,0)</f>
        <v>3895</v>
      </c>
      <c r="FF141">
        <f ca="1">ROUNDUP('Visit constructor'!FS140,0)</f>
        <v>2257</v>
      </c>
      <c r="FG141">
        <f ca="1">ROUNDUP('Visit constructor'!FT140,0)</f>
        <v>5430</v>
      </c>
      <c r="FH141">
        <f ca="1">ROUNDUP('Visit constructor'!FU140,0)</f>
        <v>4575</v>
      </c>
      <c r="FI141">
        <f ca="1">ROUNDUP('Visit constructor'!FV140,0)</f>
        <v>1929</v>
      </c>
      <c r="FJ141">
        <f ca="1">ROUNDUP('Visit constructor'!FW140,0)</f>
        <v>1070</v>
      </c>
      <c r="FK141">
        <f ca="1">ROUNDUP('Visit constructor'!FX140,0)</f>
        <v>4925</v>
      </c>
      <c r="FL141">
        <f ca="1">ROUNDUP('Visit constructor'!FY140,0)</f>
        <v>1460</v>
      </c>
      <c r="FM141">
        <f ca="1">ROUNDUP('Visit constructor'!FZ140,0)</f>
        <v>2508</v>
      </c>
      <c r="FN141">
        <f ca="1">ROUNDUP('Visit constructor'!GA140,0)</f>
        <v>1298</v>
      </c>
      <c r="FO141">
        <f ca="1">ROUNDUP('Visit constructor'!GB140,0)</f>
        <v>3049</v>
      </c>
      <c r="FP141">
        <f ca="1">ROUNDUP('Visit constructor'!GC140,0)</f>
        <v>1796</v>
      </c>
      <c r="FQ141">
        <f ca="1">ROUNDUP('Visit constructor'!GD140,0)</f>
        <v>2938</v>
      </c>
      <c r="FR141">
        <f ca="1">ROUNDUP('Visit constructor'!GE140,0)</f>
        <v>2655</v>
      </c>
      <c r="FS141">
        <f ca="1">ROUNDUP('Visit constructor'!GF140,0)</f>
        <v>3001</v>
      </c>
      <c r="FT141">
        <f ca="1">ROUNDUP('Visit constructor'!GG140,0)</f>
        <v>5352</v>
      </c>
      <c r="FU141">
        <f ca="1">ROUNDUP('Visit constructor'!GH140,0)</f>
        <v>1119</v>
      </c>
      <c r="FV141">
        <f ca="1">ROUNDUP('Visit constructor'!GI140,0)</f>
        <v>3277</v>
      </c>
      <c r="FW141">
        <f ca="1">ROUNDUP('Visit constructor'!GJ140,0)</f>
        <v>712</v>
      </c>
      <c r="FX141">
        <f ca="1">ROUNDUP('Visit constructor'!GK140,0)</f>
        <v>2684</v>
      </c>
      <c r="FY141">
        <f ca="1">ROUNDUP('Visit constructor'!GL140,0)</f>
        <v>1113</v>
      </c>
      <c r="FZ141">
        <f ca="1">ROUNDUP('Visit constructor'!GM140,0)</f>
        <v>2365</v>
      </c>
      <c r="GA141">
        <f ca="1">ROUNDUP('Visit constructor'!GN140,0)</f>
        <v>1253</v>
      </c>
      <c r="GB141">
        <f ca="1">ROUNDUP('Visit constructor'!GO140,0)</f>
        <v>1653</v>
      </c>
      <c r="GC141">
        <f ca="1">ROUNDUP('Visit constructor'!GP140,0)</f>
        <v>2485</v>
      </c>
      <c r="GD141">
        <f ca="1">ROUNDUP('Visit constructor'!GQ140,0)</f>
        <v>4889</v>
      </c>
      <c r="GE141">
        <f ca="1">ROUNDUP('Visit constructor'!GR140,0)</f>
        <v>1030</v>
      </c>
      <c r="GF141">
        <f ca="1">ROUNDUP('Visit constructor'!GS140,0)</f>
        <v>230</v>
      </c>
      <c r="GG141">
        <f ca="1">ROUNDUP('Visit constructor'!GT140,0)</f>
        <v>1087</v>
      </c>
      <c r="GH141">
        <f ca="1">ROUNDUP('Visit constructor'!GU140,0)</f>
        <v>2333</v>
      </c>
      <c r="GI141">
        <f ca="1">ROUNDUP('Visit constructor'!GV140,0)</f>
        <v>5101</v>
      </c>
      <c r="GJ141">
        <f ca="1">ROUNDUP('Visit constructor'!GW140,0)</f>
        <v>4262</v>
      </c>
      <c r="GK141">
        <f ca="1">ROUNDUP('Visit constructor'!GX140,0)</f>
        <v>1715</v>
      </c>
      <c r="GL141">
        <f ca="1">ROUNDUP('Visit constructor'!GY140,0)</f>
        <v>3580</v>
      </c>
      <c r="GM141">
        <f ca="1">ROUNDUP('Visit constructor'!GZ140,0)</f>
        <v>1115</v>
      </c>
      <c r="GN141">
        <f ca="1">ROUNDUP('Visit constructor'!HA140,0)</f>
        <v>2765</v>
      </c>
      <c r="GO141">
        <f ca="1">ROUNDUP('Visit constructor'!HB140,0)</f>
        <v>4907</v>
      </c>
      <c r="GP141">
        <f ca="1">ROUNDUP('Visit constructor'!HC140,0)</f>
        <v>1692</v>
      </c>
      <c r="GQ141">
        <f ca="1">ROUNDUP('Visit constructor'!HD140,0)</f>
        <v>769</v>
      </c>
      <c r="GR141">
        <f ca="1">ROUNDUP('Visit constructor'!HE140,0)</f>
        <v>1381</v>
      </c>
      <c r="GS141">
        <f ca="1">ROUNDUP('Visit constructor'!HF140,0)</f>
        <v>4451</v>
      </c>
      <c r="GT141">
        <f ca="1">ROUNDUP('Visit constructor'!HG140,0)</f>
        <v>3214</v>
      </c>
    </row>
    <row r="142" spans="1:202" x14ac:dyDescent="0.25">
      <c r="A142">
        <f t="shared" si="2"/>
        <v>137</v>
      </c>
      <c r="B142">
        <f ca="1">ROUNDUP('Visit constructor'!O141,0)</f>
        <v>4201</v>
      </c>
      <c r="C142">
        <f ca="1">ROUNDUP('Visit constructor'!P141,0)</f>
        <v>3113</v>
      </c>
      <c r="D142">
        <f ca="1">ROUNDUP('Visit constructor'!Q141,0)</f>
        <v>2056</v>
      </c>
      <c r="E142">
        <f ca="1">ROUNDUP('Visit constructor'!R141,0)</f>
        <v>3687</v>
      </c>
      <c r="F142">
        <f ca="1">ROUNDUP('Visit constructor'!S141,0)</f>
        <v>3611</v>
      </c>
      <c r="G142">
        <f ca="1">ROUNDUP('Visit constructor'!T141,0)</f>
        <v>2476</v>
      </c>
      <c r="H142">
        <f ca="1">ROUNDUP('Visit constructor'!U141,0)</f>
        <v>1340</v>
      </c>
      <c r="I142">
        <f ca="1">ROUNDUP('Visit constructor'!V141,0)</f>
        <v>2192</v>
      </c>
      <c r="J142">
        <f ca="1">ROUNDUP('Visit constructor'!W141,0)</f>
        <v>2230</v>
      </c>
      <c r="K142">
        <f ca="1">ROUNDUP('Visit constructor'!X141,0)</f>
        <v>1787</v>
      </c>
      <c r="L142">
        <f ca="1">ROUNDUP('Visit constructor'!Y141,0)</f>
        <v>3528</v>
      </c>
      <c r="M142">
        <f ca="1">ROUNDUP('Visit constructor'!Z141,0)</f>
        <v>1333</v>
      </c>
      <c r="N142">
        <f ca="1">ROUNDUP('Visit constructor'!AA141,0)</f>
        <v>1524</v>
      </c>
      <c r="O142">
        <f ca="1">ROUNDUP('Visit constructor'!AB141,0)</f>
        <v>940</v>
      </c>
      <c r="P142">
        <f ca="1">ROUNDUP('Visit constructor'!AC141,0)</f>
        <v>1315</v>
      </c>
      <c r="Q142">
        <f ca="1">ROUNDUP('Visit constructor'!AD141,0)</f>
        <v>1242</v>
      </c>
      <c r="R142">
        <f ca="1">ROUNDUP('Visit constructor'!AE141,0)</f>
        <v>660</v>
      </c>
      <c r="S142">
        <f ca="1">ROUNDUP('Visit constructor'!AF141,0)</f>
        <v>1466</v>
      </c>
      <c r="T142">
        <f ca="1">ROUNDUP('Visit constructor'!AG141,0)</f>
        <v>1530</v>
      </c>
      <c r="U142">
        <f ca="1">ROUNDUP('Visit constructor'!AH141,0)</f>
        <v>1338</v>
      </c>
      <c r="V142">
        <f ca="1">ROUNDUP('Visit constructor'!AI141,0)</f>
        <v>3662</v>
      </c>
      <c r="W142">
        <f ca="1">ROUNDUP('Visit constructor'!AJ141,0)</f>
        <v>2275</v>
      </c>
      <c r="X142">
        <f ca="1">ROUNDUP('Visit constructor'!AK141,0)</f>
        <v>3135</v>
      </c>
      <c r="Y142">
        <f ca="1">ROUNDUP('Visit constructor'!AL141,0)</f>
        <v>1748</v>
      </c>
      <c r="Z142">
        <f ca="1">ROUNDUP('Visit constructor'!AM141,0)</f>
        <v>2085</v>
      </c>
      <c r="AA142">
        <f ca="1">ROUNDUP('Visit constructor'!AN141,0)</f>
        <v>830</v>
      </c>
      <c r="AB142">
        <f ca="1">ROUNDUP('Visit constructor'!AO141,0)</f>
        <v>2917</v>
      </c>
      <c r="AC142">
        <f ca="1">ROUNDUP('Visit constructor'!AP141,0)</f>
        <v>2622</v>
      </c>
      <c r="AD142">
        <f ca="1">ROUNDUP('Visit constructor'!AQ141,0)</f>
        <v>2447</v>
      </c>
      <c r="AE142">
        <f ca="1">ROUNDUP('Visit constructor'!AR141,0)</f>
        <v>2161</v>
      </c>
      <c r="AF142">
        <f ca="1">ROUNDUP('Visit constructor'!AS141,0)</f>
        <v>1385</v>
      </c>
      <c r="AG142">
        <f ca="1">ROUNDUP('Visit constructor'!AT141,0)</f>
        <v>2232</v>
      </c>
      <c r="AH142">
        <f ca="1">ROUNDUP('Visit constructor'!AU141,0)</f>
        <v>2124</v>
      </c>
      <c r="AI142">
        <f ca="1">ROUNDUP('Visit constructor'!AV141,0)</f>
        <v>1601</v>
      </c>
      <c r="AJ142">
        <f ca="1">ROUNDUP('Visit constructor'!AW141,0)</f>
        <v>2925</v>
      </c>
      <c r="AK142">
        <f ca="1">ROUNDUP('Visit constructor'!AX141,0)</f>
        <v>536</v>
      </c>
      <c r="AL142">
        <f ca="1">ROUNDUP('Visit constructor'!AY141,0)</f>
        <v>1775</v>
      </c>
      <c r="AM142">
        <f ca="1">ROUNDUP('Visit constructor'!AZ141,0)</f>
        <v>165</v>
      </c>
      <c r="AN142">
        <f ca="1">ROUNDUP('Visit constructor'!BA141,0)</f>
        <v>1805</v>
      </c>
      <c r="AO142">
        <f ca="1">ROUNDUP('Visit constructor'!BB141,0)</f>
        <v>366</v>
      </c>
      <c r="AP142">
        <f ca="1">ROUNDUP('Visit constructor'!BC141,0)</f>
        <v>1219</v>
      </c>
      <c r="AQ142">
        <f ca="1">ROUNDUP('Visit constructor'!BD141,0)</f>
        <v>3308</v>
      </c>
      <c r="AR142">
        <f ca="1">ROUNDUP('Visit constructor'!BE141,0)</f>
        <v>1488</v>
      </c>
      <c r="AS142">
        <f ca="1">ROUNDUP('Visit constructor'!BF141,0)</f>
        <v>3393</v>
      </c>
      <c r="AT142">
        <f ca="1">ROUNDUP('Visit constructor'!BG141,0)</f>
        <v>4236</v>
      </c>
      <c r="AU142">
        <f ca="1">ROUNDUP('Visit constructor'!BH141,0)</f>
        <v>2149</v>
      </c>
      <c r="AV142">
        <f ca="1">ROUNDUP('Visit constructor'!BI141,0)</f>
        <v>994</v>
      </c>
      <c r="AW142">
        <f ca="1">ROUNDUP('Visit constructor'!BJ141,0)</f>
        <v>2669</v>
      </c>
      <c r="AX142">
        <f ca="1">ROUNDUP('Visit constructor'!BK141,0)</f>
        <v>1427</v>
      </c>
      <c r="AY142">
        <f ca="1">ROUNDUP('Visit constructor'!BL141,0)</f>
        <v>1555</v>
      </c>
      <c r="AZ142">
        <f ca="1">ROUNDUP('Visit constructor'!BM141,0)</f>
        <v>2968</v>
      </c>
      <c r="BA142">
        <f ca="1">ROUNDUP('Visit constructor'!BN141,0)</f>
        <v>1762</v>
      </c>
      <c r="BB142">
        <f ca="1">ROUNDUP('Visit constructor'!BO141,0)</f>
        <v>426</v>
      </c>
      <c r="BC142">
        <f ca="1">ROUNDUP('Visit constructor'!BP141,0)</f>
        <v>2610</v>
      </c>
      <c r="BD142">
        <f ca="1">ROUNDUP('Visit constructor'!BQ141,0)</f>
        <v>3384</v>
      </c>
      <c r="BE142">
        <f ca="1">ROUNDUP('Visit constructor'!BR141,0)</f>
        <v>3041</v>
      </c>
      <c r="BF142">
        <f ca="1">ROUNDUP('Visit constructor'!BS141,0)</f>
        <v>3294</v>
      </c>
      <c r="BG142">
        <f ca="1">ROUNDUP('Visit constructor'!BT141,0)</f>
        <v>3583</v>
      </c>
      <c r="BH142">
        <f ca="1">ROUNDUP('Visit constructor'!BU141,0)</f>
        <v>2336</v>
      </c>
      <c r="BI142">
        <f ca="1">ROUNDUP('Visit constructor'!BV141,0)</f>
        <v>2542</v>
      </c>
      <c r="BJ142">
        <f ca="1">ROUNDUP('Visit constructor'!BW141,0)</f>
        <v>3720</v>
      </c>
      <c r="BK142">
        <f ca="1">ROUNDUP('Visit constructor'!BX141,0)</f>
        <v>1127</v>
      </c>
      <c r="BL142">
        <f ca="1">ROUNDUP('Visit constructor'!BY141,0)</f>
        <v>4634</v>
      </c>
      <c r="BM142">
        <f ca="1">ROUNDUP('Visit constructor'!BZ141,0)</f>
        <v>4864</v>
      </c>
      <c r="BN142">
        <f ca="1">ROUNDUP('Visit constructor'!CA141,0)</f>
        <v>3159</v>
      </c>
      <c r="BO142">
        <f ca="1">ROUNDUP('Visit constructor'!CB141,0)</f>
        <v>2338</v>
      </c>
      <c r="BP142">
        <f ca="1">ROUNDUP('Visit constructor'!CC141,0)</f>
        <v>1755</v>
      </c>
      <c r="BQ142">
        <f ca="1">ROUNDUP('Visit constructor'!CD141,0)</f>
        <v>2332</v>
      </c>
      <c r="BR142">
        <f ca="1">ROUNDUP('Visit constructor'!CE141,0)</f>
        <v>4368</v>
      </c>
      <c r="BS142">
        <f ca="1">ROUNDUP('Visit constructor'!CF141,0)</f>
        <v>2855</v>
      </c>
      <c r="BT142">
        <f ca="1">ROUNDUP('Visit constructor'!CG141,0)</f>
        <v>723</v>
      </c>
      <c r="BU142">
        <f ca="1">ROUNDUP('Visit constructor'!CH141,0)</f>
        <v>1712</v>
      </c>
      <c r="BV142">
        <f ca="1">ROUNDUP('Visit constructor'!CI141,0)</f>
        <v>1757</v>
      </c>
      <c r="BW142">
        <f ca="1">ROUNDUP('Visit constructor'!CJ141,0)</f>
        <v>3935</v>
      </c>
      <c r="BX142">
        <f ca="1">ROUNDUP('Visit constructor'!CK141,0)</f>
        <v>969</v>
      </c>
      <c r="BY142">
        <f ca="1">ROUNDUP('Visit constructor'!CL141,0)</f>
        <v>4210</v>
      </c>
      <c r="BZ142">
        <f ca="1">ROUNDUP('Visit constructor'!CM141,0)</f>
        <v>1002</v>
      </c>
      <c r="CA142">
        <f ca="1">ROUNDUP('Visit constructor'!CN141,0)</f>
        <v>3511</v>
      </c>
      <c r="CB142">
        <f ca="1">ROUNDUP('Visit constructor'!CO141,0)</f>
        <v>3027</v>
      </c>
      <c r="CC142">
        <f ca="1">ROUNDUP('Visit constructor'!CP141,0)</f>
        <v>2119</v>
      </c>
      <c r="CD142">
        <f ca="1">ROUNDUP('Visit constructor'!CQ141,0)</f>
        <v>526</v>
      </c>
      <c r="CE142">
        <f ca="1">ROUNDUP('Visit constructor'!CR141,0)</f>
        <v>1798</v>
      </c>
      <c r="CF142">
        <f ca="1">ROUNDUP('Visit constructor'!CS141,0)</f>
        <v>3645</v>
      </c>
      <c r="CG142">
        <f ca="1">ROUNDUP('Visit constructor'!CT141,0)</f>
        <v>3550</v>
      </c>
      <c r="CH142">
        <f ca="1">ROUNDUP('Visit constructor'!CU141,0)</f>
        <v>4574</v>
      </c>
      <c r="CI142">
        <f ca="1">ROUNDUP('Visit constructor'!CV141,0)</f>
        <v>2449</v>
      </c>
      <c r="CJ142">
        <f ca="1">ROUNDUP('Visit constructor'!CW141,0)</f>
        <v>1975</v>
      </c>
      <c r="CK142">
        <f ca="1">ROUNDUP('Visit constructor'!CX141,0)</f>
        <v>2070</v>
      </c>
      <c r="CL142">
        <f ca="1">ROUNDUP('Visit constructor'!CY141,0)</f>
        <v>2996</v>
      </c>
      <c r="CM142">
        <f ca="1">ROUNDUP('Visit constructor'!CZ141,0)</f>
        <v>2466</v>
      </c>
      <c r="CN142">
        <f ca="1">ROUNDUP('Visit constructor'!DA141,0)</f>
        <v>307</v>
      </c>
      <c r="CO142">
        <f ca="1">ROUNDUP('Visit constructor'!DB141,0)</f>
        <v>1799</v>
      </c>
      <c r="CP142">
        <f ca="1">ROUNDUP('Visit constructor'!DC141,0)</f>
        <v>1225</v>
      </c>
      <c r="CQ142">
        <f ca="1">ROUNDUP('Visit constructor'!DD141,0)</f>
        <v>1494</v>
      </c>
      <c r="CR142">
        <f ca="1">ROUNDUP('Visit constructor'!DE141,0)</f>
        <v>3999</v>
      </c>
      <c r="CS142">
        <f ca="1">ROUNDUP('Visit constructor'!DF141,0)</f>
        <v>2144</v>
      </c>
      <c r="CT142">
        <f ca="1">ROUNDUP('Visit constructor'!DG141,0)</f>
        <v>1887</v>
      </c>
      <c r="CU142">
        <f ca="1">ROUNDUP('Visit constructor'!DH141,0)</f>
        <v>719</v>
      </c>
      <c r="CV142">
        <f ca="1">ROUNDUP('Visit constructor'!DI141,0)</f>
        <v>4191</v>
      </c>
      <c r="CW142">
        <f ca="1">ROUNDUP('Visit constructor'!DJ141,0)</f>
        <v>726</v>
      </c>
      <c r="CX142">
        <f ca="1">ROUNDUP('Visit constructor'!DK141,0)</f>
        <v>345</v>
      </c>
      <c r="CY142">
        <f ca="1">ROUNDUP('Visit constructor'!DL141,0)</f>
        <v>4367</v>
      </c>
      <c r="CZ142">
        <f ca="1">ROUNDUP('Visit constructor'!DM141,0)</f>
        <v>4101</v>
      </c>
      <c r="DA142">
        <f ca="1">ROUNDUP('Visit constructor'!DN141,0)</f>
        <v>2273</v>
      </c>
      <c r="DB142">
        <f ca="1">ROUNDUP('Visit constructor'!DO141,0)</f>
        <v>1738</v>
      </c>
      <c r="DC142">
        <f ca="1">ROUNDUP('Visit constructor'!DP141,0)</f>
        <v>1651</v>
      </c>
      <c r="DD142">
        <f ca="1">ROUNDUP('Visit constructor'!DQ141,0)</f>
        <v>723</v>
      </c>
      <c r="DE142">
        <f ca="1">ROUNDUP('Visit constructor'!DR141,0)</f>
        <v>4894</v>
      </c>
      <c r="DF142">
        <f ca="1">ROUNDUP('Visit constructor'!DS141,0)</f>
        <v>1074</v>
      </c>
      <c r="DG142">
        <f ca="1">ROUNDUP('Visit constructor'!DT141,0)</f>
        <v>2700</v>
      </c>
      <c r="DH142">
        <f ca="1">ROUNDUP('Visit constructor'!DU141,0)</f>
        <v>1377</v>
      </c>
      <c r="DI142">
        <f ca="1">ROUNDUP('Visit constructor'!DV141,0)</f>
        <v>3629</v>
      </c>
      <c r="DJ142">
        <f ca="1">ROUNDUP('Visit constructor'!DW141,0)</f>
        <v>2018</v>
      </c>
      <c r="DK142">
        <f ca="1">ROUNDUP('Visit constructor'!DX141,0)</f>
        <v>3165</v>
      </c>
      <c r="DL142">
        <f ca="1">ROUNDUP('Visit constructor'!DY141,0)</f>
        <v>4649</v>
      </c>
      <c r="DM142">
        <f ca="1">ROUNDUP('Visit constructor'!DZ141,0)</f>
        <v>2276</v>
      </c>
      <c r="DN142">
        <f ca="1">ROUNDUP('Visit constructor'!EA141,0)</f>
        <v>2086</v>
      </c>
      <c r="DO142">
        <f ca="1">ROUNDUP('Visit constructor'!EB141,0)</f>
        <v>1713</v>
      </c>
      <c r="DP142">
        <f ca="1">ROUNDUP('Visit constructor'!EC141,0)</f>
        <v>1587</v>
      </c>
      <c r="DQ142">
        <f ca="1">ROUNDUP('Visit constructor'!ED141,0)</f>
        <v>1644</v>
      </c>
      <c r="DR142">
        <f ca="1">ROUNDUP('Visit constructor'!EE141,0)</f>
        <v>594</v>
      </c>
      <c r="DS142">
        <f ca="1">ROUNDUP('Visit constructor'!EF141,0)</f>
        <v>722</v>
      </c>
      <c r="DT142">
        <f ca="1">ROUNDUP('Visit constructor'!EG141,0)</f>
        <v>1889</v>
      </c>
      <c r="DU142">
        <f ca="1">ROUNDUP('Visit constructor'!EH141,0)</f>
        <v>4600</v>
      </c>
      <c r="DV142">
        <f ca="1">ROUNDUP('Visit constructor'!EI141,0)</f>
        <v>1220</v>
      </c>
      <c r="DW142">
        <f ca="1">ROUNDUP('Visit constructor'!EJ141,0)</f>
        <v>2702</v>
      </c>
      <c r="DX142">
        <f ca="1">ROUNDUP('Visit constructor'!EK141,0)</f>
        <v>4999</v>
      </c>
      <c r="DY142">
        <f ca="1">ROUNDUP('Visit constructor'!EL141,0)</f>
        <v>2677</v>
      </c>
      <c r="DZ142">
        <f ca="1">ROUNDUP('Visit constructor'!EM141,0)</f>
        <v>3517</v>
      </c>
      <c r="EA142">
        <f ca="1">ROUNDUP('Visit constructor'!EN141,0)</f>
        <v>3917</v>
      </c>
      <c r="EB142">
        <f ca="1">ROUNDUP('Visit constructor'!EO141,0)</f>
        <v>2122</v>
      </c>
      <c r="EC142">
        <f ca="1">ROUNDUP('Visit constructor'!EP141,0)</f>
        <v>2208</v>
      </c>
      <c r="ED142">
        <f ca="1">ROUNDUP('Visit constructor'!EQ141,0)</f>
        <v>3576</v>
      </c>
      <c r="EE142">
        <f ca="1">ROUNDUP('Visit constructor'!ER141,0)</f>
        <v>3215</v>
      </c>
      <c r="EF142">
        <f ca="1">ROUNDUP('Visit constructor'!ES141,0)</f>
        <v>1742</v>
      </c>
      <c r="EG142">
        <f ca="1">ROUNDUP('Visit constructor'!ET141,0)</f>
        <v>2504</v>
      </c>
      <c r="EH142">
        <f ca="1">ROUNDUP('Visit constructor'!EU141,0)</f>
        <v>1201</v>
      </c>
      <c r="EI142">
        <f ca="1">ROUNDUP('Visit constructor'!EV141,0)</f>
        <v>0</v>
      </c>
      <c r="EJ142">
        <f ca="1">ROUNDUP('Visit constructor'!EW141,0)</f>
        <v>2885</v>
      </c>
      <c r="EK142">
        <f ca="1">ROUNDUP('Visit constructor'!EX141,0)</f>
        <v>4471</v>
      </c>
      <c r="EL142">
        <f ca="1">ROUNDUP('Visit constructor'!EY141,0)</f>
        <v>1481</v>
      </c>
      <c r="EM142">
        <f ca="1">ROUNDUP('Visit constructor'!EZ141,0)</f>
        <v>260</v>
      </c>
      <c r="EN142">
        <f ca="1">ROUNDUP('Visit constructor'!FA141,0)</f>
        <v>1748</v>
      </c>
      <c r="EO142">
        <f ca="1">ROUNDUP('Visit constructor'!FB141,0)</f>
        <v>1533</v>
      </c>
      <c r="EP142">
        <f ca="1">ROUNDUP('Visit constructor'!FC141,0)</f>
        <v>1209</v>
      </c>
      <c r="EQ142">
        <f ca="1">ROUNDUP('Visit constructor'!FD141,0)</f>
        <v>4375</v>
      </c>
      <c r="ER142">
        <f ca="1">ROUNDUP('Visit constructor'!FE141,0)</f>
        <v>1034</v>
      </c>
      <c r="ES142">
        <f ca="1">ROUNDUP('Visit constructor'!FF141,0)</f>
        <v>1341</v>
      </c>
      <c r="ET142">
        <f ca="1">ROUNDUP('Visit constructor'!FG141,0)</f>
        <v>2853</v>
      </c>
      <c r="EU142">
        <f ca="1">ROUNDUP('Visit constructor'!FH141,0)</f>
        <v>4282</v>
      </c>
      <c r="EV142">
        <f ca="1">ROUNDUP('Visit constructor'!FI141,0)</f>
        <v>2962</v>
      </c>
      <c r="EW142">
        <f ca="1">ROUNDUP('Visit constructor'!FJ141,0)</f>
        <v>3453</v>
      </c>
      <c r="EX142">
        <f ca="1">ROUNDUP('Visit constructor'!FK141,0)</f>
        <v>2852</v>
      </c>
      <c r="EY142">
        <f ca="1">ROUNDUP('Visit constructor'!FL141,0)</f>
        <v>1600</v>
      </c>
      <c r="EZ142">
        <f ca="1">ROUNDUP('Visit constructor'!FM141,0)</f>
        <v>2494</v>
      </c>
      <c r="FA142">
        <f ca="1">ROUNDUP('Visit constructor'!FN141,0)</f>
        <v>1292</v>
      </c>
      <c r="FB142">
        <f ca="1">ROUNDUP('Visit constructor'!FO141,0)</f>
        <v>905</v>
      </c>
      <c r="FC142">
        <f ca="1">ROUNDUP('Visit constructor'!FP141,0)</f>
        <v>870</v>
      </c>
      <c r="FD142">
        <f ca="1">ROUNDUP('Visit constructor'!FQ141,0)</f>
        <v>1211</v>
      </c>
      <c r="FE142">
        <f ca="1">ROUNDUP('Visit constructor'!FR141,0)</f>
        <v>2707</v>
      </c>
      <c r="FF142">
        <f ca="1">ROUNDUP('Visit constructor'!FS141,0)</f>
        <v>1219</v>
      </c>
      <c r="FG142">
        <f ca="1">ROUNDUP('Visit constructor'!FT141,0)</f>
        <v>4774</v>
      </c>
      <c r="FH142">
        <f ca="1">ROUNDUP('Visit constructor'!FU141,0)</f>
        <v>3609</v>
      </c>
      <c r="FI142">
        <f ca="1">ROUNDUP('Visit constructor'!FV141,0)</f>
        <v>1938</v>
      </c>
      <c r="FJ142">
        <f ca="1">ROUNDUP('Visit constructor'!FW141,0)</f>
        <v>2035</v>
      </c>
      <c r="FK142">
        <f ca="1">ROUNDUP('Visit constructor'!FX141,0)</f>
        <v>4061</v>
      </c>
      <c r="FL142">
        <f ca="1">ROUNDUP('Visit constructor'!FY141,0)</f>
        <v>2043</v>
      </c>
      <c r="FM142">
        <f ca="1">ROUNDUP('Visit constructor'!FZ141,0)</f>
        <v>2413</v>
      </c>
      <c r="FN142">
        <f ca="1">ROUNDUP('Visit constructor'!GA141,0)</f>
        <v>2499</v>
      </c>
      <c r="FO142">
        <f ca="1">ROUNDUP('Visit constructor'!GB141,0)</f>
        <v>1882</v>
      </c>
      <c r="FP142">
        <f ca="1">ROUNDUP('Visit constructor'!GC141,0)</f>
        <v>1080</v>
      </c>
      <c r="FQ142">
        <f ca="1">ROUNDUP('Visit constructor'!GD141,0)</f>
        <v>2400</v>
      </c>
      <c r="FR142">
        <f ca="1">ROUNDUP('Visit constructor'!GE141,0)</f>
        <v>2305</v>
      </c>
      <c r="FS142">
        <f ca="1">ROUNDUP('Visit constructor'!GF141,0)</f>
        <v>2361</v>
      </c>
      <c r="FT142">
        <f ca="1">ROUNDUP('Visit constructor'!GG141,0)</f>
        <v>4545</v>
      </c>
      <c r="FU142">
        <f ca="1">ROUNDUP('Visit constructor'!GH141,0)</f>
        <v>1876</v>
      </c>
      <c r="FV142">
        <f ca="1">ROUNDUP('Visit constructor'!GI141,0)</f>
        <v>2086</v>
      </c>
      <c r="FW142">
        <f ca="1">ROUNDUP('Visit constructor'!GJ141,0)</f>
        <v>1847</v>
      </c>
      <c r="FX142">
        <f ca="1">ROUNDUP('Visit constructor'!GK141,0)</f>
        <v>1588</v>
      </c>
      <c r="FY142">
        <f ca="1">ROUNDUP('Visit constructor'!GL141,0)</f>
        <v>555</v>
      </c>
      <c r="FZ142">
        <f ca="1">ROUNDUP('Visit constructor'!GM141,0)</f>
        <v>2243</v>
      </c>
      <c r="GA142">
        <f ca="1">ROUNDUP('Visit constructor'!GN141,0)</f>
        <v>2050</v>
      </c>
      <c r="GB142">
        <f ca="1">ROUNDUP('Visit constructor'!GO141,0)</f>
        <v>2084</v>
      </c>
      <c r="GC142">
        <f ca="1">ROUNDUP('Visit constructor'!GP141,0)</f>
        <v>2141</v>
      </c>
      <c r="GD142">
        <f ca="1">ROUNDUP('Visit constructor'!GQ141,0)</f>
        <v>4008</v>
      </c>
      <c r="GE142">
        <f ca="1">ROUNDUP('Visit constructor'!GR141,0)</f>
        <v>2190</v>
      </c>
      <c r="GF142">
        <f ca="1">ROUNDUP('Visit constructor'!GS141,0)</f>
        <v>1376</v>
      </c>
      <c r="GG142">
        <f ca="1">ROUNDUP('Visit constructor'!GT141,0)</f>
        <v>2281</v>
      </c>
      <c r="GH142">
        <f ca="1">ROUNDUP('Visit constructor'!GU141,0)</f>
        <v>1132</v>
      </c>
      <c r="GI142">
        <f ca="1">ROUNDUP('Visit constructor'!GV141,0)</f>
        <v>4189</v>
      </c>
      <c r="GJ142">
        <f ca="1">ROUNDUP('Visit constructor'!GW141,0)</f>
        <v>3814</v>
      </c>
      <c r="GK142">
        <f ca="1">ROUNDUP('Visit constructor'!GX141,0)</f>
        <v>691</v>
      </c>
      <c r="GL142">
        <f ca="1">ROUNDUP('Visit constructor'!GY141,0)</f>
        <v>2882</v>
      </c>
      <c r="GM142">
        <f ca="1">ROUNDUP('Visit constructor'!GZ141,0)</f>
        <v>1275</v>
      </c>
      <c r="GN142">
        <f ca="1">ROUNDUP('Visit constructor'!HA141,0)</f>
        <v>2528</v>
      </c>
      <c r="GO142">
        <f ca="1">ROUNDUP('Visit constructor'!HB141,0)</f>
        <v>4115</v>
      </c>
      <c r="GP142">
        <f ca="1">ROUNDUP('Visit constructor'!HC141,0)</f>
        <v>2341</v>
      </c>
      <c r="GQ142">
        <f ca="1">ROUNDUP('Visit constructor'!HD141,0)</f>
        <v>1947</v>
      </c>
      <c r="GR142">
        <f ca="1">ROUNDUP('Visit constructor'!HE141,0)</f>
        <v>879</v>
      </c>
      <c r="GS142">
        <f ca="1">ROUNDUP('Visit constructor'!HF141,0)</f>
        <v>3310</v>
      </c>
      <c r="GT142">
        <f ca="1">ROUNDUP('Visit constructor'!HG141,0)</f>
        <v>2013</v>
      </c>
    </row>
    <row r="143" spans="1:202" x14ac:dyDescent="0.25">
      <c r="A143">
        <f t="shared" si="2"/>
        <v>138</v>
      </c>
      <c r="B143">
        <f ca="1">ROUNDUP('Visit constructor'!O142,0)</f>
        <v>2240</v>
      </c>
      <c r="C143">
        <f ca="1">ROUNDUP('Visit constructor'!P142,0)</f>
        <v>464</v>
      </c>
      <c r="D143">
        <f ca="1">ROUNDUP('Visit constructor'!Q142,0)</f>
        <v>4900</v>
      </c>
      <c r="E143">
        <f ca="1">ROUNDUP('Visit constructor'!R142,0)</f>
        <v>803</v>
      </c>
      <c r="F143">
        <f ca="1">ROUNDUP('Visit constructor'!S142,0)</f>
        <v>829</v>
      </c>
      <c r="G143">
        <f ca="1">ROUNDUP('Visit constructor'!T142,0)</f>
        <v>5010</v>
      </c>
      <c r="H143">
        <f ca="1">ROUNDUP('Visit constructor'!U142,0)</f>
        <v>4004</v>
      </c>
      <c r="I143">
        <f ca="1">ROUNDUP('Visit constructor'!V142,0)</f>
        <v>4679</v>
      </c>
      <c r="J143">
        <f ca="1">ROUNDUP('Visit constructor'!W142,0)</f>
        <v>660</v>
      </c>
      <c r="K143">
        <f ca="1">ROUNDUP('Visit constructor'!X142,0)</f>
        <v>1891</v>
      </c>
      <c r="L143">
        <f ca="1">ROUNDUP('Visit constructor'!Y142,0)</f>
        <v>2345</v>
      </c>
      <c r="M143">
        <f ca="1">ROUNDUP('Visit constructor'!Z142,0)</f>
        <v>2365</v>
      </c>
      <c r="N143">
        <f ca="1">ROUNDUP('Visit constructor'!AA142,0)</f>
        <v>2274</v>
      </c>
      <c r="O143">
        <f ca="1">ROUNDUP('Visit constructor'!AB142,0)</f>
        <v>2656</v>
      </c>
      <c r="P143">
        <f ca="1">ROUNDUP('Visit constructor'!AC142,0)</f>
        <v>4197</v>
      </c>
      <c r="Q143">
        <f ca="1">ROUNDUP('Visit constructor'!AD142,0)</f>
        <v>2025</v>
      </c>
      <c r="R143">
        <f ca="1">ROUNDUP('Visit constructor'!AE142,0)</f>
        <v>3112</v>
      </c>
      <c r="S143">
        <f ca="1">ROUNDUP('Visit constructor'!AF142,0)</f>
        <v>3980</v>
      </c>
      <c r="T143">
        <f ca="1">ROUNDUP('Visit constructor'!AG142,0)</f>
        <v>4328</v>
      </c>
      <c r="U143">
        <f ca="1">ROUNDUP('Visit constructor'!AH142,0)</f>
        <v>4153</v>
      </c>
      <c r="V143">
        <f ca="1">ROUNDUP('Visit constructor'!AI142,0)</f>
        <v>824</v>
      </c>
      <c r="W143">
        <f ca="1">ROUNDUP('Visit constructor'!AJ142,0)</f>
        <v>2004</v>
      </c>
      <c r="X143">
        <f ca="1">ROUNDUP('Visit constructor'!AK142,0)</f>
        <v>3031</v>
      </c>
      <c r="Y143">
        <f ca="1">ROUNDUP('Visit constructor'!AL142,0)</f>
        <v>1305</v>
      </c>
      <c r="Z143">
        <f ca="1">ROUNDUP('Visit constructor'!AM142,0)</f>
        <v>1006</v>
      </c>
      <c r="AA143">
        <f ca="1">ROUNDUP('Visit constructor'!AN142,0)</f>
        <v>2425</v>
      </c>
      <c r="AB143">
        <f ca="1">ROUNDUP('Visit constructor'!AO142,0)</f>
        <v>725</v>
      </c>
      <c r="AC143">
        <f ca="1">ROUNDUP('Visit constructor'!AP142,0)</f>
        <v>456</v>
      </c>
      <c r="AD143">
        <f ca="1">ROUNDUP('Visit constructor'!AQ142,0)</f>
        <v>2025</v>
      </c>
      <c r="AE143">
        <f ca="1">ROUNDUP('Visit constructor'!AR142,0)</f>
        <v>5017</v>
      </c>
      <c r="AF143">
        <f ca="1">ROUNDUP('Visit constructor'!AS142,0)</f>
        <v>2547</v>
      </c>
      <c r="AG143">
        <f ca="1">ROUNDUP('Visit constructor'!AT142,0)</f>
        <v>2373</v>
      </c>
      <c r="AH143">
        <f ca="1">ROUNDUP('Visit constructor'!AU142,0)</f>
        <v>3991</v>
      </c>
      <c r="AI143">
        <f ca="1">ROUNDUP('Visit constructor'!AV142,0)</f>
        <v>3837</v>
      </c>
      <c r="AJ143">
        <f ca="1">ROUNDUP('Visit constructor'!AW142,0)</f>
        <v>3034</v>
      </c>
      <c r="AK143">
        <f ca="1">ROUNDUP('Visit constructor'!AX142,0)</f>
        <v>2526</v>
      </c>
      <c r="AL143">
        <f ca="1">ROUNDUP('Visit constructor'!AY142,0)</f>
        <v>4546</v>
      </c>
      <c r="AM143">
        <f ca="1">ROUNDUP('Visit constructor'!AZ142,0)</f>
        <v>2981</v>
      </c>
      <c r="AN143">
        <f ca="1">ROUNDUP('Visit constructor'!BA142,0)</f>
        <v>2770</v>
      </c>
      <c r="AO143">
        <f ca="1">ROUNDUP('Visit constructor'!BB142,0)</f>
        <v>3093</v>
      </c>
      <c r="AP143">
        <f ca="1">ROUNDUP('Visit constructor'!BC142,0)</f>
        <v>3239</v>
      </c>
      <c r="AQ143">
        <f ca="1">ROUNDUP('Visit constructor'!BD142,0)</f>
        <v>2429</v>
      </c>
      <c r="AR143">
        <f ca="1">ROUNDUP('Visit constructor'!BE142,0)</f>
        <v>1401</v>
      </c>
      <c r="AS143">
        <f ca="1">ROUNDUP('Visit constructor'!BF142,0)</f>
        <v>1612</v>
      </c>
      <c r="AT143">
        <f ca="1">ROUNDUP('Visit constructor'!BG142,0)</f>
        <v>2541</v>
      </c>
      <c r="AU143">
        <f ca="1">ROUNDUP('Visit constructor'!BH142,0)</f>
        <v>4380</v>
      </c>
      <c r="AV143">
        <f ca="1">ROUNDUP('Visit constructor'!BI142,0)</f>
        <v>3871</v>
      </c>
      <c r="AW143">
        <f ca="1">ROUNDUP('Visit constructor'!BJ142,0)</f>
        <v>371</v>
      </c>
      <c r="AX143">
        <f ca="1">ROUNDUP('Visit constructor'!BK142,0)</f>
        <v>4063</v>
      </c>
      <c r="AY143">
        <f ca="1">ROUNDUP('Visit constructor'!BL142,0)</f>
        <v>3921</v>
      </c>
      <c r="AZ143">
        <f ca="1">ROUNDUP('Visit constructor'!BM142,0)</f>
        <v>5574</v>
      </c>
      <c r="BA143">
        <f ca="1">ROUNDUP('Visit constructor'!BN142,0)</f>
        <v>1185</v>
      </c>
      <c r="BB143">
        <f ca="1">ROUNDUP('Visit constructor'!BO142,0)</f>
        <v>3192</v>
      </c>
      <c r="BC143">
        <f ca="1">ROUNDUP('Visit constructor'!BP142,0)</f>
        <v>454</v>
      </c>
      <c r="BD143">
        <f ca="1">ROUNDUP('Visit constructor'!BQ142,0)</f>
        <v>2889</v>
      </c>
      <c r="BE143">
        <f ca="1">ROUNDUP('Visit constructor'!BR142,0)</f>
        <v>2284</v>
      </c>
      <c r="BF143">
        <f ca="1">ROUNDUP('Visit constructor'!BS142,0)</f>
        <v>1646</v>
      </c>
      <c r="BG143">
        <f ca="1">ROUNDUP('Visit constructor'!BT142,0)</f>
        <v>700</v>
      </c>
      <c r="BH143">
        <f ca="1">ROUNDUP('Visit constructor'!BU142,0)</f>
        <v>4860</v>
      </c>
      <c r="BI143">
        <f ca="1">ROUNDUP('Visit constructor'!BV142,0)</f>
        <v>2023</v>
      </c>
      <c r="BJ143">
        <f ca="1">ROUNDUP('Visit constructor'!BW142,0)</f>
        <v>902</v>
      </c>
      <c r="BK143">
        <f ca="1">ROUNDUP('Visit constructor'!BX142,0)</f>
        <v>3863</v>
      </c>
      <c r="BL143">
        <f ca="1">ROUNDUP('Visit constructor'!BY142,0)</f>
        <v>3033</v>
      </c>
      <c r="BM143">
        <f ca="1">ROUNDUP('Visit constructor'!BZ142,0)</f>
        <v>2004</v>
      </c>
      <c r="BN143">
        <f ca="1">ROUNDUP('Visit constructor'!CA142,0)</f>
        <v>735</v>
      </c>
      <c r="BO143">
        <f ca="1">ROUNDUP('Visit constructor'!CB142,0)</f>
        <v>1352</v>
      </c>
      <c r="BP143">
        <f ca="1">ROUNDUP('Visit constructor'!CC142,0)</f>
        <v>3755</v>
      </c>
      <c r="BQ143">
        <f ca="1">ROUNDUP('Visit constructor'!CD142,0)</f>
        <v>1120</v>
      </c>
      <c r="BR143">
        <f ca="1">ROUNDUP('Visit constructor'!CE142,0)</f>
        <v>3332</v>
      </c>
      <c r="BS143">
        <f ca="1">ROUNDUP('Visit constructor'!CF142,0)</f>
        <v>84</v>
      </c>
      <c r="BT143">
        <f ca="1">ROUNDUP('Visit constructor'!CG142,0)</f>
        <v>2250</v>
      </c>
      <c r="BU143">
        <f ca="1">ROUNDUP('Visit constructor'!CH142,0)</f>
        <v>1274</v>
      </c>
      <c r="BV143">
        <f ca="1">ROUNDUP('Visit constructor'!CI142,0)</f>
        <v>2146</v>
      </c>
      <c r="BW143">
        <f ca="1">ROUNDUP('Visit constructor'!CJ142,0)</f>
        <v>3221</v>
      </c>
      <c r="BX143">
        <f ca="1">ROUNDUP('Visit constructor'!CK142,0)</f>
        <v>3614</v>
      </c>
      <c r="BY143">
        <f ca="1">ROUNDUP('Visit constructor'!CL142,0)</f>
        <v>2658</v>
      </c>
      <c r="BZ143">
        <f ca="1">ROUNDUP('Visit constructor'!CM142,0)</f>
        <v>2100</v>
      </c>
      <c r="CA143">
        <f ca="1">ROUNDUP('Visit constructor'!CN142,0)</f>
        <v>1485</v>
      </c>
      <c r="CB143">
        <f ca="1">ROUNDUP('Visit constructor'!CO142,0)</f>
        <v>3029</v>
      </c>
      <c r="CC143">
        <f ca="1">ROUNDUP('Visit constructor'!CP142,0)</f>
        <v>3511</v>
      </c>
      <c r="CD143">
        <f ca="1">ROUNDUP('Visit constructor'!CQ142,0)</f>
        <v>2509</v>
      </c>
      <c r="CE143">
        <f ca="1">ROUNDUP('Visit constructor'!CR142,0)</f>
        <v>3406</v>
      </c>
      <c r="CF143">
        <f ca="1">ROUNDUP('Visit constructor'!CS142,0)</f>
        <v>1893</v>
      </c>
      <c r="CG143">
        <f ca="1">ROUNDUP('Visit constructor'!CT142,0)</f>
        <v>1200</v>
      </c>
      <c r="CH143">
        <f ca="1">ROUNDUP('Visit constructor'!CU142,0)</f>
        <v>3348</v>
      </c>
      <c r="CI143">
        <f ca="1">ROUNDUP('Visit constructor'!CV142,0)</f>
        <v>509</v>
      </c>
      <c r="CJ143">
        <f ca="1">ROUNDUP('Visit constructor'!CW142,0)</f>
        <v>4417</v>
      </c>
      <c r="CK143">
        <f ca="1">ROUNDUP('Visit constructor'!CX142,0)</f>
        <v>4606</v>
      </c>
      <c r="CL143">
        <f ca="1">ROUNDUP('Visit constructor'!CY142,0)</f>
        <v>3024</v>
      </c>
      <c r="CM143">
        <f ca="1">ROUNDUP('Visit constructor'!CZ142,0)</f>
        <v>2745</v>
      </c>
      <c r="CN143">
        <f ca="1">ROUNDUP('Visit constructor'!DA142,0)</f>
        <v>2606</v>
      </c>
      <c r="CO143">
        <f ca="1">ROUNDUP('Visit constructor'!DB142,0)</f>
        <v>4199</v>
      </c>
      <c r="CP143">
        <f ca="1">ROUNDUP('Visit constructor'!DC142,0)</f>
        <v>1662</v>
      </c>
      <c r="CQ143">
        <f ca="1">ROUNDUP('Visit constructor'!DD142,0)</f>
        <v>3693</v>
      </c>
      <c r="CR143">
        <f ca="1">ROUNDUP('Visit constructor'!DE142,0)</f>
        <v>1237</v>
      </c>
      <c r="CS143">
        <f ca="1">ROUNDUP('Visit constructor'!DF142,0)</f>
        <v>4410</v>
      </c>
      <c r="CT143">
        <f ca="1">ROUNDUP('Visit constructor'!DG142,0)</f>
        <v>3757</v>
      </c>
      <c r="CU143">
        <f ca="1">ROUNDUP('Visit constructor'!DH142,0)</f>
        <v>2650</v>
      </c>
      <c r="CV143">
        <f ca="1">ROUNDUP('Visit constructor'!DI142,0)</f>
        <v>2464</v>
      </c>
      <c r="CW143">
        <f ca="1">ROUNDUP('Visit constructor'!DJ142,0)</f>
        <v>3496</v>
      </c>
      <c r="CX143">
        <f ca="1">ROUNDUP('Visit constructor'!DK142,0)</f>
        <v>2582</v>
      </c>
      <c r="CY143">
        <f ca="1">ROUNDUP('Visit constructor'!DL142,0)</f>
        <v>1891</v>
      </c>
      <c r="CZ143">
        <f ca="1">ROUNDUP('Visit constructor'!DM142,0)</f>
        <v>2578</v>
      </c>
      <c r="DA143">
        <f ca="1">ROUNDUP('Visit constructor'!DN142,0)</f>
        <v>2120</v>
      </c>
      <c r="DB143">
        <f ca="1">ROUNDUP('Visit constructor'!DO142,0)</f>
        <v>4592</v>
      </c>
      <c r="DC143">
        <f ca="1">ROUNDUP('Visit constructor'!DP142,0)</f>
        <v>4298</v>
      </c>
      <c r="DD143">
        <f ca="1">ROUNDUP('Visit constructor'!DQ142,0)</f>
        <v>2188</v>
      </c>
      <c r="DE143">
        <f ca="1">ROUNDUP('Visit constructor'!DR142,0)</f>
        <v>2014</v>
      </c>
      <c r="DF143">
        <f ca="1">ROUNDUP('Visit constructor'!DS142,0)</f>
        <v>2960</v>
      </c>
      <c r="DG143">
        <f ca="1">ROUNDUP('Visit constructor'!DT142,0)</f>
        <v>386</v>
      </c>
      <c r="DH143">
        <f ca="1">ROUNDUP('Visit constructor'!DU142,0)</f>
        <v>1521</v>
      </c>
      <c r="DI143">
        <f ca="1">ROUNDUP('Visit constructor'!DV142,0)</f>
        <v>763</v>
      </c>
      <c r="DJ143">
        <f ca="1">ROUNDUP('Visit constructor'!DW142,0)</f>
        <v>4902</v>
      </c>
      <c r="DK143">
        <f ca="1">ROUNDUP('Visit constructor'!DX142,0)</f>
        <v>474</v>
      </c>
      <c r="DL143">
        <f ca="1">ROUNDUP('Visit constructor'!DY142,0)</f>
        <v>2208</v>
      </c>
      <c r="DM143">
        <f ca="1">ROUNDUP('Visit constructor'!DZ142,0)</f>
        <v>3287</v>
      </c>
      <c r="DN143">
        <f ca="1">ROUNDUP('Visit constructor'!EA142,0)</f>
        <v>1075</v>
      </c>
      <c r="DO143">
        <f ca="1">ROUNDUP('Visit constructor'!EB142,0)</f>
        <v>4515</v>
      </c>
      <c r="DP143">
        <f ca="1">ROUNDUP('Visit constructor'!EC142,0)</f>
        <v>4277</v>
      </c>
      <c r="DQ143">
        <f ca="1">ROUNDUP('Visit constructor'!ED142,0)</f>
        <v>4002</v>
      </c>
      <c r="DR143">
        <f ca="1">ROUNDUP('Visit constructor'!EE142,0)</f>
        <v>3117</v>
      </c>
      <c r="DS143">
        <f ca="1">ROUNDUP('Visit constructor'!EF142,0)</f>
        <v>2337</v>
      </c>
      <c r="DT143">
        <f ca="1">ROUNDUP('Visit constructor'!EG142,0)</f>
        <v>3347</v>
      </c>
      <c r="DU143">
        <f ca="1">ROUNDUP('Visit constructor'!EH142,0)</f>
        <v>2159</v>
      </c>
      <c r="DV143">
        <f ca="1">ROUNDUP('Visit constructor'!EI142,0)</f>
        <v>3150</v>
      </c>
      <c r="DW143">
        <f ca="1">ROUNDUP('Visit constructor'!EJ142,0)</f>
        <v>763</v>
      </c>
      <c r="DX143">
        <f ca="1">ROUNDUP('Visit constructor'!EK142,0)</f>
        <v>3144</v>
      </c>
      <c r="DY143">
        <f ca="1">ROUNDUP('Visit constructor'!EL142,0)</f>
        <v>2816</v>
      </c>
      <c r="DZ143">
        <f ca="1">ROUNDUP('Visit constructor'!EM142,0)</f>
        <v>2045</v>
      </c>
      <c r="EA143">
        <f ca="1">ROUNDUP('Visit constructor'!EN142,0)</f>
        <v>1902</v>
      </c>
      <c r="EB143">
        <f ca="1">ROUNDUP('Visit constructor'!EO142,0)</f>
        <v>4221</v>
      </c>
      <c r="EC143">
        <f ca="1">ROUNDUP('Visit constructor'!EP142,0)</f>
        <v>880</v>
      </c>
      <c r="ED143">
        <f ca="1">ROUNDUP('Visit constructor'!EQ142,0)</f>
        <v>706</v>
      </c>
      <c r="EE143">
        <f ca="1">ROUNDUP('Visit constructor'!ER142,0)</f>
        <v>2015</v>
      </c>
      <c r="EF143">
        <f ca="1">ROUNDUP('Visit constructor'!ES142,0)</f>
        <v>4552</v>
      </c>
      <c r="EG143">
        <f ca="1">ROUNDUP('Visit constructor'!ET142,0)</f>
        <v>5283</v>
      </c>
      <c r="EH143">
        <f ca="1">ROUNDUP('Visit constructor'!EU142,0)</f>
        <v>3991</v>
      </c>
      <c r="EI143">
        <f ca="1">ROUNDUP('Visit constructor'!EV142,0)</f>
        <v>2885</v>
      </c>
      <c r="EJ143">
        <f ca="1">ROUNDUP('Visit constructor'!EW142,0)</f>
        <v>0</v>
      </c>
      <c r="EK143">
        <f ca="1">ROUNDUP('Visit constructor'!EX142,0)</f>
        <v>2223</v>
      </c>
      <c r="EL143">
        <f ca="1">ROUNDUP('Visit constructor'!EY142,0)</f>
        <v>2317</v>
      </c>
      <c r="EM143">
        <f ca="1">ROUNDUP('Visit constructor'!EZ142,0)</f>
        <v>3139</v>
      </c>
      <c r="EN143">
        <f ca="1">ROUNDUP('Visit constructor'!FA142,0)</f>
        <v>4518</v>
      </c>
      <c r="EO143">
        <f ca="1">ROUNDUP('Visit constructor'!FB142,0)</f>
        <v>2978</v>
      </c>
      <c r="EP143">
        <f ca="1">ROUNDUP('Visit constructor'!FC142,0)</f>
        <v>2654</v>
      </c>
      <c r="EQ143">
        <f ca="1">ROUNDUP('Visit constructor'!FD142,0)</f>
        <v>1613</v>
      </c>
      <c r="ER143">
        <f ca="1">ROUNDUP('Visit constructor'!FE142,0)</f>
        <v>1979</v>
      </c>
      <c r="ES143">
        <f ca="1">ROUNDUP('Visit constructor'!FF142,0)</f>
        <v>2018</v>
      </c>
      <c r="ET143">
        <f ca="1">ROUNDUP('Visit constructor'!FG142,0)</f>
        <v>5437</v>
      </c>
      <c r="EU143">
        <f ca="1">ROUNDUP('Visit constructor'!FH142,0)</f>
        <v>3279</v>
      </c>
      <c r="EV143">
        <f ca="1">ROUNDUP('Visit constructor'!FI142,0)</f>
        <v>625</v>
      </c>
      <c r="EW143">
        <f ca="1">ROUNDUP('Visit constructor'!FJ142,0)</f>
        <v>3030</v>
      </c>
      <c r="EX143">
        <f ca="1">ROUNDUP('Visit constructor'!FK142,0)</f>
        <v>3237</v>
      </c>
      <c r="EY143">
        <f ca="1">ROUNDUP('Visit constructor'!FL142,0)</f>
        <v>3539</v>
      </c>
      <c r="EZ143">
        <f ca="1">ROUNDUP('Visit constructor'!FM142,0)</f>
        <v>5244</v>
      </c>
      <c r="FA143">
        <f ca="1">ROUNDUP('Visit constructor'!FN142,0)</f>
        <v>4076</v>
      </c>
      <c r="FB143">
        <f ca="1">ROUNDUP('Visit constructor'!FO142,0)</f>
        <v>2880</v>
      </c>
      <c r="FC143">
        <f ca="1">ROUNDUP('Visit constructor'!FP142,0)</f>
        <v>2155</v>
      </c>
      <c r="FD143">
        <f ca="1">ROUNDUP('Visit constructor'!FQ142,0)</f>
        <v>3706</v>
      </c>
      <c r="FE143">
        <f ca="1">ROUNDUP('Visit constructor'!FR142,0)</f>
        <v>857</v>
      </c>
      <c r="FF143">
        <f ca="1">ROUNDUP('Visit constructor'!FS142,0)</f>
        <v>2711</v>
      </c>
      <c r="FG143">
        <f ca="1">ROUNDUP('Visit constructor'!FT142,0)</f>
        <v>2951</v>
      </c>
      <c r="FH143">
        <f ca="1">ROUNDUP('Visit constructor'!FU142,0)</f>
        <v>1095</v>
      </c>
      <c r="FI143">
        <f ca="1">ROUNDUP('Visit constructor'!FV142,0)</f>
        <v>3225</v>
      </c>
      <c r="FJ143">
        <f ca="1">ROUNDUP('Visit constructor'!FW142,0)</f>
        <v>4918</v>
      </c>
      <c r="FK143">
        <f ca="1">ROUNDUP('Visit constructor'!FX142,0)</f>
        <v>1775</v>
      </c>
      <c r="FL143">
        <f ca="1">ROUNDUP('Visit constructor'!FY142,0)</f>
        <v>4018</v>
      </c>
      <c r="FM143">
        <f ca="1">ROUNDUP('Visit constructor'!FZ142,0)</f>
        <v>4743</v>
      </c>
      <c r="FN143">
        <f ca="1">ROUNDUP('Visit constructor'!GA142,0)</f>
        <v>5225</v>
      </c>
      <c r="FO143">
        <f ca="1">ROUNDUP('Visit constructor'!GB142,0)</f>
        <v>1076</v>
      </c>
      <c r="FP143">
        <f ca="1">ROUNDUP('Visit constructor'!GC142,0)</f>
        <v>2325</v>
      </c>
      <c r="FQ143">
        <f ca="1">ROUNDUP('Visit constructor'!GD142,0)</f>
        <v>2213</v>
      </c>
      <c r="FR143">
        <f ca="1">ROUNDUP('Visit constructor'!GE142,0)</f>
        <v>2635</v>
      </c>
      <c r="FS143">
        <f ca="1">ROUNDUP('Visit constructor'!GF142,0)</f>
        <v>1952</v>
      </c>
      <c r="FT143">
        <f ca="1">ROUNDUP('Visit constructor'!GG142,0)</f>
        <v>2328</v>
      </c>
      <c r="FU143">
        <f ca="1">ROUNDUP('Visit constructor'!GH142,0)</f>
        <v>4118</v>
      </c>
      <c r="FV143">
        <f ca="1">ROUNDUP('Visit constructor'!GI142,0)</f>
        <v>1107</v>
      </c>
      <c r="FW143">
        <f ca="1">ROUNDUP('Visit constructor'!GJ142,0)</f>
        <v>4689</v>
      </c>
      <c r="FX143">
        <f ca="1">ROUNDUP('Visit constructor'!GK142,0)</f>
        <v>2477</v>
      </c>
      <c r="FY143">
        <f ca="1">ROUNDUP('Visit constructor'!GL142,0)</f>
        <v>3328</v>
      </c>
      <c r="FZ143">
        <f ca="1">ROUNDUP('Visit constructor'!GM142,0)</f>
        <v>4589</v>
      </c>
      <c r="GA143">
        <f ca="1">ROUNDUP('Visit constructor'!GN142,0)</f>
        <v>4925</v>
      </c>
      <c r="GB143">
        <f ca="1">ROUNDUP('Visit constructor'!GO142,0)</f>
        <v>3851</v>
      </c>
      <c r="GC143">
        <f ca="1">ROUNDUP('Visit constructor'!GP142,0)</f>
        <v>4269</v>
      </c>
      <c r="GD143">
        <f ca="1">ROUNDUP('Visit constructor'!GQ142,0)</f>
        <v>1679</v>
      </c>
      <c r="GE143">
        <f ca="1">ROUNDUP('Visit constructor'!GR142,0)</f>
        <v>4812</v>
      </c>
      <c r="GF143">
        <f ca="1">ROUNDUP('Visit constructor'!GS142,0)</f>
        <v>4200</v>
      </c>
      <c r="GG143">
        <f ca="1">ROUNDUP('Visit constructor'!GT142,0)</f>
        <v>4977</v>
      </c>
      <c r="GH143">
        <f ca="1">ROUNDUP('Visit constructor'!GU142,0)</f>
        <v>1971</v>
      </c>
      <c r="GI143">
        <f ca="1">ROUNDUP('Visit constructor'!GV142,0)</f>
        <v>1719</v>
      </c>
      <c r="GJ143">
        <f ca="1">ROUNDUP('Visit constructor'!GW142,0)</f>
        <v>2907</v>
      </c>
      <c r="GK143">
        <f ca="1">ROUNDUP('Visit constructor'!GX142,0)</f>
        <v>2838</v>
      </c>
      <c r="GL143">
        <f ca="1">ROUNDUP('Visit constructor'!GY142,0)</f>
        <v>1806</v>
      </c>
      <c r="GM143">
        <f ca="1">ROUNDUP('Visit constructor'!GZ142,0)</f>
        <v>4067</v>
      </c>
      <c r="GN143">
        <f ca="1">ROUNDUP('Visit constructor'!HA142,0)</f>
        <v>2908</v>
      </c>
      <c r="GO143">
        <f ca="1">ROUNDUP('Visit constructor'!HB142,0)</f>
        <v>2054</v>
      </c>
      <c r="GP143">
        <f ca="1">ROUNDUP('Visit constructor'!HC142,0)</f>
        <v>4266</v>
      </c>
      <c r="GQ143">
        <f ca="1">ROUNDUP('Visit constructor'!HD142,0)</f>
        <v>4759</v>
      </c>
      <c r="GR143">
        <f ca="1">ROUNDUP('Visit constructor'!HE142,0)</f>
        <v>3470</v>
      </c>
      <c r="GS143">
        <f ca="1">ROUNDUP('Visit constructor'!HF142,0)</f>
        <v>534</v>
      </c>
      <c r="GT143">
        <f ca="1">ROUNDUP('Visit constructor'!HG142,0)</f>
        <v>1366</v>
      </c>
    </row>
    <row r="144" spans="1:202" x14ac:dyDescent="0.25">
      <c r="A144">
        <f t="shared" si="2"/>
        <v>139</v>
      </c>
      <c r="B144">
        <f ca="1">ROUNDUP('Visit constructor'!O143,0)</f>
        <v>473</v>
      </c>
      <c r="C144">
        <f ca="1">ROUNDUP('Visit constructor'!P143,0)</f>
        <v>1763</v>
      </c>
      <c r="D144">
        <f ca="1">ROUNDUP('Visit constructor'!Q143,0)</f>
        <v>6191</v>
      </c>
      <c r="E144">
        <f ca="1">ROUNDUP('Visit constructor'!R143,0)</f>
        <v>1898</v>
      </c>
      <c r="F144">
        <f ca="1">ROUNDUP('Visit constructor'!S143,0)</f>
        <v>1521</v>
      </c>
      <c r="G144">
        <f ca="1">ROUNDUP('Visit constructor'!T143,0)</f>
        <v>5903</v>
      </c>
      <c r="H144">
        <f ca="1">ROUNDUP('Visit constructor'!U143,0)</f>
        <v>5775</v>
      </c>
      <c r="I144">
        <f ca="1">ROUNDUP('Visit constructor'!V143,0)</f>
        <v>6564</v>
      </c>
      <c r="J144">
        <f ca="1">ROUNDUP('Visit constructor'!W143,0)</f>
        <v>2577</v>
      </c>
      <c r="K144">
        <f ca="1">ROUNDUP('Visit constructor'!X143,0)</f>
        <v>2780</v>
      </c>
      <c r="L144">
        <f ca="1">ROUNDUP('Visit constructor'!Y143,0)</f>
        <v>1472</v>
      </c>
      <c r="M144">
        <f ca="1">ROUNDUP('Visit constructor'!Z143,0)</f>
        <v>3370</v>
      </c>
      <c r="N144">
        <f ca="1">ROUNDUP('Visit constructor'!AA143,0)</f>
        <v>3181</v>
      </c>
      <c r="O144">
        <f ca="1">ROUNDUP('Visit constructor'!AB143,0)</f>
        <v>3820</v>
      </c>
      <c r="P144">
        <f ca="1">ROUNDUP('Visit constructor'!AC143,0)</f>
        <v>5660</v>
      </c>
      <c r="Q144">
        <f ca="1">ROUNDUP('Visit constructor'!AD143,0)</f>
        <v>4028</v>
      </c>
      <c r="R144">
        <f ca="1">ROUNDUP('Visit constructor'!AE143,0)</f>
        <v>4915</v>
      </c>
      <c r="S144">
        <f ca="1">ROUNDUP('Visit constructor'!AF143,0)</f>
        <v>5039</v>
      </c>
      <c r="T144">
        <f ca="1">ROUNDUP('Visit constructor'!AG143,0)</f>
        <v>6000</v>
      </c>
      <c r="U144">
        <f ca="1">ROUNDUP('Visit constructor'!AH143,0)</f>
        <v>5466</v>
      </c>
      <c r="V144">
        <f ca="1">ROUNDUP('Visit constructor'!AI143,0)</f>
        <v>1637</v>
      </c>
      <c r="W144">
        <f ca="1">ROUNDUP('Visit constructor'!AJ143,0)</f>
        <v>2429</v>
      </c>
      <c r="X144">
        <f ca="1">ROUNDUP('Visit constructor'!AK143,0)</f>
        <v>2632</v>
      </c>
      <c r="Y144">
        <f ca="1">ROUNDUP('Visit constructor'!AL143,0)</f>
        <v>3367</v>
      </c>
      <c r="Z144">
        <f ca="1">ROUNDUP('Visit constructor'!AM143,0)</f>
        <v>3149</v>
      </c>
      <c r="AA144">
        <f ca="1">ROUNDUP('Visit constructor'!AN143,0)</f>
        <v>3730</v>
      </c>
      <c r="AB144">
        <f ca="1">ROUNDUP('Visit constructor'!AO143,0)</f>
        <v>2888</v>
      </c>
      <c r="AC144">
        <f ca="1">ROUNDUP('Visit constructor'!AP143,0)</f>
        <v>2676</v>
      </c>
      <c r="AD144">
        <f ca="1">ROUNDUP('Visit constructor'!AQ143,0)</f>
        <v>2291</v>
      </c>
      <c r="AE144">
        <f ca="1">ROUNDUP('Visit constructor'!AR143,0)</f>
        <v>6327</v>
      </c>
      <c r="AF144">
        <f ca="1">ROUNDUP('Visit constructor'!AS143,0)</f>
        <v>3466</v>
      </c>
      <c r="AG144">
        <f ca="1">ROUNDUP('Visit constructor'!AT143,0)</f>
        <v>2724</v>
      </c>
      <c r="AH144">
        <f ca="1">ROUNDUP('Visit constructor'!AU143,0)</f>
        <v>4591</v>
      </c>
      <c r="AI144">
        <f ca="1">ROUNDUP('Visit constructor'!AV143,0)</f>
        <v>5784</v>
      </c>
      <c r="AJ144">
        <f ca="1">ROUNDUP('Visit constructor'!AW143,0)</f>
        <v>2814</v>
      </c>
      <c r="AK144">
        <f ca="1">ROUNDUP('Visit constructor'!AX143,0)</f>
        <v>4308</v>
      </c>
      <c r="AL144">
        <f ca="1">ROUNDUP('Visit constructor'!AY143,0)</f>
        <v>5754</v>
      </c>
      <c r="AM144">
        <f ca="1">ROUNDUP('Visit constructor'!AZ143,0)</f>
        <v>4502</v>
      </c>
      <c r="AN144">
        <f ca="1">ROUNDUP('Visit constructor'!BA143,0)</f>
        <v>3382</v>
      </c>
      <c r="AO144">
        <f ca="1">ROUNDUP('Visit constructor'!BB143,0)</f>
        <v>4529</v>
      </c>
      <c r="AP144">
        <f ca="1">ROUNDUP('Visit constructor'!BC143,0)</f>
        <v>4225</v>
      </c>
      <c r="AQ144">
        <f ca="1">ROUNDUP('Visit constructor'!BD143,0)</f>
        <v>1797</v>
      </c>
      <c r="AR144">
        <f ca="1">ROUNDUP('Visit constructor'!BE143,0)</f>
        <v>3229</v>
      </c>
      <c r="AS144">
        <f ca="1">ROUNDUP('Visit constructor'!BF143,0)</f>
        <v>1101</v>
      </c>
      <c r="AT144">
        <f ca="1">ROUNDUP('Visit constructor'!BG143,0)</f>
        <v>853</v>
      </c>
      <c r="AU144">
        <f ca="1">ROUNDUP('Visit constructor'!BH143,0)</f>
        <v>5134</v>
      </c>
      <c r="AV144">
        <f ca="1">ROUNDUP('Visit constructor'!BI143,0)</f>
        <v>5428</v>
      </c>
      <c r="AW144">
        <f ca="1">ROUNDUP('Visit constructor'!BJ143,0)</f>
        <v>2592</v>
      </c>
      <c r="AX144">
        <f ca="1">ROUNDUP('Visit constructor'!BK143,0)</f>
        <v>5203</v>
      </c>
      <c r="AY144">
        <f ca="1">ROUNDUP('Visit constructor'!BL143,0)</f>
        <v>4887</v>
      </c>
      <c r="AZ144">
        <f ca="1">ROUNDUP('Visit constructor'!BM143,0)</f>
        <v>6471</v>
      </c>
      <c r="BA144">
        <f ca="1">ROUNDUP('Visit constructor'!BN143,0)</f>
        <v>2814</v>
      </c>
      <c r="BB144">
        <f ca="1">ROUNDUP('Visit constructor'!BO143,0)</f>
        <v>4870</v>
      </c>
      <c r="BC144">
        <f ca="1">ROUNDUP('Visit constructor'!BP143,0)</f>
        <v>2132</v>
      </c>
      <c r="BD144">
        <f ca="1">ROUNDUP('Visit constructor'!BQ143,0)</f>
        <v>2239</v>
      </c>
      <c r="BE144">
        <f ca="1">ROUNDUP('Visit constructor'!BR143,0)</f>
        <v>1929</v>
      </c>
      <c r="BF144">
        <f ca="1">ROUNDUP('Visit constructor'!BS143,0)</f>
        <v>1223</v>
      </c>
      <c r="BG144">
        <f ca="1">ROUNDUP('Visit constructor'!BT143,0)</f>
        <v>1979</v>
      </c>
      <c r="BH144">
        <f ca="1">ROUNDUP('Visit constructor'!BU143,0)</f>
        <v>6731</v>
      </c>
      <c r="BI144">
        <f ca="1">ROUNDUP('Visit constructor'!BV143,0)</f>
        <v>2204</v>
      </c>
      <c r="BJ144">
        <f ca="1">ROUNDUP('Visit constructor'!BW143,0)</f>
        <v>1547</v>
      </c>
      <c r="BK144">
        <f ca="1">ROUNDUP('Visit constructor'!BX143,0)</f>
        <v>5129</v>
      </c>
      <c r="BL144">
        <f ca="1">ROUNDUP('Visit constructor'!BY143,0)</f>
        <v>1165</v>
      </c>
      <c r="BM144">
        <f ca="1">ROUNDUP('Visit constructor'!BZ143,0)</f>
        <v>1692</v>
      </c>
      <c r="BN144">
        <f ca="1">ROUNDUP('Visit constructor'!CA143,0)</f>
        <v>1532</v>
      </c>
      <c r="BO144">
        <f ca="1">ROUNDUP('Visit constructor'!CB143,0)</f>
        <v>2139</v>
      </c>
      <c r="BP144">
        <f ca="1">ROUNDUP('Visit constructor'!CC143,0)</f>
        <v>4523</v>
      </c>
      <c r="BQ144">
        <f ca="1">ROUNDUP('Visit constructor'!CD143,0)</f>
        <v>3335</v>
      </c>
      <c r="BR144">
        <f ca="1">ROUNDUP('Visit constructor'!CE143,0)</f>
        <v>1891</v>
      </c>
      <c r="BS144">
        <f ca="1">ROUNDUP('Visit constructor'!CF143,0)</f>
        <v>2174</v>
      </c>
      <c r="BT144">
        <f ca="1">ROUNDUP('Visit constructor'!CG143,0)</f>
        <v>3749</v>
      </c>
      <c r="BU144">
        <f ca="1">ROUNDUP('Visit constructor'!CH143,0)</f>
        <v>2822</v>
      </c>
      <c r="BV144">
        <f ca="1">ROUNDUP('Visit constructor'!CI143,0)</f>
        <v>2933</v>
      </c>
      <c r="BW144">
        <f ca="1">ROUNDUP('Visit constructor'!CJ143,0)</f>
        <v>2147</v>
      </c>
      <c r="BX144">
        <f ca="1">ROUNDUP('Visit constructor'!CK143,0)</f>
        <v>5381</v>
      </c>
      <c r="BY144">
        <f ca="1">ROUNDUP('Visit constructor'!CL143,0)</f>
        <v>1059</v>
      </c>
      <c r="BZ144">
        <f ca="1">ROUNDUP('Visit constructor'!CM143,0)</f>
        <v>3479</v>
      </c>
      <c r="CA144">
        <f ca="1">ROUNDUP('Visit constructor'!CN143,0)</f>
        <v>962</v>
      </c>
      <c r="CB144">
        <f ca="1">ROUNDUP('Visit constructor'!CO143,0)</f>
        <v>2722</v>
      </c>
      <c r="CC144">
        <f ca="1">ROUNDUP('Visit constructor'!CP143,0)</f>
        <v>3974</v>
      </c>
      <c r="CD144">
        <f ca="1">ROUNDUP('Visit constructor'!CQ143,0)</f>
        <v>4281</v>
      </c>
      <c r="CE144">
        <f ca="1">ROUNDUP('Visit constructor'!CR143,0)</f>
        <v>4060</v>
      </c>
      <c r="CF144">
        <f ca="1">ROUNDUP('Visit constructor'!CS143,0)</f>
        <v>928</v>
      </c>
      <c r="CG144">
        <f ca="1">ROUNDUP('Visit constructor'!CT143,0)</f>
        <v>1045</v>
      </c>
      <c r="CH144">
        <f ca="1">ROUNDUP('Visit constructor'!CU143,0)</f>
        <v>1717</v>
      </c>
      <c r="CI144">
        <f ca="1">ROUNDUP('Visit constructor'!CV143,0)</f>
        <v>2310</v>
      </c>
      <c r="CJ144">
        <f ca="1">ROUNDUP('Visit constructor'!CW143,0)</f>
        <v>6314</v>
      </c>
      <c r="CK144">
        <f ca="1">ROUNDUP('Visit constructor'!CX143,0)</f>
        <v>5562</v>
      </c>
      <c r="CL144">
        <f ca="1">ROUNDUP('Visit constructor'!CY143,0)</f>
        <v>2743</v>
      </c>
      <c r="CM144">
        <f ca="1">ROUNDUP('Visit constructor'!CZ143,0)</f>
        <v>2873</v>
      </c>
      <c r="CN144">
        <f ca="1">ROUNDUP('Visit constructor'!DA143,0)</f>
        <v>4165</v>
      </c>
      <c r="CO144">
        <f ca="1">ROUNDUP('Visit constructor'!DB143,0)</f>
        <v>5122</v>
      </c>
      <c r="CP144">
        <f ca="1">ROUNDUP('Visit constructor'!DC143,0)</f>
        <v>3377</v>
      </c>
      <c r="CQ144">
        <f ca="1">ROUNDUP('Visit constructor'!DD143,0)</f>
        <v>5642</v>
      </c>
      <c r="CR144">
        <f ca="1">ROUNDUP('Visit constructor'!DE143,0)</f>
        <v>1267</v>
      </c>
      <c r="CS144">
        <f ca="1">ROUNDUP('Visit constructor'!DF143,0)</f>
        <v>6376</v>
      </c>
      <c r="CT144">
        <f ca="1">ROUNDUP('Visit constructor'!DG143,0)</f>
        <v>4439</v>
      </c>
      <c r="CU144">
        <f ca="1">ROUNDUP('Visit constructor'!DH143,0)</f>
        <v>3939</v>
      </c>
      <c r="CV144">
        <f ca="1">ROUNDUP('Visit constructor'!DI143,0)</f>
        <v>801</v>
      </c>
      <c r="CW144">
        <f ca="1">ROUNDUP('Visit constructor'!DJ143,0)</f>
        <v>5185</v>
      </c>
      <c r="CX144">
        <f ca="1">ROUNDUP('Visit constructor'!DK143,0)</f>
        <v>4268</v>
      </c>
      <c r="CY144">
        <f ca="1">ROUNDUP('Visit constructor'!DL143,0)</f>
        <v>474</v>
      </c>
      <c r="CZ144">
        <f ca="1">ROUNDUP('Visit constructor'!DM143,0)</f>
        <v>1076</v>
      </c>
      <c r="DA144">
        <f ca="1">ROUNDUP('Visit constructor'!DN143,0)</f>
        <v>2504</v>
      </c>
      <c r="DB144">
        <f ca="1">ROUNDUP('Visit constructor'!DO143,0)</f>
        <v>5929</v>
      </c>
      <c r="DC144">
        <f ca="1">ROUNDUP('Visit constructor'!DP143,0)</f>
        <v>5407</v>
      </c>
      <c r="DD144">
        <f ca="1">ROUNDUP('Visit constructor'!DQ143,0)</f>
        <v>3930</v>
      </c>
      <c r="DE144">
        <f ca="1">ROUNDUP('Visit constructor'!DR143,0)</f>
        <v>1909</v>
      </c>
      <c r="DF144">
        <f ca="1">ROUNDUP('Visit constructor'!DS143,0)</f>
        <v>4917</v>
      </c>
      <c r="DG144">
        <f ca="1">ROUNDUP('Visit constructor'!DT143,0)</f>
        <v>2081</v>
      </c>
      <c r="DH144">
        <f ca="1">ROUNDUP('Visit constructor'!DU143,0)</f>
        <v>3204</v>
      </c>
      <c r="DI144">
        <f ca="1">ROUNDUP('Visit constructor'!DV143,0)</f>
        <v>2126</v>
      </c>
      <c r="DJ144">
        <f ca="1">ROUNDUP('Visit constructor'!DW143,0)</f>
        <v>6372</v>
      </c>
      <c r="DK144">
        <f ca="1">ROUNDUP('Visit constructor'!DX143,0)</f>
        <v>2466</v>
      </c>
      <c r="DL144">
        <f ca="1">ROUNDUP('Visit constructor'!DY143,0)</f>
        <v>375</v>
      </c>
      <c r="DM144">
        <f ca="1">ROUNDUP('Visit constructor'!DZ143,0)</f>
        <v>3600</v>
      </c>
      <c r="DN144">
        <f ca="1">ROUNDUP('Visit constructor'!EA143,0)</f>
        <v>2426</v>
      </c>
      <c r="DO144">
        <f ca="1">ROUNDUP('Visit constructor'!EB143,0)</f>
        <v>5769</v>
      </c>
      <c r="DP144">
        <f ca="1">ROUNDUP('Visit constructor'!EC143,0)</f>
        <v>5431</v>
      </c>
      <c r="DQ144">
        <f ca="1">ROUNDUP('Visit constructor'!ED143,0)</f>
        <v>4941</v>
      </c>
      <c r="DR144">
        <f ca="1">ROUNDUP('Visit constructor'!EE143,0)</f>
        <v>4893</v>
      </c>
      <c r="DS144">
        <f ca="1">ROUNDUP('Visit constructor'!EF143,0)</f>
        <v>3764</v>
      </c>
      <c r="DT144">
        <f ca="1">ROUNDUP('Visit constructor'!EG143,0)</f>
        <v>3933</v>
      </c>
      <c r="DU144">
        <f ca="1">ROUNDUP('Visit constructor'!EH143,0)</f>
        <v>365</v>
      </c>
      <c r="DV144">
        <f ca="1">ROUNDUP('Visit constructor'!EI143,0)</f>
        <v>4127</v>
      </c>
      <c r="DW144">
        <f ca="1">ROUNDUP('Visit constructor'!EJ143,0)</f>
        <v>2977</v>
      </c>
      <c r="DX144">
        <f ca="1">ROUNDUP('Visit constructor'!EK143,0)</f>
        <v>1023</v>
      </c>
      <c r="DY144">
        <f ca="1">ROUNDUP('Visit constructor'!EL143,0)</f>
        <v>2777</v>
      </c>
      <c r="DZ144">
        <f ca="1">ROUNDUP('Visit constructor'!EM143,0)</f>
        <v>1200</v>
      </c>
      <c r="EA144">
        <f ca="1">ROUNDUP('Visit constructor'!EN143,0)</f>
        <v>583</v>
      </c>
      <c r="EB144">
        <f ca="1">ROUNDUP('Visit constructor'!EO143,0)</f>
        <v>4918</v>
      </c>
      <c r="EC144">
        <f ca="1">ROUNDUP('Visit constructor'!EP143,0)</f>
        <v>2361</v>
      </c>
      <c r="ED144">
        <f ca="1">ROUNDUP('Visit constructor'!EQ143,0)</f>
        <v>2108</v>
      </c>
      <c r="EE144">
        <f ca="1">ROUNDUP('Visit constructor'!ER143,0)</f>
        <v>1524</v>
      </c>
      <c r="EF144">
        <f ca="1">ROUNDUP('Visit constructor'!ES143,0)</f>
        <v>5814</v>
      </c>
      <c r="EG144">
        <f ca="1">ROUNDUP('Visit constructor'!ET143,0)</f>
        <v>6428</v>
      </c>
      <c r="EH144">
        <f ca="1">ROUNDUP('Visit constructor'!EU143,0)</f>
        <v>5293</v>
      </c>
      <c r="EI144">
        <f ca="1">ROUNDUP('Visit constructor'!EV143,0)</f>
        <v>4471</v>
      </c>
      <c r="EJ144">
        <f ca="1">ROUNDUP('Visit constructor'!EW143,0)</f>
        <v>2223</v>
      </c>
      <c r="EK144">
        <f ca="1">ROUNDUP('Visit constructor'!EX143,0)</f>
        <v>0</v>
      </c>
      <c r="EL144">
        <f ca="1">ROUNDUP('Visit constructor'!EY143,0)</f>
        <v>3238</v>
      </c>
      <c r="EM144">
        <f ca="1">ROUNDUP('Visit constructor'!EZ143,0)</f>
        <v>4724</v>
      </c>
      <c r="EN144">
        <f ca="1">ROUNDUP('Visit constructor'!FA143,0)</f>
        <v>5727</v>
      </c>
      <c r="EO144">
        <f ca="1">ROUNDUP('Visit constructor'!FB143,0)</f>
        <v>3759</v>
      </c>
      <c r="EP144">
        <f ca="1">ROUNDUP('Visit constructor'!FC143,0)</f>
        <v>3660</v>
      </c>
      <c r="EQ144">
        <f ca="1">ROUNDUP('Visit constructor'!FD143,0)</f>
        <v>1167</v>
      </c>
      <c r="ER144">
        <f ca="1">ROUNDUP('Visit constructor'!FE143,0)</f>
        <v>3863</v>
      </c>
      <c r="ES144">
        <f ca="1">ROUNDUP('Visit constructor'!FF143,0)</f>
        <v>4058</v>
      </c>
      <c r="ET144">
        <f ca="1">ROUNDUP('Visit constructor'!FG143,0)</f>
        <v>6325</v>
      </c>
      <c r="EU144">
        <f ca="1">ROUNDUP('Visit constructor'!FH143,0)</f>
        <v>1895</v>
      </c>
      <c r="EV144">
        <f ca="1">ROUNDUP('Visit constructor'!FI143,0)</f>
        <v>2769</v>
      </c>
      <c r="EW144">
        <f ca="1">ROUNDUP('Visit constructor'!FJ143,0)</f>
        <v>2348</v>
      </c>
      <c r="EX144">
        <f ca="1">ROUNDUP('Visit constructor'!FK143,0)</f>
        <v>3110</v>
      </c>
      <c r="EY144">
        <f ca="1">ROUNDUP('Visit constructor'!FL143,0)</f>
        <v>5551</v>
      </c>
      <c r="EZ144">
        <f ca="1">ROUNDUP('Visit constructor'!FM143,0)</f>
        <v>6349</v>
      </c>
      <c r="FA144">
        <f ca="1">ROUNDUP('Visit constructor'!FN143,0)</f>
        <v>5762</v>
      </c>
      <c r="FB144">
        <f ca="1">ROUNDUP('Visit constructor'!FO143,0)</f>
        <v>4796</v>
      </c>
      <c r="FC144">
        <f ca="1">ROUNDUP('Visit constructor'!FP143,0)</f>
        <v>4007</v>
      </c>
      <c r="FD144">
        <f ca="1">ROUNDUP('Visit constructor'!FQ143,0)</f>
        <v>5548</v>
      </c>
      <c r="FE144">
        <f ca="1">ROUNDUP('Visit constructor'!FR143,0)</f>
        <v>3068</v>
      </c>
      <c r="FF144">
        <f ca="1">ROUNDUP('Visit constructor'!FS143,0)</f>
        <v>4727</v>
      </c>
      <c r="FG144">
        <f ca="1">ROUNDUP('Visit constructor'!FT143,0)</f>
        <v>900</v>
      </c>
      <c r="FH144">
        <f ca="1">ROUNDUP('Visit constructor'!FU143,0)</f>
        <v>1130</v>
      </c>
      <c r="FI144">
        <f ca="1">ROUNDUP('Visit constructor'!FV143,0)</f>
        <v>3760</v>
      </c>
      <c r="FJ144">
        <f ca="1">ROUNDUP('Visit constructor'!FW143,0)</f>
        <v>6346</v>
      </c>
      <c r="FK144">
        <f ca="1">ROUNDUP('Visit constructor'!FX143,0)</f>
        <v>456</v>
      </c>
      <c r="FL144">
        <f ca="1">ROUNDUP('Visit constructor'!FY143,0)</f>
        <v>4685</v>
      </c>
      <c r="FM144">
        <f ca="1">ROUNDUP('Visit constructor'!FZ143,0)</f>
        <v>6697</v>
      </c>
      <c r="FN144">
        <f ca="1">ROUNDUP('Visit constructor'!GA143,0)</f>
        <v>6301</v>
      </c>
      <c r="FO144">
        <f ca="1">ROUNDUP('Visit constructor'!GB143,0)</f>
        <v>3112</v>
      </c>
      <c r="FP144">
        <f ca="1">ROUNDUP('Visit constructor'!GC143,0)</f>
        <v>3513</v>
      </c>
      <c r="FQ144">
        <f ca="1">ROUNDUP('Visit constructor'!GD143,0)</f>
        <v>2462</v>
      </c>
      <c r="FR144">
        <f ca="1">ROUNDUP('Visit constructor'!GE143,0)</f>
        <v>2893</v>
      </c>
      <c r="FS144">
        <f ca="1">ROUNDUP('Visit constructor'!GF143,0)</f>
        <v>2324</v>
      </c>
      <c r="FT144">
        <f ca="1">ROUNDUP('Visit constructor'!GG143,0)</f>
        <v>108</v>
      </c>
      <c r="FU144">
        <f ca="1">ROUNDUP('Visit constructor'!GH143,0)</f>
        <v>4944</v>
      </c>
      <c r="FV144">
        <f ca="1">ROUNDUP('Visit constructor'!GI143,0)</f>
        <v>3272</v>
      </c>
      <c r="FW144">
        <f ca="1">ROUNDUP('Visit constructor'!GJ143,0)</f>
        <v>5993</v>
      </c>
      <c r="FX144">
        <f ca="1">ROUNDUP('Visit constructor'!GK143,0)</f>
        <v>4589</v>
      </c>
      <c r="FY144">
        <f ca="1">ROUNDUP('Visit constructor'!GL143,0)</f>
        <v>5009</v>
      </c>
      <c r="FZ144">
        <f ca="1">ROUNDUP('Visit constructor'!GM143,0)</f>
        <v>6532</v>
      </c>
      <c r="GA144">
        <f ca="1">ROUNDUP('Visit constructor'!GN143,0)</f>
        <v>6451</v>
      </c>
      <c r="GB144">
        <f ca="1">ROUNDUP('Visit constructor'!GO143,0)</f>
        <v>4430</v>
      </c>
      <c r="GC144">
        <f ca="1">ROUNDUP('Visit constructor'!GP143,0)</f>
        <v>6274</v>
      </c>
      <c r="GD144">
        <f ca="1">ROUNDUP('Visit constructor'!GQ143,0)</f>
        <v>546</v>
      </c>
      <c r="GE144">
        <f ca="1">ROUNDUP('Visit constructor'!GR143,0)</f>
        <v>5818</v>
      </c>
      <c r="GF144">
        <f ca="1">ROUNDUP('Visit constructor'!GS143,0)</f>
        <v>5522</v>
      </c>
      <c r="GG144">
        <f ca="1">ROUNDUP('Visit constructor'!GT143,0)</f>
        <v>6042</v>
      </c>
      <c r="GH144">
        <f ca="1">ROUNDUP('Visit constructor'!GU143,0)</f>
        <v>3913</v>
      </c>
      <c r="GI144">
        <f ca="1">ROUNDUP('Visit constructor'!GV143,0)</f>
        <v>568</v>
      </c>
      <c r="GJ144">
        <f ca="1">ROUNDUP('Visit constructor'!GW143,0)</f>
        <v>1840</v>
      </c>
      <c r="GK144">
        <f ca="1">ROUNDUP('Visit constructor'!GX143,0)</f>
        <v>4689</v>
      </c>
      <c r="GL144">
        <f ca="1">ROUNDUP('Visit constructor'!GY143,0)</f>
        <v>1744</v>
      </c>
      <c r="GM144">
        <f ca="1">ROUNDUP('Visit constructor'!GZ143,0)</f>
        <v>5746</v>
      </c>
      <c r="GN144">
        <f ca="1">ROUNDUP('Visit constructor'!HA143,0)</f>
        <v>2992</v>
      </c>
      <c r="GO144">
        <f ca="1">ROUNDUP('Visit constructor'!HB143,0)</f>
        <v>406</v>
      </c>
      <c r="GP144">
        <f ca="1">ROUNDUP('Visit constructor'!HC143,0)</f>
        <v>4825</v>
      </c>
      <c r="GQ144">
        <f ca="1">ROUNDUP('Visit constructor'!HD143,0)</f>
        <v>6004</v>
      </c>
      <c r="GR144">
        <f ca="1">ROUNDUP('Visit constructor'!HE143,0)</f>
        <v>5254</v>
      </c>
      <c r="GS144">
        <f ca="1">ROUNDUP('Visit constructor'!HF143,0)</f>
        <v>2362</v>
      </c>
      <c r="GT144">
        <f ca="1">ROUNDUP('Visit constructor'!HG143,0)</f>
        <v>3541</v>
      </c>
    </row>
    <row r="145" spans="1:202" x14ac:dyDescent="0.25">
      <c r="A145">
        <f t="shared" si="2"/>
        <v>140</v>
      </c>
      <c r="B145">
        <f ca="1">ROUNDUP('Visit constructor'!O144,0)</f>
        <v>2893</v>
      </c>
      <c r="C145">
        <f ca="1">ROUNDUP('Visit constructor'!P144,0)</f>
        <v>2321</v>
      </c>
      <c r="D145">
        <f ca="1">ROUNDUP('Visit constructor'!Q144,0)</f>
        <v>2953</v>
      </c>
      <c r="E145">
        <f ca="1">ROUNDUP('Visit constructor'!R144,0)</f>
        <v>3023</v>
      </c>
      <c r="F145">
        <f ca="1">ROUNDUP('Visit constructor'!S144,0)</f>
        <v>2789</v>
      </c>
      <c r="G145">
        <f ca="1">ROUNDUP('Visit constructor'!T144,0)</f>
        <v>2779</v>
      </c>
      <c r="H145">
        <f ca="1">ROUNDUP('Visit constructor'!U144,0)</f>
        <v>2802</v>
      </c>
      <c r="I145">
        <f ca="1">ROUNDUP('Visit constructor'!V144,0)</f>
        <v>3666</v>
      </c>
      <c r="J145">
        <f ca="1">ROUNDUP('Visit constructor'!W144,0)</f>
        <v>1739</v>
      </c>
      <c r="K145">
        <f ca="1">ROUNDUP('Visit constructor'!X144,0)</f>
        <v>486</v>
      </c>
      <c r="L145">
        <f ca="1">ROUNDUP('Visit constructor'!Y144,0)</f>
        <v>2099</v>
      </c>
      <c r="M145">
        <f ca="1">ROUNDUP('Visit constructor'!Z144,0)</f>
        <v>152</v>
      </c>
      <c r="N145">
        <f ca="1">ROUNDUP('Visit constructor'!AA144,0)</f>
        <v>58</v>
      </c>
      <c r="O145">
        <f ca="1">ROUNDUP('Visit constructor'!AB144,0)</f>
        <v>610</v>
      </c>
      <c r="P145">
        <f ca="1">ROUNDUP('Visit constructor'!AC144,0)</f>
        <v>2463</v>
      </c>
      <c r="Q145">
        <f ca="1">ROUNDUP('Visit constructor'!AD144,0)</f>
        <v>1921</v>
      </c>
      <c r="R145">
        <f ca="1">ROUNDUP('Visit constructor'!AE144,0)</f>
        <v>2104</v>
      </c>
      <c r="S145">
        <f ca="1">ROUNDUP('Visit constructor'!AF144,0)</f>
        <v>1824</v>
      </c>
      <c r="T145">
        <f ca="1">ROUNDUP('Visit constructor'!AG144,0)</f>
        <v>2914</v>
      </c>
      <c r="U145">
        <f ca="1">ROUNDUP('Visit constructor'!AH144,0)</f>
        <v>2234</v>
      </c>
      <c r="V145">
        <f ca="1">ROUNDUP('Visit constructor'!AI144,0)</f>
        <v>2893</v>
      </c>
      <c r="W145">
        <f ca="1">ROUNDUP('Visit constructor'!AJ144,0)</f>
        <v>847</v>
      </c>
      <c r="X145">
        <f ca="1">ROUNDUP('Visit constructor'!AK144,0)</f>
        <v>1677</v>
      </c>
      <c r="Y145">
        <f ca="1">ROUNDUP('Visit constructor'!AL144,0)</f>
        <v>1851</v>
      </c>
      <c r="Z145">
        <f ca="1">ROUNDUP('Visit constructor'!AM144,0)</f>
        <v>2037</v>
      </c>
      <c r="AA145">
        <f ca="1">ROUNDUP('Visit constructor'!AN144,0)</f>
        <v>656</v>
      </c>
      <c r="AB145">
        <f ca="1">ROUNDUP('Visit constructor'!AO144,0)</f>
        <v>2713</v>
      </c>
      <c r="AC145">
        <f ca="1">ROUNDUP('Visit constructor'!AP144,0)</f>
        <v>2295</v>
      </c>
      <c r="AD145">
        <f ca="1">ROUNDUP('Visit constructor'!AQ144,0)</f>
        <v>1014</v>
      </c>
      <c r="AE145">
        <f ca="1">ROUNDUP('Visit constructor'!AR144,0)</f>
        <v>3089</v>
      </c>
      <c r="AF145">
        <f ca="1">ROUNDUP('Visit constructor'!AS144,0)</f>
        <v>246</v>
      </c>
      <c r="AG145">
        <f ca="1">ROUNDUP('Visit constructor'!AT144,0)</f>
        <v>752</v>
      </c>
      <c r="AH145">
        <f ca="1">ROUNDUP('Visit constructor'!AU144,0)</f>
        <v>1675</v>
      </c>
      <c r="AI145">
        <f ca="1">ROUNDUP('Visit constructor'!AV144,0)</f>
        <v>3063</v>
      </c>
      <c r="AJ145">
        <f ca="1">ROUNDUP('Visit constructor'!AW144,0)</f>
        <v>1489</v>
      </c>
      <c r="AK145">
        <f ca="1">ROUNDUP('Visit constructor'!AX144,0)</f>
        <v>1634</v>
      </c>
      <c r="AL145">
        <f ca="1">ROUNDUP('Visit constructor'!AY144,0)</f>
        <v>2519</v>
      </c>
      <c r="AM145">
        <f ca="1">ROUNDUP('Visit constructor'!AZ144,0)</f>
        <v>1438</v>
      </c>
      <c r="AN145">
        <f ca="1">ROUNDUP('Visit constructor'!BA144,0)</f>
        <v>537</v>
      </c>
      <c r="AO145">
        <f ca="1">ROUNDUP('Visit constructor'!BB144,0)</f>
        <v>1392</v>
      </c>
      <c r="AP145">
        <f ca="1">ROUNDUP('Visit constructor'!BC144,0)</f>
        <v>1012</v>
      </c>
      <c r="AQ145">
        <f ca="1">ROUNDUP('Visit constructor'!BD144,0)</f>
        <v>1849</v>
      </c>
      <c r="AR145">
        <f ca="1">ROUNDUP('Visit constructor'!BE144,0)</f>
        <v>1384</v>
      </c>
      <c r="AS145">
        <f ca="1">ROUNDUP('Visit constructor'!BF144,0)</f>
        <v>2138</v>
      </c>
      <c r="AT145">
        <f ca="1">ROUNDUP('Visit constructor'!BG144,0)</f>
        <v>2854</v>
      </c>
      <c r="AU145">
        <f ca="1">ROUNDUP('Visit constructor'!BH144,0)</f>
        <v>2087</v>
      </c>
      <c r="AV145">
        <f ca="1">ROUNDUP('Visit constructor'!BI144,0)</f>
        <v>2293</v>
      </c>
      <c r="AW145">
        <f ca="1">ROUNDUP('Visit constructor'!BJ144,0)</f>
        <v>2295</v>
      </c>
      <c r="AX145">
        <f ca="1">ROUNDUP('Visit constructor'!BK144,0)</f>
        <v>1972</v>
      </c>
      <c r="AY145">
        <f ca="1">ROUNDUP('Visit constructor'!BL144,0)</f>
        <v>1703</v>
      </c>
      <c r="AZ145">
        <f ca="1">ROUNDUP('Visit constructor'!BM144,0)</f>
        <v>3354</v>
      </c>
      <c r="BA145">
        <f ca="1">ROUNDUP('Visit constructor'!BN144,0)</f>
        <v>1227</v>
      </c>
      <c r="BB145">
        <f ca="1">ROUNDUP('Visit constructor'!BO144,0)</f>
        <v>1905</v>
      </c>
      <c r="BC145">
        <f ca="1">ROUNDUP('Visit constructor'!BP144,0)</f>
        <v>1892</v>
      </c>
      <c r="BD145">
        <f ca="1">ROUNDUP('Visit constructor'!BQ144,0)</f>
        <v>1904</v>
      </c>
      <c r="BE145">
        <f ca="1">ROUNDUP('Visit constructor'!BR144,0)</f>
        <v>1586</v>
      </c>
      <c r="BF145">
        <f ca="1">ROUNDUP('Visit constructor'!BS144,0)</f>
        <v>2015</v>
      </c>
      <c r="BG145">
        <f ca="1">ROUNDUP('Visit constructor'!BT144,0)</f>
        <v>2951</v>
      </c>
      <c r="BH145">
        <f ca="1">ROUNDUP('Visit constructor'!BU144,0)</f>
        <v>3803</v>
      </c>
      <c r="BI145">
        <f ca="1">ROUNDUP('Visit constructor'!BV144,0)</f>
        <v>1112</v>
      </c>
      <c r="BJ145">
        <f ca="1">ROUNDUP('Visit constructor'!BW144,0)</f>
        <v>2918</v>
      </c>
      <c r="BK145">
        <f ca="1">ROUNDUP('Visit constructor'!BX144,0)</f>
        <v>1894</v>
      </c>
      <c r="BL145">
        <f ca="1">ROUNDUP('Visit constructor'!BY144,0)</f>
        <v>3212</v>
      </c>
      <c r="BM145">
        <f ca="1">ROUNDUP('Visit constructor'!BZ144,0)</f>
        <v>4032</v>
      </c>
      <c r="BN145">
        <f ca="1">ROUNDUP('Visit constructor'!CA144,0)</f>
        <v>2237</v>
      </c>
      <c r="BO145">
        <f ca="1">ROUNDUP('Visit constructor'!CB144,0)</f>
        <v>1185</v>
      </c>
      <c r="BP145">
        <f ca="1">ROUNDUP('Visit constructor'!CC144,0)</f>
        <v>1453</v>
      </c>
      <c r="BQ145">
        <f ca="1">ROUNDUP('Visit constructor'!CD144,0)</f>
        <v>2407</v>
      </c>
      <c r="BR145">
        <f ca="1">ROUNDUP('Visit constructor'!CE144,0)</f>
        <v>2891</v>
      </c>
      <c r="BS145">
        <f ca="1">ROUNDUP('Visit constructor'!CF144,0)</f>
        <v>2251</v>
      </c>
      <c r="BT145">
        <f ca="1">ROUNDUP('Visit constructor'!CG144,0)</f>
        <v>910</v>
      </c>
      <c r="BU145">
        <f ca="1">ROUNDUP('Visit constructor'!CH144,0)</f>
        <v>1117</v>
      </c>
      <c r="BV145">
        <f ca="1">ROUNDUP('Visit constructor'!CI144,0)</f>
        <v>311</v>
      </c>
      <c r="BW145">
        <f ca="1">ROUNDUP('Visit constructor'!CJ144,0)</f>
        <v>2455</v>
      </c>
      <c r="BX145">
        <f ca="1">ROUNDUP('Visit constructor'!CK144,0)</f>
        <v>2446</v>
      </c>
      <c r="BY145">
        <f ca="1">ROUNDUP('Visit constructor'!CL144,0)</f>
        <v>2799</v>
      </c>
      <c r="BZ145">
        <f ca="1">ROUNDUP('Visit constructor'!CM144,0)</f>
        <v>657</v>
      </c>
      <c r="CA145">
        <f ca="1">ROUNDUP('Visit constructor'!CN144,0)</f>
        <v>2320</v>
      </c>
      <c r="CB145">
        <f ca="1">ROUNDUP('Visit constructor'!CO144,0)</f>
        <v>1579</v>
      </c>
      <c r="CC145">
        <f ca="1">ROUNDUP('Visit constructor'!CP144,0)</f>
        <v>1237</v>
      </c>
      <c r="CD145">
        <f ca="1">ROUNDUP('Visit constructor'!CQ144,0)</f>
        <v>1601</v>
      </c>
      <c r="CE145">
        <f ca="1">ROUNDUP('Visit constructor'!CR144,0)</f>
        <v>1091</v>
      </c>
      <c r="CF145">
        <f ca="1">ROUNDUP('Visit constructor'!CS144,0)</f>
        <v>2338</v>
      </c>
      <c r="CG145">
        <f ca="1">ROUNDUP('Visit constructor'!CT144,0)</f>
        <v>2486</v>
      </c>
      <c r="CH145">
        <f ca="1">ROUNDUP('Visit constructor'!CU144,0)</f>
        <v>3106</v>
      </c>
      <c r="CI145">
        <f ca="1">ROUNDUP('Visit constructor'!CV144,0)</f>
        <v>1809</v>
      </c>
      <c r="CJ145">
        <f ca="1">ROUNDUP('Visit constructor'!CW144,0)</f>
        <v>3454</v>
      </c>
      <c r="CK145">
        <f ca="1">ROUNDUP('Visit constructor'!CX144,0)</f>
        <v>2398</v>
      </c>
      <c r="CL145">
        <f ca="1">ROUNDUP('Visit constructor'!CY144,0)</f>
        <v>1550</v>
      </c>
      <c r="CM145">
        <f ca="1">ROUNDUP('Visit constructor'!CZ144,0)</f>
        <v>1023</v>
      </c>
      <c r="CN145">
        <f ca="1">ROUNDUP('Visit constructor'!DA144,0)</f>
        <v>1223</v>
      </c>
      <c r="CO145">
        <f ca="1">ROUNDUP('Visit constructor'!DB144,0)</f>
        <v>1965</v>
      </c>
      <c r="CP145">
        <f ca="1">ROUNDUP('Visit constructor'!DC144,0)</f>
        <v>1182</v>
      </c>
      <c r="CQ145">
        <f ca="1">ROUNDUP('Visit constructor'!DD144,0)</f>
        <v>2945</v>
      </c>
      <c r="CR145">
        <f ca="1">ROUNDUP('Visit constructor'!DE144,0)</f>
        <v>3106</v>
      </c>
      <c r="CS145">
        <f ca="1">ROUNDUP('Visit constructor'!DF144,0)</f>
        <v>3621</v>
      </c>
      <c r="CT145">
        <f ca="1">ROUNDUP('Visit constructor'!DG144,0)</f>
        <v>1442</v>
      </c>
      <c r="CU145">
        <f ca="1">ROUNDUP('Visit constructor'!DH144,0)</f>
        <v>789</v>
      </c>
      <c r="CV145">
        <f ca="1">ROUNDUP('Visit constructor'!DI144,0)</f>
        <v>2819</v>
      </c>
      <c r="CW145">
        <f ca="1">ROUNDUP('Visit constructor'!DJ144,0)</f>
        <v>2185</v>
      </c>
      <c r="CX145">
        <f ca="1">ROUNDUP('Visit constructor'!DK144,0)</f>
        <v>1460</v>
      </c>
      <c r="CY145">
        <f ca="1">ROUNDUP('Visit constructor'!DL144,0)</f>
        <v>3244</v>
      </c>
      <c r="CZ145">
        <f ca="1">ROUNDUP('Visit constructor'!DM144,0)</f>
        <v>2692</v>
      </c>
      <c r="DA145">
        <f ca="1">ROUNDUP('Visit constructor'!DN144,0)</f>
        <v>818</v>
      </c>
      <c r="DB145">
        <f ca="1">ROUNDUP('Visit constructor'!DO144,0)</f>
        <v>2696</v>
      </c>
      <c r="DC145">
        <f ca="1">ROUNDUP('Visit constructor'!DP144,0)</f>
        <v>2185</v>
      </c>
      <c r="DD145">
        <f ca="1">ROUNDUP('Visit constructor'!DQ144,0)</f>
        <v>1361</v>
      </c>
      <c r="DE145">
        <f ca="1">ROUNDUP('Visit constructor'!DR144,0)</f>
        <v>4122</v>
      </c>
      <c r="DF145">
        <f ca="1">ROUNDUP('Visit constructor'!DS144,0)</f>
        <v>2376</v>
      </c>
      <c r="DG145">
        <f ca="1">ROUNDUP('Visit constructor'!DT144,0)</f>
        <v>1982</v>
      </c>
      <c r="DH145">
        <f ca="1">ROUNDUP('Visit constructor'!DU144,0)</f>
        <v>1149</v>
      </c>
      <c r="DI145">
        <f ca="1">ROUNDUP('Visit constructor'!DV144,0)</f>
        <v>3056</v>
      </c>
      <c r="DJ145">
        <f ca="1">ROUNDUP('Visit constructor'!DW144,0)</f>
        <v>3160</v>
      </c>
      <c r="DK145">
        <f ca="1">ROUNDUP('Visit constructor'!DX144,0)</f>
        <v>2748</v>
      </c>
      <c r="DL145">
        <f ca="1">ROUNDUP('Visit constructor'!DY144,0)</f>
        <v>3484</v>
      </c>
      <c r="DM145">
        <f ca="1">ROUNDUP('Visit constructor'!DZ144,0)</f>
        <v>1130</v>
      </c>
      <c r="DN145">
        <f ca="1">ROUNDUP('Visit constructor'!EA144,0)</f>
        <v>1246</v>
      </c>
      <c r="DO145">
        <f ca="1">ROUNDUP('Visit constructor'!EB144,0)</f>
        <v>2531</v>
      </c>
      <c r="DP145">
        <f ca="1">ROUNDUP('Visit constructor'!EC144,0)</f>
        <v>2200</v>
      </c>
      <c r="DQ145">
        <f ca="1">ROUNDUP('Visit constructor'!ED144,0)</f>
        <v>1771</v>
      </c>
      <c r="DR145">
        <f ca="1">ROUNDUP('Visit constructor'!EE144,0)</f>
        <v>2050</v>
      </c>
      <c r="DS145">
        <f ca="1">ROUNDUP('Visit constructor'!EF144,0)</f>
        <v>820</v>
      </c>
      <c r="DT145">
        <f ca="1">ROUNDUP('Visit constructor'!EG144,0)</f>
        <v>1046</v>
      </c>
      <c r="DU145">
        <f ca="1">ROUNDUP('Visit constructor'!EH144,0)</f>
        <v>3439</v>
      </c>
      <c r="DV145">
        <f ca="1">ROUNDUP('Visit constructor'!EI144,0)</f>
        <v>914</v>
      </c>
      <c r="DW145">
        <f ca="1">ROUNDUP('Visit constructor'!EJ144,0)</f>
        <v>2554</v>
      </c>
      <c r="DX145">
        <f ca="1">ROUNDUP('Visit constructor'!EK144,0)</f>
        <v>3613</v>
      </c>
      <c r="DY145">
        <f ca="1">ROUNDUP('Visit constructor'!EL144,0)</f>
        <v>1226</v>
      </c>
      <c r="DZ145">
        <f ca="1">ROUNDUP('Visit constructor'!EM144,0)</f>
        <v>2150</v>
      </c>
      <c r="EA145">
        <f ca="1">ROUNDUP('Visit constructor'!EN144,0)</f>
        <v>2658</v>
      </c>
      <c r="EB145">
        <f ca="1">ROUNDUP('Visit constructor'!EO144,0)</f>
        <v>1914</v>
      </c>
      <c r="EC145">
        <f ca="1">ROUNDUP('Visit constructor'!EP144,0)</f>
        <v>1439</v>
      </c>
      <c r="ED145">
        <f ca="1">ROUNDUP('Visit constructor'!EQ144,0)</f>
        <v>2997</v>
      </c>
      <c r="EE145">
        <f ca="1">ROUNDUP('Visit constructor'!ER144,0)</f>
        <v>1824</v>
      </c>
      <c r="EF145">
        <f ca="1">ROUNDUP('Visit constructor'!ES144,0)</f>
        <v>2577</v>
      </c>
      <c r="EG145">
        <f ca="1">ROUNDUP('Visit constructor'!ET144,0)</f>
        <v>3210</v>
      </c>
      <c r="EH145">
        <f ca="1">ROUNDUP('Visit constructor'!EU144,0)</f>
        <v>2061</v>
      </c>
      <c r="EI145">
        <f ca="1">ROUNDUP('Visit constructor'!EV144,0)</f>
        <v>1481</v>
      </c>
      <c r="EJ145">
        <f ca="1">ROUNDUP('Visit constructor'!EW144,0)</f>
        <v>2317</v>
      </c>
      <c r="EK145">
        <f ca="1">ROUNDUP('Visit constructor'!EX144,0)</f>
        <v>3238</v>
      </c>
      <c r="EL145">
        <f ca="1">ROUNDUP('Visit constructor'!EY144,0)</f>
        <v>0</v>
      </c>
      <c r="EM145">
        <f ca="1">ROUNDUP('Visit constructor'!EZ144,0)</f>
        <v>1685</v>
      </c>
      <c r="EN145">
        <f ca="1">ROUNDUP('Visit constructor'!FA144,0)</f>
        <v>2492</v>
      </c>
      <c r="EO145">
        <f ca="1">ROUNDUP('Visit constructor'!FB144,0)</f>
        <v>662</v>
      </c>
      <c r="EP145">
        <f ca="1">ROUNDUP('Visit constructor'!FC144,0)</f>
        <v>423</v>
      </c>
      <c r="EQ145">
        <f ca="1">ROUNDUP('Visit constructor'!FD144,0)</f>
        <v>3444</v>
      </c>
      <c r="ER145">
        <f ca="1">ROUNDUP('Visit constructor'!FE144,0)</f>
        <v>1593</v>
      </c>
      <c r="ES145">
        <f ca="1">ROUNDUP('Visit constructor'!FF144,0)</f>
        <v>2024</v>
      </c>
      <c r="ET145">
        <f ca="1">ROUNDUP('Visit constructor'!FG144,0)</f>
        <v>3210</v>
      </c>
      <c r="EU145">
        <f ca="1">ROUNDUP('Visit constructor'!FH144,0)</f>
        <v>2805</v>
      </c>
      <c r="EV145">
        <f ca="1">ROUNDUP('Visit constructor'!FI144,0)</f>
        <v>2697</v>
      </c>
      <c r="EW145">
        <f ca="1">ROUNDUP('Visit constructor'!FJ144,0)</f>
        <v>1977</v>
      </c>
      <c r="EX145">
        <f ca="1">ROUNDUP('Visit constructor'!FK144,0)</f>
        <v>1483</v>
      </c>
      <c r="EY145">
        <f ca="1">ROUNDUP('Visit constructor'!FL144,0)</f>
        <v>2997</v>
      </c>
      <c r="EZ145">
        <f ca="1">ROUNDUP('Visit constructor'!FM144,0)</f>
        <v>3140</v>
      </c>
      <c r="FA145">
        <f ca="1">ROUNDUP('Visit constructor'!FN144,0)</f>
        <v>2703</v>
      </c>
      <c r="FB145">
        <f ca="1">ROUNDUP('Visit constructor'!FO144,0)</f>
        <v>2205</v>
      </c>
      <c r="FC145">
        <f ca="1">ROUNDUP('Visit constructor'!FP144,0)</f>
        <v>1593</v>
      </c>
      <c r="FD145">
        <f ca="1">ROUNDUP('Visit constructor'!FQ144,0)</f>
        <v>2691</v>
      </c>
      <c r="FE145">
        <f ca="1">ROUNDUP('Visit constructor'!FR144,0)</f>
        <v>2608</v>
      </c>
      <c r="FF145">
        <f ca="1">ROUNDUP('Visit constructor'!FS144,0)</f>
        <v>2370</v>
      </c>
      <c r="FG145">
        <f ca="1">ROUNDUP('Visit constructor'!FT144,0)</f>
        <v>3390</v>
      </c>
      <c r="FH145">
        <f ca="1">ROUNDUP('Visit constructor'!FU144,0)</f>
        <v>2615</v>
      </c>
      <c r="FI145">
        <f ca="1">ROUNDUP('Visit constructor'!FV144,0)</f>
        <v>950</v>
      </c>
      <c r="FJ145">
        <f ca="1">ROUNDUP('Visit constructor'!FW144,0)</f>
        <v>3123</v>
      </c>
      <c r="FK145">
        <f ca="1">ROUNDUP('Visit constructor'!FX144,0)</f>
        <v>2886</v>
      </c>
      <c r="FL145">
        <f ca="1">ROUNDUP('Visit constructor'!FY144,0)</f>
        <v>1705</v>
      </c>
      <c r="FM145">
        <f ca="1">ROUNDUP('Visit constructor'!FZ144,0)</f>
        <v>3894</v>
      </c>
      <c r="FN145">
        <f ca="1">ROUNDUP('Visit constructor'!GA144,0)</f>
        <v>3101</v>
      </c>
      <c r="FO145">
        <f ca="1">ROUNDUP('Visit constructor'!GB144,0)</f>
        <v>1778</v>
      </c>
      <c r="FP145">
        <f ca="1">ROUNDUP('Visit constructor'!GC144,0)</f>
        <v>411</v>
      </c>
      <c r="FQ145">
        <f ca="1">ROUNDUP('Visit constructor'!GD144,0)</f>
        <v>931</v>
      </c>
      <c r="FR145">
        <f ca="1">ROUNDUP('Visit constructor'!GE144,0)</f>
        <v>854</v>
      </c>
      <c r="FS145">
        <f ca="1">ROUNDUP('Visit constructor'!GF144,0)</f>
        <v>947</v>
      </c>
      <c r="FT145">
        <f ca="1">ROUNDUP('Visit constructor'!GG144,0)</f>
        <v>3294</v>
      </c>
      <c r="FU145">
        <f ca="1">ROUNDUP('Visit constructor'!GH144,0)</f>
        <v>1841</v>
      </c>
      <c r="FV145">
        <f ca="1">ROUNDUP('Visit constructor'!GI144,0)</f>
        <v>2127</v>
      </c>
      <c r="FW145">
        <f ca="1">ROUNDUP('Visit constructor'!GJ144,0)</f>
        <v>2756</v>
      </c>
      <c r="FX145">
        <f ca="1">ROUNDUP('Visit constructor'!GK144,0)</f>
        <v>2545</v>
      </c>
      <c r="FY145">
        <f ca="1">ROUNDUP('Visit constructor'!GL144,0)</f>
        <v>2026</v>
      </c>
      <c r="FZ145">
        <f ca="1">ROUNDUP('Visit constructor'!GM144,0)</f>
        <v>3724</v>
      </c>
      <c r="GA145">
        <f ca="1">ROUNDUP('Visit constructor'!GN144,0)</f>
        <v>3257</v>
      </c>
      <c r="GB145">
        <f ca="1">ROUNDUP('Visit constructor'!GO144,0)</f>
        <v>1537</v>
      </c>
      <c r="GC145">
        <f ca="1">ROUNDUP('Visit constructor'!GP144,0)</f>
        <v>3604</v>
      </c>
      <c r="GD145">
        <f ca="1">ROUNDUP('Visit constructor'!GQ144,0)</f>
        <v>2858</v>
      </c>
      <c r="GE145">
        <f ca="1">ROUNDUP('Visit constructor'!GR144,0)</f>
        <v>2636</v>
      </c>
      <c r="GF145">
        <f ca="1">ROUNDUP('Visit constructor'!GS144,0)</f>
        <v>2290</v>
      </c>
      <c r="GG145">
        <f ca="1">ROUNDUP('Visit constructor'!GT144,0)</f>
        <v>2842</v>
      </c>
      <c r="GH145">
        <f ca="1">ROUNDUP('Visit constructor'!GU144,0)</f>
        <v>1731</v>
      </c>
      <c r="GI145">
        <f ca="1">ROUNDUP('Visit constructor'!GV144,0)</f>
        <v>3084</v>
      </c>
      <c r="GJ145">
        <f ca="1">ROUNDUP('Visit constructor'!GW144,0)</f>
        <v>2339</v>
      </c>
      <c r="GK145">
        <f ca="1">ROUNDUP('Visit constructor'!GX144,0)</f>
        <v>2011</v>
      </c>
      <c r="GL145">
        <f ca="1">ROUNDUP('Visit constructor'!GY144,0)</f>
        <v>1521</v>
      </c>
      <c r="GM145">
        <f ca="1">ROUNDUP('Visit constructor'!GZ144,0)</f>
        <v>2681</v>
      </c>
      <c r="GN145">
        <f ca="1">ROUNDUP('Visit constructor'!HA144,0)</f>
        <v>1119</v>
      </c>
      <c r="GO145">
        <f ca="1">ROUNDUP('Visit constructor'!HB144,0)</f>
        <v>2848</v>
      </c>
      <c r="GP145">
        <f ca="1">ROUNDUP('Visit constructor'!HC144,0)</f>
        <v>1950</v>
      </c>
      <c r="GQ145">
        <f ca="1">ROUNDUP('Visit constructor'!HD144,0)</f>
        <v>2768</v>
      </c>
      <c r="GR145">
        <f ca="1">ROUNDUP('Visit constructor'!HE144,0)</f>
        <v>2359</v>
      </c>
      <c r="GS145">
        <f ca="1">ROUNDUP('Visit constructor'!HF144,0)</f>
        <v>2844</v>
      </c>
      <c r="GT145">
        <f ca="1">ROUNDUP('Visit constructor'!HG144,0)</f>
        <v>2241</v>
      </c>
    </row>
    <row r="146" spans="1:202" x14ac:dyDescent="0.25">
      <c r="A146">
        <f t="shared" si="2"/>
        <v>141</v>
      </c>
      <c r="B146">
        <f ca="1">ROUNDUP('Visit constructor'!O145,0)</f>
        <v>4448</v>
      </c>
      <c r="C146">
        <f ca="1">ROUNDUP('Visit constructor'!P145,0)</f>
        <v>3371</v>
      </c>
      <c r="D146">
        <f ca="1">ROUNDUP('Visit constructor'!Q145,0)</f>
        <v>1828</v>
      </c>
      <c r="E146">
        <f ca="1">ROUNDUP('Visit constructor'!R145,0)</f>
        <v>3942</v>
      </c>
      <c r="F146">
        <f ca="1">ROUNDUP('Visit constructor'!S145,0)</f>
        <v>3869</v>
      </c>
      <c r="G146">
        <f ca="1">ROUNDUP('Visit constructor'!T145,0)</f>
        <v>2331</v>
      </c>
      <c r="H146">
        <f ca="1">ROUNDUP('Visit constructor'!U145,0)</f>
        <v>1118</v>
      </c>
      <c r="I146">
        <f ca="1">ROUNDUP('Visit constructor'!V145,0)</f>
        <v>1984</v>
      </c>
      <c r="J146">
        <f ca="1">ROUNDUP('Visit constructor'!W145,0)</f>
        <v>2486</v>
      </c>
      <c r="K146">
        <f ca="1">ROUNDUP('Visit constructor'!X145,0)</f>
        <v>2019</v>
      </c>
      <c r="L146">
        <f ca="1">ROUNDUP('Visit constructor'!Y145,0)</f>
        <v>3756</v>
      </c>
      <c r="M146">
        <f ca="1">ROUNDUP('Visit constructor'!Z145,0)</f>
        <v>1534</v>
      </c>
      <c r="N146">
        <f ca="1">ROUNDUP('Visit constructor'!AA145,0)</f>
        <v>1732</v>
      </c>
      <c r="O146">
        <f ca="1">ROUNDUP('Visit constructor'!AB145,0)</f>
        <v>1110</v>
      </c>
      <c r="P146">
        <f ca="1">ROUNDUP('Visit constructor'!AC145,0)</f>
        <v>1067</v>
      </c>
      <c r="Q146">
        <f ca="1">ROUNDUP('Visit constructor'!AD145,0)</f>
        <v>1428</v>
      </c>
      <c r="R146">
        <f ca="1">ROUNDUP('Visit constructor'!AE145,0)</f>
        <v>595</v>
      </c>
      <c r="S146">
        <f ca="1">ROUNDUP('Visit constructor'!AF145,0)</f>
        <v>1366</v>
      </c>
      <c r="T146">
        <f ca="1">ROUNDUP('Visit constructor'!AG145,0)</f>
        <v>1277</v>
      </c>
      <c r="U146">
        <f ca="1">ROUNDUP('Visit constructor'!AH145,0)</f>
        <v>1133</v>
      </c>
      <c r="V146">
        <f ca="1">ROUNDUP('Visit constructor'!AI145,0)</f>
        <v>3920</v>
      </c>
      <c r="W146">
        <f ca="1">ROUNDUP('Visit constructor'!AJ145,0)</f>
        <v>2498</v>
      </c>
      <c r="X146">
        <f ca="1">ROUNDUP('Visit constructor'!AK145,0)</f>
        <v>3312</v>
      </c>
      <c r="Y146">
        <f ca="1">ROUNDUP('Visit constructor'!AL145,0)</f>
        <v>1981</v>
      </c>
      <c r="Z146">
        <f ca="1">ROUNDUP('Visit constructor'!AM145,0)</f>
        <v>2321</v>
      </c>
      <c r="AA146">
        <f ca="1">ROUNDUP('Visit constructor'!AN145,0)</f>
        <v>1047</v>
      </c>
      <c r="AB146">
        <f ca="1">ROUNDUP('Visit constructor'!AO145,0)</f>
        <v>3151</v>
      </c>
      <c r="AC146">
        <f ca="1">ROUNDUP('Visit constructor'!AP145,0)</f>
        <v>2868</v>
      </c>
      <c r="AD146">
        <f ca="1">ROUNDUP('Visit constructor'!AQ145,0)</f>
        <v>2670</v>
      </c>
      <c r="AE146">
        <f ca="1">ROUNDUP('Visit constructor'!AR145,0)</f>
        <v>1928</v>
      </c>
      <c r="AF146">
        <f ca="1">ROUNDUP('Visit constructor'!AS145,0)</f>
        <v>1564</v>
      </c>
      <c r="AG146">
        <f ca="1">ROUNDUP('Visit constructor'!AT145,0)</f>
        <v>2432</v>
      </c>
      <c r="AH146">
        <f ca="1">ROUNDUP('Visit constructor'!AU145,0)</f>
        <v>2127</v>
      </c>
      <c r="AI146">
        <f ca="1">ROUNDUP('Visit constructor'!AV145,0)</f>
        <v>1462</v>
      </c>
      <c r="AJ146">
        <f ca="1">ROUNDUP('Visit constructor'!AW145,0)</f>
        <v>3094</v>
      </c>
      <c r="AK146">
        <f ca="1">ROUNDUP('Visit constructor'!AX145,0)</f>
        <v>715</v>
      </c>
      <c r="AL146">
        <f ca="1">ROUNDUP('Visit constructor'!AY145,0)</f>
        <v>1579</v>
      </c>
      <c r="AM146">
        <f ca="1">ROUNDUP('Visit constructor'!AZ145,0)</f>
        <v>248</v>
      </c>
      <c r="AN146">
        <f ca="1">ROUNDUP('Visit constructor'!BA145,0)</f>
        <v>1961</v>
      </c>
      <c r="AO146">
        <f ca="1">ROUNDUP('Visit constructor'!BB145,0)</f>
        <v>369</v>
      </c>
      <c r="AP146">
        <f ca="1">ROUNDUP('Visit constructor'!BC145,0)</f>
        <v>1273</v>
      </c>
      <c r="AQ146">
        <f ca="1">ROUNDUP('Visit constructor'!BD145,0)</f>
        <v>3526</v>
      </c>
      <c r="AR146">
        <f ca="1">ROUNDUP('Visit constructor'!BE145,0)</f>
        <v>1740</v>
      </c>
      <c r="AS146">
        <f ca="1">ROUNDUP('Visit constructor'!BF145,0)</f>
        <v>3642</v>
      </c>
      <c r="AT146">
        <f ca="1">ROUNDUP('Visit constructor'!BG145,0)</f>
        <v>4474</v>
      </c>
      <c r="AU146">
        <f ca="1">ROUNDUP('Visit constructor'!BH145,0)</f>
        <v>2081</v>
      </c>
      <c r="AV146">
        <f ca="1">ROUNDUP('Visit constructor'!BI145,0)</f>
        <v>735</v>
      </c>
      <c r="AW146">
        <f ca="1">ROUNDUP('Visit constructor'!BJ145,0)</f>
        <v>2917</v>
      </c>
      <c r="AX146">
        <f ca="1">ROUNDUP('Visit constructor'!BK145,0)</f>
        <v>1289</v>
      </c>
      <c r="AY146">
        <f ca="1">ROUNDUP('Visit constructor'!BL145,0)</f>
        <v>1489</v>
      </c>
      <c r="AZ146">
        <f ca="1">ROUNDUP('Visit constructor'!BM145,0)</f>
        <v>2798</v>
      </c>
      <c r="BA146">
        <f ca="1">ROUNDUP('Visit constructor'!BN145,0)</f>
        <v>2021</v>
      </c>
      <c r="BB146">
        <f ca="1">ROUNDUP('Visit constructor'!BO145,0)</f>
        <v>260</v>
      </c>
      <c r="BC146">
        <f ca="1">ROUNDUP('Visit constructor'!BP145,0)</f>
        <v>2869</v>
      </c>
      <c r="BD146">
        <f ca="1">ROUNDUP('Visit constructor'!BQ145,0)</f>
        <v>3580</v>
      </c>
      <c r="BE146">
        <f ca="1">ROUNDUP('Visit constructor'!BR145,0)</f>
        <v>3260</v>
      </c>
      <c r="BF146">
        <f ca="1">ROUNDUP('Visit constructor'!BS145,0)</f>
        <v>3541</v>
      </c>
      <c r="BG146">
        <f ca="1">ROUNDUP('Visit constructor'!BT145,0)</f>
        <v>3837</v>
      </c>
      <c r="BH146">
        <f ca="1">ROUNDUP('Visit constructor'!BU145,0)</f>
        <v>2118</v>
      </c>
      <c r="BI146">
        <f ca="1">ROUNDUP('Visit constructor'!BV145,0)</f>
        <v>2767</v>
      </c>
      <c r="BJ146">
        <f ca="1">ROUNDUP('Visit constructor'!BW145,0)</f>
        <v>3978</v>
      </c>
      <c r="BK146">
        <f ca="1">ROUNDUP('Visit constructor'!BX145,0)</f>
        <v>968</v>
      </c>
      <c r="BL146">
        <f ca="1">ROUNDUP('Visit constructor'!BY145,0)</f>
        <v>4865</v>
      </c>
      <c r="BM146">
        <f ca="1">ROUNDUP('Visit constructor'!BZ145,0)</f>
        <v>5122</v>
      </c>
      <c r="BN146">
        <f ca="1">ROUNDUP('Visit constructor'!CA145,0)</f>
        <v>3419</v>
      </c>
      <c r="BO146">
        <f ca="1">ROUNDUP('Visit constructor'!CB145,0)</f>
        <v>2588</v>
      </c>
      <c r="BP146">
        <f ca="1">ROUNDUP('Visit constructor'!CC145,0)</f>
        <v>1758</v>
      </c>
      <c r="BQ146">
        <f ca="1">ROUNDUP('Visit constructor'!CD145,0)</f>
        <v>2553</v>
      </c>
      <c r="BR146">
        <f ca="1">ROUNDUP('Visit constructor'!CE145,0)</f>
        <v>4575</v>
      </c>
      <c r="BS146">
        <f ca="1">ROUNDUP('Visit constructor'!CF145,0)</f>
        <v>3111</v>
      </c>
      <c r="BT146">
        <f ca="1">ROUNDUP('Visit constructor'!CG145,0)</f>
        <v>977</v>
      </c>
      <c r="BU146">
        <f ca="1">ROUNDUP('Visit constructor'!CH145,0)</f>
        <v>1971</v>
      </c>
      <c r="BV146">
        <f ca="1">ROUNDUP('Visit constructor'!CI145,0)</f>
        <v>1972</v>
      </c>
      <c r="BW146">
        <f ca="1">ROUNDUP('Visit constructor'!CJ145,0)</f>
        <v>4131</v>
      </c>
      <c r="BX146">
        <f ca="1">ROUNDUP('Visit constructor'!CK145,0)</f>
        <v>772</v>
      </c>
      <c r="BY146">
        <f ca="1">ROUNDUP('Visit constructor'!CL145,0)</f>
        <v>4443</v>
      </c>
      <c r="BZ146">
        <f ca="1">ROUNDUP('Visit constructor'!CM145,0)</f>
        <v>1249</v>
      </c>
      <c r="CA146">
        <f ca="1">ROUNDUP('Visit constructor'!CN145,0)</f>
        <v>3764</v>
      </c>
      <c r="CB146">
        <f ca="1">ROUNDUP('Visit constructor'!CO145,0)</f>
        <v>3200</v>
      </c>
      <c r="CC146">
        <f ca="1">ROUNDUP('Visit constructor'!CP145,0)</f>
        <v>2196</v>
      </c>
      <c r="CD146">
        <f ca="1">ROUNDUP('Visit constructor'!CQ145,0)</f>
        <v>715</v>
      </c>
      <c r="CE146">
        <f ca="1">ROUNDUP('Visit constructor'!CR145,0)</f>
        <v>1868</v>
      </c>
      <c r="CF146">
        <f ca="1">ROUNDUP('Visit constructor'!CS145,0)</f>
        <v>3890</v>
      </c>
      <c r="CG146">
        <f ca="1">ROUNDUP('Visit constructor'!CT145,0)</f>
        <v>3808</v>
      </c>
      <c r="CH146">
        <f ca="1">ROUNDUP('Visit constructor'!CU145,0)</f>
        <v>4789</v>
      </c>
      <c r="CI146">
        <f ca="1">ROUNDUP('Visit constructor'!CV145,0)</f>
        <v>2707</v>
      </c>
      <c r="CJ146">
        <f ca="1">ROUNDUP('Visit constructor'!CW145,0)</f>
        <v>1779</v>
      </c>
      <c r="CK146">
        <f ca="1">ROUNDUP('Visit constructor'!CX145,0)</f>
        <v>1936</v>
      </c>
      <c r="CL146">
        <f ca="1">ROUNDUP('Visit constructor'!CY145,0)</f>
        <v>3168</v>
      </c>
      <c r="CM146">
        <f ca="1">ROUNDUP('Visit constructor'!CZ145,0)</f>
        <v>2642</v>
      </c>
      <c r="CN146">
        <f ca="1">ROUNDUP('Visit constructor'!DA145,0)</f>
        <v>564</v>
      </c>
      <c r="CO146">
        <f ca="1">ROUNDUP('Visit constructor'!DB145,0)</f>
        <v>1710</v>
      </c>
      <c r="CP146">
        <f ca="1">ROUNDUP('Visit constructor'!DC145,0)</f>
        <v>1481</v>
      </c>
      <c r="CQ146">
        <f ca="1">ROUNDUP('Visit constructor'!DD145,0)</f>
        <v>1371</v>
      </c>
      <c r="CR146">
        <f ca="1">ROUNDUP('Visit constructor'!DE145,0)</f>
        <v>4258</v>
      </c>
      <c r="CS146">
        <f ca="1">ROUNDUP('Visit constructor'!DF145,0)</f>
        <v>1975</v>
      </c>
      <c r="CT146">
        <f ca="1">ROUNDUP('Visit constructor'!DG145,0)</f>
        <v>1904</v>
      </c>
      <c r="CU146">
        <f ca="1">ROUNDUP('Visit constructor'!DH145,0)</f>
        <v>901</v>
      </c>
      <c r="CV146">
        <f ca="1">ROUNDUP('Visit constructor'!DI145,0)</f>
        <v>4430</v>
      </c>
      <c r="CW146">
        <f ca="1">ROUNDUP('Visit constructor'!DJ145,0)</f>
        <v>501</v>
      </c>
      <c r="CX146">
        <f ca="1">ROUNDUP('Visit constructor'!DK145,0)</f>
        <v>571</v>
      </c>
      <c r="CY146">
        <f ca="1">ROUNDUP('Visit constructor'!DL145,0)</f>
        <v>4624</v>
      </c>
      <c r="CZ146">
        <f ca="1">ROUNDUP('Visit constructor'!DM145,0)</f>
        <v>4334</v>
      </c>
      <c r="DA146">
        <f ca="1">ROUNDUP('Visit constructor'!DN145,0)</f>
        <v>2490</v>
      </c>
      <c r="DB146">
        <f ca="1">ROUNDUP('Visit constructor'!DO145,0)</f>
        <v>1508</v>
      </c>
      <c r="DC146">
        <f ca="1">ROUNDUP('Visit constructor'!DP145,0)</f>
        <v>1500</v>
      </c>
      <c r="DD146">
        <f ca="1">ROUNDUP('Visit constructor'!DQ145,0)</f>
        <v>964</v>
      </c>
      <c r="DE146">
        <f ca="1">ROUNDUP('Visit constructor'!DR145,0)</f>
        <v>5149</v>
      </c>
      <c r="DF146">
        <f ca="1">ROUNDUP('Visit constructor'!DS145,0)</f>
        <v>1082</v>
      </c>
      <c r="DG146">
        <f ca="1">ROUNDUP('Visit constructor'!DT145,0)</f>
        <v>2959</v>
      </c>
      <c r="DH146">
        <f ca="1">ROUNDUP('Visit constructor'!DU145,0)</f>
        <v>1635</v>
      </c>
      <c r="DI146">
        <f ca="1">ROUNDUP('Visit constructor'!DV145,0)</f>
        <v>3880</v>
      </c>
      <c r="DJ146">
        <f ca="1">ROUNDUP('Visit constructor'!DW145,0)</f>
        <v>1764</v>
      </c>
      <c r="DK146">
        <f ca="1">ROUNDUP('Visit constructor'!DX145,0)</f>
        <v>3411</v>
      </c>
      <c r="DL146">
        <f ca="1">ROUNDUP('Visit constructor'!DY145,0)</f>
        <v>4905</v>
      </c>
      <c r="DM146">
        <f ca="1">ROUNDUP('Visit constructor'!DZ145,0)</f>
        <v>2392</v>
      </c>
      <c r="DN146">
        <f ca="1">ROUNDUP('Visit constructor'!EA145,0)</f>
        <v>2344</v>
      </c>
      <c r="DO146">
        <f ca="1">ROUNDUP('Visit constructor'!EB145,0)</f>
        <v>1506</v>
      </c>
      <c r="DP146">
        <f ca="1">ROUNDUP('Visit constructor'!EC145,0)</f>
        <v>1424</v>
      </c>
      <c r="DQ146">
        <f ca="1">ROUNDUP('Visit constructor'!ED145,0)</f>
        <v>1575</v>
      </c>
      <c r="DR146">
        <f ca="1">ROUNDUP('Visit constructor'!EE145,0)</f>
        <v>518</v>
      </c>
      <c r="DS146">
        <f ca="1">ROUNDUP('Visit constructor'!EF145,0)</f>
        <v>965</v>
      </c>
      <c r="DT146">
        <f ca="1">ROUNDUP('Visit constructor'!EG145,0)</f>
        <v>1973</v>
      </c>
      <c r="DU146">
        <f ca="1">ROUNDUP('Visit constructor'!EH145,0)</f>
        <v>4856</v>
      </c>
      <c r="DV146">
        <f ca="1">ROUNDUP('Visit constructor'!EI145,0)</f>
        <v>1294</v>
      </c>
      <c r="DW146">
        <f ca="1">ROUNDUP('Visit constructor'!EJ145,0)</f>
        <v>2936</v>
      </c>
      <c r="DX146">
        <f ca="1">ROUNDUP('Visit constructor'!EK145,0)</f>
        <v>5237</v>
      </c>
      <c r="DY146">
        <f ca="1">ROUNDUP('Visit constructor'!EL145,0)</f>
        <v>2853</v>
      </c>
      <c r="DZ146">
        <f ca="1">ROUNDUP('Visit constructor'!EM145,0)</f>
        <v>3755</v>
      </c>
      <c r="EA146">
        <f ca="1">ROUNDUP('Visit constructor'!EN145,0)</f>
        <v>4167</v>
      </c>
      <c r="EB146">
        <f ca="1">ROUNDUP('Visit constructor'!EO145,0)</f>
        <v>2082</v>
      </c>
      <c r="EC146">
        <f ca="1">ROUNDUP('Visit constructor'!EP145,0)</f>
        <v>2467</v>
      </c>
      <c r="ED146">
        <f ca="1">ROUNDUP('Visit constructor'!EQ145,0)</f>
        <v>3828</v>
      </c>
      <c r="EE146">
        <f ca="1">ROUNDUP('Visit constructor'!ER145,0)</f>
        <v>3449</v>
      </c>
      <c r="EF146">
        <f ca="1">ROUNDUP('Visit constructor'!ES145,0)</f>
        <v>1530</v>
      </c>
      <c r="EG146">
        <f ca="1">ROUNDUP('Visit constructor'!ET145,0)</f>
        <v>2294</v>
      </c>
      <c r="EH146">
        <f ca="1">ROUNDUP('Visit constructor'!EU145,0)</f>
        <v>1013</v>
      </c>
      <c r="EI146">
        <f ca="1">ROUNDUP('Visit constructor'!EV145,0)</f>
        <v>260</v>
      </c>
      <c r="EJ146">
        <f ca="1">ROUNDUP('Visit constructor'!EW145,0)</f>
        <v>3139</v>
      </c>
      <c r="EK146">
        <f ca="1">ROUNDUP('Visit constructor'!EX145,0)</f>
        <v>4724</v>
      </c>
      <c r="EL146">
        <f ca="1">ROUNDUP('Visit constructor'!EY145,0)</f>
        <v>1685</v>
      </c>
      <c r="EM146">
        <f ca="1">ROUNDUP('Visit constructor'!EZ145,0)</f>
        <v>0</v>
      </c>
      <c r="EN146">
        <f ca="1">ROUNDUP('Visit constructor'!FA145,0)</f>
        <v>1553</v>
      </c>
      <c r="EO146">
        <f ca="1">ROUNDUP('Visit constructor'!FB145,0)</f>
        <v>1654</v>
      </c>
      <c r="EP146">
        <f ca="1">ROUNDUP('Visit constructor'!FC145,0)</f>
        <v>1374</v>
      </c>
      <c r="EQ146">
        <f ca="1">ROUNDUP('Visit constructor'!FD145,0)</f>
        <v>4635</v>
      </c>
      <c r="ER146">
        <f ca="1">ROUNDUP('Visit constructor'!FE145,0)</f>
        <v>1255</v>
      </c>
      <c r="ES146">
        <f ca="1">ROUNDUP('Visit constructor'!FF145,0)</f>
        <v>1520</v>
      </c>
      <c r="ET146">
        <f ca="1">ROUNDUP('Visit constructor'!FG145,0)</f>
        <v>2689</v>
      </c>
      <c r="EU146">
        <f ca="1">ROUNDUP('Visit constructor'!FH145,0)</f>
        <v>4489</v>
      </c>
      <c r="EV146">
        <f ca="1">ROUNDUP('Visit constructor'!FI145,0)</f>
        <v>3201</v>
      </c>
      <c r="EW146">
        <f ca="1">ROUNDUP('Visit constructor'!FJ145,0)</f>
        <v>3643</v>
      </c>
      <c r="EX146">
        <f ca="1">ROUNDUP('Visit constructor'!FK145,0)</f>
        <v>3002</v>
      </c>
      <c r="EY146">
        <f ca="1">ROUNDUP('Visit constructor'!FL145,0)</f>
        <v>1522</v>
      </c>
      <c r="EZ146">
        <f ca="1">ROUNDUP('Visit constructor'!FM145,0)</f>
        <v>2294</v>
      </c>
      <c r="FA146">
        <f ca="1">ROUNDUP('Visit constructor'!FN145,0)</f>
        <v>1044</v>
      </c>
      <c r="FB146">
        <f ca="1">ROUNDUP('Visit constructor'!FO145,0)</f>
        <v>931</v>
      </c>
      <c r="FC146">
        <f ca="1">ROUNDUP('Visit constructor'!FP145,0)</f>
        <v>1082</v>
      </c>
      <c r="FD146">
        <f ca="1">ROUNDUP('Visit constructor'!FQ145,0)</f>
        <v>1040</v>
      </c>
      <c r="FE146">
        <f ca="1">ROUNDUP('Visit constructor'!FR145,0)</f>
        <v>2937</v>
      </c>
      <c r="FF146">
        <f ca="1">ROUNDUP('Visit constructor'!FS145,0)</f>
        <v>1285</v>
      </c>
      <c r="FG146">
        <f ca="1">ROUNDUP('Visit constructor'!FT145,0)</f>
        <v>5013</v>
      </c>
      <c r="FH146">
        <f ca="1">ROUNDUP('Visit constructor'!FU145,0)</f>
        <v>3868</v>
      </c>
      <c r="FI146">
        <f ca="1">ROUNDUP('Visit constructor'!FV145,0)</f>
        <v>2043</v>
      </c>
      <c r="FJ146">
        <f ca="1">ROUNDUP('Visit constructor'!FW145,0)</f>
        <v>1785</v>
      </c>
      <c r="FK146">
        <f ca="1">ROUNDUP('Visit constructor'!FX145,0)</f>
        <v>4316</v>
      </c>
      <c r="FL146">
        <f ca="1">ROUNDUP('Visit constructor'!FY145,0)</f>
        <v>2031</v>
      </c>
      <c r="FM146">
        <f ca="1">ROUNDUP('Visit constructor'!FZ145,0)</f>
        <v>2226</v>
      </c>
      <c r="FN146">
        <f ca="1">ROUNDUP('Visit constructor'!GA145,0)</f>
        <v>2305</v>
      </c>
      <c r="FO146">
        <f ca="1">ROUNDUP('Visit constructor'!GB145,0)</f>
        <v>2126</v>
      </c>
      <c r="FP146">
        <f ca="1">ROUNDUP('Visit constructor'!GC145,0)</f>
        <v>1296</v>
      </c>
      <c r="FQ146">
        <f ca="1">ROUNDUP('Visit constructor'!GD145,0)</f>
        <v>2612</v>
      </c>
      <c r="FR146">
        <f ca="1">ROUNDUP('Visit constructor'!GE145,0)</f>
        <v>2486</v>
      </c>
      <c r="FS146">
        <f ca="1">ROUNDUP('Visit constructor'!GF145,0)</f>
        <v>2587</v>
      </c>
      <c r="FT146">
        <f ca="1">ROUNDUP('Visit constructor'!GG145,0)</f>
        <v>4797</v>
      </c>
      <c r="FU146">
        <f ca="1">ROUNDUP('Visit constructor'!GH145,0)</f>
        <v>1819</v>
      </c>
      <c r="FV146">
        <f ca="1">ROUNDUP('Visit constructor'!GI145,0)</f>
        <v>2315</v>
      </c>
      <c r="FW146">
        <f ca="1">ROUNDUP('Visit constructor'!GJ145,0)</f>
        <v>1621</v>
      </c>
      <c r="FX146">
        <f ca="1">ROUNDUP('Visit constructor'!GK145,0)</f>
        <v>1691</v>
      </c>
      <c r="FY146">
        <f ca="1">ROUNDUP('Visit constructor'!GL145,0)</f>
        <v>350</v>
      </c>
      <c r="FZ146">
        <f ca="1">ROUNDUP('Visit constructor'!GM145,0)</f>
        <v>2057</v>
      </c>
      <c r="GA146">
        <f ca="1">ROUNDUP('Visit constructor'!GN145,0)</f>
        <v>1791</v>
      </c>
      <c r="GB146">
        <f ca="1">ROUNDUP('Visit constructor'!GO145,0)</f>
        <v>2106</v>
      </c>
      <c r="GC146">
        <f ca="1">ROUNDUP('Visit constructor'!GP145,0)</f>
        <v>1995</v>
      </c>
      <c r="GD146">
        <f ca="1">ROUNDUP('Visit constructor'!GQ145,0)</f>
        <v>4264</v>
      </c>
      <c r="GE146">
        <f ca="1">ROUNDUP('Visit constructor'!GR145,0)</f>
        <v>2030</v>
      </c>
      <c r="GF146">
        <f ca="1">ROUNDUP('Visit constructor'!GS145,0)</f>
        <v>1165</v>
      </c>
      <c r="GG146">
        <f ca="1">ROUNDUP('Visit constructor'!GT145,0)</f>
        <v>2099</v>
      </c>
      <c r="GH146">
        <f ca="1">ROUNDUP('Visit constructor'!GU145,0)</f>
        <v>1340</v>
      </c>
      <c r="GI146">
        <f ca="1">ROUNDUP('Visit constructor'!GV145,0)</f>
        <v>4447</v>
      </c>
      <c r="GJ146">
        <f ca="1">ROUNDUP('Visit constructor'!GW145,0)</f>
        <v>4023</v>
      </c>
      <c r="GK146">
        <f ca="1">ROUNDUP('Visit constructor'!GX145,0)</f>
        <v>734</v>
      </c>
      <c r="GL146">
        <f ca="1">ROUNDUP('Visit constructor'!GY145,0)</f>
        <v>3119</v>
      </c>
      <c r="GM146">
        <f ca="1">ROUNDUP('Visit constructor'!GZ145,0)</f>
        <v>1026</v>
      </c>
      <c r="GN146">
        <f ca="1">ROUNDUP('Visit constructor'!HA145,0)</f>
        <v>2693</v>
      </c>
      <c r="GO146">
        <f ca="1">ROUNDUP('Visit constructor'!HB145,0)</f>
        <v>4365</v>
      </c>
      <c r="GP146">
        <f ca="1">ROUNDUP('Visit constructor'!HC145,0)</f>
        <v>2322</v>
      </c>
      <c r="GQ146">
        <f ca="1">ROUNDUP('Visit constructor'!HD145,0)</f>
        <v>1732</v>
      </c>
      <c r="GR146">
        <f ca="1">ROUNDUP('Visit constructor'!HE145,0)</f>
        <v>711</v>
      </c>
      <c r="GS146">
        <f ca="1">ROUNDUP('Visit constructor'!HF145,0)</f>
        <v>3558</v>
      </c>
      <c r="GT146">
        <f ca="1">ROUNDUP('Visit constructor'!HG145,0)</f>
        <v>2226</v>
      </c>
    </row>
    <row r="147" spans="1:202" x14ac:dyDescent="0.25">
      <c r="A147">
        <f t="shared" si="2"/>
        <v>142</v>
      </c>
      <c r="B147">
        <f ca="1">ROUNDUP('Visit constructor'!O146,0)</f>
        <v>5367</v>
      </c>
      <c r="C147">
        <f ca="1">ROUNDUP('Visit constructor'!P146,0)</f>
        <v>4664</v>
      </c>
      <c r="D147">
        <f ca="1">ROUNDUP('Visit constructor'!Q146,0)</f>
        <v>490</v>
      </c>
      <c r="E147">
        <f ca="1">ROUNDUP('Visit constructor'!R146,0)</f>
        <v>5306</v>
      </c>
      <c r="F147">
        <f ca="1">ROUNDUP('Visit constructor'!S146,0)</f>
        <v>5160</v>
      </c>
      <c r="G147">
        <f ca="1">ROUNDUP('Visit constructor'!T146,0)</f>
        <v>918</v>
      </c>
      <c r="H147">
        <f ca="1">ROUNDUP('Visit constructor'!U146,0)</f>
        <v>1725</v>
      </c>
      <c r="I147">
        <f ca="1">ROUNDUP('Visit constructor'!V146,0)</f>
        <v>2356</v>
      </c>
      <c r="J147">
        <f ca="1">ROUNDUP('Visit constructor'!W146,0)</f>
        <v>3860</v>
      </c>
      <c r="K147">
        <f ca="1">ROUNDUP('Visit constructor'!X146,0)</f>
        <v>2965</v>
      </c>
      <c r="L147">
        <f ca="1">ROUNDUP('Visit constructor'!Y146,0)</f>
        <v>4492</v>
      </c>
      <c r="M147">
        <f ca="1">ROUNDUP('Visit constructor'!Z146,0)</f>
        <v>2367</v>
      </c>
      <c r="N147">
        <f ca="1">ROUNDUP('Visit constructor'!AA146,0)</f>
        <v>2550</v>
      </c>
      <c r="O147">
        <f ca="1">ROUNDUP('Visit constructor'!AB146,0)</f>
        <v>1941</v>
      </c>
      <c r="P147">
        <f ca="1">ROUNDUP('Visit constructor'!AC146,0)</f>
        <v>738</v>
      </c>
      <c r="Q147">
        <f ca="1">ROUNDUP('Visit constructor'!AD146,0)</f>
        <v>2978</v>
      </c>
      <c r="R147">
        <f ca="1">ROUNDUP('Visit constructor'!AE146,0)</f>
        <v>1995</v>
      </c>
      <c r="S147">
        <f ca="1">ROUNDUP('Visit constructor'!AF146,0)</f>
        <v>730</v>
      </c>
      <c r="T147">
        <f ca="1">ROUNDUP('Visit constructor'!AG146,0)</f>
        <v>1405</v>
      </c>
      <c r="U147">
        <f ca="1">ROUNDUP('Visit constructor'!AH146,0)</f>
        <v>425</v>
      </c>
      <c r="V147">
        <f ca="1">ROUNDUP('Visit constructor'!AI146,0)</f>
        <v>5237</v>
      </c>
      <c r="W147">
        <f ca="1">ROUNDUP('Visit constructor'!AJ146,0)</f>
        <v>3307</v>
      </c>
      <c r="X147">
        <f ca="1">ROUNDUP('Visit constructor'!AK146,0)</f>
        <v>3678</v>
      </c>
      <c r="Y147">
        <f ca="1">ROUNDUP('Visit constructor'!AL146,0)</f>
        <v>3483</v>
      </c>
      <c r="Z147">
        <f ca="1">ROUNDUP('Visit constructor'!AM146,0)</f>
        <v>3812</v>
      </c>
      <c r="AA147">
        <f ca="1">ROUNDUP('Visit constructor'!AN146,0)</f>
        <v>2114</v>
      </c>
      <c r="AB147">
        <f ca="1">ROUNDUP('Visit constructor'!AO146,0)</f>
        <v>4640</v>
      </c>
      <c r="AC147">
        <f ca="1">ROUNDUP('Visit constructor'!AP146,0)</f>
        <v>4315</v>
      </c>
      <c r="AD147">
        <f ca="1">ROUNDUP('Visit constructor'!AQ146,0)</f>
        <v>3459</v>
      </c>
      <c r="AE147">
        <f ca="1">ROUNDUP('Visit constructor'!AR146,0)</f>
        <v>630</v>
      </c>
      <c r="AF147">
        <f ca="1">ROUNDUP('Visit constructor'!AS146,0)</f>
        <v>2261</v>
      </c>
      <c r="AG147">
        <f ca="1">ROUNDUP('Visit constructor'!AT146,0)</f>
        <v>3069</v>
      </c>
      <c r="AH147">
        <f ca="1">ROUNDUP('Visit constructor'!AU146,0)</f>
        <v>1642</v>
      </c>
      <c r="AI147">
        <f ca="1">ROUNDUP('Visit constructor'!AV146,0)</f>
        <v>2407</v>
      </c>
      <c r="AJ147">
        <f ca="1">ROUNDUP('Visit constructor'!AW146,0)</f>
        <v>3425</v>
      </c>
      <c r="AK147">
        <f ca="1">ROUNDUP('Visit constructor'!AX146,0)</f>
        <v>2264</v>
      </c>
      <c r="AL147">
        <f ca="1">ROUNDUP('Visit constructor'!AY146,0)</f>
        <v>29</v>
      </c>
      <c r="AM147">
        <f ca="1">ROUNDUP('Visit constructor'!AZ146,0)</f>
        <v>1606</v>
      </c>
      <c r="AN147">
        <f ca="1">ROUNDUP('Visit constructor'!BA146,0)</f>
        <v>2416</v>
      </c>
      <c r="AO147">
        <f ca="1">ROUNDUP('Visit constructor'!BB146,0)</f>
        <v>1450</v>
      </c>
      <c r="AP147">
        <f ca="1">ROUNDUP('Visit constructor'!BC146,0)</f>
        <v>1513</v>
      </c>
      <c r="AQ147">
        <f ca="1">ROUNDUP('Visit constructor'!BD146,0)</f>
        <v>4194</v>
      </c>
      <c r="AR147">
        <f ca="1">ROUNDUP('Visit constructor'!BE146,0)</f>
        <v>3167</v>
      </c>
      <c r="AS147">
        <f ca="1">ROUNDUP('Visit constructor'!BF146,0)</f>
        <v>4629</v>
      </c>
      <c r="AT147">
        <f ca="1">ROUNDUP('Visit constructor'!BG146,0)</f>
        <v>5282</v>
      </c>
      <c r="AU147">
        <f ca="1">ROUNDUP('Visit constructor'!BH146,0)</f>
        <v>1183</v>
      </c>
      <c r="AV147">
        <f ca="1">ROUNDUP('Visit constructor'!BI146,0)</f>
        <v>1083</v>
      </c>
      <c r="AW147">
        <f ca="1">ROUNDUP('Visit constructor'!BJ146,0)</f>
        <v>4352</v>
      </c>
      <c r="AX147">
        <f ca="1">ROUNDUP('Visit constructor'!BK146,0)</f>
        <v>530</v>
      </c>
      <c r="AY147">
        <f ca="1">ROUNDUP('Visit constructor'!BL146,0)</f>
        <v>944</v>
      </c>
      <c r="AZ147">
        <f ca="1">ROUNDUP('Visit constructor'!BM146,0)</f>
        <v>1272</v>
      </c>
      <c r="BA147">
        <f ca="1">ROUNDUP('Visit constructor'!BN146,0)</f>
        <v>3339</v>
      </c>
      <c r="BB147">
        <f ca="1">ROUNDUP('Visit constructor'!BO146,0)</f>
        <v>1674</v>
      </c>
      <c r="BC147">
        <f ca="1">ROUNDUP('Visit constructor'!BP146,0)</f>
        <v>4176</v>
      </c>
      <c r="BD147">
        <f ca="1">ROUNDUP('Visit constructor'!BQ146,0)</f>
        <v>4056</v>
      </c>
      <c r="BE147">
        <f ca="1">ROUNDUP('Visit constructor'!BR146,0)</f>
        <v>3958</v>
      </c>
      <c r="BF147">
        <f ca="1">ROUNDUP('Visit constructor'!BS146,0)</f>
        <v>4504</v>
      </c>
      <c r="BG147">
        <f ca="1">ROUNDUP('Visit constructor'!BT146,0)</f>
        <v>5212</v>
      </c>
      <c r="BH147">
        <f ca="1">ROUNDUP('Visit constructor'!BU146,0)</f>
        <v>2374</v>
      </c>
      <c r="BI147">
        <f ca="1">ROUNDUP('Visit constructor'!BV146,0)</f>
        <v>3553</v>
      </c>
      <c r="BJ147">
        <f ca="1">ROUNDUP('Visit constructor'!BW146,0)</f>
        <v>5281</v>
      </c>
      <c r="BK147">
        <f ca="1">ROUNDUP('Visit constructor'!BX146,0)</f>
        <v>656</v>
      </c>
      <c r="BL147">
        <f ca="1">ROUNDUP('Visit constructor'!BY146,0)</f>
        <v>5580</v>
      </c>
      <c r="BM147">
        <f ca="1">ROUNDUP('Visit constructor'!BZ146,0)</f>
        <v>6425</v>
      </c>
      <c r="BN147">
        <f ca="1">ROUNDUP('Visit constructor'!CA146,0)</f>
        <v>4646</v>
      </c>
      <c r="BO147">
        <f ca="1">ROUNDUP('Visit constructor'!CB146,0)</f>
        <v>3652</v>
      </c>
      <c r="BP147">
        <f ca="1">ROUNDUP('Visit constructor'!CC146,0)</f>
        <v>1431</v>
      </c>
      <c r="BQ147">
        <f ca="1">ROUNDUP('Visit constructor'!CD146,0)</f>
        <v>4077</v>
      </c>
      <c r="BR147">
        <f ca="1">ROUNDUP('Visit constructor'!CE146,0)</f>
        <v>5081</v>
      </c>
      <c r="BS147">
        <f ca="1">ROUNDUP('Visit constructor'!CF146,0)</f>
        <v>4475</v>
      </c>
      <c r="BT147">
        <f ca="1">ROUNDUP('Visit constructor'!CG146,0)</f>
        <v>2272</v>
      </c>
      <c r="BU147">
        <f ca="1">ROUNDUP('Visit constructor'!CH146,0)</f>
        <v>3260</v>
      </c>
      <c r="BV147">
        <f ca="1">ROUNDUP('Visit constructor'!CI146,0)</f>
        <v>2795</v>
      </c>
      <c r="BW147">
        <f ca="1">ROUNDUP('Visit constructor'!CJ146,0)</f>
        <v>4573</v>
      </c>
      <c r="BX147">
        <f ca="1">ROUNDUP('Visit constructor'!CK146,0)</f>
        <v>1741</v>
      </c>
      <c r="BY147">
        <f ca="1">ROUNDUP('Visit constructor'!CL146,0)</f>
        <v>5197</v>
      </c>
      <c r="BZ147">
        <f ca="1">ROUNDUP('Visit constructor'!CM146,0)</f>
        <v>2432</v>
      </c>
      <c r="CA147">
        <f ca="1">ROUNDUP('Visit constructor'!CN146,0)</f>
        <v>4811</v>
      </c>
      <c r="CB147">
        <f ca="1">ROUNDUP('Visit constructor'!CO146,0)</f>
        <v>3550</v>
      </c>
      <c r="CC147">
        <f ca="1">ROUNDUP('Visit constructor'!CP146,0)</f>
        <v>2127</v>
      </c>
      <c r="CD147">
        <f ca="1">ROUNDUP('Visit constructor'!CQ146,0)</f>
        <v>2262</v>
      </c>
      <c r="CE147">
        <f ca="1">ROUNDUP('Visit constructor'!CR146,0)</f>
        <v>1864</v>
      </c>
      <c r="CF147">
        <f ca="1">ROUNDUP('Visit constructor'!CS146,0)</f>
        <v>4818</v>
      </c>
      <c r="CG147">
        <f ca="1">ROUNDUP('Visit constructor'!CT146,0)</f>
        <v>4953</v>
      </c>
      <c r="CH147">
        <f ca="1">ROUNDUP('Visit constructor'!CU146,0)</f>
        <v>5347</v>
      </c>
      <c r="CI147">
        <f ca="1">ROUNDUP('Visit constructor'!CV146,0)</f>
        <v>4039</v>
      </c>
      <c r="CJ147">
        <f ca="1">ROUNDUP('Visit constructor'!CW146,0)</f>
        <v>2313</v>
      </c>
      <c r="CK147">
        <f ca="1">ROUNDUP('Visit constructor'!CX146,0)</f>
        <v>664</v>
      </c>
      <c r="CL147">
        <f ca="1">ROUNDUP('Visit constructor'!CY146,0)</f>
        <v>3516</v>
      </c>
      <c r="CM147">
        <f ca="1">ROUNDUP('Visit constructor'!CZ146,0)</f>
        <v>3085</v>
      </c>
      <c r="CN147">
        <f ca="1">ROUNDUP('Visit constructor'!DA146,0)</f>
        <v>1960</v>
      </c>
      <c r="CO147">
        <f ca="1">ROUNDUP('Visit constructor'!DB146,0)</f>
        <v>854</v>
      </c>
      <c r="CP147">
        <f ca="1">ROUNDUP('Visit constructor'!DC146,0)</f>
        <v>2883</v>
      </c>
      <c r="CQ147">
        <f ca="1">ROUNDUP('Visit constructor'!DD146,0)</f>
        <v>2403</v>
      </c>
      <c r="CR147">
        <f ca="1">ROUNDUP('Visit constructor'!DE146,0)</f>
        <v>5517</v>
      </c>
      <c r="CS147">
        <f ca="1">ROUNDUP('Visit constructor'!DF146,0)</f>
        <v>2633</v>
      </c>
      <c r="CT147">
        <f ca="1">ROUNDUP('Visit constructor'!DG146,0)</f>
        <v>1593</v>
      </c>
      <c r="CU147">
        <f ca="1">ROUNDUP('Visit constructor'!DH146,0)</f>
        <v>1886</v>
      </c>
      <c r="CV147">
        <f ca="1">ROUNDUP('Visit constructor'!DI146,0)</f>
        <v>5258</v>
      </c>
      <c r="CW147">
        <f ca="1">ROUNDUP('Visit constructor'!DJ146,0)</f>
        <v>1553</v>
      </c>
      <c r="CX147">
        <f ca="1">ROUNDUP('Visit constructor'!DK146,0)</f>
        <v>2093</v>
      </c>
      <c r="CY147">
        <f ca="1">ROUNDUP('Visit constructor'!DL146,0)</f>
        <v>5731</v>
      </c>
      <c r="CZ147">
        <f ca="1">ROUNDUP('Visit constructor'!DM146,0)</f>
        <v>5094</v>
      </c>
      <c r="DA147">
        <f ca="1">ROUNDUP('Visit constructor'!DN146,0)</f>
        <v>3247</v>
      </c>
      <c r="DB147">
        <f ca="1">ROUNDUP('Visit constructor'!DO146,0)</f>
        <v>389</v>
      </c>
      <c r="DC147">
        <f ca="1">ROUNDUP('Visit constructor'!DP146,0)</f>
        <v>380</v>
      </c>
      <c r="DD147">
        <f ca="1">ROUNDUP('Visit constructor'!DQ146,0)</f>
        <v>2457</v>
      </c>
      <c r="DE147">
        <f ca="1">ROUNDUP('Visit constructor'!DR146,0)</f>
        <v>6484</v>
      </c>
      <c r="DF147">
        <f ca="1">ROUNDUP('Visit constructor'!DS146,0)</f>
        <v>2500</v>
      </c>
      <c r="DG147">
        <f ca="1">ROUNDUP('Visit constructor'!DT146,0)</f>
        <v>4270</v>
      </c>
      <c r="DH147">
        <f ca="1">ROUNDUP('Visit constructor'!DU146,0)</f>
        <v>3005</v>
      </c>
      <c r="DI147">
        <f ca="1">ROUNDUP('Visit constructor'!DV146,0)</f>
        <v>5279</v>
      </c>
      <c r="DJ147">
        <f ca="1">ROUNDUP('Visit constructor'!DW146,0)</f>
        <v>941</v>
      </c>
      <c r="DK147">
        <f ca="1">ROUNDUP('Visit constructor'!DX146,0)</f>
        <v>4851</v>
      </c>
      <c r="DL147">
        <f ca="1">ROUNDUP('Visit constructor'!DY146,0)</f>
        <v>5975</v>
      </c>
      <c r="DM147">
        <f ca="1">ROUNDUP('Visit constructor'!DZ146,0)</f>
        <v>2499</v>
      </c>
      <c r="DN147">
        <f ca="1">ROUNDUP('Visit constructor'!EA146,0)</f>
        <v>3566</v>
      </c>
      <c r="DO147">
        <f ca="1">ROUNDUP('Visit constructor'!EB146,0)</f>
        <v>123</v>
      </c>
      <c r="DP147">
        <f ca="1">ROUNDUP('Visit constructor'!EC146,0)</f>
        <v>311</v>
      </c>
      <c r="DQ147">
        <f ca="1">ROUNDUP('Visit constructor'!ED146,0)</f>
        <v>939</v>
      </c>
      <c r="DR147">
        <f ca="1">ROUNDUP('Visit constructor'!EE146,0)</f>
        <v>1929</v>
      </c>
      <c r="DS147">
        <f ca="1">ROUNDUP('Visit constructor'!EF146,0)</f>
        <v>2182</v>
      </c>
      <c r="DT147">
        <f ca="1">ROUNDUP('Visit constructor'!EG146,0)</f>
        <v>2017</v>
      </c>
      <c r="DU147">
        <f ca="1">ROUNDUP('Visit constructor'!EH146,0)</f>
        <v>5930</v>
      </c>
      <c r="DV147">
        <f ca="1">ROUNDUP('Visit constructor'!EI146,0)</f>
        <v>1609</v>
      </c>
      <c r="DW147">
        <f ca="1">ROUNDUP('Visit constructor'!EJ146,0)</f>
        <v>4430</v>
      </c>
      <c r="DX147">
        <f ca="1">ROUNDUP('Visit constructor'!EK146,0)</f>
        <v>6021</v>
      </c>
      <c r="DY147">
        <f ca="1">ROUNDUP('Visit constructor'!EL146,0)</f>
        <v>3271</v>
      </c>
      <c r="DZ147">
        <f ca="1">ROUNDUP('Visit constructor'!EM146,0)</f>
        <v>4606</v>
      </c>
      <c r="EA147">
        <f ca="1">ROUNDUP('Visit constructor'!EN146,0)</f>
        <v>5146</v>
      </c>
      <c r="EB147">
        <f ca="1">ROUNDUP('Visit constructor'!EO146,0)</f>
        <v>1356</v>
      </c>
      <c r="EC147">
        <f ca="1">ROUNDUP('Visit constructor'!EP146,0)</f>
        <v>3731</v>
      </c>
      <c r="ED147">
        <f ca="1">ROUNDUP('Visit constructor'!EQ146,0)</f>
        <v>5223</v>
      </c>
      <c r="EE147">
        <f ca="1">ROUNDUP('Visit constructor'!ER146,0)</f>
        <v>4271</v>
      </c>
      <c r="EF147">
        <f ca="1">ROUNDUP('Visit constructor'!ES146,0)</f>
        <v>159</v>
      </c>
      <c r="EG147">
        <f ca="1">ROUNDUP('Visit constructor'!ET146,0)</f>
        <v>768</v>
      </c>
      <c r="EH147">
        <f ca="1">ROUNDUP('Visit constructor'!EU146,0)</f>
        <v>548</v>
      </c>
      <c r="EI147">
        <f ca="1">ROUNDUP('Visit constructor'!EV146,0)</f>
        <v>1748</v>
      </c>
      <c r="EJ147">
        <f ca="1">ROUNDUP('Visit constructor'!EW146,0)</f>
        <v>4518</v>
      </c>
      <c r="EK147">
        <f ca="1">ROUNDUP('Visit constructor'!EX146,0)</f>
        <v>5727</v>
      </c>
      <c r="EL147">
        <f ca="1">ROUNDUP('Visit constructor'!EY146,0)</f>
        <v>2492</v>
      </c>
      <c r="EM147">
        <f ca="1">ROUNDUP('Visit constructor'!EZ146,0)</f>
        <v>1553</v>
      </c>
      <c r="EN147">
        <f ca="1">ROUNDUP('Visit constructor'!FA146,0)</f>
        <v>0</v>
      </c>
      <c r="EO147">
        <f ca="1">ROUNDUP('Visit constructor'!FB146,0)</f>
        <v>2014</v>
      </c>
      <c r="EP147">
        <f ca="1">ROUNDUP('Visit constructor'!FC146,0)</f>
        <v>2069</v>
      </c>
      <c r="EQ147">
        <f ca="1">ROUNDUP('Visit constructor'!FD146,0)</f>
        <v>5876</v>
      </c>
      <c r="ER147">
        <f ca="1">ROUNDUP('Visit constructor'!FE146,0)</f>
        <v>2781</v>
      </c>
      <c r="ES147">
        <f ca="1">ROUNDUP('Visit constructor'!FF146,0)</f>
        <v>3072</v>
      </c>
      <c r="ET147">
        <f ca="1">ROUNDUP('Visit constructor'!FG146,0)</f>
        <v>1183</v>
      </c>
      <c r="EU147">
        <f ca="1">ROUNDUP('Visit constructor'!FH146,0)</f>
        <v>4995</v>
      </c>
      <c r="EV147">
        <f ca="1">ROUNDUP('Visit constructor'!FI146,0)</f>
        <v>4676</v>
      </c>
      <c r="EW147">
        <f ca="1">ROUNDUP('Visit constructor'!FJ146,0)</f>
        <v>4066</v>
      </c>
      <c r="EX147">
        <f ca="1">ROUNDUP('Visit constructor'!FK146,0)</f>
        <v>3212</v>
      </c>
      <c r="EY147">
        <f ca="1">ROUNDUP('Visit constructor'!FL146,0)</f>
        <v>2677</v>
      </c>
      <c r="EZ147">
        <f ca="1">ROUNDUP('Visit constructor'!FM146,0)</f>
        <v>747</v>
      </c>
      <c r="FA147">
        <f ca="1">ROUNDUP('Visit constructor'!FN146,0)</f>
        <v>1430</v>
      </c>
      <c r="FB147">
        <f ca="1">ROUNDUP('Visit constructor'!FO146,0)</f>
        <v>2392</v>
      </c>
      <c r="FC147">
        <f ca="1">ROUNDUP('Visit constructor'!FP146,0)</f>
        <v>2617</v>
      </c>
      <c r="FD147">
        <f ca="1">ROUNDUP('Visit constructor'!FQ146,0)</f>
        <v>1983</v>
      </c>
      <c r="FE147">
        <f ca="1">ROUNDUP('Visit constructor'!FR146,0)</f>
        <v>4442</v>
      </c>
      <c r="FF147">
        <f ca="1">ROUNDUP('Visit constructor'!FS146,0)</f>
        <v>2766</v>
      </c>
      <c r="FG147">
        <f ca="1">ROUNDUP('Visit constructor'!FT146,0)</f>
        <v>5806</v>
      </c>
      <c r="FH147">
        <f ca="1">ROUNDUP('Visit constructor'!FU146,0)</f>
        <v>5061</v>
      </c>
      <c r="FI147">
        <f ca="1">ROUNDUP('Visit constructor'!FV146,0)</f>
        <v>2180</v>
      </c>
      <c r="FJ147">
        <f ca="1">ROUNDUP('Visit constructor'!FW146,0)</f>
        <v>832</v>
      </c>
      <c r="FK147">
        <f ca="1">ROUNDUP('Visit constructor'!FX146,0)</f>
        <v>5376</v>
      </c>
      <c r="FL147">
        <f ca="1">ROUNDUP('Visit constructor'!FY146,0)</f>
        <v>1494</v>
      </c>
      <c r="FM147">
        <f ca="1">ROUNDUP('Visit constructor'!FZ146,0)</f>
        <v>2709</v>
      </c>
      <c r="FN147">
        <f ca="1">ROUNDUP('Visit constructor'!GA146,0)</f>
        <v>753</v>
      </c>
      <c r="FO147">
        <f ca="1">ROUNDUP('Visit constructor'!GB146,0)</f>
        <v>3591</v>
      </c>
      <c r="FP147">
        <f ca="1">ROUNDUP('Visit constructor'!GC146,0)</f>
        <v>2275</v>
      </c>
      <c r="FQ147">
        <f ca="1">ROUNDUP('Visit constructor'!GD146,0)</f>
        <v>3319</v>
      </c>
      <c r="FR147">
        <f ca="1">ROUNDUP('Visit constructor'!GE146,0)</f>
        <v>2985</v>
      </c>
      <c r="FS147">
        <f ca="1">ROUNDUP('Visit constructor'!GF146,0)</f>
        <v>3412</v>
      </c>
      <c r="FT147">
        <f ca="1">ROUNDUP('Visit constructor'!GG146,0)</f>
        <v>5780</v>
      </c>
      <c r="FU147">
        <f ca="1">ROUNDUP('Visit constructor'!GH146,0)</f>
        <v>1109</v>
      </c>
      <c r="FV147">
        <f ca="1">ROUNDUP('Visit constructor'!GI146,0)</f>
        <v>3824</v>
      </c>
      <c r="FW147">
        <f ca="1">ROUNDUP('Visit constructor'!GJ146,0)</f>
        <v>348</v>
      </c>
      <c r="FX147">
        <f ca="1">ROUNDUP('Visit constructor'!GK146,0)</f>
        <v>3201</v>
      </c>
      <c r="FY147">
        <f ca="1">ROUNDUP('Visit constructor'!GL146,0)</f>
        <v>1610</v>
      </c>
      <c r="FZ147">
        <f ca="1">ROUNDUP('Visit constructor'!GM146,0)</f>
        <v>2588</v>
      </c>
      <c r="GA147">
        <f ca="1">ROUNDUP('Visit constructor'!GN146,0)</f>
        <v>1127</v>
      </c>
      <c r="GB147">
        <f ca="1">ROUNDUP('Visit constructor'!GO146,0)</f>
        <v>1744</v>
      </c>
      <c r="GC147">
        <f ca="1">ROUNDUP('Visit constructor'!GP146,0)</f>
        <v>2783</v>
      </c>
      <c r="GD147">
        <f ca="1">ROUNDUP('Visit constructor'!GQ146,0)</f>
        <v>5346</v>
      </c>
      <c r="GE147">
        <f ca="1">ROUNDUP('Visit constructor'!GR146,0)</f>
        <v>581</v>
      </c>
      <c r="GF147">
        <f ca="1">ROUNDUP('Visit constructor'!GS146,0)</f>
        <v>404</v>
      </c>
      <c r="GG147">
        <f ca="1">ROUNDUP('Visit constructor'!GT146,0)</f>
        <v>560</v>
      </c>
      <c r="GH147">
        <f ca="1">ROUNDUP('Visit constructor'!GU146,0)</f>
        <v>2879</v>
      </c>
      <c r="GI147">
        <f ca="1">ROUNDUP('Visit constructor'!GV146,0)</f>
        <v>5567</v>
      </c>
      <c r="GJ147">
        <f ca="1">ROUNDUP('Visit constructor'!GW146,0)</f>
        <v>4578</v>
      </c>
      <c r="GK147">
        <f ca="1">ROUNDUP('Visit constructor'!GX146,0)</f>
        <v>2234</v>
      </c>
      <c r="GL147">
        <f ca="1">ROUNDUP('Visit constructor'!GY146,0)</f>
        <v>3995</v>
      </c>
      <c r="GM147">
        <f ca="1">ROUNDUP('Visit constructor'!GZ146,0)</f>
        <v>1405</v>
      </c>
      <c r="GN147">
        <f ca="1">ROUNDUP('Visit constructor'!HA146,0)</f>
        <v>3050</v>
      </c>
      <c r="GO147">
        <f ca="1">ROUNDUP('Visit constructor'!HB146,0)</f>
        <v>5334</v>
      </c>
      <c r="GP147">
        <f ca="1">ROUNDUP('Visit constructor'!HC146,0)</f>
        <v>1647</v>
      </c>
      <c r="GQ147">
        <f ca="1">ROUNDUP('Visit constructor'!HD146,0)</f>
        <v>283</v>
      </c>
      <c r="GR147">
        <f ca="1">ROUNDUP('Visit constructor'!HE146,0)</f>
        <v>1827</v>
      </c>
      <c r="GS147">
        <f ca="1">ROUNDUP('Visit constructor'!HF146,0)</f>
        <v>4986</v>
      </c>
      <c r="GT147">
        <f ca="1">ROUNDUP('Visit constructor'!HG146,0)</f>
        <v>3761</v>
      </c>
    </row>
    <row r="148" spans="1:202" x14ac:dyDescent="0.25">
      <c r="A148">
        <f t="shared" si="2"/>
        <v>143</v>
      </c>
      <c r="B148">
        <f ca="1">ROUNDUP('Visit constructor'!O147,0)</f>
        <v>3376</v>
      </c>
      <c r="C148">
        <f ca="1">ROUNDUP('Visit constructor'!P147,0)</f>
        <v>2976</v>
      </c>
      <c r="D148">
        <f ca="1">ROUNDUP('Visit constructor'!Q147,0)</f>
        <v>2498</v>
      </c>
      <c r="E148">
        <f ca="1">ROUNDUP('Visit constructor'!R147,0)</f>
        <v>3682</v>
      </c>
      <c r="F148">
        <f ca="1">ROUNDUP('Visit constructor'!S147,0)</f>
        <v>3437</v>
      </c>
      <c r="G148">
        <f ca="1">ROUNDUP('Visit constructor'!T147,0)</f>
        <v>2164</v>
      </c>
      <c r="H148">
        <f ca="1">ROUNDUP('Visit constructor'!U147,0)</f>
        <v>2715</v>
      </c>
      <c r="I148">
        <f ca="1">ROUNDUP('Visit constructor'!V147,0)</f>
        <v>3584</v>
      </c>
      <c r="J148">
        <f ca="1">ROUNDUP('Visit constructor'!W147,0)</f>
        <v>2392</v>
      </c>
      <c r="K148">
        <f ca="1">ROUNDUP('Visit constructor'!X147,0)</f>
        <v>1124</v>
      </c>
      <c r="L148">
        <f ca="1">ROUNDUP('Visit constructor'!Y147,0)</f>
        <v>2479</v>
      </c>
      <c r="M148">
        <f ca="1">ROUNDUP('Visit constructor'!Z147,0)</f>
        <v>630</v>
      </c>
      <c r="N148">
        <f ca="1">ROUNDUP('Visit constructor'!AA147,0)</f>
        <v>707</v>
      </c>
      <c r="O148">
        <f ca="1">ROUNDUP('Visit constructor'!AB147,0)</f>
        <v>641</v>
      </c>
      <c r="P148">
        <f ca="1">ROUNDUP('Visit constructor'!AC147,0)</f>
        <v>2156</v>
      </c>
      <c r="Q148">
        <f ca="1">ROUNDUP('Visit constructor'!AD147,0)</f>
        <v>2341</v>
      </c>
      <c r="R148">
        <f ca="1">ROUNDUP('Visit constructor'!AE147,0)</f>
        <v>2193</v>
      </c>
      <c r="S148">
        <f ca="1">ROUNDUP('Visit constructor'!AF147,0)</f>
        <v>1297</v>
      </c>
      <c r="T148">
        <f ca="1">ROUNDUP('Visit constructor'!AG147,0)</f>
        <v>2724</v>
      </c>
      <c r="U148">
        <f ca="1">ROUNDUP('Visit constructor'!AH147,0)</f>
        <v>1840</v>
      </c>
      <c r="V148">
        <f ca="1">ROUNDUP('Visit constructor'!AI147,0)</f>
        <v>3545</v>
      </c>
      <c r="W148">
        <f ca="1">ROUNDUP('Visit constructor'!AJ147,0)</f>
        <v>1333</v>
      </c>
      <c r="X148">
        <f ca="1">ROUNDUP('Visit constructor'!AK147,0)</f>
        <v>1742</v>
      </c>
      <c r="Y148">
        <f ca="1">ROUNDUP('Visit constructor'!AL147,0)</f>
        <v>2417</v>
      </c>
      <c r="Z148">
        <f ca="1">ROUNDUP('Visit constructor'!AM147,0)</f>
        <v>2641</v>
      </c>
      <c r="AA148">
        <f ca="1">ROUNDUP('Visit constructor'!AN147,0)</f>
        <v>903</v>
      </c>
      <c r="AB148">
        <f ca="1">ROUNDUP('Visit constructor'!AO147,0)</f>
        <v>3355</v>
      </c>
      <c r="AC148">
        <f ca="1">ROUNDUP('Visit constructor'!AP147,0)</f>
        <v>2944</v>
      </c>
      <c r="AD148">
        <f ca="1">ROUNDUP('Visit constructor'!AQ147,0)</f>
        <v>1469</v>
      </c>
      <c r="AE148">
        <f ca="1">ROUNDUP('Visit constructor'!AR147,0)</f>
        <v>2638</v>
      </c>
      <c r="AF148">
        <f ca="1">ROUNDUP('Visit constructor'!AS147,0)</f>
        <v>438</v>
      </c>
      <c r="AG148">
        <f ca="1">ROUNDUP('Visit constructor'!AT147,0)</f>
        <v>1059</v>
      </c>
      <c r="AH148">
        <f ca="1">ROUNDUP('Visit constructor'!AU147,0)</f>
        <v>1014</v>
      </c>
      <c r="AI148">
        <f ca="1">ROUNDUP('Visit constructor'!AV147,0)</f>
        <v>3114</v>
      </c>
      <c r="AJ148">
        <f ca="1">ROUNDUP('Visit constructor'!AW147,0)</f>
        <v>1501</v>
      </c>
      <c r="AK148">
        <f ca="1">ROUNDUP('Visit constructor'!AX147,0)</f>
        <v>1874</v>
      </c>
      <c r="AL148">
        <f ca="1">ROUNDUP('Visit constructor'!AY147,0)</f>
        <v>2038</v>
      </c>
      <c r="AM148">
        <f ca="1">ROUNDUP('Visit constructor'!AZ147,0)</f>
        <v>1425</v>
      </c>
      <c r="AN148">
        <f ca="1">ROUNDUP('Visit constructor'!BA147,0)</f>
        <v>403</v>
      </c>
      <c r="AO148">
        <f ca="1">ROUNDUP('Visit constructor'!BB147,0)</f>
        <v>1293</v>
      </c>
      <c r="AP148">
        <f ca="1">ROUNDUP('Visit constructor'!BC147,0)</f>
        <v>519</v>
      </c>
      <c r="AQ148">
        <f ca="1">ROUNDUP('Visit constructor'!BD147,0)</f>
        <v>2181</v>
      </c>
      <c r="AR148">
        <f ca="1">ROUNDUP('Visit constructor'!BE147,0)</f>
        <v>1960</v>
      </c>
      <c r="AS148">
        <f ca="1">ROUNDUP('Visit constructor'!BF147,0)</f>
        <v>2677</v>
      </c>
      <c r="AT148">
        <f ca="1">ROUNDUP('Visit constructor'!BG147,0)</f>
        <v>3272</v>
      </c>
      <c r="AU148">
        <f ca="1">ROUNDUP('Visit constructor'!BH147,0)</f>
        <v>1440</v>
      </c>
      <c r="AV148">
        <f ca="1">ROUNDUP('Visit constructor'!BI147,0)</f>
        <v>2089</v>
      </c>
      <c r="AW148">
        <f ca="1">ROUNDUP('Visit constructor'!BJ147,0)</f>
        <v>2947</v>
      </c>
      <c r="AX148">
        <f ca="1">ROUNDUP('Visit constructor'!BK147,0)</f>
        <v>1485</v>
      </c>
      <c r="AY148">
        <f ca="1">ROUNDUP('Visit constructor'!BL147,0)</f>
        <v>1129</v>
      </c>
      <c r="AZ148">
        <f ca="1">ROUNDUP('Visit constructor'!BM147,0)</f>
        <v>2739</v>
      </c>
      <c r="BA148">
        <f ca="1">ROUNDUP('Visit constructor'!BN147,0)</f>
        <v>1868</v>
      </c>
      <c r="BB148">
        <f ca="1">ROUNDUP('Visit constructor'!BO147,0)</f>
        <v>1909</v>
      </c>
      <c r="BC148">
        <f ca="1">ROUNDUP('Visit constructor'!BP147,0)</f>
        <v>2553</v>
      </c>
      <c r="BD148">
        <f ca="1">ROUNDUP('Visit constructor'!BQ147,0)</f>
        <v>2081</v>
      </c>
      <c r="BE148">
        <f ca="1">ROUNDUP('Visit constructor'!BR147,0)</f>
        <v>1944</v>
      </c>
      <c r="BF148">
        <f ca="1">ROUNDUP('Visit constructor'!BS147,0)</f>
        <v>2545</v>
      </c>
      <c r="BG148">
        <f ca="1">ROUNDUP('Visit constructor'!BT147,0)</f>
        <v>3611</v>
      </c>
      <c r="BH148">
        <f ca="1">ROUNDUP('Visit constructor'!BU147,0)</f>
        <v>3695</v>
      </c>
      <c r="BI148">
        <f ca="1">ROUNDUP('Visit constructor'!BV147,0)</f>
        <v>1559</v>
      </c>
      <c r="BJ148">
        <f ca="1">ROUNDUP('Visit constructor'!BW147,0)</f>
        <v>3567</v>
      </c>
      <c r="BK148">
        <f ca="1">ROUNDUP('Visit constructor'!BX147,0)</f>
        <v>1503</v>
      </c>
      <c r="BL148">
        <f ca="1">ROUNDUP('Visit constructor'!BY147,0)</f>
        <v>3568</v>
      </c>
      <c r="BM148">
        <f ca="1">ROUNDUP('Visit constructor'!BZ147,0)</f>
        <v>4667</v>
      </c>
      <c r="BN148">
        <f ca="1">ROUNDUP('Visit constructor'!CA147,0)</f>
        <v>2878</v>
      </c>
      <c r="BO148">
        <f ca="1">ROUNDUP('Visit constructor'!CB147,0)</f>
        <v>1810</v>
      </c>
      <c r="BP148">
        <f ca="1">ROUNDUP('Visit constructor'!CC147,0)</f>
        <v>803</v>
      </c>
      <c r="BQ148">
        <f ca="1">ROUNDUP('Visit constructor'!CD147,0)</f>
        <v>3003</v>
      </c>
      <c r="BR148">
        <f ca="1">ROUNDUP('Visit constructor'!CE147,0)</f>
        <v>3109</v>
      </c>
      <c r="BS148">
        <f ca="1">ROUNDUP('Visit constructor'!CF147,0)</f>
        <v>2913</v>
      </c>
      <c r="BT148">
        <f ca="1">ROUNDUP('Visit constructor'!CG147,0)</f>
        <v>1246</v>
      </c>
      <c r="BU148">
        <f ca="1">ROUNDUP('Visit constructor'!CH147,0)</f>
        <v>1761</v>
      </c>
      <c r="BV148">
        <f ca="1">ROUNDUP('Visit constructor'!CI147,0)</f>
        <v>889</v>
      </c>
      <c r="BW148">
        <f ca="1">ROUNDUP('Visit constructor'!CJ147,0)</f>
        <v>2619</v>
      </c>
      <c r="BX148">
        <f ca="1">ROUNDUP('Visit constructor'!CK147,0)</f>
        <v>2415</v>
      </c>
      <c r="BY148">
        <f ca="1">ROUNDUP('Visit constructor'!CL147,0)</f>
        <v>3183</v>
      </c>
      <c r="BZ148">
        <f ca="1">ROUNDUP('Visit constructor'!CM147,0)</f>
        <v>1115</v>
      </c>
      <c r="CA148">
        <f ca="1">ROUNDUP('Visit constructor'!CN147,0)</f>
        <v>2885</v>
      </c>
      <c r="CB148">
        <f ca="1">ROUNDUP('Visit constructor'!CO147,0)</f>
        <v>1619</v>
      </c>
      <c r="CC148">
        <f ca="1">ROUNDUP('Visit constructor'!CP147,0)</f>
        <v>657</v>
      </c>
      <c r="CD148">
        <f ca="1">ROUNDUP('Visit constructor'!CQ147,0)</f>
        <v>1845</v>
      </c>
      <c r="CE148">
        <f ca="1">ROUNDUP('Visit constructor'!CR147,0)</f>
        <v>437</v>
      </c>
      <c r="CF148">
        <f ca="1">ROUNDUP('Visit constructor'!CS147,0)</f>
        <v>2837</v>
      </c>
      <c r="CG148">
        <f ca="1">ROUNDUP('Visit constructor'!CT147,0)</f>
        <v>3092</v>
      </c>
      <c r="CH148">
        <f ca="1">ROUNDUP('Visit constructor'!CU147,0)</f>
        <v>3362</v>
      </c>
      <c r="CI148">
        <f ca="1">ROUNDUP('Visit constructor'!CV147,0)</f>
        <v>2470</v>
      </c>
      <c r="CJ148">
        <f ca="1">ROUNDUP('Visit constructor'!CW147,0)</f>
        <v>3405</v>
      </c>
      <c r="CK148">
        <f ca="1">ROUNDUP('Visit constructor'!CX147,0)</f>
        <v>1806</v>
      </c>
      <c r="CL148">
        <f ca="1">ROUNDUP('Visit constructor'!CY147,0)</f>
        <v>1586</v>
      </c>
      <c r="CM148">
        <f ca="1">ROUNDUP('Visit constructor'!CZ147,0)</f>
        <v>1098</v>
      </c>
      <c r="CN148">
        <f ca="1">ROUNDUP('Visit constructor'!DA147,0)</f>
        <v>1379</v>
      </c>
      <c r="CO148">
        <f ca="1">ROUNDUP('Visit constructor'!DB147,0)</f>
        <v>1366</v>
      </c>
      <c r="CP148">
        <f ca="1">ROUNDUP('Visit constructor'!DC147,0)</f>
        <v>1715</v>
      </c>
      <c r="CQ148">
        <f ca="1">ROUNDUP('Visit constructor'!DD147,0)</f>
        <v>3016</v>
      </c>
      <c r="CR148">
        <f ca="1">ROUNDUP('Visit constructor'!DE147,0)</f>
        <v>3739</v>
      </c>
      <c r="CS148">
        <f ca="1">ROUNDUP('Visit constructor'!DF147,0)</f>
        <v>3622</v>
      </c>
      <c r="CT148">
        <f ca="1">ROUNDUP('Visit constructor'!DG147,0)</f>
        <v>781</v>
      </c>
      <c r="CU148">
        <f ca="1">ROUNDUP('Visit constructor'!DH147,0)</f>
        <v>855</v>
      </c>
      <c r="CV148">
        <f ca="1">ROUNDUP('Visit constructor'!DI147,0)</f>
        <v>3249</v>
      </c>
      <c r="CW148">
        <f ca="1">ROUNDUP('Visit constructor'!DJ147,0)</f>
        <v>2128</v>
      </c>
      <c r="CX148">
        <f ca="1">ROUNDUP('Visit constructor'!DK147,0)</f>
        <v>1657</v>
      </c>
      <c r="CY148">
        <f ca="1">ROUNDUP('Visit constructor'!DL147,0)</f>
        <v>3816</v>
      </c>
      <c r="CZ148">
        <f ca="1">ROUNDUP('Visit constructor'!DM147,0)</f>
        <v>3081</v>
      </c>
      <c r="DA148">
        <f ca="1">ROUNDUP('Visit constructor'!DN147,0)</f>
        <v>1257</v>
      </c>
      <c r="DB148">
        <f ca="1">ROUNDUP('Visit constructor'!DO147,0)</f>
        <v>2281</v>
      </c>
      <c r="DC148">
        <f ca="1">ROUNDUP('Visit constructor'!DP147,0)</f>
        <v>1667</v>
      </c>
      <c r="DD148">
        <f ca="1">ROUNDUP('Visit constructor'!DQ147,0)</f>
        <v>1712</v>
      </c>
      <c r="DE148">
        <f ca="1">ROUNDUP('Visit constructor'!DR147,0)</f>
        <v>4765</v>
      </c>
      <c r="DF148">
        <f ca="1">ROUNDUP('Visit constructor'!DS147,0)</f>
        <v>2574</v>
      </c>
      <c r="DG148">
        <f ca="1">ROUNDUP('Visit constructor'!DT147,0)</f>
        <v>2643</v>
      </c>
      <c r="DH148">
        <f ca="1">ROUNDUP('Visit constructor'!DU147,0)</f>
        <v>1726</v>
      </c>
      <c r="DI148">
        <f ca="1">ROUNDUP('Visit constructor'!DV147,0)</f>
        <v>3718</v>
      </c>
      <c r="DJ148">
        <f ca="1">ROUNDUP('Visit constructor'!DW147,0)</f>
        <v>2799</v>
      </c>
      <c r="DK148">
        <f ca="1">ROUNDUP('Visit constructor'!DX147,0)</f>
        <v>3407</v>
      </c>
      <c r="DL148">
        <f ca="1">ROUNDUP('Visit constructor'!DY147,0)</f>
        <v>4034</v>
      </c>
      <c r="DM148">
        <f ca="1">ROUNDUP('Visit constructor'!DZ147,0)</f>
        <v>744</v>
      </c>
      <c r="DN148">
        <f ca="1">ROUNDUP('Visit constructor'!EA147,0)</f>
        <v>1908</v>
      </c>
      <c r="DO148">
        <f ca="1">ROUNDUP('Visit constructor'!EB147,0)</f>
        <v>2076</v>
      </c>
      <c r="DP148">
        <f ca="1">ROUNDUP('Visit constructor'!EC147,0)</f>
        <v>1706</v>
      </c>
      <c r="DQ148">
        <f ca="1">ROUNDUP('Visit constructor'!ED147,0)</f>
        <v>1182</v>
      </c>
      <c r="DR148">
        <f ca="1">ROUNDUP('Visit constructor'!EE147,0)</f>
        <v>2124</v>
      </c>
      <c r="DS148">
        <f ca="1">ROUNDUP('Visit constructor'!EF147,0)</f>
        <v>1114</v>
      </c>
      <c r="DT148">
        <f ca="1">ROUNDUP('Visit constructor'!EG147,0)</f>
        <v>430</v>
      </c>
      <c r="DU148">
        <f ca="1">ROUNDUP('Visit constructor'!EH147,0)</f>
        <v>3992</v>
      </c>
      <c r="DV148">
        <f ca="1">ROUNDUP('Visit constructor'!EI147,0)</f>
        <v>436</v>
      </c>
      <c r="DW148">
        <f ca="1">ROUNDUP('Visit constructor'!EJ147,0)</f>
        <v>3187</v>
      </c>
      <c r="DX148">
        <f ca="1">ROUNDUP('Visit constructor'!EK147,0)</f>
        <v>4007</v>
      </c>
      <c r="DY148">
        <f ca="1">ROUNDUP('Visit constructor'!EL147,0)</f>
        <v>1300</v>
      </c>
      <c r="DZ148">
        <f ca="1">ROUNDUP('Visit constructor'!EM147,0)</f>
        <v>2606</v>
      </c>
      <c r="EA148">
        <f ca="1">ROUNDUP('Visit constructor'!EN147,0)</f>
        <v>3178</v>
      </c>
      <c r="EB148">
        <f ca="1">ROUNDUP('Visit constructor'!EO147,0)</f>
        <v>1257</v>
      </c>
      <c r="EC148">
        <f ca="1">ROUNDUP('Visit constructor'!EP147,0)</f>
        <v>2101</v>
      </c>
      <c r="ED148">
        <f ca="1">ROUNDUP('Visit constructor'!EQ147,0)</f>
        <v>3659</v>
      </c>
      <c r="EE148">
        <f ca="1">ROUNDUP('Visit constructor'!ER147,0)</f>
        <v>2270</v>
      </c>
      <c r="EF148">
        <f ca="1">ROUNDUP('Visit constructor'!ES147,0)</f>
        <v>2124</v>
      </c>
      <c r="EG148">
        <f ca="1">ROUNDUP('Visit constructor'!ET147,0)</f>
        <v>2677</v>
      </c>
      <c r="EH148">
        <f ca="1">ROUNDUP('Visit constructor'!EU147,0)</f>
        <v>1677</v>
      </c>
      <c r="EI148">
        <f ca="1">ROUNDUP('Visit constructor'!EV147,0)</f>
        <v>1533</v>
      </c>
      <c r="EJ148">
        <f ca="1">ROUNDUP('Visit constructor'!EW147,0)</f>
        <v>2978</v>
      </c>
      <c r="EK148">
        <f ca="1">ROUNDUP('Visit constructor'!EX147,0)</f>
        <v>3759</v>
      </c>
      <c r="EL148">
        <f ca="1">ROUNDUP('Visit constructor'!EY147,0)</f>
        <v>662</v>
      </c>
      <c r="EM148">
        <f ca="1">ROUNDUP('Visit constructor'!EZ147,0)</f>
        <v>1654</v>
      </c>
      <c r="EN148">
        <f ca="1">ROUNDUP('Visit constructor'!FA147,0)</f>
        <v>2014</v>
      </c>
      <c r="EO148">
        <f ca="1">ROUNDUP('Visit constructor'!FB147,0)</f>
        <v>0</v>
      </c>
      <c r="EP148">
        <f ca="1">ROUNDUP('Visit constructor'!FC147,0)</f>
        <v>422</v>
      </c>
      <c r="EQ148">
        <f ca="1">ROUNDUP('Visit constructor'!FD147,0)</f>
        <v>4067</v>
      </c>
      <c r="ER148">
        <f ca="1">ROUNDUP('Visit constructor'!FE147,0)</f>
        <v>2014</v>
      </c>
      <c r="ES148">
        <f ca="1">ROUNDUP('Visit constructor'!FF147,0)</f>
        <v>2451</v>
      </c>
      <c r="ET148">
        <f ca="1">ROUNDUP('Visit constructor'!FG147,0)</f>
        <v>2594</v>
      </c>
      <c r="EU148">
        <f ca="1">ROUNDUP('Visit constructor'!FH147,0)</f>
        <v>3022</v>
      </c>
      <c r="EV148">
        <f ca="1">ROUNDUP('Visit constructor'!FI147,0)</f>
        <v>3345</v>
      </c>
      <c r="EW148">
        <f ca="1">ROUNDUP('Visit constructor'!FJ147,0)</f>
        <v>2111</v>
      </c>
      <c r="EX148">
        <f ca="1">ROUNDUP('Visit constructor'!FK147,0)</f>
        <v>1365</v>
      </c>
      <c r="EY148">
        <f ca="1">ROUNDUP('Visit constructor'!FL147,0)</f>
        <v>3132</v>
      </c>
      <c r="EZ148">
        <f ca="1">ROUNDUP('Visit constructor'!FM147,0)</f>
        <v>2592</v>
      </c>
      <c r="FA148">
        <f ca="1">ROUNDUP('Visit constructor'!FN147,0)</f>
        <v>2551</v>
      </c>
      <c r="FB148">
        <f ca="1">ROUNDUP('Visit constructor'!FO147,0)</f>
        <v>2399</v>
      </c>
      <c r="FC148">
        <f ca="1">ROUNDUP('Visit constructor'!FP147,0)</f>
        <v>1961</v>
      </c>
      <c r="FD148">
        <f ca="1">ROUNDUP('Visit constructor'!FQ147,0)</f>
        <v>2692</v>
      </c>
      <c r="FE148">
        <f ca="1">ROUNDUP('Visit constructor'!FR147,0)</f>
        <v>3236</v>
      </c>
      <c r="FF148">
        <f ca="1">ROUNDUP('Visit constructor'!FS147,0)</f>
        <v>2645</v>
      </c>
      <c r="FG148">
        <f ca="1">ROUNDUP('Visit constructor'!FT147,0)</f>
        <v>3793</v>
      </c>
      <c r="FH148">
        <f ca="1">ROUNDUP('Visit constructor'!FU147,0)</f>
        <v>3235</v>
      </c>
      <c r="FI148">
        <f ca="1">ROUNDUP('Visit constructor'!FV147,0)</f>
        <v>416</v>
      </c>
      <c r="FJ148">
        <f ca="1">ROUNDUP('Visit constructor'!FW147,0)</f>
        <v>2739</v>
      </c>
      <c r="FK148">
        <f ca="1">ROUNDUP('Visit constructor'!FX147,0)</f>
        <v>3443</v>
      </c>
      <c r="FL148">
        <f ca="1">ROUNDUP('Visit constructor'!FY147,0)</f>
        <v>1044</v>
      </c>
      <c r="FM148">
        <f ca="1">ROUNDUP('Visit constructor'!FZ147,0)</f>
        <v>3857</v>
      </c>
      <c r="FN148">
        <f ca="1">ROUNDUP('Visit constructor'!GA147,0)</f>
        <v>2542</v>
      </c>
      <c r="FO148">
        <f ca="1">ROUNDUP('Visit constructor'!GB147,0)</f>
        <v>2382</v>
      </c>
      <c r="FP148">
        <f ca="1">ROUNDUP('Visit constructor'!GC147,0)</f>
        <v>792</v>
      </c>
      <c r="FQ148">
        <f ca="1">ROUNDUP('Visit constructor'!GD147,0)</f>
        <v>1313</v>
      </c>
      <c r="FR148">
        <f ca="1">ROUNDUP('Visit constructor'!GE147,0)</f>
        <v>980</v>
      </c>
      <c r="FS148">
        <f ca="1">ROUNDUP('Visit constructor'!GF147,0)</f>
        <v>1438</v>
      </c>
      <c r="FT148">
        <f ca="1">ROUNDUP('Visit constructor'!GG147,0)</f>
        <v>3804</v>
      </c>
      <c r="FU148">
        <f ca="1">ROUNDUP('Visit constructor'!GH147,0)</f>
        <v>1209</v>
      </c>
      <c r="FV148">
        <f ca="1">ROUNDUP('Visit constructor'!GI147,0)</f>
        <v>2719</v>
      </c>
      <c r="FW148">
        <f ca="1">ROUNDUP('Visit constructor'!GJ147,0)</f>
        <v>2318</v>
      </c>
      <c r="FX148">
        <f ca="1">ROUNDUP('Visit constructor'!GK147,0)</f>
        <v>2907</v>
      </c>
      <c r="FY148">
        <f ca="1">ROUNDUP('Visit constructor'!GL147,0)</f>
        <v>2000</v>
      </c>
      <c r="FZ148">
        <f ca="1">ROUNDUP('Visit constructor'!GM147,0)</f>
        <v>3691</v>
      </c>
      <c r="GA148">
        <f ca="1">ROUNDUP('Visit constructor'!GN147,0)</f>
        <v>2927</v>
      </c>
      <c r="GB148">
        <f ca="1">ROUNDUP('Visit constructor'!GO147,0)</f>
        <v>880</v>
      </c>
      <c r="GC148">
        <f ca="1">ROUNDUP('Visit constructor'!GP147,0)</f>
        <v>3648</v>
      </c>
      <c r="GD148">
        <f ca="1">ROUNDUP('Visit constructor'!GQ147,0)</f>
        <v>3426</v>
      </c>
      <c r="GE148">
        <f ca="1">ROUNDUP('Visit constructor'!GR147,0)</f>
        <v>2059</v>
      </c>
      <c r="GF148">
        <f ca="1">ROUNDUP('Visit constructor'!GS147,0)</f>
        <v>1897</v>
      </c>
      <c r="GG148">
        <f ca="1">ROUNDUP('Visit constructor'!GT147,0)</f>
        <v>2284</v>
      </c>
      <c r="GH148">
        <f ca="1">ROUNDUP('Visit constructor'!GU147,0)</f>
        <v>2157</v>
      </c>
      <c r="GI148">
        <f ca="1">ROUNDUP('Visit constructor'!GV147,0)</f>
        <v>3664</v>
      </c>
      <c r="GJ148">
        <f ca="1">ROUNDUP('Visit constructor'!GW147,0)</f>
        <v>2586</v>
      </c>
      <c r="GK148">
        <f ca="1">ROUNDUP('Visit constructor'!GX147,0)</f>
        <v>2187</v>
      </c>
      <c r="GL148">
        <f ca="1">ROUNDUP('Visit constructor'!GY147,0)</f>
        <v>2016</v>
      </c>
      <c r="GM148">
        <f ca="1">ROUNDUP('Visit constructor'!GZ147,0)</f>
        <v>2526</v>
      </c>
      <c r="GN148">
        <f ca="1">ROUNDUP('Visit constructor'!HA147,0)</f>
        <v>1100</v>
      </c>
      <c r="GO148">
        <f ca="1">ROUNDUP('Visit constructor'!HB147,0)</f>
        <v>3359</v>
      </c>
      <c r="GP148">
        <f ca="1">ROUNDUP('Visit constructor'!HC147,0)</f>
        <v>1290</v>
      </c>
      <c r="GQ148">
        <f ca="1">ROUNDUP('Visit constructor'!HD147,0)</f>
        <v>2296</v>
      </c>
      <c r="GR148">
        <f ca="1">ROUNDUP('Visit constructor'!HE147,0)</f>
        <v>2364</v>
      </c>
      <c r="GS148">
        <f ca="1">ROUNDUP('Visit constructor'!HF147,0)</f>
        <v>3505</v>
      </c>
      <c r="GT148">
        <f ca="1">ROUNDUP('Visit constructor'!HG147,0)</f>
        <v>2800</v>
      </c>
    </row>
    <row r="149" spans="1:202" x14ac:dyDescent="0.25">
      <c r="A149">
        <f t="shared" si="2"/>
        <v>144</v>
      </c>
      <c r="B149">
        <f ca="1">ROUNDUP('Visit constructor'!O148,0)</f>
        <v>3312</v>
      </c>
      <c r="C149">
        <f ca="1">ROUNDUP('Visit constructor'!P148,0)</f>
        <v>2700</v>
      </c>
      <c r="D149">
        <f ca="1">ROUNDUP('Visit constructor'!Q148,0)</f>
        <v>2531</v>
      </c>
      <c r="E149">
        <f ca="1">ROUNDUP('Visit constructor'!R148,0)</f>
        <v>3389</v>
      </c>
      <c r="F149">
        <f ca="1">ROUNDUP('Visit constructor'!S148,0)</f>
        <v>3178</v>
      </c>
      <c r="G149">
        <f ca="1">ROUNDUP('Visit constructor'!T148,0)</f>
        <v>2383</v>
      </c>
      <c r="H149">
        <f ca="1">ROUNDUP('Visit constructor'!U148,0)</f>
        <v>2479</v>
      </c>
      <c r="I149">
        <f ca="1">ROUNDUP('Visit constructor'!V148,0)</f>
        <v>3350</v>
      </c>
      <c r="J149">
        <f ca="1">ROUNDUP('Visit constructor'!W148,0)</f>
        <v>2040</v>
      </c>
      <c r="K149">
        <f ca="1">ROUNDUP('Visit constructor'!X148,0)</f>
        <v>901</v>
      </c>
      <c r="L149">
        <f ca="1">ROUNDUP('Visit constructor'!Y148,0)</f>
        <v>2492</v>
      </c>
      <c r="M149">
        <f ca="1">ROUNDUP('Visit constructor'!Z148,0)</f>
        <v>307</v>
      </c>
      <c r="N149">
        <f ca="1">ROUNDUP('Visit constructor'!AA148,0)</f>
        <v>481</v>
      </c>
      <c r="O149">
        <f ca="1">ROUNDUP('Visit constructor'!AB148,0)</f>
        <v>270</v>
      </c>
      <c r="P149">
        <f ca="1">ROUNDUP('Visit constructor'!AC148,0)</f>
        <v>2062</v>
      </c>
      <c r="Q149">
        <f ca="1">ROUNDUP('Visit constructor'!AD148,0)</f>
        <v>1921</v>
      </c>
      <c r="R149">
        <f ca="1">ROUNDUP('Visit constructor'!AE148,0)</f>
        <v>1864</v>
      </c>
      <c r="S149">
        <f ca="1">ROUNDUP('Visit constructor'!AF148,0)</f>
        <v>1406</v>
      </c>
      <c r="T149">
        <f ca="1">ROUNDUP('Visit constructor'!AG148,0)</f>
        <v>2551</v>
      </c>
      <c r="U149">
        <f ca="1">ROUNDUP('Visit constructor'!AH148,0)</f>
        <v>1816</v>
      </c>
      <c r="V149">
        <f ca="1">ROUNDUP('Visit constructor'!AI148,0)</f>
        <v>3275</v>
      </c>
      <c r="W149">
        <f ca="1">ROUNDUP('Visit constructor'!AJ148,0)</f>
        <v>1256</v>
      </c>
      <c r="X149">
        <f ca="1">ROUNDUP('Visit constructor'!AK148,0)</f>
        <v>1939</v>
      </c>
      <c r="Y149">
        <f ca="1">ROUNDUP('Visit constructor'!AL148,0)</f>
        <v>2006</v>
      </c>
      <c r="Z149">
        <f ca="1">ROUNDUP('Visit constructor'!AM148,0)</f>
        <v>2243</v>
      </c>
      <c r="AA149">
        <f ca="1">ROUNDUP('Visit constructor'!AN148,0)</f>
        <v>489</v>
      </c>
      <c r="AB149">
        <f ca="1">ROUNDUP('Visit constructor'!AO148,0)</f>
        <v>2981</v>
      </c>
      <c r="AC149">
        <f ca="1">ROUNDUP('Visit constructor'!AP148,0)</f>
        <v>2580</v>
      </c>
      <c r="AD149">
        <f ca="1">ROUNDUP('Visit constructor'!AQ148,0)</f>
        <v>1417</v>
      </c>
      <c r="AE149">
        <f ca="1">ROUNDUP('Visit constructor'!AR148,0)</f>
        <v>2668</v>
      </c>
      <c r="AF149">
        <f ca="1">ROUNDUP('Visit constructor'!AS148,0)</f>
        <v>208</v>
      </c>
      <c r="AG149">
        <f ca="1">ROUNDUP('Visit constructor'!AT148,0)</f>
        <v>1093</v>
      </c>
      <c r="AH149">
        <f ca="1">ROUNDUP('Visit constructor'!AU148,0)</f>
        <v>1384</v>
      </c>
      <c r="AI149">
        <f ca="1">ROUNDUP('Visit constructor'!AV148,0)</f>
        <v>2809</v>
      </c>
      <c r="AJ149">
        <f ca="1">ROUNDUP('Visit constructor'!AW148,0)</f>
        <v>1721</v>
      </c>
      <c r="AK149">
        <f ca="1">ROUNDUP('Visit constructor'!AX148,0)</f>
        <v>1486</v>
      </c>
      <c r="AL149">
        <f ca="1">ROUNDUP('Visit constructor'!AY148,0)</f>
        <v>2096</v>
      </c>
      <c r="AM149">
        <f ca="1">ROUNDUP('Visit constructor'!AZ148,0)</f>
        <v>1130</v>
      </c>
      <c r="AN149">
        <f ca="1">ROUNDUP('Visit constructor'!BA148,0)</f>
        <v>597</v>
      </c>
      <c r="AO149">
        <f ca="1">ROUNDUP('Visit constructor'!BB148,0)</f>
        <v>1043</v>
      </c>
      <c r="AP149">
        <f ca="1">ROUNDUP('Visit constructor'!BC148,0)</f>
        <v>603</v>
      </c>
      <c r="AQ149">
        <f ca="1">ROUNDUP('Visit constructor'!BD148,0)</f>
        <v>2225</v>
      </c>
      <c r="AR149">
        <f ca="1">ROUNDUP('Visit constructor'!BE148,0)</f>
        <v>1554</v>
      </c>
      <c r="AS149">
        <f ca="1">ROUNDUP('Visit constructor'!BF148,0)</f>
        <v>2561</v>
      </c>
      <c r="AT149">
        <f ca="1">ROUNDUP('Visit constructor'!BG148,0)</f>
        <v>3260</v>
      </c>
      <c r="AU149">
        <f ca="1">ROUNDUP('Visit constructor'!BH148,0)</f>
        <v>1727</v>
      </c>
      <c r="AV149">
        <f ca="1">ROUNDUP('Visit constructor'!BI148,0)</f>
        <v>1920</v>
      </c>
      <c r="AW149">
        <f ca="1">ROUNDUP('Visit constructor'!BJ148,0)</f>
        <v>2590</v>
      </c>
      <c r="AX149">
        <f ca="1">ROUNDUP('Visit constructor'!BK148,0)</f>
        <v>1550</v>
      </c>
      <c r="AY149">
        <f ca="1">ROUNDUP('Visit constructor'!BL148,0)</f>
        <v>1298</v>
      </c>
      <c r="AZ149">
        <f ca="1">ROUNDUP('Visit constructor'!BM148,0)</f>
        <v>2957</v>
      </c>
      <c r="BA149">
        <f ca="1">ROUNDUP('Visit constructor'!BN148,0)</f>
        <v>1505</v>
      </c>
      <c r="BB149">
        <f ca="1">ROUNDUP('Visit constructor'!BO148,0)</f>
        <v>1616</v>
      </c>
      <c r="BC149">
        <f ca="1">ROUNDUP('Visit constructor'!BP148,0)</f>
        <v>2248</v>
      </c>
      <c r="BD149">
        <f ca="1">ROUNDUP('Visit constructor'!BQ148,0)</f>
        <v>2221</v>
      </c>
      <c r="BE149">
        <f ca="1">ROUNDUP('Visit constructor'!BR148,0)</f>
        <v>1968</v>
      </c>
      <c r="BF149">
        <f ca="1">ROUNDUP('Visit constructor'!BS148,0)</f>
        <v>2437</v>
      </c>
      <c r="BG149">
        <f ca="1">ROUNDUP('Visit constructor'!BT148,0)</f>
        <v>3311</v>
      </c>
      <c r="BH149">
        <f ca="1">ROUNDUP('Visit constructor'!BU148,0)</f>
        <v>3476</v>
      </c>
      <c r="BI149">
        <f ca="1">ROUNDUP('Visit constructor'!BV148,0)</f>
        <v>1515</v>
      </c>
      <c r="BJ149">
        <f ca="1">ROUNDUP('Visit constructor'!BW148,0)</f>
        <v>3305</v>
      </c>
      <c r="BK149">
        <f ca="1">ROUNDUP('Visit constructor'!BX148,0)</f>
        <v>1475</v>
      </c>
      <c r="BL149">
        <f ca="1">ROUNDUP('Visit constructor'!BY148,0)</f>
        <v>3603</v>
      </c>
      <c r="BM149">
        <f ca="1">ROUNDUP('Visit constructor'!BZ148,0)</f>
        <v>4430</v>
      </c>
      <c r="BN149">
        <f ca="1">ROUNDUP('Visit constructor'!CA148,0)</f>
        <v>2635</v>
      </c>
      <c r="BO149">
        <f ca="1">ROUNDUP('Visit constructor'!CB148,0)</f>
        <v>1598</v>
      </c>
      <c r="BP149">
        <f ca="1">ROUNDUP('Visit constructor'!CC148,0)</f>
        <v>1108</v>
      </c>
      <c r="BQ149">
        <f ca="1">ROUNDUP('Visit constructor'!CD148,0)</f>
        <v>2598</v>
      </c>
      <c r="BR149">
        <f ca="1">ROUNDUP('Visit constructor'!CE148,0)</f>
        <v>3233</v>
      </c>
      <c r="BS149">
        <f ca="1">ROUNDUP('Visit constructor'!CF148,0)</f>
        <v>2594</v>
      </c>
      <c r="BT149">
        <f ca="1">ROUNDUP('Visit constructor'!CG148,0)</f>
        <v>828</v>
      </c>
      <c r="BU149">
        <f ca="1">ROUNDUP('Visit constructor'!CH148,0)</f>
        <v>1401</v>
      </c>
      <c r="BV149">
        <f ca="1">ROUNDUP('Visit constructor'!CI148,0)</f>
        <v>729</v>
      </c>
      <c r="BW149">
        <f ca="1">ROUNDUP('Visit constructor'!CJ148,0)</f>
        <v>2771</v>
      </c>
      <c r="BX149">
        <f ca="1">ROUNDUP('Visit constructor'!CK148,0)</f>
        <v>2146</v>
      </c>
      <c r="BY149">
        <f ca="1">ROUNDUP('Visit constructor'!CL148,0)</f>
        <v>3196</v>
      </c>
      <c r="BZ149">
        <f ca="1">ROUNDUP('Visit constructor'!CM148,0)</f>
        <v>697</v>
      </c>
      <c r="CA149">
        <f ca="1">ROUNDUP('Visit constructor'!CN148,0)</f>
        <v>2743</v>
      </c>
      <c r="CB149">
        <f ca="1">ROUNDUP('Visit constructor'!CO148,0)</f>
        <v>1827</v>
      </c>
      <c r="CC149">
        <f ca="1">ROUNDUP('Visit constructor'!CP148,0)</f>
        <v>1079</v>
      </c>
      <c r="CD149">
        <f ca="1">ROUNDUP('Visit constructor'!CQ148,0)</f>
        <v>1456</v>
      </c>
      <c r="CE149">
        <f ca="1">ROUNDUP('Visit constructor'!CR148,0)</f>
        <v>840</v>
      </c>
      <c r="CF149">
        <f ca="1">ROUNDUP('Visit constructor'!CS148,0)</f>
        <v>2757</v>
      </c>
      <c r="CG149">
        <f ca="1">ROUNDUP('Visit constructor'!CT148,0)</f>
        <v>2902</v>
      </c>
      <c r="CH149">
        <f ca="1">ROUNDUP('Visit constructor'!CU148,0)</f>
        <v>3463</v>
      </c>
      <c r="CI149">
        <f ca="1">ROUNDUP('Visit constructor'!CV148,0)</f>
        <v>2146</v>
      </c>
      <c r="CJ149">
        <f ca="1">ROUNDUP('Visit constructor'!CW148,0)</f>
        <v>3152</v>
      </c>
      <c r="CK149">
        <f ca="1">ROUNDUP('Visit constructor'!CX148,0)</f>
        <v>1994</v>
      </c>
      <c r="CL149">
        <f ca="1">ROUNDUP('Visit constructor'!CY148,0)</f>
        <v>1795</v>
      </c>
      <c r="CM149">
        <f ca="1">ROUNDUP('Visit constructor'!CZ148,0)</f>
        <v>1269</v>
      </c>
      <c r="CN149">
        <f ca="1">ROUNDUP('Visit constructor'!DA148,0)</f>
        <v>1009</v>
      </c>
      <c r="CO149">
        <f ca="1">ROUNDUP('Visit constructor'!DB148,0)</f>
        <v>1567</v>
      </c>
      <c r="CP149">
        <f ca="1">ROUNDUP('Visit constructor'!DC148,0)</f>
        <v>1301</v>
      </c>
      <c r="CQ149">
        <f ca="1">ROUNDUP('Visit constructor'!DD148,0)</f>
        <v>2702</v>
      </c>
      <c r="CR149">
        <f ca="1">ROUNDUP('Visit constructor'!DE148,0)</f>
        <v>3507</v>
      </c>
      <c r="CS149">
        <f ca="1">ROUNDUP('Visit constructor'!DF148,0)</f>
        <v>3344</v>
      </c>
      <c r="CT149">
        <f ca="1">ROUNDUP('Visit constructor'!DG148,0)</f>
        <v>1134</v>
      </c>
      <c r="CU149">
        <f ca="1">ROUNDUP('Visit constructor'!DH148,0)</f>
        <v>493</v>
      </c>
      <c r="CV149">
        <f ca="1">ROUNDUP('Visit constructor'!DI148,0)</f>
        <v>3228</v>
      </c>
      <c r="CW149">
        <f ca="1">ROUNDUP('Visit constructor'!DJ148,0)</f>
        <v>1870</v>
      </c>
      <c r="CX149">
        <f ca="1">ROUNDUP('Visit constructor'!DK148,0)</f>
        <v>1279</v>
      </c>
      <c r="CY149">
        <f ca="1">ROUNDUP('Visit constructor'!DL148,0)</f>
        <v>3666</v>
      </c>
      <c r="CZ149">
        <f ca="1">ROUNDUP('Visit constructor'!DM148,0)</f>
        <v>3090</v>
      </c>
      <c r="DA149">
        <f ca="1">ROUNDUP('Visit constructor'!DN148,0)</f>
        <v>1212</v>
      </c>
      <c r="DB149">
        <f ca="1">ROUNDUP('Visit constructor'!DO148,0)</f>
        <v>2277</v>
      </c>
      <c r="DC149">
        <f ca="1">ROUNDUP('Visit constructor'!DP148,0)</f>
        <v>1765</v>
      </c>
      <c r="DD149">
        <f ca="1">ROUNDUP('Visit constructor'!DQ148,0)</f>
        <v>1298</v>
      </c>
      <c r="DE149">
        <f ca="1">ROUNDUP('Visit constructor'!DR148,0)</f>
        <v>4513</v>
      </c>
      <c r="DF149">
        <f ca="1">ROUNDUP('Visit constructor'!DS148,0)</f>
        <v>2207</v>
      </c>
      <c r="DG149">
        <f ca="1">ROUNDUP('Visit constructor'!DT148,0)</f>
        <v>2340</v>
      </c>
      <c r="DH149">
        <f ca="1">ROUNDUP('Visit constructor'!DU148,0)</f>
        <v>1323</v>
      </c>
      <c r="DI149">
        <f ca="1">ROUNDUP('Visit constructor'!DV148,0)</f>
        <v>3407</v>
      </c>
      <c r="DJ149">
        <f ca="1">ROUNDUP('Visit constructor'!DW148,0)</f>
        <v>2750</v>
      </c>
      <c r="DK149">
        <f ca="1">ROUNDUP('Visit constructor'!DX148,0)</f>
        <v>3063</v>
      </c>
      <c r="DL149">
        <f ca="1">ROUNDUP('Visit constructor'!DY148,0)</f>
        <v>3906</v>
      </c>
      <c r="DM149">
        <f ca="1">ROUNDUP('Visit constructor'!DZ148,0)</f>
        <v>1117</v>
      </c>
      <c r="DN149">
        <f ca="1">ROUNDUP('Visit constructor'!EA148,0)</f>
        <v>1603</v>
      </c>
      <c r="DO149">
        <f ca="1">ROUNDUP('Visit constructor'!EB148,0)</f>
        <v>2109</v>
      </c>
      <c r="DP149">
        <f ca="1">ROUNDUP('Visit constructor'!EC148,0)</f>
        <v>1778</v>
      </c>
      <c r="DQ149">
        <f ca="1">ROUNDUP('Visit constructor'!ED148,0)</f>
        <v>1371</v>
      </c>
      <c r="DR149">
        <f ca="1">ROUNDUP('Visit constructor'!EE148,0)</f>
        <v>1801</v>
      </c>
      <c r="DS149">
        <f ca="1">ROUNDUP('Visit constructor'!EF148,0)</f>
        <v>700</v>
      </c>
      <c r="DT149">
        <f ca="1">ROUNDUP('Visit constructor'!EG148,0)</f>
        <v>852</v>
      </c>
      <c r="DU149">
        <f ca="1">ROUNDUP('Visit constructor'!EH148,0)</f>
        <v>3862</v>
      </c>
      <c r="DV149">
        <f ca="1">ROUNDUP('Visit constructor'!EI148,0)</f>
        <v>507</v>
      </c>
      <c r="DW149">
        <f ca="1">ROUNDUP('Visit constructor'!EJ148,0)</f>
        <v>2805</v>
      </c>
      <c r="DX149">
        <f ca="1">ROUNDUP('Visit constructor'!EK148,0)</f>
        <v>4014</v>
      </c>
      <c r="DY149">
        <f ca="1">ROUNDUP('Visit constructor'!EL148,0)</f>
        <v>1480</v>
      </c>
      <c r="DZ149">
        <f ca="1">ROUNDUP('Visit constructor'!EM148,0)</f>
        <v>2562</v>
      </c>
      <c r="EA149">
        <f ca="1">ROUNDUP('Visit constructor'!EN148,0)</f>
        <v>3080</v>
      </c>
      <c r="EB149">
        <f ca="1">ROUNDUP('Visit constructor'!EO148,0)</f>
        <v>1575</v>
      </c>
      <c r="EC149">
        <f ca="1">ROUNDUP('Visit constructor'!EP148,0)</f>
        <v>1790</v>
      </c>
      <c r="ED149">
        <f ca="1">ROUNDUP('Visit constructor'!EQ148,0)</f>
        <v>3348</v>
      </c>
      <c r="EE149">
        <f ca="1">ROUNDUP('Visit constructor'!ER148,0)</f>
        <v>2233</v>
      </c>
      <c r="EF149">
        <f ca="1">ROUNDUP('Visit constructor'!ES148,0)</f>
        <v>2155</v>
      </c>
      <c r="EG149">
        <f ca="1">ROUNDUP('Visit constructor'!ET148,0)</f>
        <v>2789</v>
      </c>
      <c r="EH149">
        <f ca="1">ROUNDUP('Visit constructor'!EU148,0)</f>
        <v>1643</v>
      </c>
      <c r="EI149">
        <f ca="1">ROUNDUP('Visit constructor'!EV148,0)</f>
        <v>1209</v>
      </c>
      <c r="EJ149">
        <f ca="1">ROUNDUP('Visit constructor'!EW148,0)</f>
        <v>2654</v>
      </c>
      <c r="EK149">
        <f ca="1">ROUNDUP('Visit constructor'!EX148,0)</f>
        <v>3660</v>
      </c>
      <c r="EL149">
        <f ca="1">ROUNDUP('Visit constructor'!EY148,0)</f>
        <v>423</v>
      </c>
      <c r="EM149">
        <f ca="1">ROUNDUP('Visit constructor'!EZ148,0)</f>
        <v>1374</v>
      </c>
      <c r="EN149">
        <f ca="1">ROUNDUP('Visit constructor'!FA148,0)</f>
        <v>2069</v>
      </c>
      <c r="EO149">
        <f ca="1">ROUNDUP('Visit constructor'!FB148,0)</f>
        <v>422</v>
      </c>
      <c r="EP149">
        <f ca="1">ROUNDUP('Visit constructor'!FC148,0)</f>
        <v>0</v>
      </c>
      <c r="EQ149">
        <f ca="1">ROUNDUP('Visit constructor'!FD148,0)</f>
        <v>3851</v>
      </c>
      <c r="ER149">
        <f ca="1">ROUNDUP('Visit constructor'!FE148,0)</f>
        <v>1593</v>
      </c>
      <c r="ES149">
        <f ca="1">ROUNDUP('Visit constructor'!FF148,0)</f>
        <v>2031</v>
      </c>
      <c r="ET149">
        <f ca="1">ROUNDUP('Visit constructor'!FG148,0)</f>
        <v>2815</v>
      </c>
      <c r="EU149">
        <f ca="1">ROUNDUP('Visit constructor'!FH148,0)</f>
        <v>3146</v>
      </c>
      <c r="EV149">
        <f ca="1">ROUNDUP('Visit constructor'!FI148,0)</f>
        <v>2978</v>
      </c>
      <c r="EW149">
        <f ca="1">ROUNDUP('Visit constructor'!FJ148,0)</f>
        <v>2276</v>
      </c>
      <c r="EX149">
        <f ca="1">ROUNDUP('Visit constructor'!FK148,0)</f>
        <v>1645</v>
      </c>
      <c r="EY149">
        <f ca="1">ROUNDUP('Visit constructor'!FL148,0)</f>
        <v>2791</v>
      </c>
      <c r="EZ149">
        <f ca="1">ROUNDUP('Visit constructor'!FM148,0)</f>
        <v>2722</v>
      </c>
      <c r="FA149">
        <f ca="1">ROUNDUP('Visit constructor'!FN148,0)</f>
        <v>2353</v>
      </c>
      <c r="FB149">
        <f ca="1">ROUNDUP('Visit constructor'!FO148,0)</f>
        <v>2031</v>
      </c>
      <c r="FC149">
        <f ca="1">ROUNDUP('Visit constructor'!FP148,0)</f>
        <v>1546</v>
      </c>
      <c r="FD149">
        <f ca="1">ROUNDUP('Visit constructor'!FQ148,0)</f>
        <v>2409</v>
      </c>
      <c r="FE149">
        <f ca="1">ROUNDUP('Visit constructor'!FR148,0)</f>
        <v>2849</v>
      </c>
      <c r="FF149">
        <f ca="1">ROUNDUP('Visit constructor'!FS148,0)</f>
        <v>2254</v>
      </c>
      <c r="FG149">
        <f ca="1">ROUNDUP('Visit constructor'!FT148,0)</f>
        <v>3794</v>
      </c>
      <c r="FH149">
        <f ca="1">ROUNDUP('Visit constructor'!FU148,0)</f>
        <v>3024</v>
      </c>
      <c r="FI149">
        <f ca="1">ROUNDUP('Visit constructor'!FV148,0)</f>
        <v>826</v>
      </c>
      <c r="FJ149">
        <f ca="1">ROUNDUP('Visit constructor'!FW148,0)</f>
        <v>2710</v>
      </c>
      <c r="FK149">
        <f ca="1">ROUNDUP('Visit constructor'!FX148,0)</f>
        <v>3308</v>
      </c>
      <c r="FL149">
        <f ca="1">ROUNDUP('Visit constructor'!FY148,0)</f>
        <v>1386</v>
      </c>
      <c r="FM149">
        <f ca="1">ROUNDUP('Visit constructor'!FZ148,0)</f>
        <v>3599</v>
      </c>
      <c r="FN149">
        <f ca="1">ROUNDUP('Visit constructor'!GA148,0)</f>
        <v>2684</v>
      </c>
      <c r="FO149">
        <f ca="1">ROUNDUP('Visit constructor'!GB148,0)</f>
        <v>1984</v>
      </c>
      <c r="FP149">
        <f ca="1">ROUNDUP('Visit constructor'!GC148,0)</f>
        <v>377</v>
      </c>
      <c r="FQ149">
        <f ca="1">ROUNDUP('Visit constructor'!GD148,0)</f>
        <v>1310</v>
      </c>
      <c r="FR149">
        <f ca="1">ROUNDUP('Visit constructor'!GE148,0)</f>
        <v>1115</v>
      </c>
      <c r="FS149">
        <f ca="1">ROUNDUP('Visit constructor'!GF148,0)</f>
        <v>1359</v>
      </c>
      <c r="FT149">
        <f ca="1">ROUNDUP('Visit constructor'!GG148,0)</f>
        <v>3716</v>
      </c>
      <c r="FU149">
        <f ca="1">ROUNDUP('Visit constructor'!GH148,0)</f>
        <v>1466</v>
      </c>
      <c r="FV149">
        <f ca="1">ROUNDUP('Visit constructor'!GI148,0)</f>
        <v>2315</v>
      </c>
      <c r="FW149">
        <f ca="1">ROUNDUP('Visit constructor'!GJ148,0)</f>
        <v>2335</v>
      </c>
      <c r="FX149">
        <f ca="1">ROUNDUP('Visit constructor'!GK148,0)</f>
        <v>2497</v>
      </c>
      <c r="FY149">
        <f ca="1">ROUNDUP('Visit constructor'!GL148,0)</f>
        <v>1723</v>
      </c>
      <c r="FZ149">
        <f ca="1">ROUNDUP('Visit constructor'!GM148,0)</f>
        <v>3431</v>
      </c>
      <c r="GA149">
        <f ca="1">ROUNDUP('Visit constructor'!GN148,0)</f>
        <v>2855</v>
      </c>
      <c r="GB149">
        <f ca="1">ROUNDUP('Visit constructor'!GO148,0)</f>
        <v>1267</v>
      </c>
      <c r="GC149">
        <f ca="1">ROUNDUP('Visit constructor'!GP148,0)</f>
        <v>3349</v>
      </c>
      <c r="GD149">
        <f ca="1">ROUNDUP('Visit constructor'!GQ148,0)</f>
        <v>3280</v>
      </c>
      <c r="GE149">
        <f ca="1">ROUNDUP('Visit constructor'!GR148,0)</f>
        <v>2226</v>
      </c>
      <c r="GF149">
        <f ca="1">ROUNDUP('Visit constructor'!GS148,0)</f>
        <v>1872</v>
      </c>
      <c r="GG149">
        <f ca="1">ROUNDUP('Visit constructor'!GT148,0)</f>
        <v>2426</v>
      </c>
      <c r="GH149">
        <f ca="1">ROUNDUP('Visit constructor'!GU148,0)</f>
        <v>1736</v>
      </c>
      <c r="GI149">
        <f ca="1">ROUNDUP('Visit constructor'!GV148,0)</f>
        <v>3504</v>
      </c>
      <c r="GJ149">
        <f ca="1">ROUNDUP('Visit constructor'!GW148,0)</f>
        <v>2689</v>
      </c>
      <c r="GK149">
        <f ca="1">ROUNDUP('Visit constructor'!GX148,0)</f>
        <v>1823</v>
      </c>
      <c r="GL149">
        <f ca="1">ROUNDUP('Visit constructor'!GY148,0)</f>
        <v>1938</v>
      </c>
      <c r="GM149">
        <f ca="1">ROUNDUP('Visit constructor'!GZ148,0)</f>
        <v>2329</v>
      </c>
      <c r="GN149">
        <f ca="1">ROUNDUP('Visit constructor'!HA148,0)</f>
        <v>1321</v>
      </c>
      <c r="GO149">
        <f ca="1">ROUNDUP('Visit constructor'!HB148,0)</f>
        <v>3270</v>
      </c>
      <c r="GP149">
        <f ca="1">ROUNDUP('Visit constructor'!HC148,0)</f>
        <v>1657</v>
      </c>
      <c r="GQ149">
        <f ca="1">ROUNDUP('Visit constructor'!HD148,0)</f>
        <v>2345</v>
      </c>
      <c r="GR149">
        <f ca="1">ROUNDUP('Visit constructor'!HE148,0)</f>
        <v>2076</v>
      </c>
      <c r="GS149">
        <f ca="1">ROUNDUP('Visit constructor'!HF148,0)</f>
        <v>3171</v>
      </c>
      <c r="GT149">
        <f ca="1">ROUNDUP('Visit constructor'!HG148,0)</f>
        <v>2386</v>
      </c>
    </row>
    <row r="150" spans="1:202" x14ac:dyDescent="0.25">
      <c r="A150">
        <f t="shared" si="2"/>
        <v>145</v>
      </c>
      <c r="B150">
        <f ca="1">ROUNDUP('Visit constructor'!O149,0)</f>
        <v>1516</v>
      </c>
      <c r="C150">
        <f ca="1">ROUNDUP('Visit constructor'!P149,0)</f>
        <v>1271</v>
      </c>
      <c r="D150">
        <f ca="1">ROUNDUP('Visit constructor'!Q149,0)</f>
        <v>6301</v>
      </c>
      <c r="E150">
        <f ca="1">ROUNDUP('Visit constructor'!R149,0)</f>
        <v>956</v>
      </c>
      <c r="F150">
        <f ca="1">ROUNDUP('Visit constructor'!S149,0)</f>
        <v>790</v>
      </c>
      <c r="G150">
        <f ca="1">ROUNDUP('Visit constructor'!T149,0)</f>
        <v>6221</v>
      </c>
      <c r="H150">
        <f ca="1">ROUNDUP('Visit constructor'!U149,0)</f>
        <v>5575</v>
      </c>
      <c r="I150">
        <f ca="1">ROUNDUP('Visit constructor'!V149,0)</f>
        <v>6279</v>
      </c>
      <c r="J150">
        <f ca="1">ROUNDUP('Visit constructor'!W149,0)</f>
        <v>2191</v>
      </c>
      <c r="K150">
        <f ca="1">ROUNDUP('Visit constructor'!X149,0)</f>
        <v>2959</v>
      </c>
      <c r="L150">
        <f ca="1">ROUNDUP('Visit constructor'!Y149,0)</f>
        <v>2293</v>
      </c>
      <c r="M150">
        <f ca="1">ROUNDUP('Visit constructor'!Z149,0)</f>
        <v>3544</v>
      </c>
      <c r="N150">
        <f ca="1">ROUNDUP('Visit constructor'!AA149,0)</f>
        <v>3390</v>
      </c>
      <c r="O150">
        <f ca="1">ROUNDUP('Visit constructor'!AB149,0)</f>
        <v>3939</v>
      </c>
      <c r="P150">
        <f ca="1">ROUNDUP('Visit constructor'!AC149,0)</f>
        <v>5662</v>
      </c>
      <c r="Q150">
        <f ca="1">ROUNDUP('Visit constructor'!AD149,0)</f>
        <v>3631</v>
      </c>
      <c r="R150">
        <f ca="1">ROUNDUP('Visit constructor'!AE149,0)</f>
        <v>4684</v>
      </c>
      <c r="S150">
        <f ca="1">ROUNDUP('Visit constructor'!AF149,0)</f>
        <v>5254</v>
      </c>
      <c r="T150">
        <f ca="1">ROUNDUP('Visit constructor'!AG149,0)</f>
        <v>5871</v>
      </c>
      <c r="U150">
        <f ca="1">ROUNDUP('Visit constructor'!AH149,0)</f>
        <v>5552</v>
      </c>
      <c r="V150">
        <f ca="1">ROUNDUP('Visit constructor'!AI149,0)</f>
        <v>799</v>
      </c>
      <c r="W150">
        <f ca="1">ROUNDUP('Visit constructor'!AJ149,0)</f>
        <v>2789</v>
      </c>
      <c r="X150">
        <f ca="1">ROUNDUP('Visit constructor'!AK149,0)</f>
        <v>3387</v>
      </c>
      <c r="Y150">
        <f ca="1">ROUNDUP('Visit constructor'!AL149,0)</f>
        <v>2914</v>
      </c>
      <c r="Z150">
        <f ca="1">ROUNDUP('Visit constructor'!AM149,0)</f>
        <v>2618</v>
      </c>
      <c r="AA150">
        <f ca="1">ROUNDUP('Visit constructor'!AN149,0)</f>
        <v>3770</v>
      </c>
      <c r="AB150">
        <f ca="1">ROUNDUP('Visit constructor'!AO149,0)</f>
        <v>2094</v>
      </c>
      <c r="AC150">
        <f ca="1">ROUNDUP('Visit constructor'!AP149,0)</f>
        <v>2040</v>
      </c>
      <c r="AD150">
        <f ca="1">ROUNDUP('Visit constructor'!AQ149,0)</f>
        <v>2708</v>
      </c>
      <c r="AE150">
        <f ca="1">ROUNDUP('Visit constructor'!AR149,0)</f>
        <v>6428</v>
      </c>
      <c r="AF150">
        <f ca="1">ROUNDUP('Visit constructor'!AS149,0)</f>
        <v>3690</v>
      </c>
      <c r="AG150">
        <f ca="1">ROUNDUP('Visit constructor'!AT149,0)</f>
        <v>3156</v>
      </c>
      <c r="AH150">
        <f ca="1">ROUNDUP('Visit constructor'!AU149,0)</f>
        <v>5018</v>
      </c>
      <c r="AI150">
        <f ca="1">ROUNDUP('Visit constructor'!AV149,0)</f>
        <v>5444</v>
      </c>
      <c r="AJ150">
        <f ca="1">ROUNDUP('Visit constructor'!AW149,0)</f>
        <v>3508</v>
      </c>
      <c r="AK150">
        <f ca="1">ROUNDUP('Visit constructor'!AX149,0)</f>
        <v>4083</v>
      </c>
      <c r="AL150">
        <f ca="1">ROUNDUP('Visit constructor'!AY149,0)</f>
        <v>5904</v>
      </c>
      <c r="AM150">
        <f ca="1">ROUNDUP('Visit constructor'!AZ149,0)</f>
        <v>4447</v>
      </c>
      <c r="AN150">
        <f ca="1">ROUNDUP('Visit constructor'!BA149,0)</f>
        <v>3748</v>
      </c>
      <c r="AO150">
        <f ca="1">ROUNDUP('Visit constructor'!BB149,0)</f>
        <v>4525</v>
      </c>
      <c r="AP150">
        <f ca="1">ROUNDUP('Visit constructor'!BC149,0)</f>
        <v>4452</v>
      </c>
      <c r="AQ150">
        <f ca="1">ROUNDUP('Visit constructor'!BD149,0)</f>
        <v>2560</v>
      </c>
      <c r="AR150">
        <f ca="1">ROUNDUP('Visit constructor'!BE149,0)</f>
        <v>2942</v>
      </c>
      <c r="AS150">
        <f ca="1">ROUNDUP('Visit constructor'!BF149,0)</f>
        <v>1574</v>
      </c>
      <c r="AT150">
        <f ca="1">ROUNDUP('Visit constructor'!BG149,0)</f>
        <v>1936</v>
      </c>
      <c r="AU150">
        <f ca="1">ROUNDUP('Visit constructor'!BH149,0)</f>
        <v>5504</v>
      </c>
      <c r="AV150">
        <f ca="1">ROUNDUP('Visit constructor'!BI149,0)</f>
        <v>5368</v>
      </c>
      <c r="AW150">
        <f ca="1">ROUNDUP('Visit constructor'!BJ149,0)</f>
        <v>1959</v>
      </c>
      <c r="AX150">
        <f ca="1">ROUNDUP('Visit constructor'!BK149,0)</f>
        <v>5379</v>
      </c>
      <c r="AY150">
        <f ca="1">ROUNDUP('Visit constructor'!BL149,0)</f>
        <v>5146</v>
      </c>
      <c r="AZ150">
        <f ca="1">ROUNDUP('Visit constructor'!BM149,0)</f>
        <v>6796</v>
      </c>
      <c r="BA150">
        <f ca="1">ROUNDUP('Visit constructor'!BN149,0)</f>
        <v>2615</v>
      </c>
      <c r="BB150">
        <f ca="1">ROUNDUP('Visit constructor'!BO149,0)</f>
        <v>4724</v>
      </c>
      <c r="BC150">
        <f ca="1">ROUNDUP('Visit constructor'!BP149,0)</f>
        <v>1771</v>
      </c>
      <c r="BD150">
        <f ca="1">ROUNDUP('Visit constructor'!BQ149,0)</f>
        <v>3063</v>
      </c>
      <c r="BE150">
        <f ca="1">ROUNDUP('Visit constructor'!BR149,0)</f>
        <v>2584</v>
      </c>
      <c r="BF150">
        <f ca="1">ROUNDUP('Visit constructor'!BS149,0)</f>
        <v>1708</v>
      </c>
      <c r="BG150">
        <f ca="1">ROUNDUP('Visit constructor'!BT149,0)</f>
        <v>1070</v>
      </c>
      <c r="BH150">
        <f ca="1">ROUNDUP('Visit constructor'!BU149,0)</f>
        <v>6459</v>
      </c>
      <c r="BI150">
        <f ca="1">ROUNDUP('Visit constructor'!BV149,0)</f>
        <v>2648</v>
      </c>
      <c r="BJ150">
        <f ca="1">ROUNDUP('Visit constructor'!BW149,0)</f>
        <v>713</v>
      </c>
      <c r="BK150">
        <f ca="1">ROUNDUP('Visit constructor'!BX149,0)</f>
        <v>5235</v>
      </c>
      <c r="BL150">
        <f ca="1">ROUNDUP('Visit constructor'!BY149,0)</f>
        <v>2320</v>
      </c>
      <c r="BM150">
        <f ca="1">ROUNDUP('Visit constructor'!BZ149,0)</f>
        <v>645</v>
      </c>
      <c r="BN150">
        <f ca="1">ROUNDUP('Visit constructor'!CA149,0)</f>
        <v>1232</v>
      </c>
      <c r="BO150">
        <f ca="1">ROUNDUP('Visit constructor'!CB149,0)</f>
        <v>2261</v>
      </c>
      <c r="BP150">
        <f ca="1">ROUNDUP('Visit constructor'!CC149,0)</f>
        <v>4869</v>
      </c>
      <c r="BQ150">
        <f ca="1">ROUNDUP('Visit constructor'!CD149,0)</f>
        <v>2683</v>
      </c>
      <c r="BR150">
        <f ca="1">ROUNDUP('Visit constructor'!CE149,0)</f>
        <v>2974</v>
      </c>
      <c r="BS150">
        <f ca="1">ROUNDUP('Visit constructor'!CF149,0)</f>
        <v>1606</v>
      </c>
      <c r="BT150">
        <f ca="1">ROUNDUP('Visit constructor'!CG149,0)</f>
        <v>3682</v>
      </c>
      <c r="BU150">
        <f ca="1">ROUNDUP('Visit constructor'!CH149,0)</f>
        <v>2668</v>
      </c>
      <c r="BV150">
        <f ca="1">ROUNDUP('Visit constructor'!CI149,0)</f>
        <v>3179</v>
      </c>
      <c r="BW150">
        <f ca="1">ROUNDUP('Visit constructor'!CJ149,0)</f>
        <v>3126</v>
      </c>
      <c r="BX150">
        <f ca="1">ROUNDUP('Visit constructor'!CK149,0)</f>
        <v>5180</v>
      </c>
      <c r="BY150">
        <f ca="1">ROUNDUP('Visit constructor'!CL149,0)</f>
        <v>2133</v>
      </c>
      <c r="BZ150">
        <f ca="1">ROUNDUP('Visit constructor'!CM149,0)</f>
        <v>3465</v>
      </c>
      <c r="CA150">
        <f ca="1">ROUNDUP('Visit constructor'!CN149,0)</f>
        <v>1314</v>
      </c>
      <c r="CB150">
        <f ca="1">ROUNDUP('Visit constructor'!CO149,0)</f>
        <v>3446</v>
      </c>
      <c r="CC150">
        <f ca="1">ROUNDUP('Visit constructor'!CP149,0)</f>
        <v>4440</v>
      </c>
      <c r="CD150">
        <f ca="1">ROUNDUP('Visit constructor'!CQ149,0)</f>
        <v>4061</v>
      </c>
      <c r="CE150">
        <f ca="1">ROUNDUP('Visit constructor'!CR149,0)</f>
        <v>4442</v>
      </c>
      <c r="CF150">
        <f ca="1">ROUNDUP('Visit constructor'!CS149,0)</f>
        <v>1634</v>
      </c>
      <c r="CG150">
        <f ca="1">ROUNDUP('Visit constructor'!CT149,0)</f>
        <v>993</v>
      </c>
      <c r="CH150">
        <f ca="1">ROUNDUP('Visit constructor'!CU149,0)</f>
        <v>2843</v>
      </c>
      <c r="CI150">
        <f ca="1">ROUNDUP('Visit constructor'!CV149,0)</f>
        <v>1943</v>
      </c>
      <c r="CJ150">
        <f ca="1">ROUNDUP('Visit constructor'!CW149,0)</f>
        <v>6018</v>
      </c>
      <c r="CK150">
        <f ca="1">ROUNDUP('Visit constructor'!CX149,0)</f>
        <v>5841</v>
      </c>
      <c r="CL150">
        <f ca="1">ROUNDUP('Visit constructor'!CY149,0)</f>
        <v>3457</v>
      </c>
      <c r="CM150">
        <f ca="1">ROUNDUP('Visit constructor'!CZ149,0)</f>
        <v>3421</v>
      </c>
      <c r="CN150">
        <f ca="1">ROUNDUP('Visit constructor'!DA149,0)</f>
        <v>4078</v>
      </c>
      <c r="CO150">
        <f ca="1">ROUNDUP('Visit constructor'!DB149,0)</f>
        <v>5409</v>
      </c>
      <c r="CP150">
        <f ca="1">ROUNDUP('Visit constructor'!DC149,0)</f>
        <v>3167</v>
      </c>
      <c r="CQ150">
        <f ca="1">ROUNDUP('Visit constructor'!DD149,0)</f>
        <v>5300</v>
      </c>
      <c r="CR150">
        <f ca="1">ROUNDUP('Visit constructor'!DE149,0)</f>
        <v>383</v>
      </c>
      <c r="CS150">
        <f ca="1">ROUNDUP('Visit constructor'!DF149,0)</f>
        <v>6021</v>
      </c>
      <c r="CT150">
        <f ca="1">ROUNDUP('Visit constructor'!DG149,0)</f>
        <v>4822</v>
      </c>
      <c r="CU150">
        <f ca="1">ROUNDUP('Visit constructor'!DH149,0)</f>
        <v>3997</v>
      </c>
      <c r="CV150">
        <f ca="1">ROUNDUP('Visit constructor'!DI149,0)</f>
        <v>1866</v>
      </c>
      <c r="CW150">
        <f ca="1">ROUNDUP('Visit constructor'!DJ149,0)</f>
        <v>5036</v>
      </c>
      <c r="CX150">
        <f ca="1">ROUNDUP('Visit constructor'!DK149,0)</f>
        <v>4105</v>
      </c>
      <c r="CY150">
        <f ca="1">ROUNDUP('Visit constructor'!DL149,0)</f>
        <v>695</v>
      </c>
      <c r="CZ150">
        <f ca="1">ROUNDUP('Visit constructor'!DM149,0)</f>
        <v>2114</v>
      </c>
      <c r="DA150">
        <f ca="1">ROUNDUP('Visit constructor'!DN149,0)</f>
        <v>2894</v>
      </c>
      <c r="DB150">
        <f ca="1">ROUNDUP('Visit constructor'!DO149,0)</f>
        <v>6009</v>
      </c>
      <c r="DC150">
        <f ca="1">ROUNDUP('Visit constructor'!DP149,0)</f>
        <v>5604</v>
      </c>
      <c r="DD150">
        <f ca="1">ROUNDUP('Visit constructor'!DQ149,0)</f>
        <v>3723</v>
      </c>
      <c r="DE150">
        <f ca="1">ROUNDUP('Visit constructor'!DR149,0)</f>
        <v>819</v>
      </c>
      <c r="DF150">
        <f ca="1">ROUNDUP('Visit constructor'!DS149,0)</f>
        <v>4565</v>
      </c>
      <c r="DG150">
        <f ca="1">ROUNDUP('Visit constructor'!DT149,0)</f>
        <v>1685</v>
      </c>
      <c r="DH150">
        <f ca="1">ROUNDUP('Visit constructor'!DU149,0)</f>
        <v>3004</v>
      </c>
      <c r="DI150">
        <f ca="1">ROUNDUP('Visit constructor'!DV149,0)</f>
        <v>1168</v>
      </c>
      <c r="DJ150">
        <f ca="1">ROUNDUP('Visit constructor'!DW149,0)</f>
        <v>6378</v>
      </c>
      <c r="DK150">
        <f ca="1">ROUNDUP('Visit constructor'!DX149,0)</f>
        <v>1644</v>
      </c>
      <c r="DL150">
        <f ca="1">ROUNDUP('Visit constructor'!DY149,0)</f>
        <v>904</v>
      </c>
      <c r="DM150">
        <f ca="1">ROUNDUP('Visit constructor'!DZ149,0)</f>
        <v>4115</v>
      </c>
      <c r="DN150">
        <f ca="1">ROUNDUP('Visit constructor'!EA149,0)</f>
        <v>2319</v>
      </c>
      <c r="DO150">
        <f ca="1">ROUNDUP('Visit constructor'!EB149,0)</f>
        <v>5894</v>
      </c>
      <c r="DP150">
        <f ca="1">ROUNDUP('Visit constructor'!EC149,0)</f>
        <v>5604</v>
      </c>
      <c r="DQ150">
        <f ca="1">ROUNDUP('Visit constructor'!ED149,0)</f>
        <v>5214</v>
      </c>
      <c r="DR150">
        <f ca="1">ROUNDUP('Visit constructor'!EE149,0)</f>
        <v>4680</v>
      </c>
      <c r="DS150">
        <f ca="1">ROUNDUP('Visit constructor'!EF149,0)</f>
        <v>3739</v>
      </c>
      <c r="DT150">
        <f ca="1">ROUNDUP('Visit constructor'!EG149,0)</f>
        <v>4341</v>
      </c>
      <c r="DU150">
        <f ca="1">ROUNDUP('Visit constructor'!EH149,0)</f>
        <v>874</v>
      </c>
      <c r="DV150">
        <f ca="1">ROUNDUP('Visit constructor'!EI149,0)</f>
        <v>4355</v>
      </c>
      <c r="DW150">
        <f ca="1">ROUNDUP('Visit constructor'!EJ149,0)</f>
        <v>2247</v>
      </c>
      <c r="DX150">
        <f ca="1">ROUNDUP('Visit constructor'!EK149,0)</f>
        <v>2175</v>
      </c>
      <c r="DY150">
        <f ca="1">ROUNDUP('Visit constructor'!EL149,0)</f>
        <v>3390</v>
      </c>
      <c r="DZ150">
        <f ca="1">ROUNDUP('Visit constructor'!EM149,0)</f>
        <v>1940</v>
      </c>
      <c r="EA150">
        <f ca="1">ROUNDUP('Visit constructor'!EN149,0)</f>
        <v>1344</v>
      </c>
      <c r="EB150">
        <f ca="1">ROUNDUP('Visit constructor'!EO149,0)</f>
        <v>5309</v>
      </c>
      <c r="EC150">
        <f ca="1">ROUNDUP('Visit constructor'!EP149,0)</f>
        <v>2173</v>
      </c>
      <c r="ED150">
        <f ca="1">ROUNDUP('Visit constructor'!EQ149,0)</f>
        <v>1175</v>
      </c>
      <c r="EE150">
        <f ca="1">ROUNDUP('Visit constructor'!ER149,0)</f>
        <v>2163</v>
      </c>
      <c r="EF150">
        <f ca="1">ROUNDUP('Visit constructor'!ES149,0)</f>
        <v>5935</v>
      </c>
      <c r="EG150">
        <f ca="1">ROUNDUP('Visit constructor'!ET149,0)</f>
        <v>6623</v>
      </c>
      <c r="EH150">
        <f ca="1">ROUNDUP('Visit constructor'!EU149,0)</f>
        <v>5382</v>
      </c>
      <c r="EI150">
        <f ca="1">ROUNDUP('Visit constructor'!EV149,0)</f>
        <v>4375</v>
      </c>
      <c r="EJ150">
        <f ca="1">ROUNDUP('Visit constructor'!EW149,0)</f>
        <v>1613</v>
      </c>
      <c r="EK150">
        <f ca="1">ROUNDUP('Visit constructor'!EX149,0)</f>
        <v>1167</v>
      </c>
      <c r="EL150">
        <f ca="1">ROUNDUP('Visit constructor'!EY149,0)</f>
        <v>3444</v>
      </c>
      <c r="EM150">
        <f ca="1">ROUNDUP('Visit constructor'!EZ149,0)</f>
        <v>4635</v>
      </c>
      <c r="EN150">
        <f ca="1">ROUNDUP('Visit constructor'!FA149,0)</f>
        <v>5876</v>
      </c>
      <c r="EO150">
        <f ca="1">ROUNDUP('Visit constructor'!FB149,0)</f>
        <v>4067</v>
      </c>
      <c r="EP150">
        <f ca="1">ROUNDUP('Visit constructor'!FC149,0)</f>
        <v>3851</v>
      </c>
      <c r="EQ150">
        <f ca="1">ROUNDUP('Visit constructor'!FD149,0)</f>
        <v>0</v>
      </c>
      <c r="ER150">
        <f ca="1">ROUNDUP('Visit constructor'!FE149,0)</f>
        <v>3557</v>
      </c>
      <c r="ES150">
        <f ca="1">ROUNDUP('Visit constructor'!FF149,0)</f>
        <v>3629</v>
      </c>
      <c r="ET150">
        <f ca="1">ROUNDUP('Visit constructor'!FG149,0)</f>
        <v>6652</v>
      </c>
      <c r="EU150">
        <f ca="1">ROUNDUP('Visit constructor'!FH149,0)</f>
        <v>2962</v>
      </c>
      <c r="EV150">
        <f ca="1">ROUNDUP('Visit constructor'!FI149,0)</f>
        <v>1975</v>
      </c>
      <c r="EW150">
        <f ca="1">ROUNDUP('Visit constructor'!FJ149,0)</f>
        <v>3195</v>
      </c>
      <c r="EX150">
        <f ca="1">ROUNDUP('Visit constructor'!FK149,0)</f>
        <v>3786</v>
      </c>
      <c r="EY150">
        <f ca="1">ROUNDUP('Visit constructor'!FL149,0)</f>
        <v>5151</v>
      </c>
      <c r="EZ150">
        <f ca="1">ROUNDUP('Visit constructor'!FM149,0)</f>
        <v>6564</v>
      </c>
      <c r="FA150">
        <f ca="1">ROUNDUP('Visit constructor'!FN149,0)</f>
        <v>5622</v>
      </c>
      <c r="FB150">
        <f ca="1">ROUNDUP('Visit constructor'!FO149,0)</f>
        <v>4477</v>
      </c>
      <c r="FC150">
        <f ca="1">ROUNDUP('Visit constructor'!FP149,0)</f>
        <v>3727</v>
      </c>
      <c r="FD150">
        <f ca="1">ROUNDUP('Visit constructor'!FQ149,0)</f>
        <v>5293</v>
      </c>
      <c r="FE150">
        <f ca="1">ROUNDUP('Visit constructor'!FR149,0)</f>
        <v>2324</v>
      </c>
      <c r="FF150">
        <f ca="1">ROUNDUP('Visit constructor'!FS149,0)</f>
        <v>4322</v>
      </c>
      <c r="FG150">
        <f ca="1">ROUNDUP('Visit constructor'!FT149,0)</f>
        <v>2067</v>
      </c>
      <c r="FH150">
        <f ca="1">ROUNDUP('Visit constructor'!FU149,0)</f>
        <v>832</v>
      </c>
      <c r="FI150">
        <f ca="1">ROUNDUP('Visit constructor'!FV149,0)</f>
        <v>4184</v>
      </c>
      <c r="FJ150">
        <f ca="1">ROUNDUP('Visit constructor'!FW149,0)</f>
        <v>6378</v>
      </c>
      <c r="FK150">
        <f ca="1">ROUNDUP('Visit constructor'!FX149,0)</f>
        <v>968</v>
      </c>
      <c r="FL150">
        <f ca="1">ROUNDUP('Visit constructor'!FY149,0)</f>
        <v>5084</v>
      </c>
      <c r="FM150">
        <f ca="1">ROUNDUP('Visit constructor'!FZ149,0)</f>
        <v>6353</v>
      </c>
      <c r="FN150">
        <f ca="1">ROUNDUP('Visit constructor'!GA149,0)</f>
        <v>6531</v>
      </c>
      <c r="FO150">
        <f ca="1">ROUNDUP('Visit constructor'!GB149,0)</f>
        <v>2676</v>
      </c>
      <c r="FP150">
        <f ca="1">ROUNDUP('Visit constructor'!GC149,0)</f>
        <v>3603</v>
      </c>
      <c r="FQ150">
        <f ca="1">ROUNDUP('Visit constructor'!GD149,0)</f>
        <v>2911</v>
      </c>
      <c r="FR150">
        <f ca="1">ROUNDUP('Visit constructor'!GE149,0)</f>
        <v>3384</v>
      </c>
      <c r="FS150">
        <f ca="1">ROUNDUP('Visit constructor'!GF149,0)</f>
        <v>2694</v>
      </c>
      <c r="FT150">
        <f ca="1">ROUNDUP('Visit constructor'!GG149,0)</f>
        <v>1261</v>
      </c>
      <c r="FU150">
        <f ca="1">ROUNDUP('Visit constructor'!GH149,0)</f>
        <v>5274</v>
      </c>
      <c r="FV150">
        <f ca="1">ROUNDUP('Visit constructor'!GI149,0)</f>
        <v>2714</v>
      </c>
      <c r="FW150">
        <f ca="1">ROUNDUP('Visit constructor'!GJ149,0)</f>
        <v>6093</v>
      </c>
      <c r="FX150">
        <f ca="1">ROUNDUP('Visit constructor'!GK149,0)</f>
        <v>4086</v>
      </c>
      <c r="FY150">
        <f ca="1">ROUNDUP('Visit constructor'!GL149,0)</f>
        <v>4863</v>
      </c>
      <c r="FZ150">
        <f ca="1">ROUNDUP('Visit constructor'!GM149,0)</f>
        <v>6198</v>
      </c>
      <c r="GA150">
        <f ca="1">ROUNDUP('Visit constructor'!GN149,0)</f>
        <v>6423</v>
      </c>
      <c r="GB150">
        <f ca="1">ROUNDUP('Visit constructor'!GO149,0)</f>
        <v>4861</v>
      </c>
      <c r="GC150">
        <f ca="1">ROUNDUP('Visit constructor'!GP149,0)</f>
        <v>5882</v>
      </c>
      <c r="GD150">
        <f ca="1">ROUNDUP('Visit constructor'!GQ149,0)</f>
        <v>898</v>
      </c>
      <c r="GE150">
        <f ca="1">ROUNDUP('Visit constructor'!GR149,0)</f>
        <v>6077</v>
      </c>
      <c r="GF150">
        <f ca="1">ROUNDUP('Visit constructor'!GS149,0)</f>
        <v>5604</v>
      </c>
      <c r="GG150">
        <f ca="1">ROUNDUP('Visit constructor'!GT149,0)</f>
        <v>6274</v>
      </c>
      <c r="GH150">
        <f ca="1">ROUNDUP('Visit constructor'!GU149,0)</f>
        <v>3565</v>
      </c>
      <c r="GI150">
        <f ca="1">ROUNDUP('Visit constructor'!GV149,0)</f>
        <v>668</v>
      </c>
      <c r="GJ150">
        <f ca="1">ROUNDUP('Visit constructor'!GW149,0)</f>
        <v>2793</v>
      </c>
      <c r="GK150">
        <f ca="1">ROUNDUP('Visit constructor'!GX149,0)</f>
        <v>4419</v>
      </c>
      <c r="GL150">
        <f ca="1">ROUNDUP('Visit constructor'!GY149,0)</f>
        <v>2212</v>
      </c>
      <c r="GM150">
        <f ca="1">ROUNDUP('Visit constructor'!GZ149,0)</f>
        <v>5610</v>
      </c>
      <c r="GN150">
        <f ca="1">ROUNDUP('Visit constructor'!HA149,0)</f>
        <v>3569</v>
      </c>
      <c r="GO150">
        <f ca="1">ROUNDUP('Visit constructor'!HB149,0)</f>
        <v>1331</v>
      </c>
      <c r="GP150">
        <f ca="1">ROUNDUP('Visit constructor'!HC149,0)</f>
        <v>5278</v>
      </c>
      <c r="GQ150">
        <f ca="1">ROUNDUP('Visit constructor'!HD149,0)</f>
        <v>6138</v>
      </c>
      <c r="GR150">
        <f ca="1">ROUNDUP('Visit constructor'!HE149,0)</f>
        <v>5040</v>
      </c>
      <c r="GS150">
        <f ca="1">ROUNDUP('Visit constructor'!HF149,0)</f>
        <v>1498</v>
      </c>
      <c r="GT150">
        <f ca="1">ROUNDUP('Visit constructor'!HG149,0)</f>
        <v>2965</v>
      </c>
    </row>
    <row r="151" spans="1:202" x14ac:dyDescent="0.25">
      <c r="A151">
        <f t="shared" si="2"/>
        <v>146</v>
      </c>
      <c r="B151">
        <f ca="1">ROUNDUP('Visit constructor'!O150,0)</f>
        <v>3682</v>
      </c>
      <c r="C151">
        <f ca="1">ROUNDUP('Visit constructor'!P150,0)</f>
        <v>2291</v>
      </c>
      <c r="D151">
        <f ca="1">ROUNDUP('Visit constructor'!Q150,0)</f>
        <v>3082</v>
      </c>
      <c r="E151">
        <f ca="1">ROUNDUP('Visit constructor'!R150,0)</f>
        <v>2774</v>
      </c>
      <c r="F151">
        <f ca="1">ROUNDUP('Visit constructor'!S150,0)</f>
        <v>2770</v>
      </c>
      <c r="G151">
        <f ca="1">ROUNDUP('Visit constructor'!T150,0)</f>
        <v>3472</v>
      </c>
      <c r="H151">
        <f ca="1">ROUNDUP('Visit constructor'!U150,0)</f>
        <v>2025</v>
      </c>
      <c r="I151">
        <f ca="1">ROUNDUP('Visit constructor'!V150,0)</f>
        <v>2732</v>
      </c>
      <c r="J151">
        <f ca="1">ROUNDUP('Visit constructor'!W150,0)</f>
        <v>1368</v>
      </c>
      <c r="K151">
        <f ca="1">ROUNDUP('Visit constructor'!X150,0)</f>
        <v>1607</v>
      </c>
      <c r="L151">
        <f ca="1">ROUNDUP('Visit constructor'!Y150,0)</f>
        <v>3226</v>
      </c>
      <c r="M151">
        <f ca="1">ROUNDUP('Visit constructor'!Z150,0)</f>
        <v>1499</v>
      </c>
      <c r="N151">
        <f ca="1">ROUNDUP('Visit constructor'!AA150,0)</f>
        <v>1603</v>
      </c>
      <c r="O151">
        <f ca="1">ROUNDUP('Visit constructor'!AB150,0)</f>
        <v>1397</v>
      </c>
      <c r="P151">
        <f ca="1">ROUNDUP('Visit constructor'!AC150,0)</f>
        <v>2314</v>
      </c>
      <c r="Q151">
        <f ca="1">ROUNDUP('Visit constructor'!AD150,0)</f>
        <v>331</v>
      </c>
      <c r="R151">
        <f ca="1">ROUNDUP('Visit constructor'!AE150,0)</f>
        <v>1134</v>
      </c>
      <c r="S151">
        <f ca="1">ROUNDUP('Visit constructor'!AF150,0)</f>
        <v>2432</v>
      </c>
      <c r="T151">
        <f ca="1">ROUNDUP('Visit constructor'!AG150,0)</f>
        <v>2357</v>
      </c>
      <c r="U151">
        <f ca="1">ROUNDUP('Visit constructor'!AH150,0)</f>
        <v>2371</v>
      </c>
      <c r="V151">
        <f ca="1">ROUNDUP('Visit constructor'!AI150,0)</f>
        <v>2794</v>
      </c>
      <c r="W151">
        <f ca="1">ROUNDUP('Visit constructor'!AJ150,0)</f>
        <v>2101</v>
      </c>
      <c r="X151">
        <f ca="1">ROUNDUP('Visit constructor'!AK150,0)</f>
        <v>3190</v>
      </c>
      <c r="Y151">
        <f ca="1">ROUNDUP('Visit constructor'!AL150,0)</f>
        <v>733</v>
      </c>
      <c r="Z151">
        <f ca="1">ROUNDUP('Visit constructor'!AM150,0)</f>
        <v>1077</v>
      </c>
      <c r="AA151">
        <f ca="1">ROUNDUP('Visit constructor'!AN150,0)</f>
        <v>1114</v>
      </c>
      <c r="AB151">
        <f ca="1">ROUNDUP('Visit constructor'!AO150,0)</f>
        <v>1903</v>
      </c>
      <c r="AC151">
        <f ca="1">ROUNDUP('Visit constructor'!AP150,0)</f>
        <v>1650</v>
      </c>
      <c r="AD151">
        <f ca="1">ROUNDUP('Visit constructor'!AQ150,0)</f>
        <v>2255</v>
      </c>
      <c r="AE151">
        <f ca="1">ROUNDUP('Visit constructor'!AR150,0)</f>
        <v>3182</v>
      </c>
      <c r="AF151">
        <f ca="1">ROUNDUP('Visit constructor'!AS150,0)</f>
        <v>1660</v>
      </c>
      <c r="AG151">
        <f ca="1">ROUNDUP('Visit constructor'!AT150,0)</f>
        <v>2235</v>
      </c>
      <c r="AH151">
        <f ca="1">ROUNDUP('Visit constructor'!AU150,0)</f>
        <v>2877</v>
      </c>
      <c r="AI151">
        <f ca="1">ROUNDUP('Visit constructor'!AV150,0)</f>
        <v>1924</v>
      </c>
      <c r="AJ151">
        <f ca="1">ROUNDUP('Visit constructor'!AW150,0)</f>
        <v>3039</v>
      </c>
      <c r="AK151">
        <f ca="1">ROUNDUP('Visit constructor'!AX150,0)</f>
        <v>565</v>
      </c>
      <c r="AL151">
        <f ca="1">ROUNDUP('Visit constructor'!AY150,0)</f>
        <v>2808</v>
      </c>
      <c r="AM151">
        <f ca="1">ROUNDUP('Visit constructor'!AZ150,0)</f>
        <v>1176</v>
      </c>
      <c r="AN151">
        <f ca="1">ROUNDUP('Visit constructor'!BA150,0)</f>
        <v>2100</v>
      </c>
      <c r="AO151">
        <f ca="1">ROUNDUP('Visit constructor'!BB150,0)</f>
        <v>1350</v>
      </c>
      <c r="AP151">
        <f ca="1">ROUNDUP('Visit constructor'!BC150,0)</f>
        <v>1942</v>
      </c>
      <c r="AQ151">
        <f ca="1">ROUNDUP('Visit constructor'!BD150,0)</f>
        <v>3090</v>
      </c>
      <c r="AR151">
        <f ca="1">ROUNDUP('Visit constructor'!BE150,0)</f>
        <v>637</v>
      </c>
      <c r="AS151">
        <f ca="1">ROUNDUP('Visit constructor'!BF150,0)</f>
        <v>2869</v>
      </c>
      <c r="AT151">
        <f ca="1">ROUNDUP('Visit constructor'!BG150,0)</f>
        <v>3812</v>
      </c>
      <c r="AU151">
        <f ca="1">ROUNDUP('Visit constructor'!BH150,0)</f>
        <v>3043</v>
      </c>
      <c r="AV151">
        <f ca="1">ROUNDUP('Visit constructor'!BI150,0)</f>
        <v>1952</v>
      </c>
      <c r="AW151">
        <f ca="1">ROUNDUP('Visit constructor'!BJ150,0)</f>
        <v>1709</v>
      </c>
      <c r="AX151">
        <f ca="1">ROUNDUP('Visit constructor'!BK150,0)</f>
        <v>2430</v>
      </c>
      <c r="AY151">
        <f ca="1">ROUNDUP('Visit constructor'!BL150,0)</f>
        <v>2470</v>
      </c>
      <c r="AZ151">
        <f ca="1">ROUNDUP('Visit constructor'!BM150,0)</f>
        <v>3984</v>
      </c>
      <c r="BA151">
        <f ca="1">ROUNDUP('Visit constructor'!BN150,0)</f>
        <v>1056</v>
      </c>
      <c r="BB151">
        <f ca="1">ROUNDUP('Visit constructor'!BO150,0)</f>
        <v>1245</v>
      </c>
      <c r="BC151">
        <f ca="1">ROUNDUP('Visit constructor'!BP150,0)</f>
        <v>1803</v>
      </c>
      <c r="BD151">
        <f ca="1">ROUNDUP('Visit constructor'!BQ150,0)</f>
        <v>3318</v>
      </c>
      <c r="BE151">
        <f ca="1">ROUNDUP('Visit constructor'!BR150,0)</f>
        <v>2832</v>
      </c>
      <c r="BF151">
        <f ca="1">ROUNDUP('Visit constructor'!BS150,0)</f>
        <v>2802</v>
      </c>
      <c r="BG151">
        <f ca="1">ROUNDUP('Visit constructor'!BT150,0)</f>
        <v>2662</v>
      </c>
      <c r="BH151">
        <f ca="1">ROUNDUP('Visit constructor'!BU150,0)</f>
        <v>2908</v>
      </c>
      <c r="BI151">
        <f ca="1">ROUNDUP('Visit constructor'!BV150,0)</f>
        <v>2333</v>
      </c>
      <c r="BJ151">
        <f ca="1">ROUNDUP('Visit constructor'!BW150,0)</f>
        <v>2864</v>
      </c>
      <c r="BK151">
        <f ca="1">ROUNDUP('Visit constructor'!BX150,0)</f>
        <v>2150</v>
      </c>
      <c r="BL151">
        <f ca="1">ROUNDUP('Visit constructor'!BY150,0)</f>
        <v>4265</v>
      </c>
      <c r="BM151">
        <f ca="1">ROUNDUP('Visit constructor'!BZ150,0)</f>
        <v>3982</v>
      </c>
      <c r="BN151">
        <f ca="1">ROUNDUP('Visit constructor'!CA150,0)</f>
        <v>2406</v>
      </c>
      <c r="BO151">
        <f ca="1">ROUNDUP('Visit constructor'!CB150,0)</f>
        <v>1867</v>
      </c>
      <c r="BP151">
        <f ca="1">ROUNDUP('Visit constructor'!CC150,0)</f>
        <v>2534</v>
      </c>
      <c r="BQ151">
        <f ca="1">ROUNDUP('Visit constructor'!CD150,0)</f>
        <v>1300</v>
      </c>
      <c r="BR151">
        <f ca="1">ROUNDUP('Visit constructor'!CE150,0)</f>
        <v>4185</v>
      </c>
      <c r="BS151">
        <f ca="1">ROUNDUP('Visit constructor'!CF150,0)</f>
        <v>1967</v>
      </c>
      <c r="BT151">
        <f ca="1">ROUNDUP('Visit constructor'!CG150,0)</f>
        <v>772</v>
      </c>
      <c r="BU151">
        <f ca="1">ROUNDUP('Visit constructor'!CH150,0)</f>
        <v>1068</v>
      </c>
      <c r="BV151">
        <f ca="1">ROUNDUP('Visit constructor'!CI150,0)</f>
        <v>1727</v>
      </c>
      <c r="BW151">
        <f ca="1">ROUNDUP('Visit constructor'!CJ150,0)</f>
        <v>3838</v>
      </c>
      <c r="BX151">
        <f ca="1">ROUNDUP('Visit constructor'!CK150,0)</f>
        <v>1636</v>
      </c>
      <c r="BY151">
        <f ca="1">ROUNDUP('Visit constructor'!CL150,0)</f>
        <v>3834</v>
      </c>
      <c r="BZ151">
        <f ca="1">ROUNDUP('Visit constructor'!CM150,0)</f>
        <v>941</v>
      </c>
      <c r="CA151">
        <f ca="1">ROUNDUP('Visit constructor'!CN150,0)</f>
        <v>2918</v>
      </c>
      <c r="CB151">
        <f ca="1">ROUNDUP('Visit constructor'!CO150,0)</f>
        <v>3111</v>
      </c>
      <c r="CC151">
        <f ca="1">ROUNDUP('Visit constructor'!CP150,0)</f>
        <v>2671</v>
      </c>
      <c r="CD151">
        <f ca="1">ROUNDUP('Visit constructor'!CQ150,0)</f>
        <v>554</v>
      </c>
      <c r="CE151">
        <f ca="1">ROUNDUP('Visit constructor'!CR150,0)</f>
        <v>2406</v>
      </c>
      <c r="CF151">
        <f ca="1">ROUNDUP('Visit constructor'!CS150,0)</f>
        <v>3157</v>
      </c>
      <c r="CG151">
        <f ca="1">ROUNDUP('Visit constructor'!CT150,0)</f>
        <v>2856</v>
      </c>
      <c r="CH151">
        <f ca="1">ROUNDUP('Visit constructor'!CU150,0)</f>
        <v>4335</v>
      </c>
      <c r="CI151">
        <f ca="1">ROUNDUP('Visit constructor'!CV150,0)</f>
        <v>1624</v>
      </c>
      <c r="CJ151">
        <f ca="1">ROUNDUP('Visit constructor'!CW150,0)</f>
        <v>2474</v>
      </c>
      <c r="CK151">
        <f ca="1">ROUNDUP('Visit constructor'!CX150,0)</f>
        <v>3059</v>
      </c>
      <c r="CL151">
        <f ca="1">ROUNDUP('Visit constructor'!CY150,0)</f>
        <v>3086</v>
      </c>
      <c r="CM151">
        <f ca="1">ROUNDUP('Visit constructor'!CZ150,0)</f>
        <v>2581</v>
      </c>
      <c r="CN151">
        <f ca="1">ROUNDUP('Visit constructor'!DA150,0)</f>
        <v>854</v>
      </c>
      <c r="CO151">
        <f ca="1">ROUNDUP('Visit constructor'!DB150,0)</f>
        <v>2738</v>
      </c>
      <c r="CP151">
        <f ca="1">ROUNDUP('Visit constructor'!DC150,0)</f>
        <v>534</v>
      </c>
      <c r="CQ151">
        <f ca="1">ROUNDUP('Visit constructor'!DD150,0)</f>
        <v>1781</v>
      </c>
      <c r="CR151">
        <f ca="1">ROUNDUP('Visit constructor'!DE150,0)</f>
        <v>3175</v>
      </c>
      <c r="CS151">
        <f ca="1">ROUNDUP('Visit constructor'!DF150,0)</f>
        <v>2515</v>
      </c>
      <c r="CT151">
        <f ca="1">ROUNDUP('Visit constructor'!DG150,0)</f>
        <v>2622</v>
      </c>
      <c r="CU151">
        <f ca="1">ROUNDUP('Visit constructor'!DH150,0)</f>
        <v>1232</v>
      </c>
      <c r="CV151">
        <f ca="1">ROUNDUP('Visit constructor'!DI150,0)</f>
        <v>3753</v>
      </c>
      <c r="CW151">
        <f ca="1">ROUNDUP('Visit constructor'!DJ150,0)</f>
        <v>1534</v>
      </c>
      <c r="CX151">
        <f ca="1">ROUNDUP('Visit constructor'!DK150,0)</f>
        <v>690</v>
      </c>
      <c r="CY151">
        <f ca="1">ROUNDUP('Visit constructor'!DL150,0)</f>
        <v>3670</v>
      </c>
      <c r="CZ151">
        <f ca="1">ROUNDUP('Visit constructor'!DM150,0)</f>
        <v>3728</v>
      </c>
      <c r="DA151">
        <f ca="1">ROUNDUP('Visit constructor'!DN150,0)</f>
        <v>2152</v>
      </c>
      <c r="DB151">
        <f ca="1">ROUNDUP('Visit constructor'!DO150,0)</f>
        <v>2762</v>
      </c>
      <c r="DC151">
        <f ca="1">ROUNDUP('Visit constructor'!DP150,0)</f>
        <v>2661</v>
      </c>
      <c r="DD151">
        <f ca="1">ROUNDUP('Visit constructor'!DQ150,0)</f>
        <v>347</v>
      </c>
      <c r="DE151">
        <f ca="1">ROUNDUP('Visit constructor'!DR150,0)</f>
        <v>3985</v>
      </c>
      <c r="DF151">
        <f ca="1">ROUNDUP('Visit constructor'!DS150,0)</f>
        <v>1055</v>
      </c>
      <c r="DG151">
        <f ca="1">ROUNDUP('Visit constructor'!DT150,0)</f>
        <v>1882</v>
      </c>
      <c r="DH151">
        <f ca="1">ROUNDUP('Visit constructor'!DU150,0)</f>
        <v>691</v>
      </c>
      <c r="DI151">
        <f ca="1">ROUNDUP('Visit constructor'!DV150,0)</f>
        <v>2684</v>
      </c>
      <c r="DJ151">
        <f ca="1">ROUNDUP('Visit constructor'!DW150,0)</f>
        <v>2988</v>
      </c>
      <c r="DK151">
        <f ca="1">ROUNDUP('Visit constructor'!DX150,0)</f>
        <v>2191</v>
      </c>
      <c r="DL151">
        <f ca="1">ROUNDUP('Visit constructor'!DY150,0)</f>
        <v>3974</v>
      </c>
      <c r="DM151">
        <f ca="1">ROUNDUP('Visit constructor'!DZ150,0)</f>
        <v>2681</v>
      </c>
      <c r="DN151">
        <f ca="1">ROUNDUP('Visit constructor'!EA150,0)</f>
        <v>1458</v>
      </c>
      <c r="DO151">
        <f ca="1">ROUNDUP('Visit constructor'!EB150,0)</f>
        <v>2746</v>
      </c>
      <c r="DP151">
        <f ca="1">ROUNDUP('Visit constructor'!EC150,0)</f>
        <v>2606</v>
      </c>
      <c r="DQ151">
        <f ca="1">ROUNDUP('Visit constructor'!ED150,0)</f>
        <v>2561</v>
      </c>
      <c r="DR151">
        <f ca="1">ROUNDUP('Visit constructor'!EE150,0)</f>
        <v>1140</v>
      </c>
      <c r="DS151">
        <f ca="1">ROUNDUP('Visit constructor'!EF150,0)</f>
        <v>907</v>
      </c>
      <c r="DT151">
        <f ca="1">ROUNDUP('Visit constructor'!EG150,0)</f>
        <v>2440</v>
      </c>
      <c r="DU151">
        <f ca="1">ROUNDUP('Visit constructor'!EH150,0)</f>
        <v>3924</v>
      </c>
      <c r="DV151">
        <f ca="1">ROUNDUP('Visit constructor'!EI150,0)</f>
        <v>1896</v>
      </c>
      <c r="DW151">
        <f ca="1">ROUNDUP('Visit constructor'!EJ150,0)</f>
        <v>1686</v>
      </c>
      <c r="DX151">
        <f ca="1">ROUNDUP('Visit constructor'!EK150,0)</f>
        <v>4555</v>
      </c>
      <c r="DY151">
        <f ca="1">ROUNDUP('Visit constructor'!EL150,0)</f>
        <v>2767</v>
      </c>
      <c r="DZ151">
        <f ca="1">ROUNDUP('Visit constructor'!EM150,0)</f>
        <v>3112</v>
      </c>
      <c r="EA151">
        <f ca="1">ROUNDUP('Visit constructor'!EN150,0)</f>
        <v>3362</v>
      </c>
      <c r="EB151">
        <f ca="1">ROUNDUP('Visit constructor'!EO150,0)</f>
        <v>2966</v>
      </c>
      <c r="EC151">
        <f ca="1">ROUNDUP('Visit constructor'!EP150,0)</f>
        <v>1503</v>
      </c>
      <c r="ED151">
        <f ca="1">ROUNDUP('Visit constructor'!EQ150,0)</f>
        <v>2636</v>
      </c>
      <c r="EE151">
        <f ca="1">ROUNDUP('Visit constructor'!ER150,0)</f>
        <v>2869</v>
      </c>
      <c r="EF151">
        <f ca="1">ROUNDUP('Visit constructor'!ES150,0)</f>
        <v>2774</v>
      </c>
      <c r="EG151">
        <f ca="1">ROUNDUP('Visit constructor'!ET150,0)</f>
        <v>3537</v>
      </c>
      <c r="EH151">
        <f ca="1">ROUNDUP('Visit constructor'!EU150,0)</f>
        <v>2233</v>
      </c>
      <c r="EI151">
        <f ca="1">ROUNDUP('Visit constructor'!EV150,0)</f>
        <v>1034</v>
      </c>
      <c r="EJ151">
        <f ca="1">ROUNDUP('Visit constructor'!EW150,0)</f>
        <v>1979</v>
      </c>
      <c r="EK151">
        <f ca="1">ROUNDUP('Visit constructor'!EX150,0)</f>
        <v>3863</v>
      </c>
      <c r="EL151">
        <f ca="1">ROUNDUP('Visit constructor'!EY150,0)</f>
        <v>1593</v>
      </c>
      <c r="EM151">
        <f ca="1">ROUNDUP('Visit constructor'!EZ150,0)</f>
        <v>1255</v>
      </c>
      <c r="EN151">
        <f ca="1">ROUNDUP('Visit constructor'!FA150,0)</f>
        <v>2781</v>
      </c>
      <c r="EO151">
        <f ca="1">ROUNDUP('Visit constructor'!FB150,0)</f>
        <v>2014</v>
      </c>
      <c r="EP151">
        <f ca="1">ROUNDUP('Visit constructor'!FC150,0)</f>
        <v>1593</v>
      </c>
      <c r="EQ151">
        <f ca="1">ROUNDUP('Visit constructor'!FD150,0)</f>
        <v>3557</v>
      </c>
      <c r="ER151">
        <f ca="1">ROUNDUP('Visit constructor'!FE150,0)</f>
        <v>0</v>
      </c>
      <c r="ES151">
        <f ca="1">ROUNDUP('Visit constructor'!FF150,0)</f>
        <v>439</v>
      </c>
      <c r="ET151">
        <f ca="1">ROUNDUP('Visit constructor'!FG150,0)</f>
        <v>3864</v>
      </c>
      <c r="EU151">
        <f ca="1">ROUNDUP('Visit constructor'!FH150,0)</f>
        <v>4106</v>
      </c>
      <c r="EV151">
        <f ca="1">ROUNDUP('Visit constructor'!FI150,0)</f>
        <v>1959</v>
      </c>
      <c r="EW151">
        <f ca="1">ROUNDUP('Visit constructor'!FJ150,0)</f>
        <v>3422</v>
      </c>
      <c r="EX151">
        <f ca="1">ROUNDUP('Visit constructor'!FK150,0)</f>
        <v>3068</v>
      </c>
      <c r="EY151">
        <f ca="1">ROUNDUP('Visit constructor'!FL150,0)</f>
        <v>1697</v>
      </c>
      <c r="EZ151">
        <f ca="1">ROUNDUP('Visit constructor'!FM150,0)</f>
        <v>3527</v>
      </c>
      <c r="FA151">
        <f ca="1">ROUNDUP('Visit constructor'!FN150,0)</f>
        <v>2105</v>
      </c>
      <c r="FB151">
        <f ca="1">ROUNDUP('Visit constructor'!FO150,0)</f>
        <v>936</v>
      </c>
      <c r="FC151">
        <f ca="1">ROUNDUP('Visit constructor'!FP150,0)</f>
        <v>181</v>
      </c>
      <c r="FD151">
        <f ca="1">ROUNDUP('Visit constructor'!FQ150,0)</f>
        <v>1736</v>
      </c>
      <c r="FE151">
        <f ca="1">ROUNDUP('Visit constructor'!FR150,0)</f>
        <v>1683</v>
      </c>
      <c r="FF151">
        <f ca="1">ROUNDUP('Visit constructor'!FS150,0)</f>
        <v>900</v>
      </c>
      <c r="FG151">
        <f ca="1">ROUNDUP('Visit constructor'!FT150,0)</f>
        <v>4332</v>
      </c>
      <c r="FH151">
        <f ca="1">ROUNDUP('Visit constructor'!FU150,0)</f>
        <v>2866</v>
      </c>
      <c r="FI151">
        <f ca="1">ROUNDUP('Visit constructor'!FV150,0)</f>
        <v>2417</v>
      </c>
      <c r="FJ151">
        <f ca="1">ROUNDUP('Visit constructor'!FW150,0)</f>
        <v>3023</v>
      </c>
      <c r="FK151">
        <f ca="1">ROUNDUP('Visit constructor'!FX150,0)</f>
        <v>3421</v>
      </c>
      <c r="FL151">
        <f ca="1">ROUNDUP('Visit constructor'!FY150,0)</f>
        <v>2834</v>
      </c>
      <c r="FM151">
        <f ca="1">ROUNDUP('Visit constructor'!FZ150,0)</f>
        <v>2839</v>
      </c>
      <c r="FN151">
        <f ca="1">ROUNDUP('Visit constructor'!GA150,0)</f>
        <v>3530</v>
      </c>
      <c r="FO151">
        <f ca="1">ROUNDUP('Visit constructor'!GB150,0)</f>
        <v>913</v>
      </c>
      <c r="FP151">
        <f ca="1">ROUNDUP('Visit constructor'!GC150,0)</f>
        <v>1249</v>
      </c>
      <c r="FQ151">
        <f ca="1">ROUNDUP('Visit constructor'!GD150,0)</f>
        <v>2298</v>
      </c>
      <c r="FR151">
        <f ca="1">ROUNDUP('Visit constructor'!GE150,0)</f>
        <v>2411</v>
      </c>
      <c r="FS151">
        <f ca="1">ROUNDUP('Visit constructor'!GF150,0)</f>
        <v>2150</v>
      </c>
      <c r="FT151">
        <f ca="1">ROUNDUP('Visit constructor'!GG150,0)</f>
        <v>3951</v>
      </c>
      <c r="FU151">
        <f ca="1">ROUNDUP('Visit constructor'!GH150,0)</f>
        <v>2761</v>
      </c>
      <c r="FV151">
        <f ca="1">ROUNDUP('Visit constructor'!GI150,0)</f>
        <v>1062</v>
      </c>
      <c r="FW151">
        <f ca="1">ROUNDUP('Visit constructor'!GJ150,0)</f>
        <v>2874</v>
      </c>
      <c r="FX151">
        <f ca="1">ROUNDUP('Visit constructor'!GK150,0)</f>
        <v>962</v>
      </c>
      <c r="FY151">
        <f ca="1">ROUNDUP('Visit constructor'!GL150,0)</f>
        <v>1374</v>
      </c>
      <c r="FZ151">
        <f ca="1">ROUNDUP('Visit constructor'!GM150,0)</f>
        <v>2676</v>
      </c>
      <c r="GA151">
        <f ca="1">ROUNDUP('Visit constructor'!GN150,0)</f>
        <v>2987</v>
      </c>
      <c r="GB151">
        <f ca="1">ROUNDUP('Visit constructor'!GO150,0)</f>
        <v>2793</v>
      </c>
      <c r="GC151">
        <f ca="1">ROUNDUP('Visit constructor'!GP150,0)</f>
        <v>2412</v>
      </c>
      <c r="GD151">
        <f ca="1">ROUNDUP('Visit constructor'!GQ150,0)</f>
        <v>3350</v>
      </c>
      <c r="GE151">
        <f ca="1">ROUNDUP('Visit constructor'!GR150,0)</f>
        <v>3202</v>
      </c>
      <c r="GF151">
        <f ca="1">ROUNDUP('Visit constructor'!GS150,0)</f>
        <v>2408</v>
      </c>
      <c r="GG151">
        <f ca="1">ROUNDUP('Visit constructor'!GT150,0)</f>
        <v>3308</v>
      </c>
      <c r="GH151">
        <f ca="1">ROUNDUP('Visit constructor'!GU150,0)</f>
        <v>143</v>
      </c>
      <c r="GI151">
        <f ca="1">ROUNDUP('Visit constructor'!GV150,0)</f>
        <v>3489</v>
      </c>
      <c r="GJ151">
        <f ca="1">ROUNDUP('Visit constructor'!GW150,0)</f>
        <v>3638</v>
      </c>
      <c r="GK151">
        <f ca="1">ROUNDUP('Visit constructor'!GX150,0)</f>
        <v>863</v>
      </c>
      <c r="GL151">
        <f ca="1">ROUNDUP('Visit constructor'!GY150,0)</f>
        <v>2526</v>
      </c>
      <c r="GM151">
        <f ca="1">ROUNDUP('Visit constructor'!GZ150,0)</f>
        <v>2098</v>
      </c>
      <c r="GN151">
        <f ca="1">ROUNDUP('Visit constructor'!HA150,0)</f>
        <v>2697</v>
      </c>
      <c r="GO151">
        <f ca="1">ROUNDUP('Visit constructor'!HB150,0)</f>
        <v>3556</v>
      </c>
      <c r="GP151">
        <f ca="1">ROUNDUP('Visit constructor'!HC150,0)</f>
        <v>3132</v>
      </c>
      <c r="GQ151">
        <f ca="1">ROUNDUP('Visit constructor'!HD150,0)</f>
        <v>2979</v>
      </c>
      <c r="GR151">
        <f ca="1">ROUNDUP('Visit constructor'!HE150,0)</f>
        <v>1491</v>
      </c>
      <c r="GS151">
        <f ca="1">ROUNDUP('Visit constructor'!HF150,0)</f>
        <v>2345</v>
      </c>
      <c r="GT151">
        <f ca="1">ROUNDUP('Visit constructor'!HG150,0)</f>
        <v>981</v>
      </c>
    </row>
    <row r="152" spans="1:202" x14ac:dyDescent="0.25">
      <c r="A152">
        <f t="shared" si="2"/>
        <v>147</v>
      </c>
      <c r="B152">
        <f ca="1">ROUNDUP('Visit constructor'!O151,0)</f>
        <v>3920</v>
      </c>
      <c r="C152">
        <f ca="1">ROUNDUP('Visit constructor'!P151,0)</f>
        <v>2392</v>
      </c>
      <c r="D152">
        <f ca="1">ROUNDUP('Visit constructor'!Q151,0)</f>
        <v>3327</v>
      </c>
      <c r="E152">
        <f ca="1">ROUNDUP('Visit constructor'!R151,0)</f>
        <v>2778</v>
      </c>
      <c r="F152">
        <f ca="1">ROUNDUP('Visit constructor'!S151,0)</f>
        <v>2841</v>
      </c>
      <c r="G152">
        <f ca="1">ROUNDUP('Visit constructor'!T151,0)</f>
        <v>3815</v>
      </c>
      <c r="H152">
        <f ca="1">ROUNDUP('Visit constructor'!U151,0)</f>
        <v>2074</v>
      </c>
      <c r="I152">
        <f ca="1">ROUNDUP('Visit constructor'!V151,0)</f>
        <v>2673</v>
      </c>
      <c r="J152">
        <f ca="1">ROUNDUP('Visit constructor'!W151,0)</f>
        <v>1489</v>
      </c>
      <c r="K152">
        <f ca="1">ROUNDUP('Visit constructor'!X151,0)</f>
        <v>2003</v>
      </c>
      <c r="L152">
        <f ca="1">ROUNDUP('Visit constructor'!Y151,0)</f>
        <v>3550</v>
      </c>
      <c r="M152">
        <f ca="1">ROUNDUP('Visit constructor'!Z151,0)</f>
        <v>1935</v>
      </c>
      <c r="N152">
        <f ca="1">ROUNDUP('Visit constructor'!AA151,0)</f>
        <v>2032</v>
      </c>
      <c r="O152">
        <f ca="1">ROUNDUP('Visit constructor'!AB151,0)</f>
        <v>1829</v>
      </c>
      <c r="P152">
        <f ca="1">ROUNDUP('Visit constructor'!AC151,0)</f>
        <v>2533</v>
      </c>
      <c r="Q152">
        <f ca="1">ROUNDUP('Visit constructor'!AD151,0)</f>
        <v>112</v>
      </c>
      <c r="R152">
        <f ca="1">ROUNDUP('Visit constructor'!AE151,0)</f>
        <v>1225</v>
      </c>
      <c r="S152">
        <f ca="1">ROUNDUP('Visit constructor'!AF151,0)</f>
        <v>2792</v>
      </c>
      <c r="T152">
        <f ca="1">ROUNDUP('Visit constructor'!AG151,0)</f>
        <v>2456</v>
      </c>
      <c r="U152">
        <f ca="1">ROUNDUP('Visit constructor'!AH151,0)</f>
        <v>2652</v>
      </c>
      <c r="V152">
        <f ca="1">ROUNDUP('Visit constructor'!AI151,0)</f>
        <v>2841</v>
      </c>
      <c r="W152">
        <f ca="1">ROUNDUP('Visit constructor'!AJ151,0)</f>
        <v>2482</v>
      </c>
      <c r="X152">
        <f ca="1">ROUNDUP('Visit constructor'!AK151,0)</f>
        <v>3595</v>
      </c>
      <c r="Y152">
        <f ca="1">ROUNDUP('Visit constructor'!AL151,0)</f>
        <v>716</v>
      </c>
      <c r="Z152">
        <f ca="1">ROUNDUP('Visit constructor'!AM151,0)</f>
        <v>1025</v>
      </c>
      <c r="AA152">
        <f ca="1">ROUNDUP('Visit constructor'!AN151,0)</f>
        <v>1549</v>
      </c>
      <c r="AB152">
        <f ca="1">ROUNDUP('Visit constructor'!AO151,0)</f>
        <v>1781</v>
      </c>
      <c r="AC152">
        <f ca="1">ROUNDUP('Visit constructor'!AP151,0)</f>
        <v>1623</v>
      </c>
      <c r="AD152">
        <f ca="1">ROUNDUP('Visit constructor'!AQ151,0)</f>
        <v>2628</v>
      </c>
      <c r="AE152">
        <f ca="1">ROUNDUP('Visit constructor'!AR151,0)</f>
        <v>3415</v>
      </c>
      <c r="AF152">
        <f ca="1">ROUNDUP('Visit constructor'!AS151,0)</f>
        <v>2097</v>
      </c>
      <c r="AG152">
        <f ca="1">ROUNDUP('Visit constructor'!AT151,0)</f>
        <v>2644</v>
      </c>
      <c r="AH152">
        <f ca="1">ROUNDUP('Visit constructor'!AU151,0)</f>
        <v>3297</v>
      </c>
      <c r="AI152">
        <f ca="1">ROUNDUP('Visit constructor'!AV151,0)</f>
        <v>1822</v>
      </c>
      <c r="AJ152">
        <f ca="1">ROUNDUP('Visit constructor'!AW151,0)</f>
        <v>3453</v>
      </c>
      <c r="AK152">
        <f ca="1">ROUNDUP('Visit constructor'!AX151,0)</f>
        <v>810</v>
      </c>
      <c r="AL152">
        <f ca="1">ROUNDUP('Visit constructor'!AY151,0)</f>
        <v>3098</v>
      </c>
      <c r="AM152">
        <f ca="1">ROUNDUP('Visit constructor'!AZ151,0)</f>
        <v>1499</v>
      </c>
      <c r="AN152">
        <f ca="1">ROUNDUP('Visit constructor'!BA151,0)</f>
        <v>2537</v>
      </c>
      <c r="AO152">
        <f ca="1">ROUNDUP('Visit constructor'!BB151,0)</f>
        <v>1690</v>
      </c>
      <c r="AP152">
        <f ca="1">ROUNDUP('Visit constructor'!BC151,0)</f>
        <v>2358</v>
      </c>
      <c r="AQ152">
        <f ca="1">ROUNDUP('Visit constructor'!BD151,0)</f>
        <v>3440</v>
      </c>
      <c r="AR152">
        <f ca="1">ROUNDUP('Visit constructor'!BE151,0)</f>
        <v>884</v>
      </c>
      <c r="AS152">
        <f ca="1">ROUNDUP('Visit constructor'!BF151,0)</f>
        <v>3121</v>
      </c>
      <c r="AT152">
        <f ca="1">ROUNDUP('Visit constructor'!BG151,0)</f>
        <v>4086</v>
      </c>
      <c r="AU152">
        <f ca="1">ROUNDUP('Visit constructor'!BH151,0)</f>
        <v>3433</v>
      </c>
      <c r="AV152">
        <f ca="1">ROUNDUP('Visit constructor'!BI151,0)</f>
        <v>2149</v>
      </c>
      <c r="AW152">
        <f ca="1">ROUNDUP('Visit constructor'!BJ151,0)</f>
        <v>1696</v>
      </c>
      <c r="AX152">
        <f ca="1">ROUNDUP('Visit constructor'!BK151,0)</f>
        <v>2767</v>
      </c>
      <c r="AY152">
        <f ca="1">ROUNDUP('Visit constructor'!BL151,0)</f>
        <v>2851</v>
      </c>
      <c r="AZ152">
        <f ca="1">ROUNDUP('Visit constructor'!BM151,0)</f>
        <v>4307</v>
      </c>
      <c r="BA152">
        <f ca="1">ROUNDUP('Visit constructor'!BN151,0)</f>
        <v>1323</v>
      </c>
      <c r="BB152">
        <f ca="1">ROUNDUP('Visit constructor'!BO151,0)</f>
        <v>1440</v>
      </c>
      <c r="BC152">
        <f ca="1">ROUNDUP('Visit constructor'!BP151,0)</f>
        <v>1939</v>
      </c>
      <c r="BD152">
        <f ca="1">ROUNDUP('Visit constructor'!BQ151,0)</f>
        <v>3700</v>
      </c>
      <c r="BE152">
        <f ca="1">ROUNDUP('Visit constructor'!BR151,0)</f>
        <v>3189</v>
      </c>
      <c r="BF152">
        <f ca="1">ROUNDUP('Visit constructor'!BS151,0)</f>
        <v>3069</v>
      </c>
      <c r="BG152">
        <f ca="1">ROUNDUP('Visit constructor'!BT151,0)</f>
        <v>2661</v>
      </c>
      <c r="BH152">
        <f ca="1">ROUNDUP('Visit constructor'!BU151,0)</f>
        <v>2857</v>
      </c>
      <c r="BI152">
        <f ca="1">ROUNDUP('Visit constructor'!BV151,0)</f>
        <v>2700</v>
      </c>
      <c r="BJ152">
        <f ca="1">ROUNDUP('Visit constructor'!BW151,0)</f>
        <v>2920</v>
      </c>
      <c r="BK152">
        <f ca="1">ROUNDUP('Visit constructor'!BX151,0)</f>
        <v>2467</v>
      </c>
      <c r="BL152">
        <f ca="1">ROUNDUP('Visit constructor'!BY151,0)</f>
        <v>4553</v>
      </c>
      <c r="BM152">
        <f ca="1">ROUNDUP('Visit constructor'!BZ151,0)</f>
        <v>3996</v>
      </c>
      <c r="BN152">
        <f ca="1">ROUNDUP('Visit constructor'!CA151,0)</f>
        <v>2552</v>
      </c>
      <c r="BO152">
        <f ca="1">ROUNDUP('Visit constructor'!CB151,0)</f>
        <v>2174</v>
      </c>
      <c r="BP152">
        <f ca="1">ROUNDUP('Visit constructor'!CC151,0)</f>
        <v>2948</v>
      </c>
      <c r="BQ152">
        <f ca="1">ROUNDUP('Visit constructor'!CD151,0)</f>
        <v>1120</v>
      </c>
      <c r="BR152">
        <f ca="1">ROUNDUP('Visit constructor'!CE151,0)</f>
        <v>4531</v>
      </c>
      <c r="BS152">
        <f ca="1">ROUNDUP('Visit constructor'!CF151,0)</f>
        <v>2025</v>
      </c>
      <c r="BT152">
        <f ca="1">ROUNDUP('Visit constructor'!CG151,0)</f>
        <v>1206</v>
      </c>
      <c r="BU152">
        <f ca="1">ROUNDUP('Visit constructor'!CH151,0)</f>
        <v>1365</v>
      </c>
      <c r="BV152">
        <f ca="1">ROUNDUP('Visit constructor'!CI151,0)</f>
        <v>2143</v>
      </c>
      <c r="BW152">
        <f ca="1">ROUNDUP('Visit constructor'!CJ151,0)</f>
        <v>4208</v>
      </c>
      <c r="BX152">
        <f ca="1">ROUNDUP('Visit constructor'!CK151,0)</f>
        <v>1712</v>
      </c>
      <c r="BY152">
        <f ca="1">ROUNDUP('Visit constructor'!CL151,0)</f>
        <v>4126</v>
      </c>
      <c r="BZ152">
        <f ca="1">ROUNDUP('Visit constructor'!CM151,0)</f>
        <v>1377</v>
      </c>
      <c r="CA152">
        <f ca="1">ROUNDUP('Visit constructor'!CN151,0)</f>
        <v>3139</v>
      </c>
      <c r="CB152">
        <f ca="1">ROUNDUP('Visit constructor'!CO151,0)</f>
        <v>3521</v>
      </c>
      <c r="CC152">
        <f ca="1">ROUNDUP('Visit constructor'!CP151,0)</f>
        <v>3107</v>
      </c>
      <c r="CD152">
        <f ca="1">ROUNDUP('Visit constructor'!CQ151,0)</f>
        <v>816</v>
      </c>
      <c r="CE152">
        <f ca="1">ROUNDUP('Visit constructor'!CR151,0)</f>
        <v>2838</v>
      </c>
      <c r="CF152">
        <f ca="1">ROUNDUP('Visit constructor'!CS151,0)</f>
        <v>3417</v>
      </c>
      <c r="CG152">
        <f ca="1">ROUNDUP('Visit constructor'!CT151,0)</f>
        <v>3025</v>
      </c>
      <c r="CH152">
        <f ca="1">ROUNDUP('Visit constructor'!CU151,0)</f>
        <v>4664</v>
      </c>
      <c r="CI152">
        <f ca="1">ROUNDUP('Visit constructor'!CV151,0)</f>
        <v>1758</v>
      </c>
      <c r="CJ152">
        <f ca="1">ROUNDUP('Visit constructor'!CW151,0)</f>
        <v>2410</v>
      </c>
      <c r="CK152">
        <f ca="1">ROUNDUP('Visit constructor'!CX151,0)</f>
        <v>3407</v>
      </c>
      <c r="CL152">
        <f ca="1">ROUNDUP('Visit constructor'!CY151,0)</f>
        <v>3497</v>
      </c>
      <c r="CM152">
        <f ca="1">ROUNDUP('Visit constructor'!CZ151,0)</f>
        <v>2999</v>
      </c>
      <c r="CN152">
        <f ca="1">ROUNDUP('Visit constructor'!DA151,0)</f>
        <v>1228</v>
      </c>
      <c r="CO152">
        <f ca="1">ROUNDUP('Visit constructor'!DB151,0)</f>
        <v>3111</v>
      </c>
      <c r="CP152">
        <f ca="1">ROUNDUP('Visit constructor'!DC151,0)</f>
        <v>902</v>
      </c>
      <c r="CQ152">
        <f ca="1">ROUNDUP('Visit constructor'!DD151,0)</f>
        <v>1679</v>
      </c>
      <c r="CR152">
        <f ca="1">ROUNDUP('Visit constructor'!DE151,0)</f>
        <v>3250</v>
      </c>
      <c r="CS152">
        <f ca="1">ROUNDUP('Visit constructor'!DF151,0)</f>
        <v>2392</v>
      </c>
      <c r="CT152">
        <f ca="1">ROUNDUP('Visit constructor'!DG151,0)</f>
        <v>3043</v>
      </c>
      <c r="CU152">
        <f ca="1">ROUNDUP('Visit constructor'!DH151,0)</f>
        <v>1654</v>
      </c>
      <c r="CV152">
        <f ca="1">ROUNDUP('Visit constructor'!DI151,0)</f>
        <v>4022</v>
      </c>
      <c r="CW152">
        <f ca="1">ROUNDUP('Visit constructor'!DJ151,0)</f>
        <v>1684</v>
      </c>
      <c r="CX152">
        <f ca="1">ROUNDUP('Visit constructor'!DK151,0)</f>
        <v>1006</v>
      </c>
      <c r="CY152">
        <f ca="1">ROUNDUP('Visit constructor'!DL151,0)</f>
        <v>3821</v>
      </c>
      <c r="CZ152">
        <f ca="1">ROUNDUP('Visit constructor'!DM151,0)</f>
        <v>4022</v>
      </c>
      <c r="DA152">
        <f ca="1">ROUNDUP('Visit constructor'!DN151,0)</f>
        <v>2543</v>
      </c>
      <c r="DB152">
        <f ca="1">ROUNDUP('Visit constructor'!DO151,0)</f>
        <v>3007</v>
      </c>
      <c r="DC152">
        <f ca="1">ROUNDUP('Visit constructor'!DP151,0)</f>
        <v>2992</v>
      </c>
      <c r="DD152">
        <f ca="1">ROUNDUP('Visit constructor'!DQ151,0)</f>
        <v>755</v>
      </c>
      <c r="DE152">
        <f ca="1">ROUNDUP('Visit constructor'!DR151,0)</f>
        <v>3974</v>
      </c>
      <c r="DF152">
        <f ca="1">ROUNDUP('Visit constructor'!DS151,0)</f>
        <v>953</v>
      </c>
      <c r="DG152">
        <f ca="1">ROUNDUP('Visit constructor'!DT151,0)</f>
        <v>2005</v>
      </c>
      <c r="DH152">
        <f ca="1">ROUNDUP('Visit constructor'!DU151,0)</f>
        <v>1026</v>
      </c>
      <c r="DI152">
        <f ca="1">ROUNDUP('Visit constructor'!DV151,0)</f>
        <v>2656</v>
      </c>
      <c r="DJ152">
        <f ca="1">ROUNDUP('Visit constructor'!DW151,0)</f>
        <v>3165</v>
      </c>
      <c r="DK152">
        <f ca="1">ROUNDUP('Visit constructor'!DX151,0)</f>
        <v>2137</v>
      </c>
      <c r="DL152">
        <f ca="1">ROUNDUP('Visit constructor'!DY151,0)</f>
        <v>4133</v>
      </c>
      <c r="DM152">
        <f ca="1">ROUNDUP('Visit constructor'!DZ151,0)</f>
        <v>3119</v>
      </c>
      <c r="DN152">
        <f ca="1">ROUNDUP('Visit constructor'!EA151,0)</f>
        <v>1725</v>
      </c>
      <c r="DO152">
        <f ca="1">ROUNDUP('Visit constructor'!EB151,0)</f>
        <v>3024</v>
      </c>
      <c r="DP152">
        <f ca="1">ROUNDUP('Visit constructor'!EC151,0)</f>
        <v>2927</v>
      </c>
      <c r="DQ152">
        <f ca="1">ROUNDUP('Visit constructor'!ED151,0)</f>
        <v>2942</v>
      </c>
      <c r="DR152">
        <f ca="1">ROUNDUP('Visit constructor'!EE151,0)</f>
        <v>1258</v>
      </c>
      <c r="DS152">
        <f ca="1">ROUNDUP('Visit constructor'!EF151,0)</f>
        <v>1340</v>
      </c>
      <c r="DT152">
        <f ca="1">ROUNDUP('Visit constructor'!EG151,0)</f>
        <v>2876</v>
      </c>
      <c r="DU152">
        <f ca="1">ROUNDUP('Visit constructor'!EH151,0)</f>
        <v>4082</v>
      </c>
      <c r="DV152">
        <f ca="1">ROUNDUP('Visit constructor'!EI151,0)</f>
        <v>2317</v>
      </c>
      <c r="DW152">
        <f ca="1">ROUNDUP('Visit constructor'!EJ151,0)</f>
        <v>1565</v>
      </c>
      <c r="DX152">
        <f ca="1">ROUNDUP('Visit constructor'!EK151,0)</f>
        <v>4812</v>
      </c>
      <c r="DY152">
        <f ca="1">ROUNDUP('Visit constructor'!EL151,0)</f>
        <v>3181</v>
      </c>
      <c r="DZ152">
        <f ca="1">ROUNDUP('Visit constructor'!EM151,0)</f>
        <v>3404</v>
      </c>
      <c r="EA152">
        <f ca="1">ROUNDUP('Visit constructor'!EN151,0)</f>
        <v>3589</v>
      </c>
      <c r="EB152">
        <f ca="1">ROUNDUP('Visit constructor'!EO151,0)</f>
        <v>3370</v>
      </c>
      <c r="EC152">
        <f ca="1">ROUNDUP('Visit constructor'!EP151,0)</f>
        <v>1726</v>
      </c>
      <c r="ED152">
        <f ca="1">ROUNDUP('Visit constructor'!EQ151,0)</f>
        <v>2614</v>
      </c>
      <c r="EE152">
        <f ca="1">ROUNDUP('Visit constructor'!ER151,0)</f>
        <v>3186</v>
      </c>
      <c r="EF152">
        <f ca="1">ROUNDUP('Visit constructor'!ES151,0)</f>
        <v>3047</v>
      </c>
      <c r="EG152">
        <f ca="1">ROUNDUP('Visit constructor'!ET151,0)</f>
        <v>3811</v>
      </c>
      <c r="EH152">
        <f ca="1">ROUNDUP('Visit constructor'!EU151,0)</f>
        <v>2529</v>
      </c>
      <c r="EI152">
        <f ca="1">ROUNDUP('Visit constructor'!EV151,0)</f>
        <v>1341</v>
      </c>
      <c r="EJ152">
        <f ca="1">ROUNDUP('Visit constructor'!EW151,0)</f>
        <v>2018</v>
      </c>
      <c r="EK152">
        <f ca="1">ROUNDUP('Visit constructor'!EX151,0)</f>
        <v>4058</v>
      </c>
      <c r="EL152">
        <f ca="1">ROUNDUP('Visit constructor'!EY151,0)</f>
        <v>2024</v>
      </c>
      <c r="EM152">
        <f ca="1">ROUNDUP('Visit constructor'!EZ151,0)</f>
        <v>1520</v>
      </c>
      <c r="EN152">
        <f ca="1">ROUNDUP('Visit constructor'!FA151,0)</f>
        <v>3072</v>
      </c>
      <c r="EO152">
        <f ca="1">ROUNDUP('Visit constructor'!FB151,0)</f>
        <v>2451</v>
      </c>
      <c r="EP152">
        <f ca="1">ROUNDUP('Visit constructor'!FC151,0)</f>
        <v>2031</v>
      </c>
      <c r="EQ152">
        <f ca="1">ROUNDUP('Visit constructor'!FD151,0)</f>
        <v>3629</v>
      </c>
      <c r="ER152">
        <f ca="1">ROUNDUP('Visit constructor'!FE151,0)</f>
        <v>439</v>
      </c>
      <c r="ES152">
        <f ca="1">ROUNDUP('Visit constructor'!FF151,0)</f>
        <v>0</v>
      </c>
      <c r="ET152">
        <f ca="1">ROUNDUP('Visit constructor'!FG151,0)</f>
        <v>4193</v>
      </c>
      <c r="EU152">
        <f ca="1">ROUNDUP('Visit constructor'!FH151,0)</f>
        <v>4454</v>
      </c>
      <c r="EV152">
        <f ca="1">ROUNDUP('Visit constructor'!FI151,0)</f>
        <v>1860</v>
      </c>
      <c r="EW152">
        <f ca="1">ROUNDUP('Visit constructor'!FJ151,0)</f>
        <v>3809</v>
      </c>
      <c r="EX152">
        <f ca="1">ROUNDUP('Visit constructor'!FK151,0)</f>
        <v>3494</v>
      </c>
      <c r="EY152">
        <f ca="1">ROUNDUP('Visit constructor'!FL151,0)</f>
        <v>1524</v>
      </c>
      <c r="EZ152">
        <f ca="1">ROUNDUP('Visit constructor'!FM151,0)</f>
        <v>3813</v>
      </c>
      <c r="FA152">
        <f ca="1">ROUNDUP('Visit constructor'!FN151,0)</f>
        <v>2210</v>
      </c>
      <c r="FB152">
        <f ca="1">ROUNDUP('Visit constructor'!FO151,0)</f>
        <v>903</v>
      </c>
      <c r="FC152">
        <f ca="1">ROUNDUP('Visit constructor'!FP151,0)</f>
        <v>514</v>
      </c>
      <c r="FD152">
        <f ca="1">ROUNDUP('Visit constructor'!FQ151,0)</f>
        <v>1740</v>
      </c>
      <c r="FE152">
        <f ca="1">ROUNDUP('Visit constructor'!FR151,0)</f>
        <v>1538</v>
      </c>
      <c r="FF152">
        <f ca="1">ROUNDUP('Visit constructor'!FS151,0)</f>
        <v>693</v>
      </c>
      <c r="FG152">
        <f ca="1">ROUNDUP('Visit constructor'!FT151,0)</f>
        <v>4593</v>
      </c>
      <c r="FH152">
        <f ca="1">ROUNDUP('Visit constructor'!FU151,0)</f>
        <v>3005</v>
      </c>
      <c r="FI152">
        <f ca="1">ROUNDUP('Visit constructor'!FV151,0)</f>
        <v>2855</v>
      </c>
      <c r="FJ152">
        <f ca="1">ROUNDUP('Visit constructor'!FW151,0)</f>
        <v>3216</v>
      </c>
      <c r="FK152">
        <f ca="1">ROUNDUP('Visit constructor'!FX151,0)</f>
        <v>3606</v>
      </c>
      <c r="FL152">
        <f ca="1">ROUNDUP('Visit constructor'!FY151,0)</f>
        <v>3248</v>
      </c>
      <c r="FM152">
        <f ca="1">ROUNDUP('Visit constructor'!FZ151,0)</f>
        <v>2725</v>
      </c>
      <c r="FN152">
        <f ca="1">ROUNDUP('Visit constructor'!GA151,0)</f>
        <v>3824</v>
      </c>
      <c r="FO152">
        <f ca="1">ROUNDUP('Visit constructor'!GB151,0)</f>
        <v>963</v>
      </c>
      <c r="FP152">
        <f ca="1">ROUNDUP('Visit constructor'!GC151,0)</f>
        <v>1687</v>
      </c>
      <c r="FQ152">
        <f ca="1">ROUNDUP('Visit constructor'!GD151,0)</f>
        <v>2688</v>
      </c>
      <c r="FR152">
        <f ca="1">ROUNDUP('Visit constructor'!GE151,0)</f>
        <v>2831</v>
      </c>
      <c r="FS152">
        <f ca="1">ROUNDUP('Visit constructor'!GF151,0)</f>
        <v>2522</v>
      </c>
      <c r="FT152">
        <f ca="1">ROUNDUP('Visit constructor'!GG151,0)</f>
        <v>4152</v>
      </c>
      <c r="FU152">
        <f ca="1">ROUNDUP('Visit constructor'!GH151,0)</f>
        <v>3153</v>
      </c>
      <c r="FV152">
        <f ca="1">ROUNDUP('Visit constructor'!GI151,0)</f>
        <v>956</v>
      </c>
      <c r="FW152">
        <f ca="1">ROUNDUP('Visit constructor'!GJ151,0)</f>
        <v>3126</v>
      </c>
      <c r="FX152">
        <f ca="1">ROUNDUP('Visit constructor'!GK151,0)</f>
        <v>575</v>
      </c>
      <c r="FY152">
        <f ca="1">ROUNDUP('Visit constructor'!GL151,0)</f>
        <v>1548</v>
      </c>
      <c r="FZ152">
        <f ca="1">ROUNDUP('Visit constructor'!GM151,0)</f>
        <v>2572</v>
      </c>
      <c r="GA152">
        <f ca="1">ROUNDUP('Visit constructor'!GN151,0)</f>
        <v>3138</v>
      </c>
      <c r="GB152">
        <f ca="1">ROUNDUP('Visit constructor'!GO151,0)</f>
        <v>3218</v>
      </c>
      <c r="GC152">
        <f ca="1">ROUNDUP('Visit constructor'!GP151,0)</f>
        <v>2255</v>
      </c>
      <c r="GD152">
        <f ca="1">ROUNDUP('Visit constructor'!GQ151,0)</f>
        <v>3528</v>
      </c>
      <c r="GE152">
        <f ca="1">ROUNDUP('Visit constructor'!GR151,0)</f>
        <v>3530</v>
      </c>
      <c r="GF152">
        <f ca="1">ROUNDUP('Visit constructor'!GS151,0)</f>
        <v>2683</v>
      </c>
      <c r="GG152">
        <f ca="1">ROUNDUP('Visit constructor'!GT151,0)</f>
        <v>3615</v>
      </c>
      <c r="GH152">
        <f ca="1">ROUNDUP('Visit constructor'!GU151,0)</f>
        <v>296</v>
      </c>
      <c r="GI152">
        <f ca="1">ROUNDUP('Visit constructor'!GV151,0)</f>
        <v>3640</v>
      </c>
      <c r="GJ152">
        <f ca="1">ROUNDUP('Visit constructor'!GW151,0)</f>
        <v>3991</v>
      </c>
      <c r="GK152">
        <f ca="1">ROUNDUP('Visit constructor'!GX151,0)</f>
        <v>933</v>
      </c>
      <c r="GL152">
        <f ca="1">ROUNDUP('Visit constructor'!GY151,0)</f>
        <v>2849</v>
      </c>
      <c r="GM152">
        <f ca="1">ROUNDUP('Visit constructor'!GZ151,0)</f>
        <v>2209</v>
      </c>
      <c r="GN152">
        <f ca="1">ROUNDUP('Visit constructor'!HA151,0)</f>
        <v>3121</v>
      </c>
      <c r="GO152">
        <f ca="1">ROUNDUP('Visit constructor'!HB151,0)</f>
        <v>3779</v>
      </c>
      <c r="GP152">
        <f ca="1">ROUNDUP('Visit constructor'!HC151,0)</f>
        <v>3546</v>
      </c>
      <c r="GQ152">
        <f ca="1">ROUNDUP('Visit constructor'!HD151,0)</f>
        <v>3246</v>
      </c>
      <c r="GR152">
        <f ca="1">ROUNDUP('Visit constructor'!HE151,0)</f>
        <v>1564</v>
      </c>
      <c r="GS152">
        <f ca="1">ROUNDUP('Visit constructor'!HF151,0)</f>
        <v>2298</v>
      </c>
      <c r="GT152">
        <f ca="1">ROUNDUP('Visit constructor'!HG151,0)</f>
        <v>774</v>
      </c>
    </row>
    <row r="153" spans="1:202" x14ac:dyDescent="0.25">
      <c r="A153">
        <f t="shared" si="2"/>
        <v>148</v>
      </c>
      <c r="B153">
        <f ca="1">ROUNDUP('Visit constructor'!O152,0)</f>
        <v>5916</v>
      </c>
      <c r="C153">
        <f ca="1">ROUNDUP('Visit constructor'!P152,0)</f>
        <v>5513</v>
      </c>
      <c r="D153">
        <f ca="1">ROUNDUP('Visit constructor'!Q152,0)</f>
        <v>1232</v>
      </c>
      <c r="E153">
        <f ca="1">ROUNDUP('Visit constructor'!R152,0)</f>
        <v>6195</v>
      </c>
      <c r="F153">
        <f ca="1">ROUNDUP('Visit constructor'!S152,0)</f>
        <v>5992</v>
      </c>
      <c r="G153">
        <f ca="1">ROUNDUP('Visit constructor'!T152,0)</f>
        <v>432</v>
      </c>
      <c r="H153">
        <f ca="1">ROUNDUP('Visit constructor'!U152,0)</f>
        <v>2872</v>
      </c>
      <c r="I153">
        <f ca="1">ROUNDUP('Visit constructor'!V152,0)</f>
        <v>3390</v>
      </c>
      <c r="J153">
        <f ca="1">ROUNDUP('Visit constructor'!W152,0)</f>
        <v>4795</v>
      </c>
      <c r="K153">
        <f ca="1">ROUNDUP('Visit constructor'!X152,0)</f>
        <v>3694</v>
      </c>
      <c r="L153">
        <f ca="1">ROUNDUP('Visit constructor'!Y152,0)</f>
        <v>4955</v>
      </c>
      <c r="M153">
        <f ca="1">ROUNDUP('Visit constructor'!Z152,0)</f>
        <v>3120</v>
      </c>
      <c r="N153">
        <f ca="1">ROUNDUP('Visit constructor'!AA152,0)</f>
        <v>3264</v>
      </c>
      <c r="O153">
        <f ca="1">ROUNDUP('Visit constructor'!AB152,0)</f>
        <v>2781</v>
      </c>
      <c r="P153">
        <f ca="1">ROUNDUP('Visit constructor'!AC152,0)</f>
        <v>1902</v>
      </c>
      <c r="Q153">
        <f ca="1">ROUNDUP('Visit constructor'!AD152,0)</f>
        <v>4093</v>
      </c>
      <c r="R153">
        <f ca="1">ROUNDUP('Visit constructor'!AE152,0)</f>
        <v>3170</v>
      </c>
      <c r="S153">
        <f ca="1">ROUNDUP('Visit constructor'!AF152,0)</f>
        <v>1466</v>
      </c>
      <c r="T153">
        <f ca="1">ROUNDUP('Visit constructor'!AG152,0)</f>
        <v>2501</v>
      </c>
      <c r="U153">
        <f ca="1">ROUNDUP('Visit constructor'!AH152,0)</f>
        <v>1597</v>
      </c>
      <c r="V153">
        <f ca="1">ROUNDUP('Visit constructor'!AI152,0)</f>
        <v>6088</v>
      </c>
      <c r="W153">
        <f ca="1">ROUNDUP('Visit constructor'!AJ152,0)</f>
        <v>3918</v>
      </c>
      <c r="X153">
        <f ca="1">ROUNDUP('Visit constructor'!AK152,0)</f>
        <v>3953</v>
      </c>
      <c r="Y153">
        <f ca="1">ROUNDUP('Visit constructor'!AL152,0)</f>
        <v>4529</v>
      </c>
      <c r="Z153">
        <f ca="1">ROUNDUP('Visit constructor'!AM152,0)</f>
        <v>4841</v>
      </c>
      <c r="AA153">
        <f ca="1">ROUNDUP('Visit constructor'!AN152,0)</f>
        <v>3020</v>
      </c>
      <c r="AB153">
        <f ca="1">ROUNDUP('Visit constructor'!AO152,0)</f>
        <v>5654</v>
      </c>
      <c r="AC153">
        <f ca="1">ROUNDUP('Visit constructor'!AP152,0)</f>
        <v>5295</v>
      </c>
      <c r="AD153">
        <f ca="1">ROUNDUP('Visit constructor'!AQ152,0)</f>
        <v>4041</v>
      </c>
      <c r="AE153">
        <f ca="1">ROUNDUP('Visit constructor'!AR152,0)</f>
        <v>1275</v>
      </c>
      <c r="AF153">
        <f ca="1">ROUNDUP('Visit constructor'!AS152,0)</f>
        <v>2965</v>
      </c>
      <c r="AG153">
        <f ca="1">ROUNDUP('Visit constructor'!AT152,0)</f>
        <v>3602</v>
      </c>
      <c r="AH153">
        <f ca="1">ROUNDUP('Visit constructor'!AU152,0)</f>
        <v>1766</v>
      </c>
      <c r="AI153">
        <f ca="1">ROUNDUP('Visit constructor'!AV152,0)</f>
        <v>3563</v>
      </c>
      <c r="AJ153">
        <f ca="1">ROUNDUP('Visit constructor'!AW152,0)</f>
        <v>3707</v>
      </c>
      <c r="AK153">
        <f ca="1">ROUNDUP('Visit constructor'!AX152,0)</f>
        <v>3385</v>
      </c>
      <c r="AL153">
        <f ca="1">ROUNDUP('Visit constructor'!AY152,0)</f>
        <v>1163</v>
      </c>
      <c r="AM153">
        <f ca="1">ROUNDUP('Visit constructor'!AZ152,0)</f>
        <v>2697</v>
      </c>
      <c r="AN153">
        <f ca="1">ROUNDUP('Visit constructor'!BA152,0)</f>
        <v>2949</v>
      </c>
      <c r="AO153">
        <f ca="1">ROUNDUP('Visit constructor'!BB152,0)</f>
        <v>2514</v>
      </c>
      <c r="AP153">
        <f ca="1">ROUNDUP('Visit constructor'!BC152,0)</f>
        <v>2213</v>
      </c>
      <c r="AQ153">
        <f ca="1">ROUNDUP('Visit constructor'!BD152,0)</f>
        <v>4632</v>
      </c>
      <c r="AR153">
        <f ca="1">ROUNDUP('Visit constructor'!BE152,0)</f>
        <v>4163</v>
      </c>
      <c r="AS153">
        <f ca="1">ROUNDUP('Visit constructor'!BF152,0)</f>
        <v>5260</v>
      </c>
      <c r="AT153">
        <f ca="1">ROUNDUP('Visit constructor'!BG152,0)</f>
        <v>5755</v>
      </c>
      <c r="AU153">
        <f ca="1">ROUNDUP('Visit constructor'!BH152,0)</f>
        <v>1196</v>
      </c>
      <c r="AV153">
        <f ca="1">ROUNDUP('Visit constructor'!BI152,0)</f>
        <v>2264</v>
      </c>
      <c r="AW153">
        <f ca="1">ROUNDUP('Visit constructor'!BJ152,0)</f>
        <v>5321</v>
      </c>
      <c r="AX153">
        <f ca="1">ROUNDUP('Visit constructor'!BK152,0)</f>
        <v>1435</v>
      </c>
      <c r="AY153">
        <f ca="1">ROUNDUP('Visit constructor'!BL152,0)</f>
        <v>1520</v>
      </c>
      <c r="AZ153">
        <f ca="1">ROUNDUP('Visit constructor'!BM152,0)</f>
        <v>147</v>
      </c>
      <c r="BA153">
        <f ca="1">ROUNDUP('Visit constructor'!BN152,0)</f>
        <v>4257</v>
      </c>
      <c r="BB153">
        <f ca="1">ROUNDUP('Visit constructor'!BO152,0)</f>
        <v>2839</v>
      </c>
      <c r="BC153">
        <f ca="1">ROUNDUP('Visit constructor'!BP152,0)</f>
        <v>5052</v>
      </c>
      <c r="BD153">
        <f ca="1">ROUNDUP('Visit constructor'!BQ152,0)</f>
        <v>4372</v>
      </c>
      <c r="BE153">
        <f ca="1">ROUNDUP('Visit constructor'!BR152,0)</f>
        <v>4434</v>
      </c>
      <c r="BF153">
        <f ca="1">ROUNDUP('Visit constructor'!BS152,0)</f>
        <v>5125</v>
      </c>
      <c r="BG153">
        <f ca="1">ROUNDUP('Visit constructor'!BT152,0)</f>
        <v>6112</v>
      </c>
      <c r="BH153">
        <f ca="1">ROUNDUP('Visit constructor'!BU152,0)</f>
        <v>3367</v>
      </c>
      <c r="BI153">
        <f ca="1">ROUNDUP('Visit constructor'!BV152,0)</f>
        <v>4124</v>
      </c>
      <c r="BJ153">
        <f ca="1">ROUNDUP('Visit constructor'!BW152,0)</f>
        <v>6120</v>
      </c>
      <c r="BK153">
        <f ca="1">ROUNDUP('Visit constructor'!BX152,0)</f>
        <v>1727</v>
      </c>
      <c r="BL153">
        <f ca="1">ROUNDUP('Visit constructor'!BY152,0)</f>
        <v>5970</v>
      </c>
      <c r="BM153">
        <f ca="1">ROUNDUP('Visit constructor'!BZ152,0)</f>
        <v>7241</v>
      </c>
      <c r="BN153">
        <f ca="1">ROUNDUP('Visit constructor'!CA152,0)</f>
        <v>5446</v>
      </c>
      <c r="BO153">
        <f ca="1">ROUNDUP('Visit constructor'!CB152,0)</f>
        <v>4392</v>
      </c>
      <c r="BP153">
        <f ca="1">ROUNDUP('Visit constructor'!CC152,0)</f>
        <v>1804</v>
      </c>
      <c r="BQ153">
        <f ca="1">ROUNDUP('Visit constructor'!CD152,0)</f>
        <v>5137</v>
      </c>
      <c r="BR153">
        <f ca="1">ROUNDUP('Visit constructor'!CE152,0)</f>
        <v>5344</v>
      </c>
      <c r="BS153">
        <f ca="1">ROUNDUP('Visit constructor'!CF152,0)</f>
        <v>5384</v>
      </c>
      <c r="BT153">
        <f ca="1">ROUNDUP('Visit constructor'!CG152,0)</f>
        <v>3254</v>
      </c>
      <c r="BU153">
        <f ca="1">ROUNDUP('Visit constructor'!CH152,0)</f>
        <v>4164</v>
      </c>
      <c r="BV153">
        <f ca="1">ROUNDUP('Visit constructor'!CI152,0)</f>
        <v>3476</v>
      </c>
      <c r="BW153">
        <f ca="1">ROUNDUP('Visit constructor'!CJ152,0)</f>
        <v>4822</v>
      </c>
      <c r="BX153">
        <f ca="1">ROUNDUP('Visit constructor'!CK152,0)</f>
        <v>2921</v>
      </c>
      <c r="BY153">
        <f ca="1">ROUNDUP('Visit constructor'!CL152,0)</f>
        <v>5633</v>
      </c>
      <c r="BZ153">
        <f ca="1">ROUNDUP('Visit constructor'!CM152,0)</f>
        <v>3346</v>
      </c>
      <c r="CA153">
        <f ca="1">ROUNDUP('Visit constructor'!CN152,0)</f>
        <v>5475</v>
      </c>
      <c r="CB153">
        <f ca="1">ROUNDUP('Visit constructor'!CO152,0)</f>
        <v>3828</v>
      </c>
      <c r="CC153">
        <f ca="1">ROUNDUP('Visit constructor'!CP152,0)</f>
        <v>2388</v>
      </c>
      <c r="CD153">
        <f ca="1">ROUNDUP('Visit constructor'!CQ152,0)</f>
        <v>3378</v>
      </c>
      <c r="CE153">
        <f ca="1">ROUNDUP('Visit constructor'!CR152,0)</f>
        <v>2265</v>
      </c>
      <c r="CF153">
        <f ca="1">ROUNDUP('Visit constructor'!CS152,0)</f>
        <v>5397</v>
      </c>
      <c r="CG153">
        <f ca="1">ROUNDUP('Visit constructor'!CT152,0)</f>
        <v>5683</v>
      </c>
      <c r="CH153">
        <f ca="1">ROUNDUP('Visit constructor'!CU152,0)</f>
        <v>5634</v>
      </c>
      <c r="CI153">
        <f ca="1">ROUNDUP('Visit constructor'!CV152,0)</f>
        <v>4937</v>
      </c>
      <c r="CJ153">
        <f ca="1">ROUNDUP('Visit constructor'!CW152,0)</f>
        <v>3396</v>
      </c>
      <c r="CK153">
        <f ca="1">ROUNDUP('Visit constructor'!CX152,0)</f>
        <v>832</v>
      </c>
      <c r="CL153">
        <f ca="1">ROUNDUP('Visit constructor'!CY152,0)</f>
        <v>3797</v>
      </c>
      <c r="CM153">
        <f ca="1">ROUNDUP('Visit constructor'!CZ152,0)</f>
        <v>3489</v>
      </c>
      <c r="CN153">
        <f ca="1">ROUNDUP('Visit constructor'!DA152,0)</f>
        <v>3015</v>
      </c>
      <c r="CO153">
        <f ca="1">ROUNDUP('Visit constructor'!DB152,0)</f>
        <v>1248</v>
      </c>
      <c r="CP153">
        <f ca="1">ROUNDUP('Visit constructor'!DC152,0)</f>
        <v>3877</v>
      </c>
      <c r="CQ153">
        <f ca="1">ROUNDUP('Visit constructor'!DD152,0)</f>
        <v>3570</v>
      </c>
      <c r="CR153">
        <f ca="1">ROUNDUP('Visit constructor'!DE152,0)</f>
        <v>6316</v>
      </c>
      <c r="CS153">
        <f ca="1">ROUNDUP('Visit constructor'!DF152,0)</f>
        <v>3725</v>
      </c>
      <c r="CT153">
        <f ca="1">ROUNDUP('Visit constructor'!DG152,0)</f>
        <v>1888</v>
      </c>
      <c r="CU153">
        <f ca="1">ROUNDUP('Visit constructor'!DH152,0)</f>
        <v>2802</v>
      </c>
      <c r="CV153">
        <f ca="1">ROUNDUP('Visit constructor'!DI152,0)</f>
        <v>5745</v>
      </c>
      <c r="CW153">
        <f ca="1">ROUNDUP('Visit constructor'!DJ152,0)</f>
        <v>2735</v>
      </c>
      <c r="CX153">
        <f ca="1">ROUNDUP('Visit constructor'!DK152,0)</f>
        <v>3192</v>
      </c>
      <c r="CY153">
        <f ca="1">ROUNDUP('Visit constructor'!DL152,0)</f>
        <v>6406</v>
      </c>
      <c r="CZ153">
        <f ca="1">ROUNDUP('Visit constructor'!DM152,0)</f>
        <v>5540</v>
      </c>
      <c r="DA153">
        <f ca="1">ROUNDUP('Visit constructor'!DN152,0)</f>
        <v>3831</v>
      </c>
      <c r="DB153">
        <f ca="1">ROUNDUP('Visit constructor'!DO152,0)</f>
        <v>1441</v>
      </c>
      <c r="DC153">
        <f ca="1">ROUNDUP('Visit constructor'!DP152,0)</f>
        <v>1203</v>
      </c>
      <c r="DD153">
        <f ca="1">ROUNDUP('Visit constructor'!DQ152,0)</f>
        <v>3525</v>
      </c>
      <c r="DE153">
        <f ca="1">ROUNDUP('Visit constructor'!DR152,0)</f>
        <v>7327</v>
      </c>
      <c r="DF153">
        <f ca="1">ROUNDUP('Visit constructor'!DS152,0)</f>
        <v>3678</v>
      </c>
      <c r="DG153">
        <f ca="1">ROUNDUP('Visit constructor'!DT152,0)</f>
        <v>5145</v>
      </c>
      <c r="DH153">
        <f ca="1">ROUNDUP('Visit constructor'!DU152,0)</f>
        <v>3973</v>
      </c>
      <c r="DI153">
        <f ca="1">ROUNDUP('Visit constructor'!DV152,0)</f>
        <v>6198</v>
      </c>
      <c r="DJ153">
        <f ca="1">ROUNDUP('Visit constructor'!DW152,0)</f>
        <v>1793</v>
      </c>
      <c r="DK153">
        <f ca="1">ROUNDUP('Visit constructor'!DX152,0)</f>
        <v>5813</v>
      </c>
      <c r="DL153">
        <f ca="1">ROUNDUP('Visit constructor'!DY152,0)</f>
        <v>6615</v>
      </c>
      <c r="DM153">
        <f ca="1">ROUNDUP('Visit constructor'!DZ152,0)</f>
        <v>2785</v>
      </c>
      <c r="DN153">
        <f ca="1">ROUNDUP('Visit constructor'!EA152,0)</f>
        <v>4412</v>
      </c>
      <c r="DO153">
        <f ca="1">ROUNDUP('Visit constructor'!EB152,0)</f>
        <v>1273</v>
      </c>
      <c r="DP153">
        <f ca="1">ROUNDUP('Visit constructor'!EC152,0)</f>
        <v>1268</v>
      </c>
      <c r="DQ153">
        <f ca="1">ROUNDUP('Visit constructor'!ED152,0)</f>
        <v>1445</v>
      </c>
      <c r="DR153">
        <f ca="1">ROUNDUP('Visit constructor'!EE152,0)</f>
        <v>3102</v>
      </c>
      <c r="DS153">
        <f ca="1">ROUNDUP('Visit constructor'!EF152,0)</f>
        <v>3141</v>
      </c>
      <c r="DT153">
        <f ca="1">ROUNDUP('Visit constructor'!EG152,0)</f>
        <v>2395</v>
      </c>
      <c r="DU153">
        <f ca="1">ROUNDUP('Visit constructor'!EH152,0)</f>
        <v>6574</v>
      </c>
      <c r="DV153">
        <f ca="1">ROUNDUP('Visit constructor'!EI152,0)</f>
        <v>2308</v>
      </c>
      <c r="DW153">
        <f ca="1">ROUNDUP('Visit constructor'!EJ152,0)</f>
        <v>5453</v>
      </c>
      <c r="DX153">
        <f ca="1">ROUNDUP('Visit constructor'!EK152,0)</f>
        <v>6444</v>
      </c>
      <c r="DY153">
        <f ca="1">ROUNDUP('Visit constructor'!EL152,0)</f>
        <v>3633</v>
      </c>
      <c r="DZ153">
        <f ca="1">ROUNDUP('Visit constructor'!EM152,0)</f>
        <v>5142</v>
      </c>
      <c r="EA153">
        <f ca="1">ROUNDUP('Visit constructor'!EN152,0)</f>
        <v>5747</v>
      </c>
      <c r="EB153">
        <f ca="1">ROUNDUP('Visit constructor'!EO152,0)</f>
        <v>1421</v>
      </c>
      <c r="EC153">
        <f ca="1">ROUNDUP('Visit constructor'!EP152,0)</f>
        <v>4594</v>
      </c>
      <c r="ED153">
        <f ca="1">ROUNDUP('Visit constructor'!EQ152,0)</f>
        <v>6140</v>
      </c>
      <c r="EE153">
        <f ca="1">ROUNDUP('Visit constructor'!ER152,0)</f>
        <v>4809</v>
      </c>
      <c r="EF153">
        <f ca="1">ROUNDUP('Visit constructor'!ES152,0)</f>
        <v>1274</v>
      </c>
      <c r="EG153">
        <f ca="1">ROUNDUP('Visit constructor'!ET152,0)</f>
        <v>762</v>
      </c>
      <c r="EH153">
        <f ca="1">ROUNDUP('Visit constructor'!EU152,0)</f>
        <v>1683</v>
      </c>
      <c r="EI153">
        <f ca="1">ROUNDUP('Visit constructor'!EV152,0)</f>
        <v>2853</v>
      </c>
      <c r="EJ153">
        <f ca="1">ROUNDUP('Visit constructor'!EW152,0)</f>
        <v>5437</v>
      </c>
      <c r="EK153">
        <f ca="1">ROUNDUP('Visit constructor'!EX152,0)</f>
        <v>6325</v>
      </c>
      <c r="EL153">
        <f ca="1">ROUNDUP('Visit constructor'!EY152,0)</f>
        <v>3210</v>
      </c>
      <c r="EM153">
        <f ca="1">ROUNDUP('Visit constructor'!EZ152,0)</f>
        <v>2689</v>
      </c>
      <c r="EN153">
        <f ca="1">ROUNDUP('Visit constructor'!FA152,0)</f>
        <v>1183</v>
      </c>
      <c r="EO153">
        <f ca="1">ROUNDUP('Visit constructor'!FB152,0)</f>
        <v>2594</v>
      </c>
      <c r="EP153">
        <f ca="1">ROUNDUP('Visit constructor'!FC152,0)</f>
        <v>2815</v>
      </c>
      <c r="EQ153">
        <f ca="1">ROUNDUP('Visit constructor'!FD152,0)</f>
        <v>6652</v>
      </c>
      <c r="ER153">
        <f ca="1">ROUNDUP('Visit constructor'!FE152,0)</f>
        <v>3864</v>
      </c>
      <c r="ES153">
        <f ca="1">ROUNDUP('Visit constructor'!FF152,0)</f>
        <v>4193</v>
      </c>
      <c r="ET153">
        <f ca="1">ROUNDUP('Visit constructor'!FG152,0)</f>
        <v>0</v>
      </c>
      <c r="EU153">
        <f ca="1">ROUNDUP('Visit constructor'!FH152,0)</f>
        <v>5263</v>
      </c>
      <c r="EV153">
        <f ca="1">ROUNDUP('Visit constructor'!FI152,0)</f>
        <v>5676</v>
      </c>
      <c r="EW153">
        <f ca="1">ROUNDUP('Visit constructor'!FJ152,0)</f>
        <v>4343</v>
      </c>
      <c r="EX153">
        <f ca="1">ROUNDUP('Visit constructor'!FK152,0)</f>
        <v>3437</v>
      </c>
      <c r="EY153">
        <f ca="1">ROUNDUP('Visit constructor'!FL152,0)</f>
        <v>3851</v>
      </c>
      <c r="EZ153">
        <f ca="1">ROUNDUP('Visit constructor'!FM152,0)</f>
        <v>641</v>
      </c>
      <c r="FA153">
        <f ca="1">ROUNDUP('Visit constructor'!FN152,0)</f>
        <v>2574</v>
      </c>
      <c r="FB153">
        <f ca="1">ROUNDUP('Visit constructor'!FO152,0)</f>
        <v>3564</v>
      </c>
      <c r="FC153">
        <f ca="1">ROUNDUP('Visit constructor'!FP152,0)</f>
        <v>3713</v>
      </c>
      <c r="FD153">
        <f ca="1">ROUNDUP('Visit constructor'!FQ152,0)</f>
        <v>3154</v>
      </c>
      <c r="FE153">
        <f ca="1">ROUNDUP('Visit constructor'!FR152,0)</f>
        <v>5475</v>
      </c>
      <c r="FF153">
        <f ca="1">ROUNDUP('Visit constructor'!FS152,0)</f>
        <v>3937</v>
      </c>
      <c r="FG153">
        <f ca="1">ROUNDUP('Visit constructor'!FT152,0)</f>
        <v>6244</v>
      </c>
      <c r="FH153">
        <f ca="1">ROUNDUP('Visit constructor'!FU152,0)</f>
        <v>5821</v>
      </c>
      <c r="FI153">
        <f ca="1">ROUNDUP('Visit constructor'!FV152,0)</f>
        <v>2570</v>
      </c>
      <c r="FJ153">
        <f ca="1">ROUNDUP('Visit constructor'!FW152,0)</f>
        <v>1656</v>
      </c>
      <c r="FK153">
        <f ca="1">ROUNDUP('Visit constructor'!FX152,0)</f>
        <v>6028</v>
      </c>
      <c r="FL153">
        <f ca="1">ROUNDUP('Visit constructor'!FY152,0)</f>
        <v>1652</v>
      </c>
      <c r="FM153">
        <f ca="1">ROUNDUP('Visit constructor'!FZ152,0)</f>
        <v>3748</v>
      </c>
      <c r="FN153">
        <f ca="1">ROUNDUP('Visit constructor'!GA152,0)</f>
        <v>560</v>
      </c>
      <c r="FO153">
        <f ca="1">ROUNDUP('Visit constructor'!GB152,0)</f>
        <v>4603</v>
      </c>
      <c r="FP153">
        <f ca="1">ROUNDUP('Visit constructor'!GC152,0)</f>
        <v>3115</v>
      </c>
      <c r="FQ153">
        <f ca="1">ROUNDUP('Visit constructor'!GD152,0)</f>
        <v>3864</v>
      </c>
      <c r="FR153">
        <f ca="1">ROUNDUP('Visit constructor'!GE152,0)</f>
        <v>3442</v>
      </c>
      <c r="FS153">
        <f ca="1">ROUNDUP('Visit constructor'!GF152,0)</f>
        <v>4022</v>
      </c>
      <c r="FT153">
        <f ca="1">ROUNDUP('Visit constructor'!GG152,0)</f>
        <v>6361</v>
      </c>
      <c r="FU153">
        <f ca="1">ROUNDUP('Visit constructor'!GH152,0)</f>
        <v>1387</v>
      </c>
      <c r="FV153">
        <f ca="1">ROUNDUP('Visit constructor'!GI152,0)</f>
        <v>4870</v>
      </c>
      <c r="FW153">
        <f ca="1">ROUNDUP('Visit constructor'!GJ152,0)</f>
        <v>1322</v>
      </c>
      <c r="FX153">
        <f ca="1">ROUNDUP('Visit constructor'!GK152,0)</f>
        <v>4366</v>
      </c>
      <c r="FY153">
        <f ca="1">ROUNDUP('Visit constructor'!GL152,0)</f>
        <v>2785</v>
      </c>
      <c r="FZ153">
        <f ca="1">ROUNDUP('Visit constructor'!GM152,0)</f>
        <v>3649</v>
      </c>
      <c r="GA153">
        <f ca="1">ROUNDUP('Visit constructor'!GN152,0)</f>
        <v>1988</v>
      </c>
      <c r="GB153">
        <f ca="1">ROUNDUP('Visit constructor'!GO152,0)</f>
        <v>1923</v>
      </c>
      <c r="GC153">
        <f ca="1">ROUNDUP('Visit constructor'!GP152,0)</f>
        <v>3898</v>
      </c>
      <c r="GD153">
        <f ca="1">ROUNDUP('Visit constructor'!GQ152,0)</f>
        <v>6015</v>
      </c>
      <c r="GE153">
        <f ca="1">ROUNDUP('Visit constructor'!GR152,0)</f>
        <v>663</v>
      </c>
      <c r="GF153">
        <f ca="1">ROUNDUP('Visit constructor'!GS152,0)</f>
        <v>1585</v>
      </c>
      <c r="GG153">
        <f ca="1">ROUNDUP('Visit constructor'!GT152,0)</f>
        <v>630</v>
      </c>
      <c r="GH153">
        <f ca="1">ROUNDUP('Visit constructor'!GU152,0)</f>
        <v>3976</v>
      </c>
      <c r="GI153">
        <f ca="1">ROUNDUP('Visit constructor'!GV152,0)</f>
        <v>6256</v>
      </c>
      <c r="GJ153">
        <f ca="1">ROUNDUP('Visit constructor'!GW152,0)</f>
        <v>4909</v>
      </c>
      <c r="GK153">
        <f ca="1">ROUNDUP('Visit constructor'!GX152,0)</f>
        <v>3397</v>
      </c>
      <c r="GL153">
        <f ca="1">ROUNDUP('Visit constructor'!GY152,0)</f>
        <v>4588</v>
      </c>
      <c r="GM153">
        <f ca="1">ROUNDUP('Visit constructor'!GZ152,0)</f>
        <v>2552</v>
      </c>
      <c r="GN153">
        <f ca="1">ROUNDUP('Visit constructor'!HA152,0)</f>
        <v>3402</v>
      </c>
      <c r="GO153">
        <f ca="1">ROUNDUP('Visit constructor'!HB152,0)</f>
        <v>5920</v>
      </c>
      <c r="GP153">
        <f ca="1">ROUNDUP('Visit constructor'!HC152,0)</f>
        <v>1586</v>
      </c>
      <c r="GQ153">
        <f ca="1">ROUNDUP('Visit constructor'!HD152,0)</f>
        <v>1146</v>
      </c>
      <c r="GR153">
        <f ca="1">ROUNDUP('Visit constructor'!HE152,0)</f>
        <v>3009</v>
      </c>
      <c r="GS153">
        <f ca="1">ROUNDUP('Visit constructor'!HF152,0)</f>
        <v>5936</v>
      </c>
      <c r="GT153">
        <f ca="1">ROUNDUP('Visit constructor'!HG152,0)</f>
        <v>4840</v>
      </c>
    </row>
    <row r="154" spans="1:202" x14ac:dyDescent="0.25">
      <c r="A154">
        <f t="shared" si="2"/>
        <v>149</v>
      </c>
      <c r="B154">
        <f ca="1">ROUNDUP('Visit constructor'!O153,0)</f>
        <v>1458</v>
      </c>
      <c r="C154">
        <f ca="1">ROUNDUP('Visit constructor'!P153,0)</f>
        <v>2877</v>
      </c>
      <c r="D154">
        <f ca="1">ROUNDUP('Visit constructor'!Q153,0)</f>
        <v>5484</v>
      </c>
      <c r="E154">
        <f ca="1">ROUNDUP('Visit constructor'!R153,0)</f>
        <v>3377</v>
      </c>
      <c r="F154">
        <f ca="1">ROUNDUP('Visit constructor'!S153,0)</f>
        <v>2949</v>
      </c>
      <c r="G154">
        <f ca="1">ROUNDUP('Visit constructor'!T153,0)</f>
        <v>4883</v>
      </c>
      <c r="H154">
        <f ca="1">ROUNDUP('Visit constructor'!U153,0)</f>
        <v>5606</v>
      </c>
      <c r="I154">
        <f ca="1">ROUNDUP('Visit constructor'!V153,0)</f>
        <v>6471</v>
      </c>
      <c r="J154">
        <f ca="1">ROUNDUP('Visit constructor'!W153,0)</f>
        <v>3250</v>
      </c>
      <c r="K154">
        <f ca="1">ROUNDUP('Visit constructor'!X153,0)</f>
        <v>2545</v>
      </c>
      <c r="L154">
        <f ca="1">ROUNDUP('Visit constructor'!Y153,0)</f>
        <v>950</v>
      </c>
      <c r="M154">
        <f ca="1">ROUNDUP('Visit constructor'!Z153,0)</f>
        <v>2955</v>
      </c>
      <c r="N154">
        <f ca="1">ROUNDUP('Visit constructor'!AA153,0)</f>
        <v>2759</v>
      </c>
      <c r="O154">
        <f ca="1">ROUNDUP('Visit constructor'!AB153,0)</f>
        <v>3393</v>
      </c>
      <c r="P154">
        <f ca="1">ROUNDUP('Visit constructor'!AC153,0)</f>
        <v>5173</v>
      </c>
      <c r="Q154">
        <f ca="1">ROUNDUP('Visit constructor'!AD153,0)</f>
        <v>4381</v>
      </c>
      <c r="R154">
        <f ca="1">ROUNDUP('Visit constructor'!AE153,0)</f>
        <v>4884</v>
      </c>
      <c r="S154">
        <f ca="1">ROUNDUP('Visit constructor'!AF153,0)</f>
        <v>4266</v>
      </c>
      <c r="T154">
        <f ca="1">ROUNDUP('Visit constructor'!AG153,0)</f>
        <v>5696</v>
      </c>
      <c r="U154">
        <f ca="1">ROUNDUP('Visit constructor'!AH153,0)</f>
        <v>4860</v>
      </c>
      <c r="V154">
        <f ca="1">ROUNDUP('Visit constructor'!AI153,0)</f>
        <v>3102</v>
      </c>
      <c r="W154">
        <f ca="1">ROUNDUP('Visit constructor'!AJ153,0)</f>
        <v>2036</v>
      </c>
      <c r="X154">
        <f ca="1">ROUNDUP('Visit constructor'!AK153,0)</f>
        <v>1326</v>
      </c>
      <c r="Y154">
        <f ca="1">ROUNDUP('Visit constructor'!AL153,0)</f>
        <v>3923</v>
      </c>
      <c r="Z154">
        <f ca="1">ROUNDUP('Visit constructor'!AM153,0)</f>
        <v>3862</v>
      </c>
      <c r="AA154">
        <f ca="1">ROUNDUP('Visit constructor'!AN153,0)</f>
        <v>3453</v>
      </c>
      <c r="AB154">
        <f ca="1">ROUNDUP('Visit constructor'!AO153,0)</f>
        <v>3999</v>
      </c>
      <c r="AC154">
        <f ca="1">ROUNDUP('Visit constructor'!AP153,0)</f>
        <v>3634</v>
      </c>
      <c r="AD154">
        <f ca="1">ROUNDUP('Visit constructor'!AQ153,0)</f>
        <v>1869</v>
      </c>
      <c r="AE154">
        <f ca="1">ROUNDUP('Visit constructor'!AR153,0)</f>
        <v>5624</v>
      </c>
      <c r="AF154">
        <f ca="1">ROUNDUP('Visit constructor'!AS153,0)</f>
        <v>2943</v>
      </c>
      <c r="AG154">
        <f ca="1">ROUNDUP('Visit constructor'!AT153,0)</f>
        <v>2060</v>
      </c>
      <c r="AH154">
        <f ca="1">ROUNDUP('Visit constructor'!AU153,0)</f>
        <v>3514</v>
      </c>
      <c r="AI154">
        <f ca="1">ROUNDUP('Visit constructor'!AV153,0)</f>
        <v>5840</v>
      </c>
      <c r="AJ154">
        <f ca="1">ROUNDUP('Visit constructor'!AW153,0)</f>
        <v>1578</v>
      </c>
      <c r="AK154">
        <f ca="1">ROUNDUP('Visit constructor'!AX153,0)</f>
        <v>4351</v>
      </c>
      <c r="AL154">
        <f ca="1">ROUNDUP('Visit constructor'!AY153,0)</f>
        <v>5016</v>
      </c>
      <c r="AM154">
        <f ca="1">ROUNDUP('Visit constructor'!AZ153,0)</f>
        <v>4242</v>
      </c>
      <c r="AN154">
        <f ca="1">ROUNDUP('Visit constructor'!BA153,0)</f>
        <v>2627</v>
      </c>
      <c r="AO154">
        <f ca="1">ROUNDUP('Visit constructor'!BB153,0)</f>
        <v>4183</v>
      </c>
      <c r="AP154">
        <f ca="1">ROUNDUP('Visit constructor'!BC153,0)</f>
        <v>3540</v>
      </c>
      <c r="AQ154">
        <f ca="1">ROUNDUP('Visit constructor'!BD153,0)</f>
        <v>1017</v>
      </c>
      <c r="AR154">
        <f ca="1">ROUNDUP('Visit constructor'!BE153,0)</f>
        <v>3579</v>
      </c>
      <c r="AS154">
        <f ca="1">ROUNDUP('Visit constructor'!BF153,0)</f>
        <v>1684</v>
      </c>
      <c r="AT154">
        <f ca="1">ROUNDUP('Visit constructor'!BG153,0)</f>
        <v>1045</v>
      </c>
      <c r="AU154">
        <f ca="1">ROUNDUP('Visit constructor'!BH153,0)</f>
        <v>4095</v>
      </c>
      <c r="AV154">
        <f ca="1">ROUNDUP('Visit constructor'!BI153,0)</f>
        <v>5064</v>
      </c>
      <c r="AW154">
        <f ca="1">ROUNDUP('Visit constructor'!BJ153,0)</f>
        <v>3568</v>
      </c>
      <c r="AX154">
        <f ca="1">ROUNDUP('Visit constructor'!BK153,0)</f>
        <v>4476</v>
      </c>
      <c r="AY154">
        <f ca="1">ROUNDUP('Visit constructor'!BL153,0)</f>
        <v>4058</v>
      </c>
      <c r="AZ154">
        <f ca="1">ROUNDUP('Visit constructor'!BM153,0)</f>
        <v>5404</v>
      </c>
      <c r="BA154">
        <f ca="1">ROUNDUP('Visit constructor'!BN153,0)</f>
        <v>3154</v>
      </c>
      <c r="BB154">
        <f ca="1">ROUNDUP('Visit constructor'!BO153,0)</f>
        <v>4708</v>
      </c>
      <c r="BC154">
        <f ca="1">ROUNDUP('Visit constructor'!BP153,0)</f>
        <v>2939</v>
      </c>
      <c r="BD154">
        <f ca="1">ROUNDUP('Visit constructor'!BQ153,0)</f>
        <v>942</v>
      </c>
      <c r="BE154">
        <f ca="1">ROUNDUP('Visit constructor'!BR153,0)</f>
        <v>1276</v>
      </c>
      <c r="BF154">
        <f ca="1">ROUNDUP('Visit constructor'!BS153,0)</f>
        <v>1634</v>
      </c>
      <c r="BG154">
        <f ca="1">ROUNDUP('Visit constructor'!BT153,0)</f>
        <v>3408</v>
      </c>
      <c r="BH154">
        <f ca="1">ROUNDUP('Visit constructor'!BU153,0)</f>
        <v>6607</v>
      </c>
      <c r="BI154">
        <f ca="1">ROUNDUP('Visit constructor'!BV153,0)</f>
        <v>1783</v>
      </c>
      <c r="BJ154">
        <f ca="1">ROUNDUP('Visit constructor'!BW153,0)</f>
        <v>3041</v>
      </c>
      <c r="BK154">
        <f ca="1">ROUNDUP('Visit constructor'!BX153,0)</f>
        <v>4524</v>
      </c>
      <c r="BL154">
        <f ca="1">ROUNDUP('Visit constructor'!BY153,0)</f>
        <v>876</v>
      </c>
      <c r="BM154">
        <f ca="1">ROUNDUP('Visit constructor'!BZ153,0)</f>
        <v>3557</v>
      </c>
      <c r="BN154">
        <f ca="1">ROUNDUP('Visit constructor'!CA153,0)</f>
        <v>2588</v>
      </c>
      <c r="BO154">
        <f ca="1">ROUNDUP('Visit constructor'!CB153,0)</f>
        <v>2300</v>
      </c>
      <c r="BP154">
        <f ca="1">ROUNDUP('Visit constructor'!CC153,0)</f>
        <v>3594</v>
      </c>
      <c r="BQ154">
        <f ca="1">ROUNDUP('Visit constructor'!CD153,0)</f>
        <v>4178</v>
      </c>
      <c r="BR154">
        <f ca="1">ROUNDUP('Visit constructor'!CE153,0)</f>
        <v>88</v>
      </c>
      <c r="BS154">
        <f ca="1">ROUNDUP('Visit constructor'!CF153,0)</f>
        <v>3201</v>
      </c>
      <c r="BT154">
        <f ca="1">ROUNDUP('Visit constructor'!CG153,0)</f>
        <v>3641</v>
      </c>
      <c r="BU154">
        <f ca="1">ROUNDUP('Visit constructor'!CH153,0)</f>
        <v>3095</v>
      </c>
      <c r="BV154">
        <f ca="1">ROUNDUP('Visit constructor'!CI153,0)</f>
        <v>2528</v>
      </c>
      <c r="BW154">
        <f ca="1">ROUNDUP('Visit constructor'!CJ153,0)</f>
        <v>442</v>
      </c>
      <c r="BX154">
        <f ca="1">ROUNDUP('Visit constructor'!CK153,0)</f>
        <v>5250</v>
      </c>
      <c r="BY154">
        <f ca="1">ROUNDUP('Visit constructor'!CL153,0)</f>
        <v>840</v>
      </c>
      <c r="BZ154">
        <f ca="1">ROUNDUP('Visit constructor'!CM153,0)</f>
        <v>3346</v>
      </c>
      <c r="CA154">
        <f ca="1">ROUNDUP('Visit constructor'!CN153,0)</f>
        <v>1878</v>
      </c>
      <c r="CB154">
        <f ca="1">ROUNDUP('Visit constructor'!CO153,0)</f>
        <v>1454</v>
      </c>
      <c r="CC154">
        <f ca="1">ROUNDUP('Visit constructor'!CP153,0)</f>
        <v>2914</v>
      </c>
      <c r="CD154">
        <f ca="1">ROUNDUP('Visit constructor'!CQ153,0)</f>
        <v>4319</v>
      </c>
      <c r="CE154">
        <f ca="1">ROUNDUP('Visit constructor'!CR153,0)</f>
        <v>3136</v>
      </c>
      <c r="CF154">
        <f ca="1">ROUNDUP('Visit constructor'!CS153,0)</f>
        <v>1446</v>
      </c>
      <c r="CG154">
        <f ca="1">ROUNDUP('Visit constructor'!CT153,0)</f>
        <v>2269</v>
      </c>
      <c r="CH154">
        <f ca="1">ROUNDUP('Visit constructor'!CU153,0)</f>
        <v>375</v>
      </c>
      <c r="CI154">
        <f ca="1">ROUNDUP('Visit constructor'!CV153,0)</f>
        <v>3053</v>
      </c>
      <c r="CJ154">
        <f ca="1">ROUNDUP('Visit constructor'!CW153,0)</f>
        <v>6256</v>
      </c>
      <c r="CK154">
        <f ca="1">ROUNDUP('Visit constructor'!CX153,0)</f>
        <v>4631</v>
      </c>
      <c r="CL154">
        <f ca="1">ROUNDUP('Visit constructor'!CY153,0)</f>
        <v>1487</v>
      </c>
      <c r="CM154">
        <f ca="1">ROUNDUP('Visit constructor'!CZ153,0)</f>
        <v>1925</v>
      </c>
      <c r="CN154">
        <f ca="1">ROUNDUP('Visit constructor'!DA153,0)</f>
        <v>4010</v>
      </c>
      <c r="CO154">
        <f ca="1">ROUNDUP('Visit constructor'!DB153,0)</f>
        <v>4222</v>
      </c>
      <c r="CP154">
        <f ca="1">ROUNDUP('Visit constructor'!DC153,0)</f>
        <v>3575</v>
      </c>
      <c r="CQ154">
        <f ca="1">ROUNDUP('Visit constructor'!DD153,0)</f>
        <v>5714</v>
      </c>
      <c r="CR154">
        <f ca="1">ROUNDUP('Visit constructor'!DE153,0)</f>
        <v>2903</v>
      </c>
      <c r="CS154">
        <f ca="1">ROUNDUP('Visit constructor'!DF153,0)</f>
        <v>6412</v>
      </c>
      <c r="CT154">
        <f ca="1">ROUNDUP('Visit constructor'!DG153,0)</f>
        <v>3454</v>
      </c>
      <c r="CU154">
        <f ca="1">ROUNDUP('Visit constructor'!DH153,0)</f>
        <v>3590</v>
      </c>
      <c r="CV154">
        <f ca="1">ROUNDUP('Visit constructor'!DI153,0)</f>
        <v>1106</v>
      </c>
      <c r="CW154">
        <f ca="1">ROUNDUP('Visit constructor'!DJ153,0)</f>
        <v>4990</v>
      </c>
      <c r="CX154">
        <f ca="1">ROUNDUP('Visit constructor'!DK153,0)</f>
        <v>4217</v>
      </c>
      <c r="CY154">
        <f ca="1">ROUNDUP('Visit constructor'!DL153,0)</f>
        <v>2304</v>
      </c>
      <c r="CZ154">
        <f ca="1">ROUNDUP('Visit constructor'!DM153,0)</f>
        <v>848</v>
      </c>
      <c r="DA154">
        <f ca="1">ROUNDUP('Visit constructor'!DN153,0)</f>
        <v>2017</v>
      </c>
      <c r="DB154">
        <f ca="1">ROUNDUP('Visit constructor'!DO153,0)</f>
        <v>5292</v>
      </c>
      <c r="DC154">
        <f ca="1">ROUNDUP('Visit constructor'!DP153,0)</f>
        <v>4625</v>
      </c>
      <c r="DD154">
        <f ca="1">ROUNDUP('Visit constructor'!DQ153,0)</f>
        <v>4009</v>
      </c>
      <c r="DE154">
        <f ca="1">ROUNDUP('Visit constructor'!DR153,0)</f>
        <v>3762</v>
      </c>
      <c r="DF154">
        <f ca="1">ROUNDUP('Visit constructor'!DS153,0)</f>
        <v>5079</v>
      </c>
      <c r="DG154">
        <f ca="1">ROUNDUP('Visit constructor'!DT153,0)</f>
        <v>2951</v>
      </c>
      <c r="DH154">
        <f ca="1">ROUNDUP('Visit constructor'!DU153,0)</f>
        <v>3432</v>
      </c>
      <c r="DI154">
        <f ca="1">ROUNDUP('Visit constructor'!DV153,0)</f>
        <v>3573</v>
      </c>
      <c r="DJ154">
        <f ca="1">ROUNDUP('Visit constructor'!DW153,0)</f>
        <v>5819</v>
      </c>
      <c r="DK154">
        <f ca="1">ROUNDUP('Visit constructor'!DX153,0)</f>
        <v>3696</v>
      </c>
      <c r="DL154">
        <f ca="1">ROUNDUP('Visit constructor'!DY153,0)</f>
        <v>2267</v>
      </c>
      <c r="DM154">
        <f ca="1">ROUNDUP('Visit constructor'!DZ153,0)</f>
        <v>2519</v>
      </c>
      <c r="DN154">
        <f ca="1">ROUNDUP('Visit constructor'!EA153,0)</f>
        <v>2779</v>
      </c>
      <c r="DO154">
        <f ca="1">ROUNDUP('Visit constructor'!EB153,0)</f>
        <v>5071</v>
      </c>
      <c r="DP154">
        <f ca="1">ROUNDUP('Visit constructor'!EC153,0)</f>
        <v>4685</v>
      </c>
      <c r="DQ154">
        <f ca="1">ROUNDUP('Visit constructor'!ED153,0)</f>
        <v>4080</v>
      </c>
      <c r="DR154">
        <f ca="1">ROUNDUP('Visit constructor'!EE153,0)</f>
        <v>4836</v>
      </c>
      <c r="DS154">
        <f ca="1">ROUNDUP('Visit constructor'!EF153,0)</f>
        <v>3587</v>
      </c>
      <c r="DT154">
        <f ca="1">ROUNDUP('Visit constructor'!EG153,0)</f>
        <v>2984</v>
      </c>
      <c r="DU154">
        <f ca="1">ROUNDUP('Visit constructor'!EH153,0)</f>
        <v>2260</v>
      </c>
      <c r="DV154">
        <f ca="1">ROUNDUP('Visit constructor'!EI153,0)</f>
        <v>3457</v>
      </c>
      <c r="DW154">
        <f ca="1">ROUNDUP('Visit constructor'!EJ153,0)</f>
        <v>3990</v>
      </c>
      <c r="DX154">
        <f ca="1">ROUNDUP('Visit constructor'!EK153,0)</f>
        <v>1354</v>
      </c>
      <c r="DY154">
        <f ca="1">ROUNDUP('Visit constructor'!EL153,0)</f>
        <v>1728</v>
      </c>
      <c r="DZ154">
        <f ca="1">ROUNDUP('Visit constructor'!EM153,0)</f>
        <v>1237</v>
      </c>
      <c r="EA154">
        <f ca="1">ROUNDUP('Visit constructor'!EN153,0)</f>
        <v>1636</v>
      </c>
      <c r="EB154">
        <f ca="1">ROUNDUP('Visit constructor'!EO153,0)</f>
        <v>3864</v>
      </c>
      <c r="EC154">
        <f ca="1">ROUNDUP('Visit constructor'!EP153,0)</f>
        <v>2853</v>
      </c>
      <c r="ED154">
        <f ca="1">ROUNDUP('Visit constructor'!EQ153,0)</f>
        <v>3532</v>
      </c>
      <c r="EE154">
        <f ca="1">ROUNDUP('Visit constructor'!ER153,0)</f>
        <v>1313</v>
      </c>
      <c r="EF154">
        <f ca="1">ROUNDUP('Visit constructor'!ES153,0)</f>
        <v>5120</v>
      </c>
      <c r="EG154">
        <f ca="1">ROUNDUP('Visit constructor'!ET153,0)</f>
        <v>5570</v>
      </c>
      <c r="EH154">
        <f ca="1">ROUNDUP('Visit constructor'!EU153,0)</f>
        <v>4699</v>
      </c>
      <c r="EI154">
        <f ca="1">ROUNDUP('Visit constructor'!EV153,0)</f>
        <v>4282</v>
      </c>
      <c r="EJ154">
        <f ca="1">ROUNDUP('Visit constructor'!EW153,0)</f>
        <v>3279</v>
      </c>
      <c r="EK154">
        <f ca="1">ROUNDUP('Visit constructor'!EX153,0)</f>
        <v>1895</v>
      </c>
      <c r="EL154">
        <f ca="1">ROUNDUP('Visit constructor'!EY153,0)</f>
        <v>2805</v>
      </c>
      <c r="EM154">
        <f ca="1">ROUNDUP('Visit constructor'!EZ153,0)</f>
        <v>4489</v>
      </c>
      <c r="EN154">
        <f ca="1">ROUNDUP('Visit constructor'!FA153,0)</f>
        <v>4995</v>
      </c>
      <c r="EO154">
        <f ca="1">ROUNDUP('Visit constructor'!FB153,0)</f>
        <v>3022</v>
      </c>
      <c r="EP154">
        <f ca="1">ROUNDUP('Visit constructor'!FC153,0)</f>
        <v>3146</v>
      </c>
      <c r="EQ154">
        <f ca="1">ROUNDUP('Visit constructor'!FD153,0)</f>
        <v>2962</v>
      </c>
      <c r="ER154">
        <f ca="1">ROUNDUP('Visit constructor'!FE153,0)</f>
        <v>4106</v>
      </c>
      <c r="ES154">
        <f ca="1">ROUNDUP('Visit constructor'!FF153,0)</f>
        <v>4454</v>
      </c>
      <c r="ET154">
        <f ca="1">ROUNDUP('Visit constructor'!FG153,0)</f>
        <v>5263</v>
      </c>
      <c r="EU154">
        <f ca="1">ROUNDUP('Visit constructor'!FH153,0)</f>
        <v>0</v>
      </c>
      <c r="EV154">
        <f ca="1">ROUNDUP('Visit constructor'!FI153,0)</f>
        <v>3903</v>
      </c>
      <c r="EW154">
        <f ca="1">ROUNDUP('Visit constructor'!FJ153,0)</f>
        <v>933</v>
      </c>
      <c r="EX154">
        <f ca="1">ROUNDUP('Visit constructor'!FK153,0)</f>
        <v>1829</v>
      </c>
      <c r="EY154">
        <f ca="1">ROUNDUP('Visit constructor'!FL153,0)</f>
        <v>5726</v>
      </c>
      <c r="EZ154">
        <f ca="1">ROUNDUP('Visit constructor'!FM153,0)</f>
        <v>5462</v>
      </c>
      <c r="FA154">
        <f ca="1">ROUNDUP('Visit constructor'!FN153,0)</f>
        <v>5496</v>
      </c>
      <c r="FB154">
        <f ca="1">ROUNDUP('Visit constructor'!FO153,0)</f>
        <v>4919</v>
      </c>
      <c r="FC154">
        <f ca="1">ROUNDUP('Visit constructor'!FP153,0)</f>
        <v>4185</v>
      </c>
      <c r="FD154">
        <f ca="1">ROUNDUP('Visit constructor'!FQ153,0)</f>
        <v>5489</v>
      </c>
      <c r="FE154">
        <f ca="1">ROUNDUP('Visit constructor'!FR153,0)</f>
        <v>4082</v>
      </c>
      <c r="FF154">
        <f ca="1">ROUNDUP('Visit constructor'!FS153,0)</f>
        <v>4996</v>
      </c>
      <c r="FG154">
        <f ca="1">ROUNDUP('Visit constructor'!FT153,0)</f>
        <v>1233</v>
      </c>
      <c r="FH154">
        <f ca="1">ROUNDUP('Visit constructor'!FU153,0)</f>
        <v>2479</v>
      </c>
      <c r="FI154">
        <f ca="1">ROUNDUP('Visit constructor'!FV153,0)</f>
        <v>2817</v>
      </c>
      <c r="FJ154">
        <f ca="1">ROUNDUP('Visit constructor'!FW153,0)</f>
        <v>5755</v>
      </c>
      <c r="FK154">
        <f ca="1">ROUNDUP('Visit constructor'!FX153,0)</f>
        <v>1997</v>
      </c>
      <c r="FL154">
        <f ca="1">ROUNDUP('Visit constructor'!FY153,0)</f>
        <v>3644</v>
      </c>
      <c r="FM154">
        <f ca="1">ROUNDUP('Visit constructor'!FZ153,0)</f>
        <v>6693</v>
      </c>
      <c r="FN154">
        <f ca="1">ROUNDUP('Visit constructor'!GA153,0)</f>
        <v>5394</v>
      </c>
      <c r="FO154">
        <f ca="1">ROUNDUP('Visit constructor'!GB153,0)</f>
        <v>3701</v>
      </c>
      <c r="FP154">
        <f ca="1">ROUNDUP('Visit constructor'!GC153,0)</f>
        <v>3203</v>
      </c>
      <c r="FQ154">
        <f ca="1">ROUNDUP('Visit constructor'!GD153,0)</f>
        <v>1885</v>
      </c>
      <c r="FR154">
        <f ca="1">ROUNDUP('Visit constructor'!GE153,0)</f>
        <v>2050</v>
      </c>
      <c r="FS154">
        <f ca="1">ROUNDUP('Visit constructor'!GF153,0)</f>
        <v>1969</v>
      </c>
      <c r="FT154">
        <f ca="1">ROUNDUP('Visit constructor'!GG153,0)</f>
        <v>1845</v>
      </c>
      <c r="FU154">
        <f ca="1">ROUNDUP('Visit constructor'!GH153,0)</f>
        <v>3990</v>
      </c>
      <c r="FV154">
        <f ca="1">ROUNDUP('Visit constructor'!GI153,0)</f>
        <v>3996</v>
      </c>
      <c r="FW154">
        <f ca="1">ROUNDUP('Visit constructor'!GJ153,0)</f>
        <v>5318</v>
      </c>
      <c r="FX154">
        <f ca="1">ROUNDUP('Visit constructor'!GK153,0)</f>
        <v>5029</v>
      </c>
      <c r="FY154">
        <f ca="1">ROUNDUP('Visit constructor'!GL153,0)</f>
        <v>4830</v>
      </c>
      <c r="FZ154">
        <f ca="1">ROUNDUP('Visit constructor'!GM153,0)</f>
        <v>6522</v>
      </c>
      <c r="GA154">
        <f ca="1">ROUNDUP('Visit constructor'!GN153,0)</f>
        <v>5948</v>
      </c>
      <c r="GB154">
        <f ca="1">ROUNDUP('Visit constructor'!GO153,0)</f>
        <v>3365</v>
      </c>
      <c r="GC154">
        <f ca="1">ROUNDUP('Visit constructor'!GP153,0)</f>
        <v>6377</v>
      </c>
      <c r="GD154">
        <f ca="1">ROUNDUP('Visit constructor'!GQ153,0)</f>
        <v>2077</v>
      </c>
      <c r="GE154">
        <f ca="1">ROUNDUP('Visit constructor'!GR153,0)</f>
        <v>4900</v>
      </c>
      <c r="GF154">
        <f ca="1">ROUNDUP('Visit constructor'!GS153,0)</f>
        <v>4916</v>
      </c>
      <c r="GG154">
        <f ca="1">ROUNDUP('Visit constructor'!GT153,0)</f>
        <v>5150</v>
      </c>
      <c r="GH154">
        <f ca="1">ROUNDUP('Visit constructor'!GU153,0)</f>
        <v>4211</v>
      </c>
      <c r="GI154">
        <f ca="1">ROUNDUP('Visit constructor'!GV153,0)</f>
        <v>2295</v>
      </c>
      <c r="GJ154">
        <f ca="1">ROUNDUP('Visit constructor'!GW153,0)</f>
        <v>473</v>
      </c>
      <c r="GK154">
        <f ca="1">ROUNDUP('Visit constructor'!GX153,0)</f>
        <v>4748</v>
      </c>
      <c r="GL154">
        <f ca="1">ROUNDUP('Visit constructor'!GY153,0)</f>
        <v>1624</v>
      </c>
      <c r="GM154">
        <f ca="1">ROUNDUP('Visit constructor'!GZ153,0)</f>
        <v>5473</v>
      </c>
      <c r="GN154">
        <f ca="1">ROUNDUP('Visit constructor'!HA153,0)</f>
        <v>1946</v>
      </c>
      <c r="GO154">
        <f ca="1">ROUNDUP('Visit constructor'!HB153,0)</f>
        <v>1632</v>
      </c>
      <c r="GP154">
        <f ca="1">ROUNDUP('Visit constructor'!HC153,0)</f>
        <v>3678</v>
      </c>
      <c r="GQ154">
        <f ca="1">ROUNDUP('Visit constructor'!HD153,0)</f>
        <v>5274</v>
      </c>
      <c r="GR154">
        <f ca="1">ROUNDUP('Visit constructor'!HE153,0)</f>
        <v>5159</v>
      </c>
      <c r="GS154">
        <f ca="1">ROUNDUP('Visit constructor'!HF153,0)</f>
        <v>3660</v>
      </c>
      <c r="GT154">
        <f ca="1">ROUNDUP('Visit constructor'!HG153,0)</f>
        <v>4239</v>
      </c>
    </row>
    <row r="155" spans="1:202" x14ac:dyDescent="0.25">
      <c r="A155">
        <f t="shared" si="2"/>
        <v>150</v>
      </c>
      <c r="B155">
        <f ca="1">ROUNDUP('Visit constructor'!O154,0)</f>
        <v>2832</v>
      </c>
      <c r="C155">
        <f ca="1">ROUNDUP('Visit constructor'!P154,0)</f>
        <v>1060</v>
      </c>
      <c r="D155">
        <f ca="1">ROUNDUP('Visit constructor'!Q154,0)</f>
        <v>5016</v>
      </c>
      <c r="E155">
        <f ca="1">ROUNDUP('Visit constructor'!R154,0)</f>
        <v>1027</v>
      </c>
      <c r="F155">
        <f ca="1">ROUNDUP('Visit constructor'!S154,0)</f>
        <v>1272</v>
      </c>
      <c r="G155">
        <f ca="1">ROUNDUP('Visit constructor'!T154,0)</f>
        <v>5259</v>
      </c>
      <c r="H155">
        <f ca="1">ROUNDUP('Visit constructor'!U154,0)</f>
        <v>3928</v>
      </c>
      <c r="I155">
        <f ca="1">ROUNDUP('Visit constructor'!V154,0)</f>
        <v>4517</v>
      </c>
      <c r="J155">
        <f ca="1">ROUNDUP('Visit constructor'!W154,0)</f>
        <v>963</v>
      </c>
      <c r="K155">
        <f ca="1">ROUNDUP('Visit constructor'!X154,0)</f>
        <v>2328</v>
      </c>
      <c r="L155">
        <f ca="1">ROUNDUP('Visit constructor'!Y154,0)</f>
        <v>2968</v>
      </c>
      <c r="M155">
        <f ca="1">ROUNDUP('Visit constructor'!Z154,0)</f>
        <v>2716</v>
      </c>
      <c r="N155">
        <f ca="1">ROUNDUP('Visit constructor'!AA154,0)</f>
        <v>2663</v>
      </c>
      <c r="O155">
        <f ca="1">ROUNDUP('Visit constructor'!AB154,0)</f>
        <v>2929</v>
      </c>
      <c r="P155">
        <f ca="1">ROUNDUP('Visit constructor'!AC154,0)</f>
        <v>4267</v>
      </c>
      <c r="Q155">
        <f ca="1">ROUNDUP('Visit constructor'!AD154,0)</f>
        <v>1900</v>
      </c>
      <c r="R155">
        <f ca="1">ROUNDUP('Visit constructor'!AE154,0)</f>
        <v>3057</v>
      </c>
      <c r="S155">
        <f ca="1">ROUNDUP('Visit constructor'!AF154,0)</f>
        <v>4210</v>
      </c>
      <c r="T155">
        <f ca="1">ROUNDUP('Visit constructor'!AG154,0)</f>
        <v>4294</v>
      </c>
      <c r="U155">
        <f ca="1">ROUNDUP('Visit constructor'!AH154,0)</f>
        <v>4285</v>
      </c>
      <c r="V155">
        <f ca="1">ROUNDUP('Visit constructor'!AI154,0)</f>
        <v>1198</v>
      </c>
      <c r="W155">
        <f ca="1">ROUNDUP('Visit constructor'!AJ154,0)</f>
        <v>2529</v>
      </c>
      <c r="X155">
        <f ca="1">ROUNDUP('Visit constructor'!AK154,0)</f>
        <v>3606</v>
      </c>
      <c r="Y155">
        <f ca="1">ROUNDUP('Visit constructor'!AL154,0)</f>
        <v>1226</v>
      </c>
      <c r="Z155">
        <f ca="1">ROUNDUP('Visit constructor'!AM154,0)</f>
        <v>883</v>
      </c>
      <c r="AA155">
        <f ca="1">ROUNDUP('Visit constructor'!AN154,0)</f>
        <v>2666</v>
      </c>
      <c r="AB155">
        <f ca="1">ROUNDUP('Visit constructor'!AO154,0)</f>
        <v>121</v>
      </c>
      <c r="AC155">
        <f ca="1">ROUNDUP('Visit constructor'!AP154,0)</f>
        <v>402</v>
      </c>
      <c r="AD155">
        <f ca="1">ROUNDUP('Visit constructor'!AQ154,0)</f>
        <v>2574</v>
      </c>
      <c r="AE155">
        <f ca="1">ROUNDUP('Visit constructor'!AR154,0)</f>
        <v>5123</v>
      </c>
      <c r="AF155">
        <f ca="1">ROUNDUP('Visit constructor'!AS154,0)</f>
        <v>2907</v>
      </c>
      <c r="AG155">
        <f ca="1">ROUNDUP('Visit constructor'!AT154,0)</f>
        <v>2879</v>
      </c>
      <c r="AH155">
        <f ca="1">ROUNDUP('Visit constructor'!AU154,0)</f>
        <v>4354</v>
      </c>
      <c r="AI155">
        <f ca="1">ROUNDUP('Visit constructor'!AV154,0)</f>
        <v>3657</v>
      </c>
      <c r="AJ155">
        <f ca="1">ROUNDUP('Visit constructor'!AW154,0)</f>
        <v>3589</v>
      </c>
      <c r="AK155">
        <f ca="1">ROUNDUP('Visit constructor'!AX154,0)</f>
        <v>2523</v>
      </c>
      <c r="AL155">
        <f ca="1">ROUNDUP('Visit constructor'!AY154,0)</f>
        <v>4704</v>
      </c>
      <c r="AM155">
        <f ca="1">ROUNDUP('Visit constructor'!AZ154,0)</f>
        <v>3084</v>
      </c>
      <c r="AN155">
        <f ca="1">ROUNDUP('Visit constructor'!BA154,0)</f>
        <v>3194</v>
      </c>
      <c r="AO155">
        <f ca="1">ROUNDUP('Visit constructor'!BB154,0)</f>
        <v>3227</v>
      </c>
      <c r="AP155">
        <f ca="1">ROUNDUP('Visit constructor'!BC154,0)</f>
        <v>3530</v>
      </c>
      <c r="AQ155">
        <f ca="1">ROUNDUP('Visit constructor'!BD154,0)</f>
        <v>3041</v>
      </c>
      <c r="AR155">
        <f ca="1">ROUNDUP('Visit constructor'!BE154,0)</f>
        <v>1516</v>
      </c>
      <c r="AS155">
        <f ca="1">ROUNDUP('Visit constructor'!BF154,0)</f>
        <v>2235</v>
      </c>
      <c r="AT155">
        <f ca="1">ROUNDUP('Visit constructor'!BG154,0)</f>
        <v>3151</v>
      </c>
      <c r="AU155">
        <f ca="1">ROUNDUP('Visit constructor'!BH154,0)</f>
        <v>4688</v>
      </c>
      <c r="AV155">
        <f ca="1">ROUNDUP('Visit constructor'!BI154,0)</f>
        <v>3910</v>
      </c>
      <c r="AW155">
        <f ca="1">ROUNDUP('Visit constructor'!BJ154,0)</f>
        <v>413</v>
      </c>
      <c r="AX155">
        <f ca="1">ROUNDUP('Visit constructor'!BK154,0)</f>
        <v>4262</v>
      </c>
      <c r="AY155">
        <f ca="1">ROUNDUP('Visit constructor'!BL154,0)</f>
        <v>4184</v>
      </c>
      <c r="AZ155">
        <f ca="1">ROUNDUP('Visit constructor'!BM154,0)</f>
        <v>5807</v>
      </c>
      <c r="BA155">
        <f ca="1">ROUNDUP('Visit constructor'!BN154,0)</f>
        <v>1477</v>
      </c>
      <c r="BB155">
        <f ca="1">ROUNDUP('Visit constructor'!BO154,0)</f>
        <v>3203</v>
      </c>
      <c r="BC155">
        <f ca="1">ROUNDUP('Visit constructor'!BP154,0)</f>
        <v>1015</v>
      </c>
      <c r="BD155">
        <f ca="1">ROUNDUP('Visit constructor'!BQ154,0)</f>
        <v>3490</v>
      </c>
      <c r="BE155">
        <f ca="1">ROUNDUP('Visit constructor'!BR154,0)</f>
        <v>2883</v>
      </c>
      <c r="BF155">
        <f ca="1">ROUNDUP('Visit constructor'!BS154,0)</f>
        <v>2270</v>
      </c>
      <c r="BG155">
        <f ca="1">ROUNDUP('Visit constructor'!BT154,0)</f>
        <v>909</v>
      </c>
      <c r="BH155">
        <f ca="1">ROUNDUP('Visit constructor'!BU154,0)</f>
        <v>4703</v>
      </c>
      <c r="BI155">
        <f ca="1">ROUNDUP('Visit constructor'!BV154,0)</f>
        <v>2584</v>
      </c>
      <c r="BJ155">
        <f ca="1">ROUNDUP('Visit constructor'!BW154,0)</f>
        <v>1291</v>
      </c>
      <c r="BK155">
        <f ca="1">ROUNDUP('Visit constructor'!BX154,0)</f>
        <v>4025</v>
      </c>
      <c r="BL155">
        <f ca="1">ROUNDUP('Visit constructor'!BY154,0)</f>
        <v>3641</v>
      </c>
      <c r="BM155">
        <f ca="1">ROUNDUP('Visit constructor'!BZ154,0)</f>
        <v>2205</v>
      </c>
      <c r="BN155">
        <f ca="1">ROUNDUP('Visit constructor'!CA154,0)</f>
        <v>1346</v>
      </c>
      <c r="BO155">
        <f ca="1">ROUNDUP('Visit constructor'!CB154,0)</f>
        <v>1893</v>
      </c>
      <c r="BP155">
        <f ca="1">ROUNDUP('Visit constructor'!CC154,0)</f>
        <v>4083</v>
      </c>
      <c r="BQ155">
        <f ca="1">ROUNDUP('Visit constructor'!CD154,0)</f>
        <v>766</v>
      </c>
      <c r="BR155">
        <f ca="1">ROUNDUP('Visit constructor'!CE154,0)</f>
        <v>3956</v>
      </c>
      <c r="BS155">
        <f ca="1">ROUNDUP('Visit constructor'!CF154,0)</f>
        <v>703</v>
      </c>
      <c r="BT155">
        <f ca="1">ROUNDUP('Visit constructor'!CG154,0)</f>
        <v>2425</v>
      </c>
      <c r="BU155">
        <f ca="1">ROUNDUP('Visit constructor'!CH154,0)</f>
        <v>1585</v>
      </c>
      <c r="BV155">
        <f ca="1">ROUNDUP('Visit constructor'!CI154,0)</f>
        <v>2580</v>
      </c>
      <c r="BW155">
        <f ca="1">ROUNDUP('Visit constructor'!CJ154,0)</f>
        <v>3839</v>
      </c>
      <c r="BX155">
        <f ca="1">ROUNDUP('Visit constructor'!CK154,0)</f>
        <v>3556</v>
      </c>
      <c r="BY155">
        <f ca="1">ROUNDUP('Visit constructor'!CL154,0)</f>
        <v>3275</v>
      </c>
      <c r="BZ155">
        <f ca="1">ROUNDUP('Visit constructor'!CM154,0)</f>
        <v>2345</v>
      </c>
      <c r="CA155">
        <f ca="1">ROUNDUP('Visit constructor'!CN154,0)</f>
        <v>2097</v>
      </c>
      <c r="CB155">
        <f ca="1">ROUNDUP('Visit constructor'!CO154,0)</f>
        <v>3594</v>
      </c>
      <c r="CC155">
        <f ca="1">ROUNDUP('Visit constructor'!CP154,0)</f>
        <v>3926</v>
      </c>
      <c r="CD155">
        <f ca="1">ROUNDUP('Visit constructor'!CQ154,0)</f>
        <v>2512</v>
      </c>
      <c r="CE155">
        <f ca="1">ROUNDUP('Visit constructor'!CR154,0)</f>
        <v>3781</v>
      </c>
      <c r="CF155">
        <f ca="1">ROUNDUP('Visit constructor'!CS154,0)</f>
        <v>2513</v>
      </c>
      <c r="CG155">
        <f ca="1">ROUNDUP('Visit constructor'!CT154,0)</f>
        <v>1784</v>
      </c>
      <c r="CH155">
        <f ca="1">ROUNDUP('Visit constructor'!CU154,0)</f>
        <v>3970</v>
      </c>
      <c r="CI155">
        <f ca="1">ROUNDUP('Visit constructor'!CV154,0)</f>
        <v>979</v>
      </c>
      <c r="CJ155">
        <f ca="1">ROUNDUP('Visit constructor'!CW154,0)</f>
        <v>4254</v>
      </c>
      <c r="CK155">
        <f ca="1">ROUNDUP('Visit constructor'!CX154,0)</f>
        <v>4846</v>
      </c>
      <c r="CL155">
        <f ca="1">ROUNDUP('Visit constructor'!CY154,0)</f>
        <v>3586</v>
      </c>
      <c r="CM155">
        <f ca="1">ROUNDUP('Visit constructor'!CZ154,0)</f>
        <v>3264</v>
      </c>
      <c r="CN155">
        <f ca="1">ROUNDUP('Visit constructor'!DA154,0)</f>
        <v>2719</v>
      </c>
      <c r="CO155">
        <f ca="1">ROUNDUP('Visit constructor'!DB154,0)</f>
        <v>4464</v>
      </c>
      <c r="CP155">
        <f ca="1">ROUNDUP('Visit constructor'!DC154,0)</f>
        <v>1802</v>
      </c>
      <c r="CQ155">
        <f ca="1">ROUNDUP('Visit constructor'!DD154,0)</f>
        <v>3516</v>
      </c>
      <c r="CR155">
        <f ca="1">ROUNDUP('Visit constructor'!DE154,0)</f>
        <v>1638</v>
      </c>
      <c r="CS155">
        <f ca="1">ROUNDUP('Visit constructor'!DF154,0)</f>
        <v>4202</v>
      </c>
      <c r="CT155">
        <f ca="1">ROUNDUP('Visit constructor'!DG154,0)</f>
        <v>4108</v>
      </c>
      <c r="CU155">
        <f ca="1">ROUNDUP('Visit constructor'!DH154,0)</f>
        <v>2877</v>
      </c>
      <c r="CV155">
        <f ca="1">ROUNDUP('Visit constructor'!DI154,0)</f>
        <v>3074</v>
      </c>
      <c r="CW155">
        <f ca="1">ROUNDUP('Visit constructor'!DJ154,0)</f>
        <v>3486</v>
      </c>
      <c r="CX155">
        <f ca="1">ROUNDUP('Visit constructor'!DK154,0)</f>
        <v>2630</v>
      </c>
      <c r="CY155">
        <f ca="1">ROUNDUP('Visit constructor'!DL154,0)</f>
        <v>2391</v>
      </c>
      <c r="CZ155">
        <f ca="1">ROUNDUP('Visit constructor'!DM154,0)</f>
        <v>3197</v>
      </c>
      <c r="DA155">
        <f ca="1">ROUNDUP('Visit constructor'!DN154,0)</f>
        <v>2641</v>
      </c>
      <c r="DB155">
        <f ca="1">ROUNDUP('Visit constructor'!DO154,0)</f>
        <v>4700</v>
      </c>
      <c r="DC155">
        <f ca="1">ROUNDUP('Visit constructor'!DP154,0)</f>
        <v>4499</v>
      </c>
      <c r="DD155">
        <f ca="1">ROUNDUP('Visit constructor'!DQ154,0)</f>
        <v>2240</v>
      </c>
      <c r="DE155">
        <f ca="1">ROUNDUP('Visit constructor'!DR154,0)</f>
        <v>2150</v>
      </c>
      <c r="DF155">
        <f ca="1">ROUNDUP('Visit constructor'!DS154,0)</f>
        <v>2807</v>
      </c>
      <c r="DG155">
        <f ca="1">ROUNDUP('Visit constructor'!DT154,0)</f>
        <v>976</v>
      </c>
      <c r="DH155">
        <f ca="1">ROUNDUP('Visit constructor'!DU154,0)</f>
        <v>1705</v>
      </c>
      <c r="DI155">
        <f ca="1">ROUNDUP('Visit constructor'!DV154,0)</f>
        <v>848</v>
      </c>
      <c r="DJ155">
        <f ca="1">ROUNDUP('Visit constructor'!DW154,0)</f>
        <v>4946</v>
      </c>
      <c r="DK155">
        <f ca="1">ROUNDUP('Visit constructor'!DX154,0)</f>
        <v>332</v>
      </c>
      <c r="DL155">
        <f ca="1">ROUNDUP('Visit constructor'!DY154,0)</f>
        <v>2702</v>
      </c>
      <c r="DM155">
        <f ca="1">ROUNDUP('Visit constructor'!DZ154,0)</f>
        <v>3745</v>
      </c>
      <c r="DN155">
        <f ca="1">ROUNDUP('Visit constructor'!EA154,0)</f>
        <v>1523</v>
      </c>
      <c r="DO155">
        <f ca="1">ROUNDUP('Visit constructor'!EB154,0)</f>
        <v>4657</v>
      </c>
      <c r="DP155">
        <f ca="1">ROUNDUP('Visit constructor'!EC154,0)</f>
        <v>4463</v>
      </c>
      <c r="DQ155">
        <f ca="1">ROUNDUP('Visit constructor'!ED154,0)</f>
        <v>4270</v>
      </c>
      <c r="DR155">
        <f ca="1">ROUNDUP('Visit constructor'!EE154,0)</f>
        <v>3076</v>
      </c>
      <c r="DS155">
        <f ca="1">ROUNDUP('Visit constructor'!EF154,0)</f>
        <v>2535</v>
      </c>
      <c r="DT155">
        <f ca="1">ROUNDUP('Visit constructor'!EG154,0)</f>
        <v>3742</v>
      </c>
      <c r="DU155">
        <f ca="1">ROUNDUP('Visit constructor'!EH154,0)</f>
        <v>2655</v>
      </c>
      <c r="DV155">
        <f ca="1">ROUNDUP('Visit constructor'!EI154,0)</f>
        <v>3449</v>
      </c>
      <c r="DW155">
        <f ca="1">ROUNDUP('Visit constructor'!EJ154,0)</f>
        <v>302</v>
      </c>
      <c r="DX155">
        <f ca="1">ROUNDUP('Visit constructor'!EK154,0)</f>
        <v>3726</v>
      </c>
      <c r="DY155">
        <f ca="1">ROUNDUP('Visit constructor'!EL154,0)</f>
        <v>3356</v>
      </c>
      <c r="DZ155">
        <f ca="1">ROUNDUP('Visit constructor'!EM154,0)</f>
        <v>2669</v>
      </c>
      <c r="EA155">
        <f ca="1">ROUNDUP('Visit constructor'!EN154,0)</f>
        <v>2500</v>
      </c>
      <c r="EB155">
        <f ca="1">ROUNDUP('Visit constructor'!EO154,0)</f>
        <v>4550</v>
      </c>
      <c r="EC155">
        <f ca="1">ROUNDUP('Visit constructor'!EP154,0)</f>
        <v>1338</v>
      </c>
      <c r="ED155">
        <f ca="1">ROUNDUP('Visit constructor'!EQ154,0)</f>
        <v>821</v>
      </c>
      <c r="EE155">
        <f ca="1">ROUNDUP('Visit constructor'!ER154,0)</f>
        <v>2633</v>
      </c>
      <c r="EF155">
        <f ca="1">ROUNDUP('Visit constructor'!ES154,0)</f>
        <v>4690</v>
      </c>
      <c r="EG155">
        <f ca="1">ROUNDUP('Visit constructor'!ET154,0)</f>
        <v>5442</v>
      </c>
      <c r="EH155">
        <f ca="1">ROUNDUP('Visit constructor'!EU154,0)</f>
        <v>4134</v>
      </c>
      <c r="EI155">
        <f ca="1">ROUNDUP('Visit constructor'!EV154,0)</f>
        <v>2962</v>
      </c>
      <c r="EJ155">
        <f ca="1">ROUNDUP('Visit constructor'!EW154,0)</f>
        <v>625</v>
      </c>
      <c r="EK155">
        <f ca="1">ROUNDUP('Visit constructor'!EX154,0)</f>
        <v>2769</v>
      </c>
      <c r="EL155">
        <f ca="1">ROUNDUP('Visit constructor'!EY154,0)</f>
        <v>2697</v>
      </c>
      <c r="EM155">
        <f ca="1">ROUNDUP('Visit constructor'!EZ154,0)</f>
        <v>3201</v>
      </c>
      <c r="EN155">
        <f ca="1">ROUNDUP('Visit constructor'!FA154,0)</f>
        <v>4676</v>
      </c>
      <c r="EO155">
        <f ca="1">ROUNDUP('Visit constructor'!FB154,0)</f>
        <v>3345</v>
      </c>
      <c r="EP155">
        <f ca="1">ROUNDUP('Visit constructor'!FC154,0)</f>
        <v>2978</v>
      </c>
      <c r="EQ155">
        <f ca="1">ROUNDUP('Visit constructor'!FD154,0)</f>
        <v>1975</v>
      </c>
      <c r="ER155">
        <f ca="1">ROUNDUP('Visit constructor'!FE154,0)</f>
        <v>1959</v>
      </c>
      <c r="ES155">
        <f ca="1">ROUNDUP('Visit constructor'!FF154,0)</f>
        <v>1860</v>
      </c>
      <c r="ET155">
        <f ca="1">ROUNDUP('Visit constructor'!FG154,0)</f>
        <v>5676</v>
      </c>
      <c r="EU155">
        <f ca="1">ROUNDUP('Visit constructor'!FH154,0)</f>
        <v>3903</v>
      </c>
      <c r="EV155">
        <f ca="1">ROUNDUP('Visit constructor'!FI154,0)</f>
        <v>0</v>
      </c>
      <c r="EW155">
        <f ca="1">ROUNDUP('Visit constructor'!FJ154,0)</f>
        <v>3630</v>
      </c>
      <c r="EX155">
        <f ca="1">ROUNDUP('Visit constructor'!FK154,0)</f>
        <v>3771</v>
      </c>
      <c r="EY155">
        <f ca="1">ROUNDUP('Visit constructor'!FL154,0)</f>
        <v>3320</v>
      </c>
      <c r="EZ155">
        <f ca="1">ROUNDUP('Visit constructor'!FM154,0)</f>
        <v>5418</v>
      </c>
      <c r="FA155">
        <f ca="1">ROUNDUP('Visit constructor'!FN154,0)</f>
        <v>4044</v>
      </c>
      <c r="FB155">
        <f ca="1">ROUNDUP('Visit constructor'!FO154,0)</f>
        <v>2762</v>
      </c>
      <c r="FC155">
        <f ca="1">ROUNDUP('Visit constructor'!FP154,0)</f>
        <v>2138</v>
      </c>
      <c r="FD155">
        <f ca="1">ROUNDUP('Visit constructor'!FQ154,0)</f>
        <v>3599</v>
      </c>
      <c r="FE155">
        <f ca="1">ROUNDUP('Visit constructor'!FR154,0)</f>
        <v>358</v>
      </c>
      <c r="FF155">
        <f ca="1">ROUNDUP('Visit constructor'!FS154,0)</f>
        <v>2523</v>
      </c>
      <c r="FG155">
        <f ca="1">ROUNDUP('Visit constructor'!FT154,0)</f>
        <v>3541</v>
      </c>
      <c r="FH155">
        <f ca="1">ROUNDUP('Visit constructor'!FU154,0)</f>
        <v>1646</v>
      </c>
      <c r="FI155">
        <f ca="1">ROUNDUP('Visit constructor'!FV154,0)</f>
        <v>3638</v>
      </c>
      <c r="FJ155">
        <f ca="1">ROUNDUP('Visit constructor'!FW154,0)</f>
        <v>4979</v>
      </c>
      <c r="FK155">
        <f ca="1">ROUNDUP('Visit constructor'!FX154,0)</f>
        <v>2335</v>
      </c>
      <c r="FL155">
        <f ca="1">ROUNDUP('Visit constructor'!FY154,0)</f>
        <v>4363</v>
      </c>
      <c r="FM155">
        <f ca="1">ROUNDUP('Visit constructor'!FZ154,0)</f>
        <v>4536</v>
      </c>
      <c r="FN155">
        <f ca="1">ROUNDUP('Visit constructor'!GA154,0)</f>
        <v>5409</v>
      </c>
      <c r="FO155">
        <f ca="1">ROUNDUP('Visit constructor'!GB154,0)</f>
        <v>1086</v>
      </c>
      <c r="FP155">
        <f ca="1">ROUNDUP('Visit constructor'!GC154,0)</f>
        <v>2619</v>
      </c>
      <c r="FQ155">
        <f ca="1">ROUNDUP('Visit constructor'!GD154,0)</f>
        <v>2749</v>
      </c>
      <c r="FR155">
        <f ca="1">ROUNDUP('Visit constructor'!GE154,0)</f>
        <v>3139</v>
      </c>
      <c r="FS155">
        <f ca="1">ROUNDUP('Visit constructor'!GF154,0)</f>
        <v>2491</v>
      </c>
      <c r="FT155">
        <f ca="1">ROUNDUP('Visit constructor'!GG154,0)</f>
        <v>2876</v>
      </c>
      <c r="FU155">
        <f ca="1">ROUNDUP('Visit constructor'!GH154,0)</f>
        <v>4415</v>
      </c>
      <c r="FV155">
        <f ca="1">ROUNDUP('Visit constructor'!GI154,0)</f>
        <v>912</v>
      </c>
      <c r="FW155">
        <f ca="1">ROUNDUP('Visit constructor'!GJ154,0)</f>
        <v>4806</v>
      </c>
      <c r="FX155">
        <f ca="1">ROUNDUP('Visit constructor'!GK154,0)</f>
        <v>2207</v>
      </c>
      <c r="FY155">
        <f ca="1">ROUNDUP('Visit constructor'!GL154,0)</f>
        <v>3330</v>
      </c>
      <c r="FZ155">
        <f ca="1">ROUNDUP('Visit constructor'!GM154,0)</f>
        <v>4393</v>
      </c>
      <c r="GA155">
        <f ca="1">ROUNDUP('Visit constructor'!GN154,0)</f>
        <v>4944</v>
      </c>
      <c r="GB155">
        <f ca="1">ROUNDUP('Visit constructor'!GO154,0)</f>
        <v>4225</v>
      </c>
      <c r="GC155">
        <f ca="1">ROUNDUP('Visit constructor'!GP154,0)</f>
        <v>4036</v>
      </c>
      <c r="GD155">
        <f ca="1">ROUNDUP('Visit constructor'!GQ154,0)</f>
        <v>2235</v>
      </c>
      <c r="GE155">
        <f ca="1">ROUNDUP('Visit constructor'!GR154,0)</f>
        <v>5030</v>
      </c>
      <c r="GF155">
        <f ca="1">ROUNDUP('Visit constructor'!GS154,0)</f>
        <v>4327</v>
      </c>
      <c r="GG155">
        <f ca="1">ROUNDUP('Visit constructor'!GT154,0)</f>
        <v>5171</v>
      </c>
      <c r="GH155">
        <f ca="1">ROUNDUP('Visit constructor'!GU154,0)</f>
        <v>1906</v>
      </c>
      <c r="GI155">
        <f ca="1">ROUNDUP('Visit constructor'!GV154,0)</f>
        <v>2232</v>
      </c>
      <c r="GJ155">
        <f ca="1">ROUNDUP('Visit constructor'!GW154,0)</f>
        <v>3527</v>
      </c>
      <c r="GK155">
        <f ca="1">ROUNDUP('Visit constructor'!GX154,0)</f>
        <v>2767</v>
      </c>
      <c r="GL155">
        <f ca="1">ROUNDUP('Visit constructor'!GY154,0)</f>
        <v>2409</v>
      </c>
      <c r="GM155">
        <f ca="1">ROUNDUP('Visit constructor'!GZ154,0)</f>
        <v>4039</v>
      </c>
      <c r="GN155">
        <f ca="1">ROUNDUP('Visit constructor'!HA154,0)</f>
        <v>3426</v>
      </c>
      <c r="GO155">
        <f ca="1">ROUNDUP('Visit constructor'!HB154,0)</f>
        <v>2641</v>
      </c>
      <c r="GP155">
        <f ca="1">ROUNDUP('Visit constructor'!HC154,0)</f>
        <v>4629</v>
      </c>
      <c r="GQ155">
        <f ca="1">ROUNDUP('Visit constructor'!HD154,0)</f>
        <v>4897</v>
      </c>
      <c r="GR155">
        <f ca="1">ROUNDUP('Visit constructor'!HE154,0)</f>
        <v>3407</v>
      </c>
      <c r="GS155">
        <f ca="1">ROUNDUP('Visit constructor'!HF154,0)</f>
        <v>486</v>
      </c>
      <c r="GT155">
        <f ca="1">ROUNDUP('Visit constructor'!HG154,0)</f>
        <v>1100</v>
      </c>
    </row>
    <row r="156" spans="1:202" x14ac:dyDescent="0.25">
      <c r="A156">
        <f t="shared" si="2"/>
        <v>151</v>
      </c>
      <c r="B156">
        <f ca="1">ROUNDUP('Visit constructor'!O155,0)</f>
        <v>1876</v>
      </c>
      <c r="C156">
        <f ca="1">ROUNDUP('Visit constructor'!P155,0)</f>
        <v>2717</v>
      </c>
      <c r="D156">
        <f ca="1">ROUNDUP('Visit constructor'!Q155,0)</f>
        <v>4555</v>
      </c>
      <c r="E156">
        <f ca="1">ROUNDUP('Visit constructor'!R155,0)</f>
        <v>3348</v>
      </c>
      <c r="F156">
        <f ca="1">ROUNDUP('Visit constructor'!S155,0)</f>
        <v>2943</v>
      </c>
      <c r="G156">
        <f ca="1">ROUNDUP('Visit constructor'!T155,0)</f>
        <v>3958</v>
      </c>
      <c r="H156">
        <f ca="1">ROUNDUP('Visit constructor'!U155,0)</f>
        <v>4754</v>
      </c>
      <c r="I156">
        <f ca="1">ROUNDUP('Visit constructor'!V155,0)</f>
        <v>5624</v>
      </c>
      <c r="J156">
        <f ca="1">ROUNDUP('Visit constructor'!W155,0)</f>
        <v>2819</v>
      </c>
      <c r="K156">
        <f ca="1">ROUNDUP('Visit constructor'!X155,0)</f>
        <v>1815</v>
      </c>
      <c r="L156">
        <f ca="1">ROUNDUP('Visit constructor'!Y155,0)</f>
        <v>907</v>
      </c>
      <c r="M156">
        <f ca="1">ROUNDUP('Visit constructor'!Z155,0)</f>
        <v>2123</v>
      </c>
      <c r="N156">
        <f ca="1">ROUNDUP('Visit constructor'!AA155,0)</f>
        <v>1939</v>
      </c>
      <c r="O156">
        <f ca="1">ROUNDUP('Visit constructor'!AB155,0)</f>
        <v>2535</v>
      </c>
      <c r="P156">
        <f ca="1">ROUNDUP('Visit constructor'!AC155,0)</f>
        <v>4267</v>
      </c>
      <c r="Q156">
        <f ca="1">ROUNDUP('Visit constructor'!AD155,0)</f>
        <v>3723</v>
      </c>
      <c r="R156">
        <f ca="1">ROUNDUP('Visit constructor'!AE155,0)</f>
        <v>4081</v>
      </c>
      <c r="S156">
        <f ca="1">ROUNDUP('Visit constructor'!AF155,0)</f>
        <v>3337</v>
      </c>
      <c r="T156">
        <f ca="1">ROUNDUP('Visit constructor'!AG155,0)</f>
        <v>4814</v>
      </c>
      <c r="U156">
        <f ca="1">ROUNDUP('Visit constructor'!AH155,0)</f>
        <v>3942</v>
      </c>
      <c r="V156">
        <f ca="1">ROUNDUP('Visit constructor'!AI155,0)</f>
        <v>3096</v>
      </c>
      <c r="W156">
        <f ca="1">ROUNDUP('Visit constructor'!AJ155,0)</f>
        <v>1328</v>
      </c>
      <c r="X156">
        <f ca="1">ROUNDUP('Visit constructor'!AK155,0)</f>
        <v>394</v>
      </c>
      <c r="Y156">
        <f ca="1">ROUNDUP('Visit constructor'!AL155,0)</f>
        <v>3375</v>
      </c>
      <c r="Z156">
        <f ca="1">ROUNDUP('Visit constructor'!AM155,0)</f>
        <v>3387</v>
      </c>
      <c r="AA156">
        <f ca="1">ROUNDUP('Visit constructor'!AN155,0)</f>
        <v>2632</v>
      </c>
      <c r="AB156">
        <f ca="1">ROUNDUP('Visit constructor'!AO155,0)</f>
        <v>3707</v>
      </c>
      <c r="AC156">
        <f ca="1">ROUNDUP('Visit constructor'!AP155,0)</f>
        <v>3297</v>
      </c>
      <c r="AD156">
        <f ca="1">ROUNDUP('Visit constructor'!AQ155,0)</f>
        <v>1191</v>
      </c>
      <c r="AE156">
        <f ca="1">ROUNDUP('Visit constructor'!AR155,0)</f>
        <v>4695</v>
      </c>
      <c r="AF156">
        <f ca="1">ROUNDUP('Visit constructor'!AS155,0)</f>
        <v>2080</v>
      </c>
      <c r="AG156">
        <f ca="1">ROUNDUP('Visit constructor'!AT155,0)</f>
        <v>1230</v>
      </c>
      <c r="AH156">
        <f ca="1">ROUNDUP('Visit constructor'!AU155,0)</f>
        <v>2587</v>
      </c>
      <c r="AI156">
        <f ca="1">ROUNDUP('Visit constructor'!AV155,0)</f>
        <v>5040</v>
      </c>
      <c r="AJ156">
        <f ca="1">ROUNDUP('Visit constructor'!AW155,0)</f>
        <v>646</v>
      </c>
      <c r="AK156">
        <f ca="1">ROUNDUP('Visit constructor'!AX155,0)</f>
        <v>3587</v>
      </c>
      <c r="AL156">
        <f ca="1">ROUNDUP('Visit constructor'!AY155,0)</f>
        <v>4087</v>
      </c>
      <c r="AM156">
        <f ca="1">ROUNDUP('Visit constructor'!AZ155,0)</f>
        <v>3396</v>
      </c>
      <c r="AN156">
        <f ca="1">ROUNDUP('Visit constructor'!BA155,0)</f>
        <v>1726</v>
      </c>
      <c r="AO156">
        <f ca="1">ROUNDUP('Visit constructor'!BB155,0)</f>
        <v>3319</v>
      </c>
      <c r="AP156">
        <f ca="1">ROUNDUP('Visit constructor'!BC155,0)</f>
        <v>2627</v>
      </c>
      <c r="AQ156">
        <f ca="1">ROUNDUP('Visit constructor'!BD155,0)</f>
        <v>648</v>
      </c>
      <c r="AR156">
        <f ca="1">ROUNDUP('Visit constructor'!BE155,0)</f>
        <v>2972</v>
      </c>
      <c r="AS156">
        <f ca="1">ROUNDUP('Visit constructor'!BF155,0)</f>
        <v>1656</v>
      </c>
      <c r="AT156">
        <f ca="1">ROUNDUP('Visit constructor'!BG155,0)</f>
        <v>1566</v>
      </c>
      <c r="AU156">
        <f ca="1">ROUNDUP('Visit constructor'!BH155,0)</f>
        <v>3168</v>
      </c>
      <c r="AV156">
        <f ca="1">ROUNDUP('Visit constructor'!BI155,0)</f>
        <v>4180</v>
      </c>
      <c r="AW156">
        <f ca="1">ROUNDUP('Visit constructor'!BJ155,0)</f>
        <v>3246</v>
      </c>
      <c r="AX156">
        <f ca="1">ROUNDUP('Visit constructor'!BK155,0)</f>
        <v>3550</v>
      </c>
      <c r="AY156">
        <f ca="1">ROUNDUP('Visit constructor'!BL155,0)</f>
        <v>3128</v>
      </c>
      <c r="AZ156">
        <f ca="1">ROUNDUP('Visit constructor'!BM155,0)</f>
        <v>4485</v>
      </c>
      <c r="BA156">
        <f ca="1">ROUNDUP('Visit constructor'!BN155,0)</f>
        <v>2586</v>
      </c>
      <c r="BB156">
        <f ca="1">ROUNDUP('Visit constructor'!BO155,0)</f>
        <v>3874</v>
      </c>
      <c r="BC156">
        <f ca="1">ROUNDUP('Visit constructor'!BP155,0)</f>
        <v>2617</v>
      </c>
      <c r="BD156">
        <f ca="1">ROUNDUP('Visit constructor'!BQ155,0)</f>
        <v>143</v>
      </c>
      <c r="BE156">
        <f ca="1">ROUNDUP('Visit constructor'!BR155,0)</f>
        <v>748</v>
      </c>
      <c r="BF156">
        <f ca="1">ROUNDUP('Visit constructor'!BS155,0)</f>
        <v>1543</v>
      </c>
      <c r="BG156">
        <f ca="1">ROUNDUP('Visit constructor'!BT155,0)</f>
        <v>3346</v>
      </c>
      <c r="BH156">
        <f ca="1">ROUNDUP('Visit constructor'!BU155,0)</f>
        <v>5751</v>
      </c>
      <c r="BI156">
        <f ca="1">ROUNDUP('Visit constructor'!BV155,0)</f>
        <v>1134</v>
      </c>
      <c r="BJ156">
        <f ca="1">ROUNDUP('Visit constructor'!BW155,0)</f>
        <v>3059</v>
      </c>
      <c r="BK156">
        <f ca="1">ROUNDUP('Visit constructor'!BX155,0)</f>
        <v>3609</v>
      </c>
      <c r="BL156">
        <f ca="1">ROUNDUP('Visit constructor'!BY155,0)</f>
        <v>1656</v>
      </c>
      <c r="BM156">
        <f ca="1">ROUNDUP('Visit constructor'!BZ155,0)</f>
        <v>3834</v>
      </c>
      <c r="BN156">
        <f ca="1">ROUNDUP('Visit constructor'!CA155,0)</f>
        <v>2455</v>
      </c>
      <c r="BO156">
        <f ca="1">ROUNDUP('Visit constructor'!CB155,0)</f>
        <v>1798</v>
      </c>
      <c r="BP156">
        <f ca="1">ROUNDUP('Visit constructor'!CC155,0)</f>
        <v>2662</v>
      </c>
      <c r="BQ156">
        <f ca="1">ROUNDUP('Visit constructor'!CD155,0)</f>
        <v>3740</v>
      </c>
      <c r="BR156">
        <f ca="1">ROUNDUP('Visit constructor'!CE155,0)</f>
        <v>1018</v>
      </c>
      <c r="BS156">
        <f ca="1">ROUNDUP('Visit constructor'!CF155,0)</f>
        <v>2947</v>
      </c>
      <c r="BT156">
        <f ca="1">ROUNDUP('Visit constructor'!CG155,0)</f>
        <v>2862</v>
      </c>
      <c r="BU156">
        <f ca="1">ROUNDUP('Visit constructor'!CH155,0)</f>
        <v>2505</v>
      </c>
      <c r="BV156">
        <f ca="1">ROUNDUP('Visit constructor'!CI155,0)</f>
        <v>1735</v>
      </c>
      <c r="BW156">
        <f ca="1">ROUNDUP('Visit constructor'!CJ155,0)</f>
        <v>509</v>
      </c>
      <c r="BX156">
        <f ca="1">ROUNDUP('Visit constructor'!CK155,0)</f>
        <v>4412</v>
      </c>
      <c r="BY156">
        <f ca="1">ROUNDUP('Visit constructor'!CL155,0)</f>
        <v>1394</v>
      </c>
      <c r="BZ156">
        <f ca="1">ROUNDUP('Visit constructor'!CM155,0)</f>
        <v>2576</v>
      </c>
      <c r="CA156">
        <f ca="1">ROUNDUP('Visit constructor'!CN155,0)</f>
        <v>1912</v>
      </c>
      <c r="CB156">
        <f ca="1">ROUNDUP('Visit constructor'!CO155,0)</f>
        <v>522</v>
      </c>
      <c r="CC156">
        <f ca="1">ROUNDUP('Visit constructor'!CP155,0)</f>
        <v>1983</v>
      </c>
      <c r="CD156">
        <f ca="1">ROUNDUP('Visit constructor'!CQ155,0)</f>
        <v>3554</v>
      </c>
      <c r="CE156">
        <f ca="1">ROUNDUP('Visit constructor'!CR155,0)</f>
        <v>2205</v>
      </c>
      <c r="CF156">
        <f ca="1">ROUNDUP('Visit constructor'!CS155,0)</f>
        <v>1563</v>
      </c>
      <c r="CG156">
        <f ca="1">ROUNDUP('Visit constructor'!CT155,0)</f>
        <v>2300</v>
      </c>
      <c r="CH156">
        <f ca="1">ROUNDUP('Visit constructor'!CU155,0)</f>
        <v>1296</v>
      </c>
      <c r="CI156">
        <f ca="1">ROUNDUP('Visit constructor'!CV155,0)</f>
        <v>2682</v>
      </c>
      <c r="CJ156">
        <f ca="1">ROUNDUP('Visit constructor'!CW155,0)</f>
        <v>5420</v>
      </c>
      <c r="CK156">
        <f ca="1">ROUNDUP('Visit constructor'!CX155,0)</f>
        <v>3700</v>
      </c>
      <c r="CL156">
        <f ca="1">ROUNDUP('Visit constructor'!CY155,0)</f>
        <v>555</v>
      </c>
      <c r="CM156">
        <f ca="1">ROUNDUP('Visit constructor'!CZ155,0)</f>
        <v>1018</v>
      </c>
      <c r="CN156">
        <f ca="1">ROUNDUP('Visit constructor'!DA155,0)</f>
        <v>3200</v>
      </c>
      <c r="CO156">
        <f ca="1">ROUNDUP('Visit constructor'!DB155,0)</f>
        <v>3290</v>
      </c>
      <c r="CP156">
        <f ca="1">ROUNDUP('Visit constructor'!DC155,0)</f>
        <v>2908</v>
      </c>
      <c r="CQ156">
        <f ca="1">ROUNDUP('Visit constructor'!DD155,0)</f>
        <v>4921</v>
      </c>
      <c r="CR156">
        <f ca="1">ROUNDUP('Visit constructor'!DE155,0)</f>
        <v>3025</v>
      </c>
      <c r="CS156">
        <f ca="1">ROUNDUP('Visit constructor'!DF155,0)</f>
        <v>5596</v>
      </c>
      <c r="CT156">
        <f ca="1">ROUNDUP('Visit constructor'!DG155,0)</f>
        <v>2523</v>
      </c>
      <c r="CU156">
        <f ca="1">ROUNDUP('Visit constructor'!DH155,0)</f>
        <v>2744</v>
      </c>
      <c r="CV156">
        <f ca="1">ROUNDUP('Visit constructor'!DI155,0)</f>
        <v>1588</v>
      </c>
      <c r="CW156">
        <f ca="1">ROUNDUP('Visit constructor'!DJ155,0)</f>
        <v>4142</v>
      </c>
      <c r="CX156">
        <f ca="1">ROUNDUP('Visit constructor'!DK155,0)</f>
        <v>3429</v>
      </c>
      <c r="CY156">
        <f ca="1">ROUNDUP('Visit constructor'!DL155,0)</f>
        <v>2642</v>
      </c>
      <c r="CZ156">
        <f ca="1">ROUNDUP('Visit constructor'!DM155,0)</f>
        <v>1327</v>
      </c>
      <c r="DA156">
        <f ca="1">ROUNDUP('Visit constructor'!DN155,0)</f>
        <v>1270</v>
      </c>
      <c r="DB156">
        <f ca="1">ROUNDUP('Visit constructor'!DO155,0)</f>
        <v>4369</v>
      </c>
      <c r="DC156">
        <f ca="1">ROUNDUP('Visit constructor'!DP155,0)</f>
        <v>3695</v>
      </c>
      <c r="DD156">
        <f ca="1">ROUNDUP('Visit constructor'!DQ155,0)</f>
        <v>3271</v>
      </c>
      <c r="DE156">
        <f ca="1">ROUNDUP('Visit constructor'!DR155,0)</f>
        <v>4012</v>
      </c>
      <c r="DF156">
        <f ca="1">ROUNDUP('Visit constructor'!DS155,0)</f>
        <v>4328</v>
      </c>
      <c r="DG156">
        <f ca="1">ROUNDUP('Visit constructor'!DT155,0)</f>
        <v>2657</v>
      </c>
      <c r="DH156">
        <f ca="1">ROUNDUP('Visit constructor'!DU155,0)</f>
        <v>2789</v>
      </c>
      <c r="DI156">
        <f ca="1">ROUNDUP('Visit constructor'!DV155,0)</f>
        <v>3505</v>
      </c>
      <c r="DJ156">
        <f ca="1">ROUNDUP('Visit constructor'!DW155,0)</f>
        <v>4901</v>
      </c>
      <c r="DK156">
        <f ca="1">ROUNDUP('Visit constructor'!DX155,0)</f>
        <v>3492</v>
      </c>
      <c r="DL156">
        <f ca="1">ROUNDUP('Visit constructor'!DY155,0)</f>
        <v>2713</v>
      </c>
      <c r="DM156">
        <f ca="1">ROUNDUP('Visit constructor'!DZ155,0)</f>
        <v>1587</v>
      </c>
      <c r="DN156">
        <f ca="1">ROUNDUP('Visit constructor'!EA155,0)</f>
        <v>2269</v>
      </c>
      <c r="DO156">
        <f ca="1">ROUNDUP('Visit constructor'!EB155,0)</f>
        <v>4144</v>
      </c>
      <c r="DP156">
        <f ca="1">ROUNDUP('Visit constructor'!EC155,0)</f>
        <v>3756</v>
      </c>
      <c r="DQ156">
        <f ca="1">ROUNDUP('Visit constructor'!ED155,0)</f>
        <v>3148</v>
      </c>
      <c r="DR156">
        <f ca="1">ROUNDUP('Visit constructor'!EE155,0)</f>
        <v>4027</v>
      </c>
      <c r="DS156">
        <f ca="1">ROUNDUP('Visit constructor'!EF155,0)</f>
        <v>2789</v>
      </c>
      <c r="DT156">
        <f ca="1">ROUNDUP('Visit constructor'!EG155,0)</f>
        <v>2052</v>
      </c>
      <c r="DU156">
        <f ca="1">ROUNDUP('Visit constructor'!EH155,0)</f>
        <v>2690</v>
      </c>
      <c r="DV156">
        <f ca="1">ROUNDUP('Visit constructor'!EI155,0)</f>
        <v>2547</v>
      </c>
      <c r="DW156">
        <f ca="1">ROUNDUP('Visit constructor'!EJ155,0)</f>
        <v>3648</v>
      </c>
      <c r="DX156">
        <f ca="1">ROUNDUP('Visit constructor'!EK155,0)</f>
        <v>2145</v>
      </c>
      <c r="DY156">
        <f ca="1">ROUNDUP('Visit constructor'!EL155,0)</f>
        <v>812</v>
      </c>
      <c r="DZ156">
        <f ca="1">ROUNDUP('Visit constructor'!EM155,0)</f>
        <v>1255</v>
      </c>
      <c r="EA156">
        <f ca="1">ROUNDUP('Visit constructor'!EN155,0)</f>
        <v>1887</v>
      </c>
      <c r="EB156">
        <f ca="1">ROUNDUP('Visit constructor'!EO155,0)</f>
        <v>2937</v>
      </c>
      <c r="EC156">
        <f ca="1">ROUNDUP('Visit constructor'!EP155,0)</f>
        <v>2395</v>
      </c>
      <c r="ED156">
        <f ca="1">ROUNDUP('Visit constructor'!EQ155,0)</f>
        <v>3454</v>
      </c>
      <c r="EE156">
        <f ca="1">ROUNDUP('Visit constructor'!ER155,0)</f>
        <v>1079</v>
      </c>
      <c r="EF156">
        <f ca="1">ROUNDUP('Visit constructor'!ES155,0)</f>
        <v>4193</v>
      </c>
      <c r="EG156">
        <f ca="1">ROUNDUP('Visit constructor'!ET155,0)</f>
        <v>4638</v>
      </c>
      <c r="EH156">
        <f ca="1">ROUNDUP('Visit constructor'!EU155,0)</f>
        <v>3783</v>
      </c>
      <c r="EI156">
        <f ca="1">ROUNDUP('Visit constructor'!EV155,0)</f>
        <v>3453</v>
      </c>
      <c r="EJ156">
        <f ca="1">ROUNDUP('Visit constructor'!EW155,0)</f>
        <v>3030</v>
      </c>
      <c r="EK156">
        <f ca="1">ROUNDUP('Visit constructor'!EX155,0)</f>
        <v>2348</v>
      </c>
      <c r="EL156">
        <f ca="1">ROUNDUP('Visit constructor'!EY155,0)</f>
        <v>1977</v>
      </c>
      <c r="EM156">
        <f ca="1">ROUNDUP('Visit constructor'!EZ155,0)</f>
        <v>3643</v>
      </c>
      <c r="EN156">
        <f ca="1">ROUNDUP('Visit constructor'!FA155,0)</f>
        <v>4066</v>
      </c>
      <c r="EO156">
        <f ca="1">ROUNDUP('Visit constructor'!FB155,0)</f>
        <v>2111</v>
      </c>
      <c r="EP156">
        <f ca="1">ROUNDUP('Visit constructor'!FC155,0)</f>
        <v>2276</v>
      </c>
      <c r="EQ156">
        <f ca="1">ROUNDUP('Visit constructor'!FD155,0)</f>
        <v>3195</v>
      </c>
      <c r="ER156">
        <f ca="1">ROUNDUP('Visit constructor'!FE155,0)</f>
        <v>3422</v>
      </c>
      <c r="ES156">
        <f ca="1">ROUNDUP('Visit constructor'!FF155,0)</f>
        <v>3809</v>
      </c>
      <c r="ET156">
        <f ca="1">ROUNDUP('Visit constructor'!FG155,0)</f>
        <v>4343</v>
      </c>
      <c r="EU156">
        <f ca="1">ROUNDUP('Visit constructor'!FH155,0)</f>
        <v>933</v>
      </c>
      <c r="EV156">
        <f ca="1">ROUNDUP('Visit constructor'!FI155,0)</f>
        <v>3630</v>
      </c>
      <c r="EW156">
        <f ca="1">ROUNDUP('Visit constructor'!FJ155,0)</f>
        <v>0</v>
      </c>
      <c r="EX156">
        <f ca="1">ROUNDUP('Visit constructor'!FK155,0)</f>
        <v>907</v>
      </c>
      <c r="EY156">
        <f ca="1">ROUNDUP('Visit constructor'!FL155,0)</f>
        <v>4962</v>
      </c>
      <c r="EZ156">
        <f ca="1">ROUNDUP('Visit constructor'!FM155,0)</f>
        <v>4531</v>
      </c>
      <c r="FA156">
        <f ca="1">ROUNDUP('Visit constructor'!FN155,0)</f>
        <v>4625</v>
      </c>
      <c r="FB156">
        <f ca="1">ROUNDUP('Visit constructor'!FO155,0)</f>
        <v>4160</v>
      </c>
      <c r="FC156">
        <f ca="1">ROUNDUP('Visit constructor'!FP155,0)</f>
        <v>3474</v>
      </c>
      <c r="FD156">
        <f ca="1">ROUNDUP('Visit constructor'!FQ155,0)</f>
        <v>4664</v>
      </c>
      <c r="FE156">
        <f ca="1">ROUNDUP('Visit constructor'!FR155,0)</f>
        <v>3734</v>
      </c>
      <c r="FF156">
        <f ca="1">ROUNDUP('Visit constructor'!FS155,0)</f>
        <v>4282</v>
      </c>
      <c r="FG156">
        <f ca="1">ROUNDUP('Visit constructor'!FT155,0)</f>
        <v>1969</v>
      </c>
      <c r="FH156">
        <f ca="1">ROUNDUP('Visit constructor'!FU155,0)</f>
        <v>2516</v>
      </c>
      <c r="FI156">
        <f ca="1">ROUNDUP('Visit constructor'!FV155,0)</f>
        <v>1887</v>
      </c>
      <c r="FJ156">
        <f ca="1">ROUNDUP('Visit constructor'!FW155,0)</f>
        <v>4833</v>
      </c>
      <c r="FK156">
        <f ca="1">ROUNDUP('Visit constructor'!FX155,0)</f>
        <v>2265</v>
      </c>
      <c r="FL156">
        <f ca="1">ROUNDUP('Visit constructor'!FY155,0)</f>
        <v>2716</v>
      </c>
      <c r="FM156">
        <f ca="1">ROUNDUP('Visit constructor'!FZ155,0)</f>
        <v>5864</v>
      </c>
      <c r="FN156">
        <f ca="1">ROUNDUP('Visit constructor'!GA155,0)</f>
        <v>4463</v>
      </c>
      <c r="FO156">
        <f ca="1">ROUNDUP('Visit constructor'!GB155,0)</f>
        <v>3185</v>
      </c>
      <c r="FP156">
        <f ca="1">ROUNDUP('Visit constructor'!GC155,0)</f>
        <v>2386</v>
      </c>
      <c r="FQ156">
        <f ca="1">ROUNDUP('Visit constructor'!GD155,0)</f>
        <v>1124</v>
      </c>
      <c r="FR156">
        <f ca="1">ROUNDUP('Visit constructor'!GE155,0)</f>
        <v>1162</v>
      </c>
      <c r="FS156">
        <f ca="1">ROUNDUP('Visit constructor'!GF155,0)</f>
        <v>1297</v>
      </c>
      <c r="FT156">
        <f ca="1">ROUNDUP('Visit constructor'!GG155,0)</f>
        <v>2338</v>
      </c>
      <c r="FU156">
        <f ca="1">ROUNDUP('Visit constructor'!GH155,0)</f>
        <v>3058</v>
      </c>
      <c r="FV156">
        <f ca="1">ROUNDUP('Visit constructor'!GI155,0)</f>
        <v>3516</v>
      </c>
      <c r="FW156">
        <f ca="1">ROUNDUP('Visit constructor'!GJ155,0)</f>
        <v>4391</v>
      </c>
      <c r="FX156">
        <f ca="1">ROUNDUP('Visit constructor'!GK155,0)</f>
        <v>4375</v>
      </c>
      <c r="FY156">
        <f ca="1">ROUNDUP('Visit constructor'!GL155,0)</f>
        <v>3989</v>
      </c>
      <c r="FZ156">
        <f ca="1">ROUNDUP('Visit constructor'!GM155,0)</f>
        <v>5694</v>
      </c>
      <c r="GA156">
        <f ca="1">ROUNDUP('Visit constructor'!GN155,0)</f>
        <v>5035</v>
      </c>
      <c r="GB156">
        <f ca="1">ROUNDUP('Visit constructor'!GO155,0)</f>
        <v>2437</v>
      </c>
      <c r="GC156">
        <f ca="1">ROUNDUP('Visit constructor'!GP155,0)</f>
        <v>5580</v>
      </c>
      <c r="GD156">
        <f ca="1">ROUNDUP('Visit constructor'!GQ155,0)</f>
        <v>2312</v>
      </c>
      <c r="GE156">
        <f ca="1">ROUNDUP('Visit constructor'!GR155,0)</f>
        <v>3969</v>
      </c>
      <c r="GF156">
        <f ca="1">ROUNDUP('Visit constructor'!GS155,0)</f>
        <v>3998</v>
      </c>
      <c r="GG156">
        <f ca="1">ROUNDUP('Visit constructor'!GT155,0)</f>
        <v>4219</v>
      </c>
      <c r="GH156">
        <f ca="1">ROUNDUP('Visit constructor'!GU155,0)</f>
        <v>3541</v>
      </c>
      <c r="GI156">
        <f ca="1">ROUNDUP('Visit constructor'!GV155,0)</f>
        <v>2569</v>
      </c>
      <c r="GJ156">
        <f ca="1">ROUNDUP('Visit constructor'!GW155,0)</f>
        <v>582</v>
      </c>
      <c r="GK156">
        <f ca="1">ROUNDUP('Visit constructor'!GX155,0)</f>
        <v>3975</v>
      </c>
      <c r="GL156">
        <f ca="1">ROUNDUP('Visit constructor'!GY155,0)</f>
        <v>1225</v>
      </c>
      <c r="GM156">
        <f ca="1">ROUNDUP('Visit constructor'!GZ155,0)</f>
        <v>4601</v>
      </c>
      <c r="GN156">
        <f ca="1">ROUNDUP('Visit constructor'!HA155,0)</f>
        <v>1020</v>
      </c>
      <c r="GO156">
        <f ca="1">ROUNDUP('Visit constructor'!HB155,0)</f>
        <v>1980</v>
      </c>
      <c r="GP156">
        <f ca="1">ROUNDUP('Visit constructor'!HC155,0)</f>
        <v>2761</v>
      </c>
      <c r="GQ156">
        <f ca="1">ROUNDUP('Visit constructor'!HD155,0)</f>
        <v>4345</v>
      </c>
      <c r="GR156">
        <f ca="1">ROUNDUP('Visit constructor'!HE155,0)</f>
        <v>4332</v>
      </c>
      <c r="GS156">
        <f ca="1">ROUNDUP('Visit constructor'!HF155,0)</f>
        <v>3498</v>
      </c>
      <c r="GT156">
        <f ca="1">ROUNDUP('Visit constructor'!HG155,0)</f>
        <v>3731</v>
      </c>
    </row>
    <row r="157" spans="1:202" x14ac:dyDescent="0.25">
      <c r="A157">
        <f t="shared" si="2"/>
        <v>152</v>
      </c>
      <c r="B157">
        <f ca="1">ROUNDUP('Visit constructor'!O156,0)</f>
        <v>2653</v>
      </c>
      <c r="C157">
        <f ca="1">ROUNDUP('Visit constructor'!P156,0)</f>
        <v>3034</v>
      </c>
      <c r="D157">
        <f ca="1">ROUNDUP('Visit constructor'!Q156,0)</f>
        <v>3699</v>
      </c>
      <c r="E157">
        <f ca="1">ROUNDUP('Visit constructor'!R156,0)</f>
        <v>3732</v>
      </c>
      <c r="F157">
        <f ca="1">ROUNDUP('Visit constructor'!S156,0)</f>
        <v>3373</v>
      </c>
      <c r="G157">
        <f ca="1">ROUNDUP('Visit constructor'!T156,0)</f>
        <v>3054</v>
      </c>
      <c r="H157">
        <f ca="1">ROUNDUP('Visit constructor'!U156,0)</f>
        <v>4079</v>
      </c>
      <c r="I157">
        <f ca="1">ROUNDUP('Visit constructor'!V156,0)</f>
        <v>4948</v>
      </c>
      <c r="J157">
        <f ca="1">ROUNDUP('Visit constructor'!W156,0)</f>
        <v>2849</v>
      </c>
      <c r="K157">
        <f ca="1">ROUNDUP('Visit constructor'!X156,0)</f>
        <v>1556</v>
      </c>
      <c r="L157">
        <f ca="1">ROUNDUP('Visit constructor'!Y156,0)</f>
        <v>1643</v>
      </c>
      <c r="M157">
        <f ca="1">ROUNDUP('Visit constructor'!Z156,0)</f>
        <v>1598</v>
      </c>
      <c r="N157">
        <f ca="1">ROUNDUP('Visit constructor'!AA156,0)</f>
        <v>1467</v>
      </c>
      <c r="O157">
        <f ca="1">ROUNDUP('Visit constructor'!AB156,0)</f>
        <v>1914</v>
      </c>
      <c r="P157">
        <f ca="1">ROUNDUP('Visit constructor'!AC156,0)</f>
        <v>3485</v>
      </c>
      <c r="Q157">
        <f ca="1">ROUNDUP('Visit constructor'!AD156,0)</f>
        <v>3394</v>
      </c>
      <c r="R157">
        <f ca="1">ROUNDUP('Visit constructor'!AE156,0)</f>
        <v>3508</v>
      </c>
      <c r="S157">
        <f ca="1">ROUNDUP('Visit constructor'!AF156,0)</f>
        <v>2489</v>
      </c>
      <c r="T157">
        <f ca="1">ROUNDUP('Visit constructor'!AG156,0)</f>
        <v>4082</v>
      </c>
      <c r="U157">
        <f ca="1">ROUNDUP('Visit constructor'!AH156,0)</f>
        <v>3128</v>
      </c>
      <c r="V157">
        <f ca="1">ROUNDUP('Visit constructor'!AI156,0)</f>
        <v>3515</v>
      </c>
      <c r="W157">
        <f ca="1">ROUNDUP('Visit constructor'!AJ156,0)</f>
        <v>1243</v>
      </c>
      <c r="X157">
        <f ca="1">ROUNDUP('Visit constructor'!AK156,0)</f>
        <v>522</v>
      </c>
      <c r="Y157">
        <f ca="1">ROUNDUP('Visit constructor'!AL156,0)</f>
        <v>3216</v>
      </c>
      <c r="Z157">
        <f ca="1">ROUNDUP('Visit constructor'!AM156,0)</f>
        <v>3321</v>
      </c>
      <c r="AA157">
        <f ca="1">ROUNDUP('Visit constructor'!AN156,0)</f>
        <v>2089</v>
      </c>
      <c r="AB157">
        <f ca="1">ROUNDUP('Visit constructor'!AO156,0)</f>
        <v>3824</v>
      </c>
      <c r="AC157">
        <f ca="1">ROUNDUP('Visit constructor'!AP156,0)</f>
        <v>3392</v>
      </c>
      <c r="AD157">
        <f ca="1">ROUNDUP('Visit constructor'!AQ156,0)</f>
        <v>1214</v>
      </c>
      <c r="AE157">
        <f ca="1">ROUNDUP('Visit constructor'!AR156,0)</f>
        <v>3839</v>
      </c>
      <c r="AF157">
        <f ca="1">ROUNDUP('Visit constructor'!AS156,0)</f>
        <v>1486</v>
      </c>
      <c r="AG157">
        <f ca="1">ROUNDUP('Visit constructor'!AT156,0)</f>
        <v>914</v>
      </c>
      <c r="AH157">
        <f ca="1">ROUNDUP('Visit constructor'!AU156,0)</f>
        <v>1685</v>
      </c>
      <c r="AI157">
        <f ca="1">ROUNDUP('Visit constructor'!AV156,0)</f>
        <v>4451</v>
      </c>
      <c r="AJ157">
        <f ca="1">ROUNDUP('Visit constructor'!AW156,0)</f>
        <v>298</v>
      </c>
      <c r="AK157">
        <f ca="1">ROUNDUP('Visit constructor'!AX156,0)</f>
        <v>3098</v>
      </c>
      <c r="AL157">
        <f ca="1">ROUNDUP('Visit constructor'!AY156,0)</f>
        <v>3231</v>
      </c>
      <c r="AM157">
        <f ca="1">ROUNDUP('Visit constructor'!AZ156,0)</f>
        <v>2764</v>
      </c>
      <c r="AN157">
        <f ca="1">ROUNDUP('Visit constructor'!BA156,0)</f>
        <v>1049</v>
      </c>
      <c r="AO157">
        <f ca="1">ROUNDUP('Visit constructor'!BB156,0)</f>
        <v>2649</v>
      </c>
      <c r="AP157">
        <f ca="1">ROUNDUP('Visit constructor'!BC156,0)</f>
        <v>1850</v>
      </c>
      <c r="AQ157">
        <f ca="1">ROUNDUP('Visit constructor'!BD156,0)</f>
        <v>1314</v>
      </c>
      <c r="AR157">
        <f ca="1">ROUNDUP('Visit constructor'!BE156,0)</f>
        <v>2763</v>
      </c>
      <c r="AS157">
        <f ca="1">ROUNDUP('Visit constructor'!BF156,0)</f>
        <v>2215</v>
      </c>
      <c r="AT157">
        <f ca="1">ROUNDUP('Visit constructor'!BG156,0)</f>
        <v>2404</v>
      </c>
      <c r="AU157">
        <f ca="1">ROUNDUP('Visit constructor'!BH156,0)</f>
        <v>2267</v>
      </c>
      <c r="AV157">
        <f ca="1">ROUNDUP('Visit constructor'!BI156,0)</f>
        <v>3448</v>
      </c>
      <c r="AW157">
        <f ca="1">ROUNDUP('Visit constructor'!BJ156,0)</f>
        <v>3362</v>
      </c>
      <c r="AX157">
        <f ca="1">ROUNDUP('Visit constructor'!BK156,0)</f>
        <v>2710</v>
      </c>
      <c r="AY157">
        <f ca="1">ROUNDUP('Visit constructor'!BL156,0)</f>
        <v>2269</v>
      </c>
      <c r="AZ157">
        <f ca="1">ROUNDUP('Visit constructor'!BM156,0)</f>
        <v>3579</v>
      </c>
      <c r="BA157">
        <f ca="1">ROUNDUP('Visit constructor'!BN156,0)</f>
        <v>2467</v>
      </c>
      <c r="BB157">
        <f ca="1">ROUNDUP('Visit constructor'!BO156,0)</f>
        <v>3251</v>
      </c>
      <c r="BC157">
        <f ca="1">ROUNDUP('Visit constructor'!BP156,0)</f>
        <v>2787</v>
      </c>
      <c r="BD157">
        <f ca="1">ROUNDUP('Visit constructor'!BQ156,0)</f>
        <v>948</v>
      </c>
      <c r="BE157">
        <f ca="1">ROUNDUP('Visit constructor'!BR156,0)</f>
        <v>1213</v>
      </c>
      <c r="BF157">
        <f ca="1">ROUNDUP('Visit constructor'!BS156,0)</f>
        <v>2080</v>
      </c>
      <c r="BG157">
        <f ca="1">ROUNDUP('Visit constructor'!BT156,0)</f>
        <v>3702</v>
      </c>
      <c r="BH157">
        <f ca="1">ROUNDUP('Visit constructor'!BU156,0)</f>
        <v>5059</v>
      </c>
      <c r="BI157">
        <f ca="1">ROUNDUP('Visit constructor'!BV156,0)</f>
        <v>1228</v>
      </c>
      <c r="BJ157">
        <f ca="1">ROUNDUP('Visit constructor'!BW156,0)</f>
        <v>3501</v>
      </c>
      <c r="BK157">
        <f ca="1">ROUNDUP('Visit constructor'!BX156,0)</f>
        <v>2809</v>
      </c>
      <c r="BL157">
        <f ca="1">ROUNDUP('Visit constructor'!BY156,0)</f>
        <v>2552</v>
      </c>
      <c r="BM157">
        <f ca="1">ROUNDUP('Visit constructor'!BZ156,0)</f>
        <v>4430</v>
      </c>
      <c r="BN157">
        <f ca="1">ROUNDUP('Visit constructor'!CA156,0)</f>
        <v>2823</v>
      </c>
      <c r="BO157">
        <f ca="1">ROUNDUP('Visit constructor'!CB156,0)</f>
        <v>1887</v>
      </c>
      <c r="BP157">
        <f ca="1">ROUNDUP('Visit constructor'!CC156,0)</f>
        <v>1788</v>
      </c>
      <c r="BQ157">
        <f ca="1">ROUNDUP('Visit constructor'!CD156,0)</f>
        <v>3695</v>
      </c>
      <c r="BR157">
        <f ca="1">ROUNDUP('Visit constructor'!CE156,0)</f>
        <v>1912</v>
      </c>
      <c r="BS157">
        <f ca="1">ROUNDUP('Visit constructor'!CF156,0)</f>
        <v>3156</v>
      </c>
      <c r="BT157">
        <f ca="1">ROUNDUP('Visit constructor'!CG156,0)</f>
        <v>2385</v>
      </c>
      <c r="BU157">
        <f ca="1">ROUNDUP('Visit constructor'!CH156,0)</f>
        <v>2365</v>
      </c>
      <c r="BV157">
        <f ca="1">ROUNDUP('Visit constructor'!CI156,0)</f>
        <v>1363</v>
      </c>
      <c r="BW157">
        <f ca="1">ROUNDUP('Visit constructor'!CJ156,0)</f>
        <v>1391</v>
      </c>
      <c r="BX157">
        <f ca="1">ROUNDUP('Visit constructor'!CK156,0)</f>
        <v>3770</v>
      </c>
      <c r="BY157">
        <f ca="1">ROUNDUP('Visit constructor'!CL156,0)</f>
        <v>2253</v>
      </c>
      <c r="BZ157">
        <f ca="1">ROUNDUP('Visit constructor'!CM156,0)</f>
        <v>2139</v>
      </c>
      <c r="CA157">
        <f ca="1">ROUNDUP('Visit constructor'!CN156,0)</f>
        <v>2474</v>
      </c>
      <c r="CB157">
        <f ca="1">ROUNDUP('Visit constructor'!CO156,0)</f>
        <v>404</v>
      </c>
      <c r="CC157">
        <f ca="1">ROUNDUP('Visit constructor'!CP156,0)</f>
        <v>1096</v>
      </c>
      <c r="CD157">
        <f ca="1">ROUNDUP('Visit constructor'!CQ156,0)</f>
        <v>3066</v>
      </c>
      <c r="CE157">
        <f ca="1">ROUNDUP('Visit constructor'!CR156,0)</f>
        <v>1352</v>
      </c>
      <c r="CF157">
        <f ca="1">ROUNDUP('Visit constructor'!CS156,0)</f>
        <v>2228</v>
      </c>
      <c r="CG157">
        <f ca="1">ROUNDUP('Visit constructor'!CT156,0)</f>
        <v>2815</v>
      </c>
      <c r="CH157">
        <f ca="1">ROUNDUP('Visit constructor'!CU156,0)</f>
        <v>2199</v>
      </c>
      <c r="CI157">
        <f ca="1">ROUNDUP('Visit constructor'!CV156,0)</f>
        <v>2793</v>
      </c>
      <c r="CJ157">
        <f ca="1">ROUNDUP('Visit constructor'!CW156,0)</f>
        <v>4766</v>
      </c>
      <c r="CK157">
        <f ca="1">ROUNDUP('Visit constructor'!CX156,0)</f>
        <v>2808</v>
      </c>
      <c r="CL157">
        <f ca="1">ROUNDUP('Visit constructor'!CY156,0)</f>
        <v>378</v>
      </c>
      <c r="CM157">
        <f ca="1">ROUNDUP('Visit constructor'!CZ156,0)</f>
        <v>522</v>
      </c>
      <c r="CN157">
        <f ca="1">ROUNDUP('Visit constructor'!DA156,0)</f>
        <v>2645</v>
      </c>
      <c r="CO157">
        <f ca="1">ROUNDUP('Visit constructor'!DB156,0)</f>
        <v>2409</v>
      </c>
      <c r="CP157">
        <f ca="1">ROUNDUP('Visit constructor'!DC156,0)</f>
        <v>2617</v>
      </c>
      <c r="CQ157">
        <f ca="1">ROUNDUP('Visit constructor'!DD156,0)</f>
        <v>4345</v>
      </c>
      <c r="CR157">
        <f ca="1">ROUNDUP('Visit constructor'!DE156,0)</f>
        <v>3549</v>
      </c>
      <c r="CS157">
        <f ca="1">ROUNDUP('Visit constructor'!DF156,0)</f>
        <v>4976</v>
      </c>
      <c r="CT157">
        <f ca="1">ROUNDUP('Visit constructor'!DG156,0)</f>
        <v>1639</v>
      </c>
      <c r="CU157">
        <f ca="1">ROUNDUP('Visit constructor'!DH156,0)</f>
        <v>2138</v>
      </c>
      <c r="CV157">
        <f ca="1">ROUNDUP('Visit constructor'!DI156,0)</f>
        <v>2411</v>
      </c>
      <c r="CW157">
        <f ca="1">ROUNDUP('Visit constructor'!DJ156,0)</f>
        <v>3486</v>
      </c>
      <c r="CX157">
        <f ca="1">ROUNDUP('Visit constructor'!DK156,0)</f>
        <v>2906</v>
      </c>
      <c r="CY157">
        <f ca="1">ROUNDUP('Visit constructor'!DL156,0)</f>
        <v>3328</v>
      </c>
      <c r="CZ157">
        <f ca="1">ROUNDUP('Visit constructor'!DM156,0)</f>
        <v>2172</v>
      </c>
      <c r="DA157">
        <f ca="1">ROUNDUP('Visit constructor'!DN156,0)</f>
        <v>1132</v>
      </c>
      <c r="DB157">
        <f ca="1">ROUNDUP('Visit constructor'!DO156,0)</f>
        <v>3535</v>
      </c>
      <c r="DC157">
        <f ca="1">ROUNDUP('Visit constructor'!DP156,0)</f>
        <v>2835</v>
      </c>
      <c r="DD157">
        <f ca="1">ROUNDUP('Visit constructor'!DQ156,0)</f>
        <v>2843</v>
      </c>
      <c r="DE157">
        <f ca="1">ROUNDUP('Visit constructor'!DR156,0)</f>
        <v>4583</v>
      </c>
      <c r="DF157">
        <f ca="1">ROUNDUP('Visit constructor'!DS156,0)</f>
        <v>3834</v>
      </c>
      <c r="DG157">
        <f ca="1">ROUNDUP('Visit constructor'!DT156,0)</f>
        <v>2852</v>
      </c>
      <c r="DH157">
        <f ca="1">ROUNDUP('Visit constructor'!DU156,0)</f>
        <v>2542</v>
      </c>
      <c r="DI157">
        <f ca="1">ROUNDUP('Visit constructor'!DV156,0)</f>
        <v>3847</v>
      </c>
      <c r="DJ157">
        <f ca="1">ROUNDUP('Visit constructor'!DW156,0)</f>
        <v>4081</v>
      </c>
      <c r="DK157">
        <f ca="1">ROUNDUP('Visit constructor'!DX156,0)</f>
        <v>3710</v>
      </c>
      <c r="DL157">
        <f ca="1">ROUNDUP('Visit constructor'!DY156,0)</f>
        <v>3455</v>
      </c>
      <c r="DM157">
        <f ca="1">ROUNDUP('Visit constructor'!DZ156,0)</f>
        <v>713</v>
      </c>
      <c r="DN157">
        <f ca="1">ROUNDUP('Visit constructor'!EA156,0)</f>
        <v>2266</v>
      </c>
      <c r="DO157">
        <f ca="1">ROUNDUP('Visit constructor'!EB156,0)</f>
        <v>3298</v>
      </c>
      <c r="DP157">
        <f ca="1">ROUNDUP('Visit constructor'!EC156,0)</f>
        <v>2905</v>
      </c>
      <c r="DQ157">
        <f ca="1">ROUNDUP('Visit constructor'!ED156,0)</f>
        <v>2280</v>
      </c>
      <c r="DR157">
        <f ca="1">ROUNDUP('Visit constructor'!EE156,0)</f>
        <v>3445</v>
      </c>
      <c r="DS157">
        <f ca="1">ROUNDUP('Visit constructor'!EF156,0)</f>
        <v>2281</v>
      </c>
      <c r="DT157">
        <f ca="1">ROUNDUP('Visit constructor'!EG156,0)</f>
        <v>1200</v>
      </c>
      <c r="DU157">
        <f ca="1">ROUNDUP('Visit constructor'!EH156,0)</f>
        <v>3424</v>
      </c>
      <c r="DV157">
        <f ca="1">ROUNDUP('Visit constructor'!EI156,0)</f>
        <v>1785</v>
      </c>
      <c r="DW157">
        <f ca="1">ROUNDUP('Visit constructor'!EJ156,0)</f>
        <v>3716</v>
      </c>
      <c r="DX157">
        <f ca="1">ROUNDUP('Visit constructor'!EK156,0)</f>
        <v>3037</v>
      </c>
      <c r="DY157">
        <f ca="1">ROUNDUP('Visit constructor'!EL156,0)</f>
        <v>424</v>
      </c>
      <c r="DZ157">
        <f ca="1">ROUNDUP('Visit constructor'!EM156,0)</f>
        <v>1925</v>
      </c>
      <c r="EA157">
        <f ca="1">ROUNDUP('Visit constructor'!EN156,0)</f>
        <v>2583</v>
      </c>
      <c r="EB157">
        <f ca="1">ROUNDUP('Visit constructor'!EO156,0)</f>
        <v>2035</v>
      </c>
      <c r="EC157">
        <f ca="1">ROUNDUP('Visit constructor'!EP156,0)</f>
        <v>2439</v>
      </c>
      <c r="ED157">
        <f ca="1">ROUNDUP('Visit constructor'!EQ156,0)</f>
        <v>3790</v>
      </c>
      <c r="EE157">
        <f ca="1">ROUNDUP('Visit constructor'!ER156,0)</f>
        <v>1639</v>
      </c>
      <c r="EF157">
        <f ca="1">ROUNDUP('Visit constructor'!ES156,0)</f>
        <v>3346</v>
      </c>
      <c r="EG157">
        <f ca="1">ROUNDUP('Visit constructor'!ET156,0)</f>
        <v>3750</v>
      </c>
      <c r="EH157">
        <f ca="1">ROUNDUP('Visit constructor'!EU156,0)</f>
        <v>2980</v>
      </c>
      <c r="EI157">
        <f ca="1">ROUNDUP('Visit constructor'!EV156,0)</f>
        <v>2852</v>
      </c>
      <c r="EJ157">
        <f ca="1">ROUNDUP('Visit constructor'!EW156,0)</f>
        <v>3237</v>
      </c>
      <c r="EK157">
        <f ca="1">ROUNDUP('Visit constructor'!EX156,0)</f>
        <v>3110</v>
      </c>
      <c r="EL157">
        <f ca="1">ROUNDUP('Visit constructor'!EY156,0)</f>
        <v>1483</v>
      </c>
      <c r="EM157">
        <f ca="1">ROUNDUP('Visit constructor'!EZ156,0)</f>
        <v>3002</v>
      </c>
      <c r="EN157">
        <f ca="1">ROUNDUP('Visit constructor'!FA156,0)</f>
        <v>3212</v>
      </c>
      <c r="EO157">
        <f ca="1">ROUNDUP('Visit constructor'!FB156,0)</f>
        <v>1365</v>
      </c>
      <c r="EP157">
        <f ca="1">ROUNDUP('Visit constructor'!FC156,0)</f>
        <v>1645</v>
      </c>
      <c r="EQ157">
        <f ca="1">ROUNDUP('Visit constructor'!FD156,0)</f>
        <v>3786</v>
      </c>
      <c r="ER157">
        <f ca="1">ROUNDUP('Visit constructor'!FE156,0)</f>
        <v>3068</v>
      </c>
      <c r="ES157">
        <f ca="1">ROUNDUP('Visit constructor'!FF156,0)</f>
        <v>3494</v>
      </c>
      <c r="ET157">
        <f ca="1">ROUNDUP('Visit constructor'!FG156,0)</f>
        <v>3437</v>
      </c>
      <c r="EU157">
        <f ca="1">ROUNDUP('Visit constructor'!FH156,0)</f>
        <v>1829</v>
      </c>
      <c r="EV157">
        <f ca="1">ROUNDUP('Visit constructor'!FI156,0)</f>
        <v>3771</v>
      </c>
      <c r="EW157">
        <f ca="1">ROUNDUP('Visit constructor'!FJ156,0)</f>
        <v>907</v>
      </c>
      <c r="EX157">
        <f ca="1">ROUNDUP('Visit constructor'!FK156,0)</f>
        <v>0</v>
      </c>
      <c r="EY157">
        <f ca="1">ROUNDUP('Visit constructor'!FL156,0)</f>
        <v>4433</v>
      </c>
      <c r="EZ157">
        <f ca="1">ROUNDUP('Visit constructor'!FM156,0)</f>
        <v>3640</v>
      </c>
      <c r="FA157">
        <f ca="1">ROUNDUP('Visit constructor'!FN156,0)</f>
        <v>3915</v>
      </c>
      <c r="FB157">
        <f ca="1">ROUNDUP('Visit constructor'!FO156,0)</f>
        <v>3660</v>
      </c>
      <c r="FC157">
        <f ca="1">ROUNDUP('Visit constructor'!FP156,0)</f>
        <v>3075</v>
      </c>
      <c r="FD157">
        <f ca="1">ROUNDUP('Visit constructor'!FQ156,0)</f>
        <v>4041</v>
      </c>
      <c r="FE157">
        <f ca="1">ROUNDUP('Visit constructor'!FR156,0)</f>
        <v>3790</v>
      </c>
      <c r="FF157">
        <f ca="1">ROUNDUP('Visit constructor'!FS156,0)</f>
        <v>3848</v>
      </c>
      <c r="FG157">
        <f ca="1">ROUNDUP('Visit constructor'!FT156,0)</f>
        <v>2850</v>
      </c>
      <c r="FH157">
        <f ca="1">ROUNDUP('Visit constructor'!FU156,0)</f>
        <v>3015</v>
      </c>
      <c r="FI157">
        <f ca="1">ROUNDUP('Visit constructor'!FV156,0)</f>
        <v>1052</v>
      </c>
      <c r="FJ157">
        <f ca="1">ROUNDUP('Visit constructor'!FW156,0)</f>
        <v>4003</v>
      </c>
      <c r="FK157">
        <f ca="1">ROUNDUP('Visit constructor'!FX156,0)</f>
        <v>2936</v>
      </c>
      <c r="FL157">
        <f ca="1">ROUNDUP('Visit constructor'!FY156,0)</f>
        <v>1817</v>
      </c>
      <c r="FM157">
        <f ca="1">ROUNDUP('Visit constructor'!FZ156,0)</f>
        <v>5217</v>
      </c>
      <c r="FN157">
        <f ca="1">ROUNDUP('Visit constructor'!GA156,0)</f>
        <v>3570</v>
      </c>
      <c r="FO157">
        <f ca="1">ROUNDUP('Visit constructor'!GB156,0)</f>
        <v>3081</v>
      </c>
      <c r="FP157">
        <f ca="1">ROUNDUP('Visit constructor'!GC156,0)</f>
        <v>1871</v>
      </c>
      <c r="FQ157">
        <f ca="1">ROUNDUP('Visit constructor'!GD156,0)</f>
        <v>1025</v>
      </c>
      <c r="FR157">
        <f ca="1">ROUNDUP('Visit constructor'!GE156,0)</f>
        <v>677</v>
      </c>
      <c r="FS157">
        <f ca="1">ROUNDUP('Visit constructor'!GF156,0)</f>
        <v>1286</v>
      </c>
      <c r="FT157">
        <f ca="1">ROUNDUP('Visit constructor'!GG156,0)</f>
        <v>3119</v>
      </c>
      <c r="FU157">
        <f ca="1">ROUNDUP('Visit constructor'!GH156,0)</f>
        <v>2170</v>
      </c>
      <c r="FV157">
        <f ca="1">ROUNDUP('Visit constructor'!GI156,0)</f>
        <v>3434</v>
      </c>
      <c r="FW157">
        <f ca="1">ROUNDUP('Visit constructor'!GJ156,0)</f>
        <v>3546</v>
      </c>
      <c r="FX157">
        <f ca="1">ROUNDUP('Visit constructor'!GK156,0)</f>
        <v>4026</v>
      </c>
      <c r="FY157">
        <f ca="1">ROUNDUP('Visit constructor'!GL156,0)</f>
        <v>3350</v>
      </c>
      <c r="FZ157">
        <f ca="1">ROUNDUP('Visit constructor'!GM156,0)</f>
        <v>5051</v>
      </c>
      <c r="GA157">
        <f ca="1">ROUNDUP('Visit constructor'!GN156,0)</f>
        <v>4228</v>
      </c>
      <c r="GB157">
        <f ca="1">ROUNDUP('Visit constructor'!GO156,0)</f>
        <v>1538</v>
      </c>
      <c r="GC157">
        <f ca="1">ROUNDUP('Visit constructor'!GP156,0)</f>
        <v>4990</v>
      </c>
      <c r="GD157">
        <f ca="1">ROUNDUP('Visit constructor'!GQ156,0)</f>
        <v>2961</v>
      </c>
      <c r="GE157">
        <f ca="1">ROUNDUP('Visit constructor'!GR156,0)</f>
        <v>3078</v>
      </c>
      <c r="GF157">
        <f ca="1">ROUNDUP('Visit constructor'!GS156,0)</f>
        <v>3183</v>
      </c>
      <c r="GG157">
        <f ca="1">ROUNDUP('Visit constructor'!GT156,0)</f>
        <v>3329</v>
      </c>
      <c r="GH157">
        <f ca="1">ROUNDUP('Visit constructor'!GU156,0)</f>
        <v>3204</v>
      </c>
      <c r="GI157">
        <f ca="1">ROUNDUP('Visit constructor'!GV156,0)</f>
        <v>3222</v>
      </c>
      <c r="GJ157">
        <f ca="1">ROUNDUP('Visit constructor'!GW156,0)</f>
        <v>1480</v>
      </c>
      <c r="GK157">
        <f ca="1">ROUNDUP('Visit constructor'!GX156,0)</f>
        <v>3457</v>
      </c>
      <c r="GL157">
        <f ca="1">ROUNDUP('Visit constructor'!GY156,0)</f>
        <v>1591</v>
      </c>
      <c r="GM157">
        <f ca="1">ROUNDUP('Visit constructor'!GZ156,0)</f>
        <v>3889</v>
      </c>
      <c r="GN157">
        <f ca="1">ROUNDUP('Visit constructor'!HA156,0)</f>
        <v>377</v>
      </c>
      <c r="GO157">
        <f ca="1">ROUNDUP('Visit constructor'!HB156,0)</f>
        <v>2716</v>
      </c>
      <c r="GP157">
        <f ca="1">ROUNDUP('Visit constructor'!HC156,0)</f>
        <v>1854</v>
      </c>
      <c r="GQ157">
        <f ca="1">ROUNDUP('Visit constructor'!HD156,0)</f>
        <v>3486</v>
      </c>
      <c r="GR157">
        <f ca="1">ROUNDUP('Visit constructor'!HE156,0)</f>
        <v>3710</v>
      </c>
      <c r="GS157">
        <f ca="1">ROUNDUP('Visit constructor'!HF156,0)</f>
        <v>3755</v>
      </c>
      <c r="GT157">
        <f ca="1">ROUNDUP('Visit constructor'!HG156,0)</f>
        <v>3602</v>
      </c>
    </row>
    <row r="158" spans="1:202" x14ac:dyDescent="0.25">
      <c r="A158">
        <f t="shared" si="2"/>
        <v>153</v>
      </c>
      <c r="B158">
        <f ca="1">ROUNDUP('Visit constructor'!O157,0)</f>
        <v>5378</v>
      </c>
      <c r="C158">
        <f ca="1">ROUNDUP('Visit constructor'!P157,0)</f>
        <v>3915</v>
      </c>
      <c r="D158">
        <f ca="1">ROUNDUP('Visit constructor'!Q157,0)</f>
        <v>2704</v>
      </c>
      <c r="E158">
        <f ca="1">ROUNDUP('Visit constructor'!R157,0)</f>
        <v>4284</v>
      </c>
      <c r="F158">
        <f ca="1">ROUNDUP('Visit constructor'!S157,0)</f>
        <v>4364</v>
      </c>
      <c r="G158">
        <f ca="1">ROUNDUP('Visit constructor'!T157,0)</f>
        <v>3581</v>
      </c>
      <c r="H158">
        <f ca="1">ROUNDUP('Visit constructor'!U157,0)</f>
        <v>1028</v>
      </c>
      <c r="I158">
        <f ca="1">ROUNDUP('Visit constructor'!V157,0)</f>
        <v>1234</v>
      </c>
      <c r="J158">
        <f ca="1">ROUNDUP('Visit constructor'!W157,0)</f>
        <v>3004</v>
      </c>
      <c r="K158">
        <f ca="1">ROUNDUP('Visit constructor'!X157,0)</f>
        <v>3182</v>
      </c>
      <c r="L158">
        <f ca="1">ROUNDUP('Visit constructor'!Y157,0)</f>
        <v>4885</v>
      </c>
      <c r="M158">
        <f ca="1">ROUNDUP('Visit constructor'!Z157,0)</f>
        <v>2860</v>
      </c>
      <c r="N158">
        <f ca="1">ROUNDUP('Visit constructor'!AA157,0)</f>
        <v>3030</v>
      </c>
      <c r="O158">
        <f ca="1">ROUNDUP('Visit constructor'!AB157,0)</f>
        <v>2524</v>
      </c>
      <c r="P158">
        <f ca="1">ROUNDUP('Visit constructor'!AC157,0)</f>
        <v>1950</v>
      </c>
      <c r="Q158">
        <f ca="1">ROUNDUP('Visit constructor'!AD157,0)</f>
        <v>1534</v>
      </c>
      <c r="R158">
        <f ca="1">ROUNDUP('Visit constructor'!AE157,0)</f>
        <v>943</v>
      </c>
      <c r="S158">
        <f ca="1">ROUNDUP('Visit constructor'!AF157,0)</f>
        <v>2783</v>
      </c>
      <c r="T158">
        <f ca="1">ROUNDUP('Visit constructor'!AG157,0)</f>
        <v>1467</v>
      </c>
      <c r="U158">
        <f ca="1">ROUNDUP('Visit constructor'!AH157,0)</f>
        <v>2290</v>
      </c>
      <c r="V158">
        <f ca="1">ROUNDUP('Visit constructor'!AI157,0)</f>
        <v>4361</v>
      </c>
      <c r="W158">
        <f ca="1">ROUNDUP('Visit constructor'!AJ157,0)</f>
        <v>3690</v>
      </c>
      <c r="X158">
        <f ca="1">ROUNDUP('Visit constructor'!AK157,0)</f>
        <v>4674</v>
      </c>
      <c r="Y158">
        <f ca="1">ROUNDUP('Visit constructor'!AL157,0)</f>
        <v>2240</v>
      </c>
      <c r="Z158">
        <f ca="1">ROUNDUP('Visit constructor'!AM157,0)</f>
        <v>2538</v>
      </c>
      <c r="AA158">
        <f ca="1">ROUNDUP('Visit constructor'!AN157,0)</f>
        <v>2352</v>
      </c>
      <c r="AB158">
        <f ca="1">ROUNDUP('Visit constructor'!AO157,0)</f>
        <v>3225</v>
      </c>
      <c r="AC158">
        <f ca="1">ROUNDUP('Visit constructor'!AP157,0)</f>
        <v>3131</v>
      </c>
      <c r="AD158">
        <f ca="1">ROUNDUP('Visit constructor'!AQ157,0)</f>
        <v>3857</v>
      </c>
      <c r="AE158">
        <f ca="1">ROUNDUP('Visit constructor'!AR157,0)</f>
        <v>2734</v>
      </c>
      <c r="AF158">
        <f ca="1">ROUNDUP('Visit constructor'!AS157,0)</f>
        <v>2949</v>
      </c>
      <c r="AG158">
        <f ca="1">ROUNDUP('Visit constructor'!AT157,0)</f>
        <v>3734</v>
      </c>
      <c r="AH158">
        <f ca="1">ROUNDUP('Visit constructor'!AU157,0)</f>
        <v>3637</v>
      </c>
      <c r="AI158">
        <f ca="1">ROUNDUP('Visit constructor'!AV157,0)</f>
        <v>399</v>
      </c>
      <c r="AJ158">
        <f ca="1">ROUNDUP('Visit constructor'!AW157,0)</f>
        <v>4480</v>
      </c>
      <c r="AK158">
        <f ca="1">ROUNDUP('Visit constructor'!AX157,0)</f>
        <v>1378</v>
      </c>
      <c r="AL158">
        <f ca="1">ROUNDUP('Visit constructor'!AY157,0)</f>
        <v>2694</v>
      </c>
      <c r="AM158">
        <f ca="1">ROUNDUP('Visit constructor'!AZ157,0)</f>
        <v>1720</v>
      </c>
      <c r="AN158">
        <f ca="1">ROUNDUP('Visit constructor'!BA157,0)</f>
        <v>3386</v>
      </c>
      <c r="AO158">
        <f ca="1">ROUNDUP('Visit constructor'!BB157,0)</f>
        <v>1887</v>
      </c>
      <c r="AP158">
        <f ca="1">ROUNDUP('Visit constructor'!BC157,0)</f>
        <v>2792</v>
      </c>
      <c r="AQ158">
        <f ca="1">ROUNDUP('Visit constructor'!BD157,0)</f>
        <v>4717</v>
      </c>
      <c r="AR158">
        <f ca="1">ROUNDUP('Visit constructor'!BE157,0)</f>
        <v>2324</v>
      </c>
      <c r="AS158">
        <f ca="1">ROUNDUP('Visit constructor'!BF157,0)</f>
        <v>4565</v>
      </c>
      <c r="AT158">
        <f ca="1">ROUNDUP('Visit constructor'!BG157,0)</f>
        <v>5501</v>
      </c>
      <c r="AU158">
        <f ca="1">ROUNDUP('Visit constructor'!BH157,0)</f>
        <v>3521</v>
      </c>
      <c r="AV158">
        <f ca="1">ROUNDUP('Visit constructor'!BI157,0)</f>
        <v>1599</v>
      </c>
      <c r="AW158">
        <f ca="1">ROUNDUP('Visit constructor'!BJ157,0)</f>
        <v>3207</v>
      </c>
      <c r="AX158">
        <f ca="1">ROUNDUP('Visit constructor'!BK157,0)</f>
        <v>2641</v>
      </c>
      <c r="AY158">
        <f ca="1">ROUNDUP('Visit constructor'!BL157,0)</f>
        <v>2951</v>
      </c>
      <c r="AZ158">
        <f ca="1">ROUNDUP('Visit constructor'!BM157,0)</f>
        <v>3925</v>
      </c>
      <c r="BA158">
        <f ca="1">ROUNDUP('Visit constructor'!BN157,0)</f>
        <v>2752</v>
      </c>
      <c r="BB158">
        <f ca="1">ROUNDUP('Visit constructor'!BO157,0)</f>
        <v>1265</v>
      </c>
      <c r="BC158">
        <f ca="1">ROUNDUP('Visit constructor'!BP157,0)</f>
        <v>3453</v>
      </c>
      <c r="BD158">
        <f ca="1">ROUNDUP('Visit constructor'!BQ157,0)</f>
        <v>4876</v>
      </c>
      <c r="BE158">
        <f ca="1">ROUNDUP('Visit constructor'!BR157,0)</f>
        <v>4452</v>
      </c>
      <c r="BF158">
        <f ca="1">ROUNDUP('Visit constructor'!BS157,0)</f>
        <v>4496</v>
      </c>
      <c r="BG158">
        <f ca="1">ROUNDUP('Visit constructor'!BT157,0)</f>
        <v>4165</v>
      </c>
      <c r="BH158">
        <f ca="1">ROUNDUP('Visit constructor'!BU157,0)</f>
        <v>1422</v>
      </c>
      <c r="BI158">
        <f ca="1">ROUNDUP('Visit constructor'!BV157,0)</f>
        <v>3944</v>
      </c>
      <c r="BJ158">
        <f ca="1">ROUNDUP('Visit constructor'!BW157,0)</f>
        <v>4441</v>
      </c>
      <c r="BK158">
        <f ca="1">ROUNDUP('Visit constructor'!BX157,0)</f>
        <v>2310</v>
      </c>
      <c r="BL158">
        <f ca="1">ROUNDUP('Visit constructor'!BY157,0)</f>
        <v>5947</v>
      </c>
      <c r="BM158">
        <f ca="1">ROUNDUP('Visit constructor'!BZ157,0)</f>
        <v>5499</v>
      </c>
      <c r="BN158">
        <f ca="1">ROUNDUP('Visit constructor'!CA157,0)</f>
        <v>4066</v>
      </c>
      <c r="BO158">
        <f ca="1">ROUNDUP('Visit constructor'!CB157,0)</f>
        <v>3551</v>
      </c>
      <c r="BP158">
        <f ca="1">ROUNDUP('Visit constructor'!CC157,0)</f>
        <v>3271</v>
      </c>
      <c r="BQ158">
        <f ca="1">ROUNDUP('Visit constructor'!CD157,0)</f>
        <v>2555</v>
      </c>
      <c r="BR158">
        <f ca="1">ROUNDUP('Visit constructor'!CE157,0)</f>
        <v>5808</v>
      </c>
      <c r="BS158">
        <f ca="1">ROUNDUP('Visit constructor'!CF157,0)</f>
        <v>3547</v>
      </c>
      <c r="BT158">
        <f ca="1">ROUNDUP('Visit constructor'!CG157,0)</f>
        <v>2100</v>
      </c>
      <c r="BU158">
        <f ca="1">ROUNDUP('Visit constructor'!CH157,0)</f>
        <v>2763</v>
      </c>
      <c r="BV158">
        <f ca="1">ROUNDUP('Visit constructor'!CI157,0)</f>
        <v>3227</v>
      </c>
      <c r="BW158">
        <f ca="1">ROUNDUP('Visit constructor'!CJ157,0)</f>
        <v>5418</v>
      </c>
      <c r="BX158">
        <f ca="1">ROUNDUP('Visit constructor'!CK157,0)</f>
        <v>942</v>
      </c>
      <c r="BY158">
        <f ca="1">ROUNDUP('Visit constructor'!CL157,0)</f>
        <v>5516</v>
      </c>
      <c r="BZ158">
        <f ca="1">ROUNDUP('Visit constructor'!CM157,0)</f>
        <v>2389</v>
      </c>
      <c r="CA158">
        <f ca="1">ROUNDUP('Visit constructor'!CN157,0)</f>
        <v>4613</v>
      </c>
      <c r="CB158">
        <f ca="1">ROUNDUP('Visit constructor'!CO157,0)</f>
        <v>4574</v>
      </c>
      <c r="CC158">
        <f ca="1">ROUNDUP('Visit constructor'!CP157,0)</f>
        <v>3709</v>
      </c>
      <c r="CD158">
        <f ca="1">ROUNDUP('Visit constructor'!CQ157,0)</f>
        <v>1410</v>
      </c>
      <c r="CE158">
        <f ca="1">ROUNDUP('Visit constructor'!CR157,0)</f>
        <v>3384</v>
      </c>
      <c r="CF158">
        <f ca="1">ROUNDUP('Visit constructor'!CS157,0)</f>
        <v>4851</v>
      </c>
      <c r="CG158">
        <f ca="1">ROUNDUP('Visit constructor'!CT157,0)</f>
        <v>4531</v>
      </c>
      <c r="CH158">
        <f ca="1">ROUNDUP('Visit constructor'!CU157,0)</f>
        <v>5981</v>
      </c>
      <c r="CI158">
        <f ca="1">ROUNDUP('Visit constructor'!CV157,0)</f>
        <v>3272</v>
      </c>
      <c r="CJ158">
        <f ca="1">ROUNDUP('Visit constructor'!CW157,0)</f>
        <v>980</v>
      </c>
      <c r="CK158">
        <f ca="1">ROUNDUP('Visit constructor'!CX157,0)</f>
        <v>3242</v>
      </c>
      <c r="CL158">
        <f ca="1">ROUNDUP('Visit constructor'!CY157,0)</f>
        <v>4545</v>
      </c>
      <c r="CM158">
        <f ca="1">ROUNDUP('Visit constructor'!CZ157,0)</f>
        <v>4015</v>
      </c>
      <c r="CN158">
        <f ca="1">ROUNDUP('Visit constructor'!DA157,0)</f>
        <v>1789</v>
      </c>
      <c r="CO158">
        <f ca="1">ROUNDUP('Visit constructor'!DB157,0)</f>
        <v>3128</v>
      </c>
      <c r="CP158">
        <f ca="1">ROUNDUP('Visit constructor'!DC157,0)</f>
        <v>2215</v>
      </c>
      <c r="CQ158">
        <f ca="1">ROUNDUP('Visit constructor'!DD157,0)</f>
        <v>308</v>
      </c>
      <c r="CR158">
        <f ca="1">ROUNDUP('Visit constructor'!DE157,0)</f>
        <v>4773</v>
      </c>
      <c r="CS158">
        <f ca="1">ROUNDUP('Visit constructor'!DF157,0)</f>
        <v>883</v>
      </c>
      <c r="CT158">
        <f ca="1">ROUNDUP('Visit constructor'!DG157,0)</f>
        <v>3422</v>
      </c>
      <c r="CU158">
        <f ca="1">ROUNDUP('Visit constructor'!DH157,0)</f>
        <v>2299</v>
      </c>
      <c r="CV158">
        <f ca="1">ROUNDUP('Visit constructor'!DI157,0)</f>
        <v>5444</v>
      </c>
      <c r="CW158">
        <f ca="1">ROUNDUP('Visit constructor'!DJ157,0)</f>
        <v>1185</v>
      </c>
      <c r="CX158">
        <f ca="1">ROUNDUP('Visit constructor'!DK157,0)</f>
        <v>1537</v>
      </c>
      <c r="CY158">
        <f ca="1">ROUNDUP('Visit constructor'!DL157,0)</f>
        <v>5335</v>
      </c>
      <c r="CZ158">
        <f ca="1">ROUNDUP('Visit constructor'!DM157,0)</f>
        <v>5409</v>
      </c>
      <c r="DA158">
        <f ca="1">ROUNDUP('Visit constructor'!DN157,0)</f>
        <v>3718</v>
      </c>
      <c r="DB158">
        <f ca="1">ROUNDUP('Visit constructor'!DO157,0)</f>
        <v>2429</v>
      </c>
      <c r="DC158">
        <f ca="1">ROUNDUP('Visit constructor'!DP157,0)</f>
        <v>2793</v>
      </c>
      <c r="DD158">
        <f ca="1">ROUNDUP('Visit constructor'!DQ157,0)</f>
        <v>1721</v>
      </c>
      <c r="DE158">
        <f ca="1">ROUNDUP('Visit constructor'!DR157,0)</f>
        <v>5464</v>
      </c>
      <c r="DF158">
        <f ca="1">ROUNDUP('Visit constructor'!DS157,0)</f>
        <v>652</v>
      </c>
      <c r="DG158">
        <f ca="1">ROUNDUP('Visit constructor'!DT157,0)</f>
        <v>3523</v>
      </c>
      <c r="DH158">
        <f ca="1">ROUNDUP('Visit constructor'!DU157,0)</f>
        <v>2381</v>
      </c>
      <c r="DI158">
        <f ca="1">ROUNDUP('Visit constructor'!DV157,0)</f>
        <v>4147</v>
      </c>
      <c r="DJ158">
        <f ca="1">ROUNDUP('Visit constructor'!DW157,0)</f>
        <v>2308</v>
      </c>
      <c r="DK158">
        <f ca="1">ROUNDUP('Visit constructor'!DX157,0)</f>
        <v>3621</v>
      </c>
      <c r="DL158">
        <f ca="1">ROUNDUP('Visit constructor'!DY157,0)</f>
        <v>5645</v>
      </c>
      <c r="DM158">
        <f ca="1">ROUNDUP('Visit constructor'!DZ157,0)</f>
        <v>3876</v>
      </c>
      <c r="DN158">
        <f ca="1">ROUNDUP('Visit constructor'!EA157,0)</f>
        <v>3154</v>
      </c>
      <c r="DO158">
        <f ca="1">ROUNDUP('Visit constructor'!EB157,0)</f>
        <v>2579</v>
      </c>
      <c r="DP158">
        <f ca="1">ROUNDUP('Visit constructor'!EC157,0)</f>
        <v>2691</v>
      </c>
      <c r="DQ158">
        <f ca="1">ROUNDUP('Visit constructor'!ED157,0)</f>
        <v>3029</v>
      </c>
      <c r="DR158">
        <f ca="1">ROUNDUP('Visit constructor'!EE157,0)</f>
        <v>1015</v>
      </c>
      <c r="DS158">
        <f ca="1">ROUNDUP('Visit constructor'!EF157,0)</f>
        <v>2178</v>
      </c>
      <c r="DT158">
        <f ca="1">ROUNDUP('Visit constructor'!EG157,0)</f>
        <v>3482</v>
      </c>
      <c r="DU158">
        <f ca="1">ROUNDUP('Visit constructor'!EH157,0)</f>
        <v>5594</v>
      </c>
      <c r="DV158">
        <f ca="1">ROUNDUP('Visit constructor'!EI157,0)</f>
        <v>2806</v>
      </c>
      <c r="DW158">
        <f ca="1">ROUNDUP('Visit constructor'!EJ157,0)</f>
        <v>3019</v>
      </c>
      <c r="DX158">
        <f ca="1">ROUNDUP('Visit constructor'!EK157,0)</f>
        <v>6249</v>
      </c>
      <c r="DY158">
        <f ca="1">ROUNDUP('Visit constructor'!EL157,0)</f>
        <v>4221</v>
      </c>
      <c r="DZ158">
        <f ca="1">ROUNDUP('Visit constructor'!EM157,0)</f>
        <v>4795</v>
      </c>
      <c r="EA158">
        <f ca="1">ROUNDUP('Visit constructor'!EN157,0)</f>
        <v>5057</v>
      </c>
      <c r="EB158">
        <f ca="1">ROUNDUP('Visit constructor'!EO157,0)</f>
        <v>3558</v>
      </c>
      <c r="EC158">
        <f ca="1">ROUNDUP('Visit constructor'!EP157,0)</f>
        <v>3194</v>
      </c>
      <c r="ED158">
        <f ca="1">ROUNDUP('Visit constructor'!EQ157,0)</f>
        <v>4109</v>
      </c>
      <c r="EE158">
        <f ca="1">ROUNDUP('Visit constructor'!ER157,0)</f>
        <v>4537</v>
      </c>
      <c r="EF158">
        <f ca="1">ROUNDUP('Visit constructor'!ES157,0)</f>
        <v>2577</v>
      </c>
      <c r="EG158">
        <f ca="1">ROUNDUP('Visit constructor'!ET157,0)</f>
        <v>3247</v>
      </c>
      <c r="EH158">
        <f ca="1">ROUNDUP('Visit constructor'!EU157,0)</f>
        <v>2263</v>
      </c>
      <c r="EI158">
        <f ca="1">ROUNDUP('Visit constructor'!EV157,0)</f>
        <v>1600</v>
      </c>
      <c r="EJ158">
        <f ca="1">ROUNDUP('Visit constructor'!EW157,0)</f>
        <v>3539</v>
      </c>
      <c r="EK158">
        <f ca="1">ROUNDUP('Visit constructor'!EX157,0)</f>
        <v>5551</v>
      </c>
      <c r="EL158">
        <f ca="1">ROUNDUP('Visit constructor'!EY157,0)</f>
        <v>2997</v>
      </c>
      <c r="EM158">
        <f ca="1">ROUNDUP('Visit constructor'!EZ157,0)</f>
        <v>1522</v>
      </c>
      <c r="EN158">
        <f ca="1">ROUNDUP('Visit constructor'!FA157,0)</f>
        <v>2677</v>
      </c>
      <c r="EO158">
        <f ca="1">ROUNDUP('Visit constructor'!FB157,0)</f>
        <v>3132</v>
      </c>
      <c r="EP158">
        <f ca="1">ROUNDUP('Visit constructor'!FC157,0)</f>
        <v>2791</v>
      </c>
      <c r="EQ158">
        <f ca="1">ROUNDUP('Visit constructor'!FD157,0)</f>
        <v>5151</v>
      </c>
      <c r="ER158">
        <f ca="1">ROUNDUP('Visit constructor'!FE157,0)</f>
        <v>1697</v>
      </c>
      <c r="ES158">
        <f ca="1">ROUNDUP('Visit constructor'!FF157,0)</f>
        <v>1524</v>
      </c>
      <c r="ET158">
        <f ca="1">ROUNDUP('Visit constructor'!FG157,0)</f>
        <v>3851</v>
      </c>
      <c r="EU158">
        <f ca="1">ROUNDUP('Visit constructor'!FH157,0)</f>
        <v>5726</v>
      </c>
      <c r="EV158">
        <f ca="1">ROUNDUP('Visit constructor'!FI157,0)</f>
        <v>3320</v>
      </c>
      <c r="EW158">
        <f ca="1">ROUNDUP('Visit constructor'!FJ157,0)</f>
        <v>4962</v>
      </c>
      <c r="EX158">
        <f ca="1">ROUNDUP('Visit constructor'!FK157,0)</f>
        <v>4433</v>
      </c>
      <c r="EY158">
        <f ca="1">ROUNDUP('Visit constructor'!FL157,0)</f>
        <v>0</v>
      </c>
      <c r="EZ158">
        <f ca="1">ROUNDUP('Visit constructor'!FM157,0)</f>
        <v>3304</v>
      </c>
      <c r="FA158">
        <f ca="1">ROUNDUP('Visit constructor'!FN157,0)</f>
        <v>1309</v>
      </c>
      <c r="FB158">
        <f ca="1">ROUNDUP('Visit constructor'!FO157,0)</f>
        <v>807</v>
      </c>
      <c r="FC158">
        <f ca="1">ROUNDUP('Visit constructor'!FP157,0)</f>
        <v>1573</v>
      </c>
      <c r="FD158">
        <f ca="1">ROUNDUP('Visit constructor'!FQ157,0)</f>
        <v>700</v>
      </c>
      <c r="FE158">
        <f ca="1">ROUNDUP('Visit constructor'!FR157,0)</f>
        <v>2973</v>
      </c>
      <c r="FF158">
        <f ca="1">ROUNDUP('Visit constructor'!FS157,0)</f>
        <v>833</v>
      </c>
      <c r="FG158">
        <f ca="1">ROUNDUP('Visit constructor'!FT157,0)</f>
        <v>6026</v>
      </c>
      <c r="FH158">
        <f ca="1">ROUNDUP('Visit constructor'!FU157,0)</f>
        <v>4521</v>
      </c>
      <c r="FI158">
        <f ca="1">ROUNDUP('Visit constructor'!FV157,0)</f>
        <v>3538</v>
      </c>
      <c r="FJ158">
        <f ca="1">ROUNDUP('Visit constructor'!FW157,0)</f>
        <v>2411</v>
      </c>
      <c r="FK158">
        <f ca="1">ROUNDUP('Visit constructor'!FX157,0)</f>
        <v>5105</v>
      </c>
      <c r="FL158">
        <f ca="1">ROUNDUP('Visit constructor'!FY157,0)</f>
        <v>3533</v>
      </c>
      <c r="FM158">
        <f ca="1">ROUNDUP('Visit constructor'!FZ157,0)</f>
        <v>1217</v>
      </c>
      <c r="FN158">
        <f ca="1">ROUNDUP('Visit constructor'!GA157,0)</f>
        <v>3350</v>
      </c>
      <c r="FO158">
        <f ca="1">ROUNDUP('Visit constructor'!GB157,0)</f>
        <v>2485</v>
      </c>
      <c r="FP158">
        <f ca="1">ROUNDUP('Visit constructor'!GC157,0)</f>
        <v>2588</v>
      </c>
      <c r="FQ158">
        <f ca="1">ROUNDUP('Visit constructor'!GD157,0)</f>
        <v>3857</v>
      </c>
      <c r="FR158">
        <f ca="1">ROUNDUP('Visit constructor'!GE157,0)</f>
        <v>3847</v>
      </c>
      <c r="FS158">
        <f ca="1">ROUNDUP('Visit constructor'!GF157,0)</f>
        <v>3758</v>
      </c>
      <c r="FT158">
        <f ca="1">ROUNDUP('Visit constructor'!GG157,0)</f>
        <v>5642</v>
      </c>
      <c r="FU158">
        <f ca="1">ROUNDUP('Visit constructor'!GH157,0)</f>
        <v>3282</v>
      </c>
      <c r="FV158">
        <f ca="1">ROUNDUP('Visit constructor'!GI157,0)</f>
        <v>2453</v>
      </c>
      <c r="FW158">
        <f ca="1">ROUNDUP('Visit constructor'!GJ157,0)</f>
        <v>2555</v>
      </c>
      <c r="FX158">
        <f ca="1">ROUNDUP('Visit constructor'!GK157,0)</f>
        <v>1121</v>
      </c>
      <c r="FY158">
        <f ca="1">ROUNDUP('Visit constructor'!GL157,0)</f>
        <v>1224</v>
      </c>
      <c r="FZ158">
        <f ca="1">ROUNDUP('Visit constructor'!GM157,0)</f>
        <v>1076</v>
      </c>
      <c r="GA158">
        <f ca="1">ROUNDUP('Visit constructor'!GN157,0)</f>
        <v>2195</v>
      </c>
      <c r="GB158">
        <f ca="1">ROUNDUP('Visit constructor'!GO157,0)</f>
        <v>3624</v>
      </c>
      <c r="GC158">
        <f ca="1">ROUNDUP('Visit constructor'!GP157,0)</f>
        <v>731</v>
      </c>
      <c r="GD158">
        <f ca="1">ROUNDUP('Visit constructor'!GQ157,0)</f>
        <v>5030</v>
      </c>
      <c r="GE158">
        <f ca="1">ROUNDUP('Visit constructor'!GR157,0)</f>
        <v>3247</v>
      </c>
      <c r="GF158">
        <f ca="1">ROUNDUP('Visit constructor'!GS157,0)</f>
        <v>2289</v>
      </c>
      <c r="GG158">
        <f ca="1">ROUNDUP('Visit constructor'!GT157,0)</f>
        <v>3222</v>
      </c>
      <c r="GH158">
        <f ca="1">ROUNDUP('Visit constructor'!GU157,0)</f>
        <v>1639</v>
      </c>
      <c r="GI158">
        <f ca="1">ROUNDUP('Visit constructor'!GV157,0)</f>
        <v>5154</v>
      </c>
      <c r="GJ158">
        <f ca="1">ROUNDUP('Visit constructor'!GW157,0)</f>
        <v>5253</v>
      </c>
      <c r="GK158">
        <f ca="1">ROUNDUP('Visit constructor'!GX157,0)</f>
        <v>987</v>
      </c>
      <c r="GL158">
        <f ca="1">ROUNDUP('Visit constructor'!GY157,0)</f>
        <v>4193</v>
      </c>
      <c r="GM158">
        <f ca="1">ROUNDUP('Visit constructor'!GZ157,0)</f>
        <v>1326</v>
      </c>
      <c r="GN158">
        <f ca="1">ROUNDUP('Visit constructor'!HA157,0)</f>
        <v>4094</v>
      </c>
      <c r="GO158">
        <f ca="1">ROUNDUP('Visit constructor'!HB157,0)</f>
        <v>5252</v>
      </c>
      <c r="GP158">
        <f ca="1">ROUNDUP('Visit constructor'!HC157,0)</f>
        <v>3817</v>
      </c>
      <c r="GQ158">
        <f ca="1">ROUNDUP('Visit constructor'!HD157,0)</f>
        <v>2723</v>
      </c>
      <c r="GR158">
        <f ca="1">ROUNDUP('Visit constructor'!HE157,0)</f>
        <v>888</v>
      </c>
      <c r="GS158">
        <f ca="1">ROUNDUP('Visit constructor'!HF157,0)</f>
        <v>3783</v>
      </c>
      <c r="GT158">
        <f ca="1">ROUNDUP('Visit constructor'!HG157,0)</f>
        <v>2225</v>
      </c>
    </row>
    <row r="159" spans="1:202" x14ac:dyDescent="0.25">
      <c r="A159">
        <f t="shared" si="2"/>
        <v>154</v>
      </c>
      <c r="B159">
        <f ca="1">ROUNDUP('Visit constructor'!O158,0)</f>
        <v>5967</v>
      </c>
      <c r="C159">
        <f ca="1">ROUNDUP('Visit constructor'!P158,0)</f>
        <v>5372</v>
      </c>
      <c r="D159">
        <f ca="1">ROUNDUP('Visit constructor'!Q158,0)</f>
        <v>616</v>
      </c>
      <c r="E159">
        <f ca="1">ROUNDUP('Visit constructor'!R158,0)</f>
        <v>6026</v>
      </c>
      <c r="F159">
        <f ca="1">ROUNDUP('Visit constructor'!S158,0)</f>
        <v>5864</v>
      </c>
      <c r="G159">
        <f ca="1">ROUNDUP('Visit constructor'!T158,0)</f>
        <v>692</v>
      </c>
      <c r="H159">
        <f ca="1">ROUNDUP('Visit constructor'!U158,0)</f>
        <v>2298</v>
      </c>
      <c r="I159">
        <f ca="1">ROUNDUP('Visit constructor'!V158,0)</f>
        <v>2762</v>
      </c>
      <c r="J159">
        <f ca="1">ROUNDUP('Visit constructor'!W158,0)</f>
        <v>4588</v>
      </c>
      <c r="K159">
        <f ca="1">ROUNDUP('Visit constructor'!X158,0)</f>
        <v>3622</v>
      </c>
      <c r="L159">
        <f ca="1">ROUNDUP('Visit constructor'!Y158,0)</f>
        <v>5049</v>
      </c>
      <c r="M159">
        <f ca="1">ROUNDUP('Visit constructor'!Z158,0)</f>
        <v>3027</v>
      </c>
      <c r="N159">
        <f ca="1">ROUNDUP('Visit constructor'!AA158,0)</f>
        <v>3197</v>
      </c>
      <c r="O159">
        <f ca="1">ROUNDUP('Visit constructor'!AB158,0)</f>
        <v>2628</v>
      </c>
      <c r="P159">
        <f ca="1">ROUNDUP('Visit constructor'!AC158,0)</f>
        <v>1370</v>
      </c>
      <c r="Q159">
        <f ca="1">ROUNDUP('Visit constructor'!AD158,0)</f>
        <v>3721</v>
      </c>
      <c r="R159">
        <f ca="1">ROUNDUP('Visit constructor'!AE158,0)</f>
        <v>2706</v>
      </c>
      <c r="S159">
        <f ca="1">ROUNDUP('Visit constructor'!AF158,0)</f>
        <v>1317</v>
      </c>
      <c r="T159">
        <f ca="1">ROUNDUP('Visit constructor'!AG158,0)</f>
        <v>1903</v>
      </c>
      <c r="U159">
        <f ca="1">ROUNDUP('Visit constructor'!AH158,0)</f>
        <v>1162</v>
      </c>
      <c r="V159">
        <f ca="1">ROUNDUP('Visit constructor'!AI158,0)</f>
        <v>5946</v>
      </c>
      <c r="W159">
        <f ca="1">ROUNDUP('Visit constructor'!AJ158,0)</f>
        <v>3920</v>
      </c>
      <c r="X159">
        <f ca="1">ROUNDUP('Visit constructor'!AK158,0)</f>
        <v>4137</v>
      </c>
      <c r="Y159">
        <f ca="1">ROUNDUP('Visit constructor'!AL158,0)</f>
        <v>4229</v>
      </c>
      <c r="Z159">
        <f ca="1">ROUNDUP('Visit constructor'!AM158,0)</f>
        <v>4556</v>
      </c>
      <c r="AA159">
        <f ca="1">ROUNDUP('Visit constructor'!AN158,0)</f>
        <v>2826</v>
      </c>
      <c r="AB159">
        <f ca="1">ROUNDUP('Visit constructor'!AO158,0)</f>
        <v>5384</v>
      </c>
      <c r="AC159">
        <f ca="1">ROUNDUP('Visit constructor'!AP158,0)</f>
        <v>5053</v>
      </c>
      <c r="AD159">
        <f ca="1">ROUNDUP('Visit constructor'!AQ158,0)</f>
        <v>4060</v>
      </c>
      <c r="AE159">
        <f ca="1">ROUNDUP('Visit constructor'!AR158,0)</f>
        <v>639</v>
      </c>
      <c r="AF159">
        <f ca="1">ROUNDUP('Visit constructor'!AS158,0)</f>
        <v>2900</v>
      </c>
      <c r="AG159">
        <f ca="1">ROUNDUP('Visit constructor'!AT158,0)</f>
        <v>3645</v>
      </c>
      <c r="AH159">
        <f ca="1">ROUNDUP('Visit constructor'!AU158,0)</f>
        <v>1965</v>
      </c>
      <c r="AI159">
        <f ca="1">ROUNDUP('Visit constructor'!AV158,0)</f>
        <v>2992</v>
      </c>
      <c r="AJ159">
        <f ca="1">ROUNDUP('Visit constructor'!AW158,0)</f>
        <v>3885</v>
      </c>
      <c r="AK159">
        <f ca="1">ROUNDUP('Visit constructor'!AX158,0)</f>
        <v>3008</v>
      </c>
      <c r="AL159">
        <f ca="1">ROUNDUP('Visit constructor'!AY158,0)</f>
        <v>720</v>
      </c>
      <c r="AM159">
        <f ca="1">ROUNDUP('Visit constructor'!AZ158,0)</f>
        <v>2353</v>
      </c>
      <c r="AN159">
        <f ca="1">ROUNDUP('Visit constructor'!BA158,0)</f>
        <v>2981</v>
      </c>
      <c r="AO159">
        <f ca="1">ROUNDUP('Visit constructor'!BB158,0)</f>
        <v>2194</v>
      </c>
      <c r="AP159">
        <f ca="1">ROUNDUP('Visit constructor'!BC158,0)</f>
        <v>2131</v>
      </c>
      <c r="AQ159">
        <f ca="1">ROUNDUP('Visit constructor'!BD158,0)</f>
        <v>4737</v>
      </c>
      <c r="AR159">
        <f ca="1">ROUNDUP('Visit constructor'!BE158,0)</f>
        <v>3906</v>
      </c>
      <c r="AS159">
        <f ca="1">ROUNDUP('Visit constructor'!BF158,0)</f>
        <v>5259</v>
      </c>
      <c r="AT159">
        <f ca="1">ROUNDUP('Visit constructor'!BG158,0)</f>
        <v>5848</v>
      </c>
      <c r="AU159">
        <f ca="1">ROUNDUP('Visit constructor'!BH158,0)</f>
        <v>1395</v>
      </c>
      <c r="AV159">
        <f ca="1">ROUNDUP('Visit constructor'!BI158,0)</f>
        <v>1757</v>
      </c>
      <c r="AW159">
        <f ca="1">ROUNDUP('Visit constructor'!BJ158,0)</f>
        <v>5088</v>
      </c>
      <c r="AX159">
        <f ca="1">ROUNDUP('Visit constructor'!BK158,0)</f>
        <v>1188</v>
      </c>
      <c r="AY159">
        <f ca="1">ROUNDUP('Visit constructor'!BL158,0)</f>
        <v>1463</v>
      </c>
      <c r="AZ159">
        <f ca="1">ROUNDUP('Visit constructor'!BM158,0)</f>
        <v>659</v>
      </c>
      <c r="BA159">
        <f ca="1">ROUNDUP('Visit constructor'!BN158,0)</f>
        <v>4061</v>
      </c>
      <c r="BB159">
        <f ca="1">ROUNDUP('Visit constructor'!BO158,0)</f>
        <v>2401</v>
      </c>
      <c r="BC159">
        <f ca="1">ROUNDUP('Visit constructor'!BP158,0)</f>
        <v>4890</v>
      </c>
      <c r="BD159">
        <f ca="1">ROUNDUP('Visit constructor'!BQ158,0)</f>
        <v>4540</v>
      </c>
      <c r="BE159">
        <f ca="1">ROUNDUP('Visit constructor'!BR158,0)</f>
        <v>4517</v>
      </c>
      <c r="BF159">
        <f ca="1">ROUNDUP('Visit constructor'!BS158,0)</f>
        <v>5130</v>
      </c>
      <c r="BG159">
        <f ca="1">ROUNDUP('Visit constructor'!BT158,0)</f>
        <v>5935</v>
      </c>
      <c r="BH159">
        <f ca="1">ROUNDUP('Visit constructor'!BU158,0)</f>
        <v>2733</v>
      </c>
      <c r="BI159">
        <f ca="1">ROUNDUP('Visit constructor'!BV158,0)</f>
        <v>4151</v>
      </c>
      <c r="BJ159">
        <f ca="1">ROUNDUP('Visit constructor'!BW158,0)</f>
        <v>5987</v>
      </c>
      <c r="BK159">
        <f ca="1">ROUNDUP('Visit constructor'!BX158,0)</f>
        <v>1394</v>
      </c>
      <c r="BL159">
        <f ca="1">ROUNDUP('Visit constructor'!BY158,0)</f>
        <v>6110</v>
      </c>
      <c r="BM159">
        <f ca="1">ROUNDUP('Visit constructor'!BZ158,0)</f>
        <v>7127</v>
      </c>
      <c r="BN159">
        <f ca="1">ROUNDUP('Visit constructor'!CA158,0)</f>
        <v>5338</v>
      </c>
      <c r="BO159">
        <f ca="1">ROUNDUP('Visit constructor'!CB158,0)</f>
        <v>4319</v>
      </c>
      <c r="BP159">
        <f ca="1">ROUNDUP('Visit constructor'!CC158,0)</f>
        <v>1879</v>
      </c>
      <c r="BQ159">
        <f ca="1">ROUNDUP('Visit constructor'!CD158,0)</f>
        <v>4823</v>
      </c>
      <c r="BR159">
        <f ca="1">ROUNDUP('Visit constructor'!CE158,0)</f>
        <v>5546</v>
      </c>
      <c r="BS159">
        <f ca="1">ROUNDUP('Visit constructor'!CF158,0)</f>
        <v>5199</v>
      </c>
      <c r="BT159">
        <f ca="1">ROUNDUP('Visit constructor'!CG158,0)</f>
        <v>3005</v>
      </c>
      <c r="BU159">
        <f ca="1">ROUNDUP('Visit constructor'!CH158,0)</f>
        <v>3978</v>
      </c>
      <c r="BV159">
        <f ca="1">ROUNDUP('Visit constructor'!CI158,0)</f>
        <v>3431</v>
      </c>
      <c r="BW159">
        <f ca="1">ROUNDUP('Visit constructor'!CJ158,0)</f>
        <v>5028</v>
      </c>
      <c r="BX159">
        <f ca="1">ROUNDUP('Visit constructor'!CK158,0)</f>
        <v>2396</v>
      </c>
      <c r="BY159">
        <f ca="1">ROUNDUP('Visit constructor'!CL158,0)</f>
        <v>5746</v>
      </c>
      <c r="BZ159">
        <f ca="1">ROUNDUP('Visit constructor'!CM158,0)</f>
        <v>3148</v>
      </c>
      <c r="CA159">
        <f ca="1">ROUNDUP('Visit constructor'!CN158,0)</f>
        <v>5455</v>
      </c>
      <c r="CB159">
        <f ca="1">ROUNDUP('Visit constructor'!CO158,0)</f>
        <v>4010</v>
      </c>
      <c r="CC159">
        <f ca="1">ROUNDUP('Visit constructor'!CP158,0)</f>
        <v>2548</v>
      </c>
      <c r="CD159">
        <f ca="1">ROUNDUP('Visit constructor'!CQ158,0)</f>
        <v>3006</v>
      </c>
      <c r="CE159">
        <f ca="1">ROUNDUP('Visit constructor'!CR158,0)</f>
        <v>2350</v>
      </c>
      <c r="CF159">
        <f ca="1">ROUNDUP('Visit constructor'!CS158,0)</f>
        <v>5428</v>
      </c>
      <c r="CG159">
        <f ca="1">ROUNDUP('Visit constructor'!CT158,0)</f>
        <v>5623</v>
      </c>
      <c r="CH159">
        <f ca="1">ROUNDUP('Visit constructor'!CU158,0)</f>
        <v>5826</v>
      </c>
      <c r="CI159">
        <f ca="1">ROUNDUP('Visit constructor'!CV158,0)</f>
        <v>4758</v>
      </c>
      <c r="CJ159">
        <f ca="1">ROUNDUP('Visit constructor'!CW158,0)</f>
        <v>2781</v>
      </c>
      <c r="CK159">
        <f ca="1">ROUNDUP('Visit constructor'!CX158,0)</f>
        <v>832</v>
      </c>
      <c r="CL159">
        <f ca="1">ROUNDUP('Visit constructor'!CY158,0)</f>
        <v>3977</v>
      </c>
      <c r="CM159">
        <f ca="1">ROUNDUP('Visit constructor'!CZ158,0)</f>
        <v>3601</v>
      </c>
      <c r="CN159">
        <f ca="1">ROUNDUP('Visit constructor'!DA158,0)</f>
        <v>2705</v>
      </c>
      <c r="CO159">
        <f ca="1">ROUNDUP('Visit constructor'!DB158,0)</f>
        <v>1251</v>
      </c>
      <c r="CP159">
        <f ca="1">ROUNDUP('Visit constructor'!DC158,0)</f>
        <v>3621</v>
      </c>
      <c r="CQ159">
        <f ca="1">ROUNDUP('Visit constructor'!DD158,0)</f>
        <v>3012</v>
      </c>
      <c r="CR159">
        <f ca="1">ROUNDUP('Visit constructor'!DE158,0)</f>
        <v>6211</v>
      </c>
      <c r="CS159">
        <f ca="1">ROUNDUP('Visit constructor'!DF158,0)</f>
        <v>3112</v>
      </c>
      <c r="CT159">
        <f ca="1">ROUNDUP('Visit constructor'!DG158,0)</f>
        <v>2009</v>
      </c>
      <c r="CU159">
        <f ca="1">ROUNDUP('Visit constructor'!DH158,0)</f>
        <v>2598</v>
      </c>
      <c r="CV159">
        <f ca="1">ROUNDUP('Visit constructor'!DI158,0)</f>
        <v>5830</v>
      </c>
      <c r="CW159">
        <f ca="1">ROUNDUP('Visit constructor'!DJ158,0)</f>
        <v>2247</v>
      </c>
      <c r="CX159">
        <f ca="1">ROUNDUP('Visit constructor'!DK158,0)</f>
        <v>2839</v>
      </c>
      <c r="CY159">
        <f ca="1">ROUNDUP('Visit constructor'!DL158,0)</f>
        <v>6382</v>
      </c>
      <c r="CZ159">
        <f ca="1">ROUNDUP('Visit constructor'!DM158,0)</f>
        <v>5648</v>
      </c>
      <c r="DA159">
        <f ca="1">ROUNDUP('Visit constructor'!DN158,0)</f>
        <v>3848</v>
      </c>
      <c r="DB159">
        <f ca="1">ROUNDUP('Visit constructor'!DO158,0)</f>
        <v>877</v>
      </c>
      <c r="DC159">
        <f ca="1">ROUNDUP('Visit constructor'!DP158,0)</f>
        <v>960</v>
      </c>
      <c r="DD159">
        <f ca="1">ROUNDUP('Visit constructor'!DQ158,0)</f>
        <v>3203</v>
      </c>
      <c r="DE159">
        <f ca="1">ROUNDUP('Visit constructor'!DR158,0)</f>
        <v>7194</v>
      </c>
      <c r="DF159">
        <f ca="1">ROUNDUP('Visit constructor'!DS158,0)</f>
        <v>3201</v>
      </c>
      <c r="DG159">
        <f ca="1">ROUNDUP('Visit constructor'!DT158,0)</f>
        <v>4984</v>
      </c>
      <c r="DH159">
        <f ca="1">ROUNDUP('Visit constructor'!DU158,0)</f>
        <v>3738</v>
      </c>
      <c r="DI159">
        <f ca="1">ROUNDUP('Visit constructor'!DV158,0)</f>
        <v>6006</v>
      </c>
      <c r="DJ159">
        <f ca="1">ROUNDUP('Visit constructor'!DW158,0)</f>
        <v>1158</v>
      </c>
      <c r="DK159">
        <f ca="1">ROUNDUP('Visit constructor'!DX158,0)</f>
        <v>5586</v>
      </c>
      <c r="DL159">
        <f ca="1">ROUNDUP('Visit constructor'!DY158,0)</f>
        <v>6614</v>
      </c>
      <c r="DM159">
        <f ca="1">ROUNDUP('Visit constructor'!DZ158,0)</f>
        <v>2944</v>
      </c>
      <c r="DN159">
        <f ca="1">ROUNDUP('Visit constructor'!EA158,0)</f>
        <v>4269</v>
      </c>
      <c r="DO159">
        <f ca="1">ROUNDUP('Visit constructor'!EB158,0)</f>
        <v>791</v>
      </c>
      <c r="DP159">
        <f ca="1">ROUNDUP('Visit constructor'!EC158,0)</f>
        <v>968</v>
      </c>
      <c r="DQ159">
        <f ca="1">ROUNDUP('Visit constructor'!ED158,0)</f>
        <v>1417</v>
      </c>
      <c r="DR159">
        <f ca="1">ROUNDUP('Visit constructor'!EE158,0)</f>
        <v>2644</v>
      </c>
      <c r="DS159">
        <f ca="1">ROUNDUP('Visit constructor'!EF158,0)</f>
        <v>2909</v>
      </c>
      <c r="DT159">
        <f ca="1">ROUNDUP('Visit constructor'!EG158,0)</f>
        <v>2496</v>
      </c>
      <c r="DU159">
        <f ca="1">ROUNDUP('Visit constructor'!EH158,0)</f>
        <v>6570</v>
      </c>
      <c r="DV159">
        <f ca="1">ROUNDUP('Visit constructor'!EI158,0)</f>
        <v>2230</v>
      </c>
      <c r="DW159">
        <f ca="1">ROUNDUP('Visit constructor'!EJ158,0)</f>
        <v>5175</v>
      </c>
      <c r="DX159">
        <f ca="1">ROUNDUP('Visit constructor'!EK158,0)</f>
        <v>6568</v>
      </c>
      <c r="DY159">
        <f ca="1">ROUNDUP('Visit constructor'!EL158,0)</f>
        <v>3769</v>
      </c>
      <c r="DZ159">
        <f ca="1">ROUNDUP('Visit constructor'!EM158,0)</f>
        <v>5196</v>
      </c>
      <c r="EA159">
        <f ca="1">ROUNDUP('Visit constructor'!EN158,0)</f>
        <v>5767</v>
      </c>
      <c r="EB159">
        <f ca="1">ROUNDUP('Visit constructor'!EO158,0)</f>
        <v>1621</v>
      </c>
      <c r="EC159">
        <f ca="1">ROUNDUP('Visit constructor'!EP158,0)</f>
        <v>4439</v>
      </c>
      <c r="ED159">
        <f ca="1">ROUNDUP('Visit constructor'!EQ158,0)</f>
        <v>5950</v>
      </c>
      <c r="EE159">
        <f ca="1">ROUNDUP('Visit constructor'!ER158,0)</f>
        <v>4860</v>
      </c>
      <c r="EF159">
        <f ca="1">ROUNDUP('Visit constructor'!ES158,0)</f>
        <v>772</v>
      </c>
      <c r="EG159">
        <f ca="1">ROUNDUP('Visit constructor'!ET158,0)</f>
        <v>137</v>
      </c>
      <c r="EH159">
        <f ca="1">ROUNDUP('Visit constructor'!EU158,0)</f>
        <v>1294</v>
      </c>
      <c r="EI159">
        <f ca="1">ROUNDUP('Visit constructor'!EV158,0)</f>
        <v>2494</v>
      </c>
      <c r="EJ159">
        <f ca="1">ROUNDUP('Visit constructor'!EW158,0)</f>
        <v>5244</v>
      </c>
      <c r="EK159">
        <f ca="1">ROUNDUP('Visit constructor'!EX158,0)</f>
        <v>6349</v>
      </c>
      <c r="EL159">
        <f ca="1">ROUNDUP('Visit constructor'!EY158,0)</f>
        <v>3140</v>
      </c>
      <c r="EM159">
        <f ca="1">ROUNDUP('Visit constructor'!EZ158,0)</f>
        <v>2294</v>
      </c>
      <c r="EN159">
        <f ca="1">ROUNDUP('Visit constructor'!FA158,0)</f>
        <v>747</v>
      </c>
      <c r="EO159">
        <f ca="1">ROUNDUP('Visit constructor'!FB158,0)</f>
        <v>2592</v>
      </c>
      <c r="EP159">
        <f ca="1">ROUNDUP('Visit constructor'!FC158,0)</f>
        <v>2722</v>
      </c>
      <c r="EQ159">
        <f ca="1">ROUNDUP('Visit constructor'!FD158,0)</f>
        <v>6564</v>
      </c>
      <c r="ER159">
        <f ca="1">ROUNDUP('Visit constructor'!FE158,0)</f>
        <v>3527</v>
      </c>
      <c r="ES159">
        <f ca="1">ROUNDUP('Visit constructor'!FF158,0)</f>
        <v>3813</v>
      </c>
      <c r="ET159">
        <f ca="1">ROUNDUP('Visit constructor'!FG158,0)</f>
        <v>641</v>
      </c>
      <c r="EU159">
        <f ca="1">ROUNDUP('Visit constructor'!FH158,0)</f>
        <v>5462</v>
      </c>
      <c r="EV159">
        <f ca="1">ROUNDUP('Visit constructor'!FI158,0)</f>
        <v>5418</v>
      </c>
      <c r="EW159">
        <f ca="1">ROUNDUP('Visit constructor'!FJ158,0)</f>
        <v>4531</v>
      </c>
      <c r="EX159">
        <f ca="1">ROUNDUP('Visit constructor'!FK158,0)</f>
        <v>3640</v>
      </c>
      <c r="EY159">
        <f ca="1">ROUNDUP('Visit constructor'!FL158,0)</f>
        <v>3304</v>
      </c>
      <c r="EZ159">
        <f ca="1">ROUNDUP('Visit constructor'!FM158,0)</f>
        <v>0</v>
      </c>
      <c r="FA159">
        <f ca="1">ROUNDUP('Visit constructor'!FN158,0)</f>
        <v>2003</v>
      </c>
      <c r="FB159">
        <f ca="1">ROUNDUP('Visit constructor'!FO158,0)</f>
        <v>3104</v>
      </c>
      <c r="FC159">
        <f ca="1">ROUNDUP('Visit constructor'!FP158,0)</f>
        <v>3363</v>
      </c>
      <c r="FD159">
        <f ca="1">ROUNDUP('Visit constructor'!FQ158,0)</f>
        <v>2605</v>
      </c>
      <c r="FE159">
        <f ca="1">ROUNDUP('Visit constructor'!FR158,0)</f>
        <v>5187</v>
      </c>
      <c r="FF159">
        <f ca="1">ROUNDUP('Visit constructor'!FS158,0)</f>
        <v>3479</v>
      </c>
      <c r="FG159">
        <f ca="1">ROUNDUP('Visit constructor'!FT158,0)</f>
        <v>6359</v>
      </c>
      <c r="FH159">
        <f ca="1">ROUNDUP('Visit constructor'!FU158,0)</f>
        <v>5741</v>
      </c>
      <c r="FI159">
        <f ca="1">ROUNDUP('Visit constructor'!FV158,0)</f>
        <v>2670</v>
      </c>
      <c r="FJ159">
        <f ca="1">ROUNDUP('Visit constructor'!FW158,0)</f>
        <v>1021</v>
      </c>
      <c r="FK159">
        <f ca="1">ROUNDUP('Visit constructor'!FX158,0)</f>
        <v>6018</v>
      </c>
      <c r="FL159">
        <f ca="1">ROUNDUP('Visit constructor'!FY158,0)</f>
        <v>1826</v>
      </c>
      <c r="FM159">
        <f ca="1">ROUNDUP('Visit constructor'!FZ158,0)</f>
        <v>3119</v>
      </c>
      <c r="FN159">
        <f ca="1">ROUNDUP('Visit constructor'!GA158,0)</f>
        <v>93</v>
      </c>
      <c r="FO159">
        <f ca="1">ROUNDUP('Visit constructor'!GB158,0)</f>
        <v>4333</v>
      </c>
      <c r="FP159">
        <f ca="1">ROUNDUP('Visit constructor'!GC158,0)</f>
        <v>2966</v>
      </c>
      <c r="FQ159">
        <f ca="1">ROUNDUP('Visit constructor'!GD158,0)</f>
        <v>3903</v>
      </c>
      <c r="FR159">
        <f ca="1">ROUNDUP('Visit constructor'!GE158,0)</f>
        <v>3525</v>
      </c>
      <c r="FS159">
        <f ca="1">ROUNDUP('Visit constructor'!GF158,0)</f>
        <v>4025</v>
      </c>
      <c r="FT159">
        <f ca="1">ROUNDUP('Visit constructor'!GG158,0)</f>
        <v>6395</v>
      </c>
      <c r="FU159">
        <f ca="1">ROUNDUP('Visit constructor'!GH158,0)</f>
        <v>1473</v>
      </c>
      <c r="FV159">
        <f ca="1">ROUNDUP('Visit constructor'!GI158,0)</f>
        <v>4570</v>
      </c>
      <c r="FW159">
        <f ca="1">ROUNDUP('Visit constructor'!GJ158,0)</f>
        <v>750</v>
      </c>
      <c r="FX159">
        <f ca="1">ROUNDUP('Visit constructor'!GK158,0)</f>
        <v>3920</v>
      </c>
      <c r="FY159">
        <f ca="1">ROUNDUP('Visit constructor'!GL158,0)</f>
        <v>2325</v>
      </c>
      <c r="FZ159">
        <f ca="1">ROUNDUP('Visit constructor'!GM158,0)</f>
        <v>3027</v>
      </c>
      <c r="GA159">
        <f ca="1">ROUNDUP('Visit constructor'!GN158,0)</f>
        <v>1351</v>
      </c>
      <c r="GB159">
        <f ca="1">ROUNDUP('Visit constructor'!GO158,0)</f>
        <v>2104</v>
      </c>
      <c r="GC159">
        <f ca="1">ROUNDUP('Visit constructor'!GP158,0)</f>
        <v>3294</v>
      </c>
      <c r="GD159">
        <f ca="1">ROUNDUP('Visit constructor'!GQ158,0)</f>
        <v>5994</v>
      </c>
      <c r="GE159">
        <f ca="1">ROUNDUP('Visit constructor'!GR158,0)</f>
        <v>563</v>
      </c>
      <c r="GF159">
        <f ca="1">ROUNDUP('Visit constructor'!GS158,0)</f>
        <v>1132</v>
      </c>
      <c r="GG159">
        <f ca="1">ROUNDUP('Visit constructor'!GT158,0)</f>
        <v>314</v>
      </c>
      <c r="GH159">
        <f ca="1">ROUNDUP('Visit constructor'!GU158,0)</f>
        <v>3625</v>
      </c>
      <c r="GI159">
        <f ca="1">ROUNDUP('Visit constructor'!GV158,0)</f>
        <v>6223</v>
      </c>
      <c r="GJ159">
        <f ca="1">ROUNDUP('Visit constructor'!GW158,0)</f>
        <v>5074</v>
      </c>
      <c r="GK159">
        <f ca="1">ROUNDUP('Visit constructor'!GX158,0)</f>
        <v>2958</v>
      </c>
      <c r="GL159">
        <f ca="1">ROUNDUP('Visit constructor'!GY158,0)</f>
        <v>4606</v>
      </c>
      <c r="GM159">
        <f ca="1">ROUNDUP('Visit constructor'!GZ158,0)</f>
        <v>1983</v>
      </c>
      <c r="GN159">
        <f ca="1">ROUNDUP('Visit constructor'!HA158,0)</f>
        <v>3540</v>
      </c>
      <c r="GO159">
        <f ca="1">ROUNDUP('Visit constructor'!HB158,0)</f>
        <v>5949</v>
      </c>
      <c r="GP159">
        <f ca="1">ROUNDUP('Visit constructor'!HC158,0)</f>
        <v>1863</v>
      </c>
      <c r="GQ159">
        <f ca="1">ROUNDUP('Visit constructor'!HD158,0)</f>
        <v>590</v>
      </c>
      <c r="GR159">
        <f ca="1">ROUNDUP('Visit constructor'!HE158,0)</f>
        <v>2500</v>
      </c>
      <c r="GS159">
        <f ca="1">ROUNDUP('Visit constructor'!HF158,0)</f>
        <v>5720</v>
      </c>
      <c r="GT159">
        <f ca="1">ROUNDUP('Visit constructor'!HG158,0)</f>
        <v>4507</v>
      </c>
    </row>
    <row r="160" spans="1:202" x14ac:dyDescent="0.25">
      <c r="A160">
        <f t="shared" si="2"/>
        <v>155</v>
      </c>
      <c r="B160">
        <f ca="1">ROUNDUP('Visit constructor'!O159,0)</f>
        <v>5491</v>
      </c>
      <c r="C160">
        <f ca="1">ROUNDUP('Visit constructor'!P159,0)</f>
        <v>4351</v>
      </c>
      <c r="D160">
        <f ca="1">ROUNDUP('Visit constructor'!Q159,0)</f>
        <v>1398</v>
      </c>
      <c r="E160">
        <f ca="1">ROUNDUP('Visit constructor'!R159,0)</f>
        <v>4875</v>
      </c>
      <c r="F160">
        <f ca="1">ROUNDUP('Visit constructor'!S159,0)</f>
        <v>4843</v>
      </c>
      <c r="G160">
        <f ca="1">ROUNDUP('Visit constructor'!T159,0)</f>
        <v>2347</v>
      </c>
      <c r="H160">
        <f ca="1">ROUNDUP('Visit constructor'!U159,0)</f>
        <v>298</v>
      </c>
      <c r="I160">
        <f ca="1">ROUNDUP('Visit constructor'!V159,0)</f>
        <v>1057</v>
      </c>
      <c r="J160">
        <f ca="1">ROUNDUP('Visit constructor'!W159,0)</f>
        <v>3442</v>
      </c>
      <c r="K160">
        <f ca="1">ROUNDUP('Visit constructor'!X159,0)</f>
        <v>3060</v>
      </c>
      <c r="L160">
        <f ca="1">ROUNDUP('Visit constructor'!Y159,0)</f>
        <v>4791</v>
      </c>
      <c r="M160">
        <f ca="1">ROUNDUP('Visit constructor'!Z159,0)</f>
        <v>2552</v>
      </c>
      <c r="N160">
        <f ca="1">ROUNDUP('Visit constructor'!AA159,0)</f>
        <v>2753</v>
      </c>
      <c r="O160">
        <f ca="1">ROUNDUP('Visit constructor'!AB159,0)</f>
        <v>2104</v>
      </c>
      <c r="P160">
        <f ca="1">ROUNDUP('Visit constructor'!AC159,0)</f>
        <v>694</v>
      </c>
      <c r="Q160">
        <f ca="1">ROUNDUP('Visit constructor'!AD159,0)</f>
        <v>2153</v>
      </c>
      <c r="R160">
        <f ca="1">ROUNDUP('Visit constructor'!AE159,0)</f>
        <v>989</v>
      </c>
      <c r="S160">
        <f ca="1">ROUNDUP('Visit constructor'!AF159,0)</f>
        <v>1738</v>
      </c>
      <c r="T160">
        <f ca="1">ROUNDUP('Visit constructor'!AG159,0)</f>
        <v>252</v>
      </c>
      <c r="U160">
        <f ca="1">ROUNDUP('Visit constructor'!AH159,0)</f>
        <v>1103</v>
      </c>
      <c r="V160">
        <f ca="1">ROUNDUP('Visit constructor'!AI159,0)</f>
        <v>4881</v>
      </c>
      <c r="W160">
        <f ca="1">ROUNDUP('Visit constructor'!AJ159,0)</f>
        <v>3532</v>
      </c>
      <c r="X160">
        <f ca="1">ROUNDUP('Visit constructor'!AK159,0)</f>
        <v>4276</v>
      </c>
      <c r="Y160">
        <f ca="1">ROUNDUP('Visit constructor'!AL159,0)</f>
        <v>2827</v>
      </c>
      <c r="Z160">
        <f ca="1">ROUNDUP('Visit constructor'!AM159,0)</f>
        <v>3170</v>
      </c>
      <c r="AA160">
        <f ca="1">ROUNDUP('Visit constructor'!AN159,0)</f>
        <v>2084</v>
      </c>
      <c r="AB160">
        <f ca="1">ROUNDUP('Visit constructor'!AO159,0)</f>
        <v>3976</v>
      </c>
      <c r="AC160">
        <f ca="1">ROUNDUP('Visit constructor'!AP159,0)</f>
        <v>3754</v>
      </c>
      <c r="AD160">
        <f ca="1">ROUNDUP('Visit constructor'!AQ159,0)</f>
        <v>3703</v>
      </c>
      <c r="AE160">
        <f ca="1">ROUNDUP('Visit constructor'!AR159,0)</f>
        <v>1426</v>
      </c>
      <c r="AF160">
        <f ca="1">ROUNDUP('Visit constructor'!AS159,0)</f>
        <v>2554</v>
      </c>
      <c r="AG160">
        <f ca="1">ROUNDUP('Visit constructor'!AT159,0)</f>
        <v>3438</v>
      </c>
      <c r="AH160">
        <f ca="1">ROUNDUP('Visit constructor'!AU159,0)</f>
        <v>2716</v>
      </c>
      <c r="AI160">
        <f ca="1">ROUNDUP('Visit constructor'!AV159,0)</f>
        <v>991</v>
      </c>
      <c r="AJ160">
        <f ca="1">ROUNDUP('Visit constructor'!AW159,0)</f>
        <v>4044</v>
      </c>
      <c r="AK160">
        <f ca="1">ROUNDUP('Visit constructor'!AX159,0)</f>
        <v>1550</v>
      </c>
      <c r="AL160">
        <f ca="1">ROUNDUP('Visit constructor'!AY159,0)</f>
        <v>1443</v>
      </c>
      <c r="AM160">
        <f ca="1">ROUNDUP('Visit constructor'!AZ159,0)</f>
        <v>1281</v>
      </c>
      <c r="AN160">
        <f ca="1">ROUNDUP('Visit constructor'!BA159,0)</f>
        <v>2908</v>
      </c>
      <c r="AO160">
        <f ca="1">ROUNDUP('Visit constructor'!BB159,0)</f>
        <v>1314</v>
      </c>
      <c r="AP160">
        <f ca="1">ROUNDUP('Visit constructor'!BC159,0)</f>
        <v>2077</v>
      </c>
      <c r="AQ160">
        <f ca="1">ROUNDUP('Visit constructor'!BD159,0)</f>
        <v>4552</v>
      </c>
      <c r="AR160">
        <f ca="1">ROUNDUP('Visit constructor'!BE159,0)</f>
        <v>2686</v>
      </c>
      <c r="AS160">
        <f ca="1">ROUNDUP('Visit constructor'!BF159,0)</f>
        <v>4684</v>
      </c>
      <c r="AT160">
        <f ca="1">ROUNDUP('Visit constructor'!BG159,0)</f>
        <v>5516</v>
      </c>
      <c r="AU160">
        <f ca="1">ROUNDUP('Visit constructor'!BH159,0)</f>
        <v>2447</v>
      </c>
      <c r="AV160">
        <f ca="1">ROUNDUP('Visit constructor'!BI159,0)</f>
        <v>484</v>
      </c>
      <c r="AW160">
        <f ca="1">ROUNDUP('Visit constructor'!BJ159,0)</f>
        <v>3814</v>
      </c>
      <c r="AX160">
        <f ca="1">ROUNDUP('Visit constructor'!BK159,0)</f>
        <v>1542</v>
      </c>
      <c r="AY160">
        <f ca="1">ROUNDUP('Visit constructor'!BL159,0)</f>
        <v>1952</v>
      </c>
      <c r="AZ160">
        <f ca="1">ROUNDUP('Visit constructor'!BM159,0)</f>
        <v>2637</v>
      </c>
      <c r="BA160">
        <f ca="1">ROUNDUP('Visit constructor'!BN159,0)</f>
        <v>3018</v>
      </c>
      <c r="BB160">
        <f ca="1">ROUNDUP('Visit constructor'!BO159,0)</f>
        <v>902</v>
      </c>
      <c r="BC160">
        <f ca="1">ROUNDUP('Visit constructor'!BP159,0)</f>
        <v>3851</v>
      </c>
      <c r="BD160">
        <f ca="1">ROUNDUP('Visit constructor'!BQ159,0)</f>
        <v>4573</v>
      </c>
      <c r="BE160">
        <f ca="1">ROUNDUP('Visit constructor'!BR159,0)</f>
        <v>4288</v>
      </c>
      <c r="BF160">
        <f ca="1">ROUNDUP('Visit constructor'!BS159,0)</f>
        <v>4584</v>
      </c>
      <c r="BG160">
        <f ca="1">ROUNDUP('Visit constructor'!BT159,0)</f>
        <v>4765</v>
      </c>
      <c r="BH160">
        <f ca="1">ROUNDUP('Visit constructor'!BU159,0)</f>
        <v>1148</v>
      </c>
      <c r="BI160">
        <f ca="1">ROUNDUP('Visit constructor'!BV159,0)</f>
        <v>3800</v>
      </c>
      <c r="BJ160">
        <f ca="1">ROUNDUP('Visit constructor'!BW159,0)</f>
        <v>4946</v>
      </c>
      <c r="BK160">
        <f ca="1">ROUNDUP('Visit constructor'!BX159,0)</f>
        <v>1257</v>
      </c>
      <c r="BL160">
        <f ca="1">ROUNDUP('Visit constructor'!BY159,0)</f>
        <v>5902</v>
      </c>
      <c r="BM160">
        <f ca="1">ROUNDUP('Visit constructor'!BZ159,0)</f>
        <v>6077</v>
      </c>
      <c r="BN160">
        <f ca="1">ROUNDUP('Visit constructor'!CA159,0)</f>
        <v>4423</v>
      </c>
      <c r="BO160">
        <f ca="1">ROUNDUP('Visit constructor'!CB159,0)</f>
        <v>3629</v>
      </c>
      <c r="BP160">
        <f ca="1">ROUNDUP('Visit constructor'!CC159,0)</f>
        <v>2382</v>
      </c>
      <c r="BQ160">
        <f ca="1">ROUNDUP('Visit constructor'!CD159,0)</f>
        <v>3327</v>
      </c>
      <c r="BR160">
        <f ca="1">ROUNDUP('Visit constructor'!CE159,0)</f>
        <v>5583</v>
      </c>
      <c r="BS160">
        <f ca="1">ROUNDUP('Visit constructor'!CF159,0)</f>
        <v>4058</v>
      </c>
      <c r="BT160">
        <f ca="1">ROUNDUP('Visit constructor'!CG159,0)</f>
        <v>2014</v>
      </c>
      <c r="BU160">
        <f ca="1">ROUNDUP('Visit constructor'!CH159,0)</f>
        <v>2980</v>
      </c>
      <c r="BV160">
        <f ca="1">ROUNDUP('Visit constructor'!CI159,0)</f>
        <v>3000</v>
      </c>
      <c r="BW160">
        <f ca="1">ROUNDUP('Visit constructor'!CJ159,0)</f>
        <v>5123</v>
      </c>
      <c r="BX160">
        <f ca="1">ROUNDUP('Visit constructor'!CK159,0)</f>
        <v>504</v>
      </c>
      <c r="BY160">
        <f ca="1">ROUNDUP('Visit constructor'!CL159,0)</f>
        <v>5482</v>
      </c>
      <c r="BZ160">
        <f ca="1">ROUNDUP('Visit constructor'!CM159,0)</f>
        <v>2292</v>
      </c>
      <c r="CA160">
        <f ca="1">ROUNDUP('Visit constructor'!CN159,0)</f>
        <v>4801</v>
      </c>
      <c r="CB160">
        <f ca="1">ROUNDUP('Visit constructor'!CO159,0)</f>
        <v>4158</v>
      </c>
      <c r="CC160">
        <f ca="1">ROUNDUP('Visit constructor'!CP159,0)</f>
        <v>2975</v>
      </c>
      <c r="CD160">
        <f ca="1">ROUNDUP('Visit constructor'!CQ159,0)</f>
        <v>1568</v>
      </c>
      <c r="CE160">
        <f ca="1">ROUNDUP('Visit constructor'!CR159,0)</f>
        <v>2648</v>
      </c>
      <c r="CF160">
        <f ca="1">ROUNDUP('Visit constructor'!CS159,0)</f>
        <v>4934</v>
      </c>
      <c r="CG160">
        <f ca="1">ROUNDUP('Visit constructor'!CT159,0)</f>
        <v>4829</v>
      </c>
      <c r="CH160">
        <f ca="1">ROUNDUP('Visit constructor'!CU159,0)</f>
        <v>5807</v>
      </c>
      <c r="CI160">
        <f ca="1">ROUNDUP('Visit constructor'!CV159,0)</f>
        <v>3680</v>
      </c>
      <c r="CJ160">
        <f ca="1">ROUNDUP('Visit constructor'!CW159,0)</f>
        <v>934</v>
      </c>
      <c r="CK160">
        <f ca="1">ROUNDUP('Visit constructor'!CX159,0)</f>
        <v>2055</v>
      </c>
      <c r="CL160">
        <f ca="1">ROUNDUP('Visit constructor'!CY159,0)</f>
        <v>4124</v>
      </c>
      <c r="CM160">
        <f ca="1">ROUNDUP('Visit constructor'!CZ159,0)</f>
        <v>3610</v>
      </c>
      <c r="CN160">
        <f ca="1">ROUNDUP('Visit constructor'!DA159,0)</f>
        <v>1598</v>
      </c>
      <c r="CO160">
        <f ca="1">ROUNDUP('Visit constructor'!DB159,0)</f>
        <v>2052</v>
      </c>
      <c r="CP160">
        <f ca="1">ROUNDUP('Visit constructor'!DC159,0)</f>
        <v>2456</v>
      </c>
      <c r="CQ160">
        <f ca="1">ROUNDUP('Visit constructor'!DD159,0)</f>
        <v>1011</v>
      </c>
      <c r="CR160">
        <f ca="1">ROUNDUP('Visit constructor'!DE159,0)</f>
        <v>5241</v>
      </c>
      <c r="CS160">
        <f ca="1">ROUNDUP('Visit constructor'!DF159,0)</f>
        <v>1230</v>
      </c>
      <c r="CT160">
        <f ca="1">ROUNDUP('Visit constructor'!DG159,0)</f>
        <v>2554</v>
      </c>
      <c r="CU160">
        <f ca="1">ROUNDUP('Visit constructor'!DH159,0)</f>
        <v>1916</v>
      </c>
      <c r="CV160">
        <f ca="1">ROUNDUP('Visit constructor'!DI159,0)</f>
        <v>5473</v>
      </c>
      <c r="CW160">
        <f ca="1">ROUNDUP('Visit constructor'!DJ159,0)</f>
        <v>587</v>
      </c>
      <c r="CX160">
        <f ca="1">ROUNDUP('Visit constructor'!DK159,0)</f>
        <v>1520</v>
      </c>
      <c r="CY160">
        <f ca="1">ROUNDUP('Visit constructor'!DL159,0)</f>
        <v>5648</v>
      </c>
      <c r="CZ160">
        <f ca="1">ROUNDUP('Visit constructor'!DM159,0)</f>
        <v>5374</v>
      </c>
      <c r="DA160">
        <f ca="1">ROUNDUP('Visit constructor'!DN159,0)</f>
        <v>3517</v>
      </c>
      <c r="DB160">
        <f ca="1">ROUNDUP('Visit constructor'!DO159,0)</f>
        <v>1136</v>
      </c>
      <c r="DC160">
        <f ca="1">ROUNDUP('Visit constructor'!DP159,0)</f>
        <v>1631</v>
      </c>
      <c r="DD160">
        <f ca="1">ROUNDUP('Visit constructor'!DQ159,0)</f>
        <v>1900</v>
      </c>
      <c r="DE160">
        <f ca="1">ROUNDUP('Visit constructor'!DR159,0)</f>
        <v>6088</v>
      </c>
      <c r="DF160">
        <f ca="1">ROUNDUP('Visit constructor'!DS159,0)</f>
        <v>1358</v>
      </c>
      <c r="DG160">
        <f ca="1">ROUNDUP('Visit constructor'!DT159,0)</f>
        <v>3937</v>
      </c>
      <c r="DH160">
        <f ca="1">ROUNDUP('Visit constructor'!DU159,0)</f>
        <v>2622</v>
      </c>
      <c r="DI160">
        <f ca="1">ROUNDUP('Visit constructor'!DV159,0)</f>
        <v>4789</v>
      </c>
      <c r="DJ160">
        <f ca="1">ROUNDUP('Visit constructor'!DW159,0)</f>
        <v>1024</v>
      </c>
      <c r="DK160">
        <f ca="1">ROUNDUP('Visit constructor'!DX159,0)</f>
        <v>4292</v>
      </c>
      <c r="DL160">
        <f ca="1">ROUNDUP('Visit constructor'!DY159,0)</f>
        <v>5934</v>
      </c>
      <c r="DM160">
        <f ca="1">ROUNDUP('Visit constructor'!DZ159,0)</f>
        <v>3249</v>
      </c>
      <c r="DN160">
        <f ca="1">ROUNDUP('Visit constructor'!EA159,0)</f>
        <v>3364</v>
      </c>
      <c r="DO160">
        <f ca="1">ROUNDUP('Visit constructor'!EB159,0)</f>
        <v>1319</v>
      </c>
      <c r="DP160">
        <f ca="1">ROUNDUP('Visit constructor'!EC159,0)</f>
        <v>1519</v>
      </c>
      <c r="DQ160">
        <f ca="1">ROUNDUP('Visit constructor'!ED159,0)</f>
        <v>2010</v>
      </c>
      <c r="DR160">
        <f ca="1">ROUNDUP('Visit constructor'!EE159,0)</f>
        <v>969</v>
      </c>
      <c r="DS160">
        <f ca="1">ROUNDUP('Visit constructor'!EF159,0)</f>
        <v>2009</v>
      </c>
      <c r="DT160">
        <f ca="1">ROUNDUP('Visit constructor'!EG159,0)</f>
        <v>2781</v>
      </c>
      <c r="DU160">
        <f ca="1">ROUNDUP('Visit constructor'!EH159,0)</f>
        <v>5885</v>
      </c>
      <c r="DV160">
        <f ca="1">ROUNDUP('Visit constructor'!EI159,0)</f>
        <v>2133</v>
      </c>
      <c r="DW160">
        <f ca="1">ROUNDUP('Visit constructor'!EJ159,0)</f>
        <v>3758</v>
      </c>
      <c r="DX160">
        <f ca="1">ROUNDUP('Visit constructor'!EK159,0)</f>
        <v>6280</v>
      </c>
      <c r="DY160">
        <f ca="1">ROUNDUP('Visit constructor'!EL159,0)</f>
        <v>3821</v>
      </c>
      <c r="DZ160">
        <f ca="1">ROUNDUP('Visit constructor'!EM159,0)</f>
        <v>4798</v>
      </c>
      <c r="EA160">
        <f ca="1">ROUNDUP('Visit constructor'!EN159,0)</f>
        <v>5209</v>
      </c>
      <c r="EB160">
        <f ca="1">ROUNDUP('Visit constructor'!EO159,0)</f>
        <v>2543</v>
      </c>
      <c r="EC160">
        <f ca="1">ROUNDUP('Visit constructor'!EP159,0)</f>
        <v>3474</v>
      </c>
      <c r="ED160">
        <f ca="1">ROUNDUP('Visit constructor'!EQ159,0)</f>
        <v>4740</v>
      </c>
      <c r="EE160">
        <f ca="1">ROUNDUP('Visit constructor'!ER159,0)</f>
        <v>4490</v>
      </c>
      <c r="EF160">
        <f ca="1">ROUNDUP('Visit constructor'!ES159,0)</f>
        <v>1309</v>
      </c>
      <c r="EG160">
        <f ca="1">ROUNDUP('Visit constructor'!ET159,0)</f>
        <v>1942</v>
      </c>
      <c r="EH160">
        <f ca="1">ROUNDUP('Visit constructor'!EU159,0)</f>
        <v>1143</v>
      </c>
      <c r="EI160">
        <f ca="1">ROUNDUP('Visit constructor'!EV159,0)</f>
        <v>1292</v>
      </c>
      <c r="EJ160">
        <f ca="1">ROUNDUP('Visit constructor'!EW159,0)</f>
        <v>4076</v>
      </c>
      <c r="EK160">
        <f ca="1">ROUNDUP('Visit constructor'!EX159,0)</f>
        <v>5762</v>
      </c>
      <c r="EL160">
        <f ca="1">ROUNDUP('Visit constructor'!EY159,0)</f>
        <v>2703</v>
      </c>
      <c r="EM160">
        <f ca="1">ROUNDUP('Visit constructor'!EZ159,0)</f>
        <v>1044</v>
      </c>
      <c r="EN160">
        <f ca="1">ROUNDUP('Visit constructor'!FA159,0)</f>
        <v>1430</v>
      </c>
      <c r="EO160">
        <f ca="1">ROUNDUP('Visit constructor'!FB159,0)</f>
        <v>2551</v>
      </c>
      <c r="EP160">
        <f ca="1">ROUNDUP('Visit constructor'!FC159,0)</f>
        <v>2353</v>
      </c>
      <c r="EQ160">
        <f ca="1">ROUNDUP('Visit constructor'!FD159,0)</f>
        <v>5622</v>
      </c>
      <c r="ER160">
        <f ca="1">ROUNDUP('Visit constructor'!FE159,0)</f>
        <v>2105</v>
      </c>
      <c r="ES160">
        <f ca="1">ROUNDUP('Visit constructor'!FF159,0)</f>
        <v>2210</v>
      </c>
      <c r="ET160">
        <f ca="1">ROUNDUP('Visit constructor'!FG159,0)</f>
        <v>2574</v>
      </c>
      <c r="EU160">
        <f ca="1">ROUNDUP('Visit constructor'!FH159,0)</f>
        <v>5496</v>
      </c>
      <c r="EV160">
        <f ca="1">ROUNDUP('Visit constructor'!FI159,0)</f>
        <v>4044</v>
      </c>
      <c r="EW160">
        <f ca="1">ROUNDUP('Visit constructor'!FJ159,0)</f>
        <v>4625</v>
      </c>
      <c r="EX160">
        <f ca="1">ROUNDUP('Visit constructor'!FK159,0)</f>
        <v>3915</v>
      </c>
      <c r="EY160">
        <f ca="1">ROUNDUP('Visit constructor'!FL159,0)</f>
        <v>1309</v>
      </c>
      <c r="EZ160">
        <f ca="1">ROUNDUP('Visit constructor'!FM159,0)</f>
        <v>2003</v>
      </c>
      <c r="FA160">
        <f ca="1">ROUNDUP('Visit constructor'!FN159,0)</f>
        <v>0</v>
      </c>
      <c r="FB160">
        <f ca="1">ROUNDUP('Visit constructor'!FO159,0)</f>
        <v>1330</v>
      </c>
      <c r="FC160">
        <f ca="1">ROUNDUP('Visit constructor'!FP159,0)</f>
        <v>1926</v>
      </c>
      <c r="FD160">
        <f ca="1">ROUNDUP('Visit constructor'!FQ159,0)</f>
        <v>619</v>
      </c>
      <c r="FE160">
        <f ca="1">ROUNDUP('Visit constructor'!FR159,0)</f>
        <v>3740</v>
      </c>
      <c r="FF160">
        <f ca="1">ROUNDUP('Visit constructor'!FS159,0)</f>
        <v>1669</v>
      </c>
      <c r="FG160">
        <f ca="1">ROUNDUP('Visit constructor'!FT159,0)</f>
        <v>6055</v>
      </c>
      <c r="FH160">
        <f ca="1">ROUNDUP('Visit constructor'!FU159,0)</f>
        <v>4878</v>
      </c>
      <c r="FI160">
        <f ca="1">ROUNDUP('Visit constructor'!FV159,0)</f>
        <v>2891</v>
      </c>
      <c r="FJ160">
        <f ca="1">ROUNDUP('Visit constructor'!FW159,0)</f>
        <v>1115</v>
      </c>
      <c r="FK160">
        <f ca="1">ROUNDUP('Visit constructor'!FX159,0)</f>
        <v>5348</v>
      </c>
      <c r="FL160">
        <f ca="1">ROUNDUP('Visit constructor'!FY159,0)</f>
        <v>2585</v>
      </c>
      <c r="FM160">
        <f ca="1">ROUNDUP('Visit constructor'!FZ159,0)</f>
        <v>1373</v>
      </c>
      <c r="FN160">
        <f ca="1">ROUNDUP('Visit constructor'!GA159,0)</f>
        <v>2055</v>
      </c>
      <c r="FO160">
        <f ca="1">ROUNDUP('Visit constructor'!GB159,0)</f>
        <v>3017</v>
      </c>
      <c r="FP160">
        <f ca="1">ROUNDUP('Visit constructor'!GC159,0)</f>
        <v>2329</v>
      </c>
      <c r="FQ160">
        <f ca="1">ROUNDUP('Visit constructor'!GD159,0)</f>
        <v>3634</v>
      </c>
      <c r="FR160">
        <f ca="1">ROUNDUP('Visit constructor'!GE159,0)</f>
        <v>3464</v>
      </c>
      <c r="FS160">
        <f ca="1">ROUNDUP('Visit constructor'!GF159,0)</f>
        <v>3623</v>
      </c>
      <c r="FT160">
        <f ca="1">ROUNDUP('Visit constructor'!GG159,0)</f>
        <v>5837</v>
      </c>
      <c r="FU160">
        <f ca="1">ROUNDUP('Visit constructor'!GH159,0)</f>
        <v>2259</v>
      </c>
      <c r="FV160">
        <f ca="1">ROUNDUP('Visit constructor'!GI159,0)</f>
        <v>3133</v>
      </c>
      <c r="FW160">
        <f ca="1">ROUNDUP('Visit constructor'!GJ159,0)</f>
        <v>1259</v>
      </c>
      <c r="FX160">
        <f ca="1">ROUNDUP('Visit constructor'!GK159,0)</f>
        <v>2110</v>
      </c>
      <c r="FY160">
        <f ca="1">ROUNDUP('Visit constructor'!GL159,0)</f>
        <v>762</v>
      </c>
      <c r="FZ160">
        <f ca="1">ROUNDUP('Visit constructor'!GM159,0)</f>
        <v>1225</v>
      </c>
      <c r="GA160">
        <f ca="1">ROUNDUP('Visit constructor'!GN159,0)</f>
        <v>950</v>
      </c>
      <c r="GB160">
        <f ca="1">ROUNDUP('Visit constructor'!GO159,0)</f>
        <v>2751</v>
      </c>
      <c r="GC160">
        <f ca="1">ROUNDUP('Visit constructor'!GP159,0)</f>
        <v>1360</v>
      </c>
      <c r="GD160">
        <f ca="1">ROUNDUP('Visit constructor'!GQ159,0)</f>
        <v>5294</v>
      </c>
      <c r="GE160">
        <f ca="1">ROUNDUP('Visit constructor'!GR159,0)</f>
        <v>2010</v>
      </c>
      <c r="GF160">
        <f ca="1">ROUNDUP('Visit constructor'!GS159,0)</f>
        <v>1084</v>
      </c>
      <c r="GG160">
        <f ca="1">ROUNDUP('Visit constructor'!GT159,0)</f>
        <v>1948</v>
      </c>
      <c r="GH160">
        <f ca="1">ROUNDUP('Visit constructor'!GU159,0)</f>
        <v>2140</v>
      </c>
      <c r="GI160">
        <f ca="1">ROUNDUP('Visit constructor'!GV159,0)</f>
        <v>5469</v>
      </c>
      <c r="GJ160">
        <f ca="1">ROUNDUP('Visit constructor'!GW159,0)</f>
        <v>5036</v>
      </c>
      <c r="GK160">
        <f ca="1">ROUNDUP('Visit constructor'!GX159,0)</f>
        <v>1281</v>
      </c>
      <c r="GL160">
        <f ca="1">ROUNDUP('Visit constructor'!GY159,0)</f>
        <v>4162</v>
      </c>
      <c r="GM160">
        <f ca="1">ROUNDUP('Visit constructor'!GZ159,0)</f>
        <v>29</v>
      </c>
      <c r="GN160">
        <f ca="1">ROUNDUP('Visit constructor'!HA159,0)</f>
        <v>3640</v>
      </c>
      <c r="GO160">
        <f ca="1">ROUNDUP('Visit constructor'!HB159,0)</f>
        <v>5407</v>
      </c>
      <c r="GP160">
        <f ca="1">ROUNDUP('Visit constructor'!HC159,0)</f>
        <v>2830</v>
      </c>
      <c r="GQ160">
        <f ca="1">ROUNDUP('Visit constructor'!HD159,0)</f>
        <v>1432</v>
      </c>
      <c r="GR160">
        <f ca="1">ROUNDUP('Visit constructor'!HE159,0)</f>
        <v>650</v>
      </c>
      <c r="GS160">
        <f ca="1">ROUNDUP('Visit constructor'!HF159,0)</f>
        <v>4448</v>
      </c>
      <c r="GT160">
        <f ca="1">ROUNDUP('Visit constructor'!HG159,0)</f>
        <v>2982</v>
      </c>
    </row>
    <row r="161" spans="1:202" x14ac:dyDescent="0.25">
      <c r="A161">
        <f t="shared" si="2"/>
        <v>156</v>
      </c>
      <c r="B161">
        <f ca="1">ROUNDUP('Visit constructor'!O160,0)</f>
        <v>4601</v>
      </c>
      <c r="C161">
        <f ca="1">ROUNDUP('Visit constructor'!P160,0)</f>
        <v>3217</v>
      </c>
      <c r="D161">
        <f ca="1">ROUNDUP('Visit constructor'!Q160,0)</f>
        <v>2563</v>
      </c>
      <c r="E161">
        <f ca="1">ROUNDUP('Visit constructor'!R160,0)</f>
        <v>3658</v>
      </c>
      <c r="F161">
        <f ca="1">ROUNDUP('Visit constructor'!S160,0)</f>
        <v>3687</v>
      </c>
      <c r="G161">
        <f ca="1">ROUNDUP('Visit constructor'!T160,0)</f>
        <v>3230</v>
      </c>
      <c r="H161">
        <f ca="1">ROUNDUP('Visit constructor'!U160,0)</f>
        <v>1173</v>
      </c>
      <c r="I161">
        <f ca="1">ROUNDUP('Visit constructor'!V160,0)</f>
        <v>1803</v>
      </c>
      <c r="J161">
        <f ca="1">ROUNDUP('Visit constructor'!W160,0)</f>
        <v>2294</v>
      </c>
      <c r="K161">
        <f ca="1">ROUNDUP('Visit constructor'!X160,0)</f>
        <v>2375</v>
      </c>
      <c r="L161">
        <f ca="1">ROUNDUP('Visit constructor'!Y160,0)</f>
        <v>4081</v>
      </c>
      <c r="M161">
        <f ca="1">ROUNDUP('Visit constructor'!Z160,0)</f>
        <v>2072</v>
      </c>
      <c r="N161">
        <f ca="1">ROUNDUP('Visit constructor'!AA160,0)</f>
        <v>2235</v>
      </c>
      <c r="O161">
        <f ca="1">ROUNDUP('Visit constructor'!AB160,0)</f>
        <v>1770</v>
      </c>
      <c r="P161">
        <f ca="1">ROUNDUP('Visit constructor'!AC160,0)</f>
        <v>1755</v>
      </c>
      <c r="Q161">
        <f ca="1">ROUNDUP('Visit constructor'!AD160,0)</f>
        <v>867</v>
      </c>
      <c r="R161">
        <f ca="1">ROUNDUP('Visit constructor'!AE160,0)</f>
        <v>399</v>
      </c>
      <c r="S161">
        <f ca="1">ROUNDUP('Visit constructor'!AF160,0)</f>
        <v>2295</v>
      </c>
      <c r="T161">
        <f ca="1">ROUNDUP('Visit constructor'!AG160,0)</f>
        <v>1570</v>
      </c>
      <c r="U161">
        <f ca="1">ROUNDUP('Visit constructor'!AH160,0)</f>
        <v>1970</v>
      </c>
      <c r="V161">
        <f ca="1">ROUNDUP('Visit constructor'!AI160,0)</f>
        <v>3702</v>
      </c>
      <c r="W161">
        <f ca="1">ROUNDUP('Visit constructor'!AJ160,0)</f>
        <v>2884</v>
      </c>
      <c r="X161">
        <f ca="1">ROUNDUP('Visit constructor'!AK160,0)</f>
        <v>3880</v>
      </c>
      <c r="Y161">
        <f ca="1">ROUNDUP('Visit constructor'!AL160,0)</f>
        <v>1581</v>
      </c>
      <c r="Z161">
        <f ca="1">ROUNDUP('Visit constructor'!AM160,0)</f>
        <v>1911</v>
      </c>
      <c r="AA161">
        <f ca="1">ROUNDUP('Visit constructor'!AN160,0)</f>
        <v>1571</v>
      </c>
      <c r="AB161">
        <f ca="1">ROUNDUP('Visit constructor'!AO160,0)</f>
        <v>2684</v>
      </c>
      <c r="AC161">
        <f ca="1">ROUNDUP('Visit constructor'!AP160,0)</f>
        <v>2510</v>
      </c>
      <c r="AD161">
        <f ca="1">ROUNDUP('Visit constructor'!AQ160,0)</f>
        <v>3050</v>
      </c>
      <c r="AE161">
        <f ca="1">ROUNDUP('Visit constructor'!AR160,0)</f>
        <v>2633</v>
      </c>
      <c r="AF161">
        <f ca="1">ROUNDUP('Visit constructor'!AS160,0)</f>
        <v>2175</v>
      </c>
      <c r="AG161">
        <f ca="1">ROUNDUP('Visit constructor'!AT160,0)</f>
        <v>2934</v>
      </c>
      <c r="AH161">
        <f ca="1">ROUNDUP('Visit constructor'!AU160,0)</f>
        <v>3026</v>
      </c>
      <c r="AI161">
        <f ca="1">ROUNDUP('Visit constructor'!AV160,0)</f>
        <v>989</v>
      </c>
      <c r="AJ161">
        <f ca="1">ROUNDUP('Visit constructor'!AW160,0)</f>
        <v>3692</v>
      </c>
      <c r="AK161">
        <f ca="1">ROUNDUP('Visit constructor'!AX160,0)</f>
        <v>574</v>
      </c>
      <c r="AL161">
        <f ca="1">ROUNDUP('Visit constructor'!AY160,0)</f>
        <v>2415</v>
      </c>
      <c r="AM161">
        <f ca="1">ROUNDUP('Visit constructor'!AZ160,0)</f>
        <v>1056</v>
      </c>
      <c r="AN161">
        <f ca="1">ROUNDUP('Visit constructor'!BA160,0)</f>
        <v>2620</v>
      </c>
      <c r="AO161">
        <f ca="1">ROUNDUP('Visit constructor'!BB160,0)</f>
        <v>1251</v>
      </c>
      <c r="AP161">
        <f ca="1">ROUNDUP('Visit constructor'!BC160,0)</f>
        <v>2122</v>
      </c>
      <c r="AQ161">
        <f ca="1">ROUNDUP('Visit constructor'!BD160,0)</f>
        <v>3911</v>
      </c>
      <c r="AR161">
        <f ca="1">ROUNDUP('Visit constructor'!BE160,0)</f>
        <v>1572</v>
      </c>
      <c r="AS161">
        <f ca="1">ROUNDUP('Visit constructor'!BF160,0)</f>
        <v>3785</v>
      </c>
      <c r="AT161">
        <f ca="1">ROUNDUP('Visit constructor'!BG160,0)</f>
        <v>4710</v>
      </c>
      <c r="AU161">
        <f ca="1">ROUNDUP('Visit constructor'!BH160,0)</f>
        <v>3011</v>
      </c>
      <c r="AV161">
        <f ca="1">ROUNDUP('Visit constructor'!BI160,0)</f>
        <v>1361</v>
      </c>
      <c r="AW161">
        <f ca="1">ROUNDUP('Visit constructor'!BJ160,0)</f>
        <v>2578</v>
      </c>
      <c r="AX161">
        <f ca="1">ROUNDUP('Visit constructor'!BK160,0)</f>
        <v>2205</v>
      </c>
      <c r="AY161">
        <f ca="1">ROUNDUP('Visit constructor'!BL160,0)</f>
        <v>2418</v>
      </c>
      <c r="AZ161">
        <f ca="1">ROUNDUP('Visit constructor'!BM160,0)</f>
        <v>3662</v>
      </c>
      <c r="BA161">
        <f ca="1">ROUNDUP('Visit constructor'!BN160,0)</f>
        <v>1983</v>
      </c>
      <c r="BB161">
        <f ca="1">ROUNDUP('Visit constructor'!BO160,0)</f>
        <v>730</v>
      </c>
      <c r="BC161">
        <f ca="1">ROUNDUP('Visit constructor'!BP160,0)</f>
        <v>2735</v>
      </c>
      <c r="BD161">
        <f ca="1">ROUNDUP('Visit constructor'!BQ160,0)</f>
        <v>4073</v>
      </c>
      <c r="BE161">
        <f ca="1">ROUNDUP('Visit constructor'!BR160,0)</f>
        <v>3646</v>
      </c>
      <c r="BF161">
        <f ca="1">ROUNDUP('Visit constructor'!BS160,0)</f>
        <v>3710</v>
      </c>
      <c r="BG161">
        <f ca="1">ROUNDUP('Visit constructor'!BT160,0)</f>
        <v>3543</v>
      </c>
      <c r="BH161">
        <f ca="1">ROUNDUP('Visit constructor'!BU160,0)</f>
        <v>1982</v>
      </c>
      <c r="BI161">
        <f ca="1">ROUNDUP('Visit constructor'!BV160,0)</f>
        <v>3138</v>
      </c>
      <c r="BJ161">
        <f ca="1">ROUNDUP('Visit constructor'!BW160,0)</f>
        <v>3776</v>
      </c>
      <c r="BK161">
        <f ca="1">ROUNDUP('Visit constructor'!BX160,0)</f>
        <v>1875</v>
      </c>
      <c r="BL161">
        <f ca="1">ROUNDUP('Visit constructor'!BY160,0)</f>
        <v>5150</v>
      </c>
      <c r="BM161">
        <f ca="1">ROUNDUP('Visit constructor'!BZ160,0)</f>
        <v>4875</v>
      </c>
      <c r="BN161">
        <f ca="1">ROUNDUP('Visit constructor'!CA160,0)</f>
        <v>3341</v>
      </c>
      <c r="BO161">
        <f ca="1">ROUNDUP('Visit constructor'!CB160,0)</f>
        <v>2758</v>
      </c>
      <c r="BP161">
        <f ca="1">ROUNDUP('Visit constructor'!CC160,0)</f>
        <v>2657</v>
      </c>
      <c r="BQ161">
        <f ca="1">ROUNDUP('Visit constructor'!CD160,0)</f>
        <v>2021</v>
      </c>
      <c r="BR161">
        <f ca="1">ROUNDUP('Visit constructor'!CE160,0)</f>
        <v>5001</v>
      </c>
      <c r="BS161">
        <f ca="1">ROUNDUP('Visit constructor'!CF160,0)</f>
        <v>2876</v>
      </c>
      <c r="BT161">
        <f ca="1">ROUNDUP('Visit constructor'!CG160,0)</f>
        <v>1300</v>
      </c>
      <c r="BU161">
        <f ca="1">ROUNDUP('Visit constructor'!CH160,0)</f>
        <v>1984</v>
      </c>
      <c r="BV161">
        <f ca="1">ROUNDUP('Visit constructor'!CI160,0)</f>
        <v>2425</v>
      </c>
      <c r="BW161">
        <f ca="1">ROUNDUP('Visit constructor'!CJ160,0)</f>
        <v>4613</v>
      </c>
      <c r="BX161">
        <f ca="1">ROUNDUP('Visit constructor'!CK160,0)</f>
        <v>827</v>
      </c>
      <c r="BY161">
        <f ca="1">ROUNDUP('Visit constructor'!CL160,0)</f>
        <v>4719</v>
      </c>
      <c r="BZ161">
        <f ca="1">ROUNDUP('Visit constructor'!CM160,0)</f>
        <v>1585</v>
      </c>
      <c r="CA161">
        <f ca="1">ROUNDUP('Visit constructor'!CN160,0)</f>
        <v>3847</v>
      </c>
      <c r="CB161">
        <f ca="1">ROUNDUP('Visit constructor'!CO160,0)</f>
        <v>3783</v>
      </c>
      <c r="CC161">
        <f ca="1">ROUNDUP('Visit constructor'!CP160,0)</f>
        <v>3010</v>
      </c>
      <c r="CD161">
        <f ca="1">ROUNDUP('Visit constructor'!CQ160,0)</f>
        <v>607</v>
      </c>
      <c r="CE161">
        <f ca="1">ROUNDUP('Visit constructor'!CR160,0)</f>
        <v>2696</v>
      </c>
      <c r="CF161">
        <f ca="1">ROUNDUP('Visit constructor'!CS160,0)</f>
        <v>4067</v>
      </c>
      <c r="CG161">
        <f ca="1">ROUNDUP('Visit constructor'!CT160,0)</f>
        <v>3792</v>
      </c>
      <c r="CH161">
        <f ca="1">ROUNDUP('Visit constructor'!CU160,0)</f>
        <v>5175</v>
      </c>
      <c r="CI161">
        <f ca="1">ROUNDUP('Visit constructor'!CV160,0)</f>
        <v>2555</v>
      </c>
      <c r="CJ161">
        <f ca="1">ROUNDUP('Visit constructor'!CW160,0)</f>
        <v>1543</v>
      </c>
      <c r="CK161">
        <f ca="1">ROUNDUP('Visit constructor'!CX160,0)</f>
        <v>2847</v>
      </c>
      <c r="CL161">
        <f ca="1">ROUNDUP('Visit constructor'!CY160,0)</f>
        <v>3754</v>
      </c>
      <c r="CM161">
        <f ca="1">ROUNDUP('Visit constructor'!CZ160,0)</f>
        <v>3226</v>
      </c>
      <c r="CN161">
        <f ca="1">ROUNDUP('Visit constructor'!DA160,0)</f>
        <v>1024</v>
      </c>
      <c r="CO161">
        <f ca="1">ROUNDUP('Visit constructor'!DB160,0)</f>
        <v>2640</v>
      </c>
      <c r="CP161">
        <f ca="1">ROUNDUP('Visit constructor'!DC160,0)</f>
        <v>1430</v>
      </c>
      <c r="CQ161">
        <f ca="1">ROUNDUP('Visit constructor'!DD160,0)</f>
        <v>847</v>
      </c>
      <c r="CR161">
        <f ca="1">ROUNDUP('Visit constructor'!DE160,0)</f>
        <v>4095</v>
      </c>
      <c r="CS161">
        <f ca="1">ROUNDUP('Visit constructor'!DF160,0)</f>
        <v>1581</v>
      </c>
      <c r="CT161">
        <f ca="1">ROUNDUP('Visit constructor'!DG160,0)</f>
        <v>2791</v>
      </c>
      <c r="CU161">
        <f ca="1">ROUNDUP('Visit constructor'!DH160,0)</f>
        <v>1548</v>
      </c>
      <c r="CV161">
        <f ca="1">ROUNDUP('Visit constructor'!DI160,0)</f>
        <v>4654</v>
      </c>
      <c r="CW161">
        <f ca="1">ROUNDUP('Visit constructor'!DJ160,0)</f>
        <v>867</v>
      </c>
      <c r="CX161">
        <f ca="1">ROUNDUP('Visit constructor'!DK160,0)</f>
        <v>755</v>
      </c>
      <c r="CY161">
        <f ca="1">ROUNDUP('Visit constructor'!DL160,0)</f>
        <v>4606</v>
      </c>
      <c r="CZ161">
        <f ca="1">ROUNDUP('Visit constructor'!DM160,0)</f>
        <v>4611</v>
      </c>
      <c r="DA161">
        <f ca="1">ROUNDUP('Visit constructor'!DN160,0)</f>
        <v>2912</v>
      </c>
      <c r="DB161">
        <f ca="1">ROUNDUP('Visit constructor'!DO160,0)</f>
        <v>2250</v>
      </c>
      <c r="DC161">
        <f ca="1">ROUNDUP('Visit constructor'!DP160,0)</f>
        <v>2402</v>
      </c>
      <c r="DD161">
        <f ca="1">ROUNDUP('Visit constructor'!DQ160,0)</f>
        <v>916</v>
      </c>
      <c r="DE161">
        <f ca="1">ROUNDUP('Visit constructor'!DR160,0)</f>
        <v>4863</v>
      </c>
      <c r="DF161">
        <f ca="1">ROUNDUP('Visit constructor'!DS160,0)</f>
        <v>176</v>
      </c>
      <c r="DG161">
        <f ca="1">ROUNDUP('Visit constructor'!DT160,0)</f>
        <v>2812</v>
      </c>
      <c r="DH161">
        <f ca="1">ROUNDUP('Visit constructor'!DU160,0)</f>
        <v>1600</v>
      </c>
      <c r="DI161">
        <f ca="1">ROUNDUP('Visit constructor'!DV160,0)</f>
        <v>3547</v>
      </c>
      <c r="DJ161">
        <f ca="1">ROUNDUP('Visit constructor'!DW160,0)</f>
        <v>2323</v>
      </c>
      <c r="DK161">
        <f ca="1">ROUNDUP('Visit constructor'!DX160,0)</f>
        <v>3033</v>
      </c>
      <c r="DL161">
        <f ca="1">ROUNDUP('Visit constructor'!DY160,0)</f>
        <v>4910</v>
      </c>
      <c r="DM161">
        <f ca="1">ROUNDUP('Visit constructor'!DZ160,0)</f>
        <v>3137</v>
      </c>
      <c r="DN161">
        <f ca="1">ROUNDUP('Visit constructor'!EA160,0)</f>
        <v>2379</v>
      </c>
      <c r="DO161">
        <f ca="1">ROUNDUP('Visit constructor'!EB160,0)</f>
        <v>2321</v>
      </c>
      <c r="DP161">
        <f ca="1">ROUNDUP('Visit constructor'!EC160,0)</f>
        <v>2315</v>
      </c>
      <c r="DQ161">
        <f ca="1">ROUNDUP('Visit constructor'!ED160,0)</f>
        <v>2505</v>
      </c>
      <c r="DR161">
        <f ca="1">ROUNDUP('Visit constructor'!EE160,0)</f>
        <v>463</v>
      </c>
      <c r="DS161">
        <f ca="1">ROUNDUP('Visit constructor'!EF160,0)</f>
        <v>1386</v>
      </c>
      <c r="DT161">
        <f ca="1">ROUNDUP('Visit constructor'!EG160,0)</f>
        <v>2778</v>
      </c>
      <c r="DU161">
        <f ca="1">ROUNDUP('Visit constructor'!EH160,0)</f>
        <v>4860</v>
      </c>
      <c r="DV161">
        <f ca="1">ROUNDUP('Visit constructor'!EI160,0)</f>
        <v>2119</v>
      </c>
      <c r="DW161">
        <f ca="1">ROUNDUP('Visit constructor'!EJ160,0)</f>
        <v>2467</v>
      </c>
      <c r="DX161">
        <f ca="1">ROUNDUP('Visit constructor'!EK160,0)</f>
        <v>5461</v>
      </c>
      <c r="DY161">
        <f ca="1">ROUNDUP('Visit constructor'!EL160,0)</f>
        <v>3430</v>
      </c>
      <c r="DZ161">
        <f ca="1">ROUNDUP('Visit constructor'!EM160,0)</f>
        <v>3999</v>
      </c>
      <c r="EA161">
        <f ca="1">ROUNDUP('Visit constructor'!EN160,0)</f>
        <v>4286</v>
      </c>
      <c r="EB161">
        <f ca="1">ROUNDUP('Visit constructor'!EO160,0)</f>
        <v>3005</v>
      </c>
      <c r="EC161">
        <f ca="1">ROUNDUP('Visit constructor'!EP160,0)</f>
        <v>2436</v>
      </c>
      <c r="ED161">
        <f ca="1">ROUNDUP('Visit constructor'!EQ160,0)</f>
        <v>3503</v>
      </c>
      <c r="EE161">
        <f ca="1">ROUNDUP('Visit constructor'!ER160,0)</f>
        <v>3736</v>
      </c>
      <c r="EF161">
        <f ca="1">ROUNDUP('Visit constructor'!ES160,0)</f>
        <v>2335</v>
      </c>
      <c r="EG161">
        <f ca="1">ROUNDUP('Visit constructor'!ET160,0)</f>
        <v>3080</v>
      </c>
      <c r="EH161">
        <f ca="1">ROUNDUP('Visit constructor'!EU160,0)</f>
        <v>1885</v>
      </c>
      <c r="EI161">
        <f ca="1">ROUNDUP('Visit constructor'!EV160,0)</f>
        <v>905</v>
      </c>
      <c r="EJ161">
        <f ca="1">ROUNDUP('Visit constructor'!EW160,0)</f>
        <v>2880</v>
      </c>
      <c r="EK161">
        <f ca="1">ROUNDUP('Visit constructor'!EX160,0)</f>
        <v>4796</v>
      </c>
      <c r="EL161">
        <f ca="1">ROUNDUP('Visit constructor'!EY160,0)</f>
        <v>2205</v>
      </c>
      <c r="EM161">
        <f ca="1">ROUNDUP('Visit constructor'!EZ160,0)</f>
        <v>931</v>
      </c>
      <c r="EN161">
        <f ca="1">ROUNDUP('Visit constructor'!FA160,0)</f>
        <v>2392</v>
      </c>
      <c r="EO161">
        <f ca="1">ROUNDUP('Visit constructor'!FB160,0)</f>
        <v>2399</v>
      </c>
      <c r="EP161">
        <f ca="1">ROUNDUP('Visit constructor'!FC160,0)</f>
        <v>2031</v>
      </c>
      <c r="EQ161">
        <f ca="1">ROUNDUP('Visit constructor'!FD160,0)</f>
        <v>4477</v>
      </c>
      <c r="ER161">
        <f ca="1">ROUNDUP('Visit constructor'!FE160,0)</f>
        <v>936</v>
      </c>
      <c r="ES161">
        <f ca="1">ROUNDUP('Visit constructor'!FF160,0)</f>
        <v>903</v>
      </c>
      <c r="ET161">
        <f ca="1">ROUNDUP('Visit constructor'!FG160,0)</f>
        <v>3564</v>
      </c>
      <c r="EU161">
        <f ca="1">ROUNDUP('Visit constructor'!FH160,0)</f>
        <v>4919</v>
      </c>
      <c r="EV161">
        <f ca="1">ROUNDUP('Visit constructor'!FI160,0)</f>
        <v>2762</v>
      </c>
      <c r="EW161">
        <f ca="1">ROUNDUP('Visit constructor'!FJ160,0)</f>
        <v>4160</v>
      </c>
      <c r="EX161">
        <f ca="1">ROUNDUP('Visit constructor'!FK160,0)</f>
        <v>3660</v>
      </c>
      <c r="EY161">
        <f ca="1">ROUNDUP('Visit constructor'!FL160,0)</f>
        <v>807</v>
      </c>
      <c r="EZ161">
        <f ca="1">ROUNDUP('Visit constructor'!FM160,0)</f>
        <v>3104</v>
      </c>
      <c r="FA161">
        <f ca="1">ROUNDUP('Visit constructor'!FN160,0)</f>
        <v>1330</v>
      </c>
      <c r="FB161">
        <f ca="1">ROUNDUP('Visit constructor'!FO160,0)</f>
        <v>0</v>
      </c>
      <c r="FC161">
        <f ca="1">ROUNDUP('Visit constructor'!FP160,0)</f>
        <v>790</v>
      </c>
      <c r="FD161">
        <f ca="1">ROUNDUP('Visit constructor'!FQ160,0)</f>
        <v>838</v>
      </c>
      <c r="FE161">
        <f ca="1">ROUNDUP('Visit constructor'!FR160,0)</f>
        <v>2440</v>
      </c>
      <c r="FF161">
        <f ca="1">ROUNDUP('Visit constructor'!FS160,0)</f>
        <v>375</v>
      </c>
      <c r="FG161">
        <f ca="1">ROUNDUP('Visit constructor'!FT160,0)</f>
        <v>5237</v>
      </c>
      <c r="FH161">
        <f ca="1">ROUNDUP('Visit constructor'!FU160,0)</f>
        <v>3801</v>
      </c>
      <c r="FI161">
        <f ca="1">ROUNDUP('Visit constructor'!FV160,0)</f>
        <v>2813</v>
      </c>
      <c r="FJ161">
        <f ca="1">ROUNDUP('Visit constructor'!FW160,0)</f>
        <v>2390</v>
      </c>
      <c r="FK161">
        <f ca="1">ROUNDUP('Visit constructor'!FX160,0)</f>
        <v>4355</v>
      </c>
      <c r="FL161">
        <f ca="1">ROUNDUP('Visit constructor'!FY160,0)</f>
        <v>2940</v>
      </c>
      <c r="FM161">
        <f ca="1">ROUNDUP('Visit constructor'!FZ160,0)</f>
        <v>1903</v>
      </c>
      <c r="FN161">
        <f ca="1">ROUNDUP('Visit constructor'!GA160,0)</f>
        <v>3130</v>
      </c>
      <c r="FO161">
        <f ca="1">ROUNDUP('Visit constructor'!GB160,0)</f>
        <v>1805</v>
      </c>
      <c r="FP161">
        <f ca="1">ROUNDUP('Visit constructor'!GC160,0)</f>
        <v>1798</v>
      </c>
      <c r="FQ161">
        <f ca="1">ROUNDUP('Visit constructor'!GD160,0)</f>
        <v>3053</v>
      </c>
      <c r="FR161">
        <f ca="1">ROUNDUP('Visit constructor'!GE160,0)</f>
        <v>3057</v>
      </c>
      <c r="FS161">
        <f ca="1">ROUNDUP('Visit constructor'!GF160,0)</f>
        <v>2951</v>
      </c>
      <c r="FT161">
        <f ca="1">ROUNDUP('Visit constructor'!GG160,0)</f>
        <v>4883</v>
      </c>
      <c r="FU161">
        <f ca="1">ROUNDUP('Visit constructor'!GH160,0)</f>
        <v>2747</v>
      </c>
      <c r="FV161">
        <f ca="1">ROUNDUP('Visit constructor'!GI160,0)</f>
        <v>1854</v>
      </c>
      <c r="FW161">
        <f ca="1">ROUNDUP('Visit constructor'!GJ160,0)</f>
        <v>2376</v>
      </c>
      <c r="FX161">
        <f ca="1">ROUNDUP('Visit constructor'!GK160,0)</f>
        <v>818</v>
      </c>
      <c r="FY161">
        <f ca="1">ROUNDUP('Visit constructor'!GL160,0)</f>
        <v>782</v>
      </c>
      <c r="FZ161">
        <f ca="1">ROUNDUP('Visit constructor'!GM160,0)</f>
        <v>1740</v>
      </c>
      <c r="GA161">
        <f ca="1">ROUNDUP('Visit constructor'!GN160,0)</f>
        <v>2274</v>
      </c>
      <c r="GB161">
        <f ca="1">ROUNDUP('Visit constructor'!GO160,0)</f>
        <v>2988</v>
      </c>
      <c r="GC161">
        <f ca="1">ROUNDUP('Visit constructor'!GP160,0)</f>
        <v>1492</v>
      </c>
      <c r="GD161">
        <f ca="1">ROUNDUP('Visit constructor'!GQ160,0)</f>
        <v>4285</v>
      </c>
      <c r="GE161">
        <f ca="1">ROUNDUP('Visit constructor'!GR160,0)</f>
        <v>2915</v>
      </c>
      <c r="GF161">
        <f ca="1">ROUNDUP('Visit constructor'!GS160,0)</f>
        <v>1988</v>
      </c>
      <c r="GG161">
        <f ca="1">ROUNDUP('Visit constructor'!GT160,0)</f>
        <v>2951</v>
      </c>
      <c r="GH161">
        <f ca="1">ROUNDUP('Visit constructor'!GU160,0)</f>
        <v>913</v>
      </c>
      <c r="GI161">
        <f ca="1">ROUNDUP('Visit constructor'!GV160,0)</f>
        <v>4425</v>
      </c>
      <c r="GJ161">
        <f ca="1">ROUNDUP('Visit constructor'!GW160,0)</f>
        <v>4447</v>
      </c>
      <c r="GK161">
        <f ca="1">ROUNDUP('Visit constructor'!GX160,0)</f>
        <v>216</v>
      </c>
      <c r="GL161">
        <f ca="1">ROUNDUP('Visit constructor'!GY160,0)</f>
        <v>3392</v>
      </c>
      <c r="GM161">
        <f ca="1">ROUNDUP('Visit constructor'!GZ160,0)</f>
        <v>1332</v>
      </c>
      <c r="GN161">
        <f ca="1">ROUNDUP('Visit constructor'!HA160,0)</f>
        <v>3312</v>
      </c>
      <c r="GO161">
        <f ca="1">ROUNDUP('Visit constructor'!HB160,0)</f>
        <v>4482</v>
      </c>
      <c r="GP161">
        <f ca="1">ROUNDUP('Visit constructor'!HC160,0)</f>
        <v>3236</v>
      </c>
      <c r="GQ161">
        <f ca="1">ROUNDUP('Visit constructor'!HD160,0)</f>
        <v>2518</v>
      </c>
      <c r="GR161">
        <f ca="1">ROUNDUP('Visit constructor'!HE160,0)</f>
        <v>682</v>
      </c>
      <c r="GS161">
        <f ca="1">ROUNDUP('Visit constructor'!HF160,0)</f>
        <v>3193</v>
      </c>
      <c r="GT161">
        <f ca="1">ROUNDUP('Visit constructor'!HG160,0)</f>
        <v>1675</v>
      </c>
    </row>
    <row r="162" spans="1:202" x14ac:dyDescent="0.25">
      <c r="A162">
        <f t="shared" si="2"/>
        <v>157</v>
      </c>
      <c r="B162">
        <f ca="1">ROUNDUP('Visit constructor'!O161,0)</f>
        <v>3813</v>
      </c>
      <c r="C162">
        <f ca="1">ROUNDUP('Visit constructor'!P161,0)</f>
        <v>2458</v>
      </c>
      <c r="D162">
        <f ca="1">ROUNDUP('Visit constructor'!Q161,0)</f>
        <v>2909</v>
      </c>
      <c r="E162">
        <f ca="1">ROUNDUP('Visit constructor'!R161,0)</f>
        <v>2951</v>
      </c>
      <c r="F162">
        <f ca="1">ROUNDUP('Visit constructor'!S161,0)</f>
        <v>2941</v>
      </c>
      <c r="G162">
        <f ca="1">ROUNDUP('Visit constructor'!T161,0)</f>
        <v>3326</v>
      </c>
      <c r="H162">
        <f ca="1">ROUNDUP('Visit constructor'!U161,0)</f>
        <v>1851</v>
      </c>
      <c r="I162">
        <f ca="1">ROUNDUP('Visit constructor'!V161,0)</f>
        <v>2572</v>
      </c>
      <c r="J162">
        <f ca="1">ROUNDUP('Visit constructor'!W161,0)</f>
        <v>1537</v>
      </c>
      <c r="K162">
        <f ca="1">ROUNDUP('Visit constructor'!X161,0)</f>
        <v>1661</v>
      </c>
      <c r="L162">
        <f ca="1">ROUNDUP('Visit constructor'!Y161,0)</f>
        <v>3321</v>
      </c>
      <c r="M162">
        <f ca="1">ROUNDUP('Visit constructor'!Z161,0)</f>
        <v>1486</v>
      </c>
      <c r="N162">
        <f ca="1">ROUNDUP('Visit constructor'!AA161,0)</f>
        <v>1609</v>
      </c>
      <c r="O162">
        <f ca="1">ROUNDUP('Visit constructor'!AB161,0)</f>
        <v>1330</v>
      </c>
      <c r="P162">
        <f ca="1">ROUNDUP('Visit constructor'!AC161,0)</f>
        <v>2137</v>
      </c>
      <c r="Q162">
        <f ca="1">ROUNDUP('Visit constructor'!AD161,0)</f>
        <v>403</v>
      </c>
      <c r="R162">
        <f ca="1">ROUNDUP('Visit constructor'!AE161,0)</f>
        <v>959</v>
      </c>
      <c r="S162">
        <f ca="1">ROUNDUP('Visit constructor'!AF161,0)</f>
        <v>2293</v>
      </c>
      <c r="T162">
        <f ca="1">ROUNDUP('Visit constructor'!AG161,0)</f>
        <v>2178</v>
      </c>
      <c r="U162">
        <f ca="1">ROUNDUP('Visit constructor'!AH161,0)</f>
        <v>2204</v>
      </c>
      <c r="V162">
        <f ca="1">ROUNDUP('Visit constructor'!AI161,0)</f>
        <v>2968</v>
      </c>
      <c r="W162">
        <f ca="1">ROUNDUP('Visit constructor'!AJ161,0)</f>
        <v>2164</v>
      </c>
      <c r="X162">
        <f ca="1">ROUNDUP('Visit constructor'!AK161,0)</f>
        <v>3226</v>
      </c>
      <c r="Y162">
        <f ca="1">ROUNDUP('Visit constructor'!AL161,0)</f>
        <v>913</v>
      </c>
      <c r="Z162">
        <f ca="1">ROUNDUP('Visit constructor'!AM161,0)</f>
        <v>1257</v>
      </c>
      <c r="AA162">
        <f ca="1">ROUNDUP('Visit constructor'!AN161,0)</f>
        <v>1058</v>
      </c>
      <c r="AB162">
        <f ca="1">ROUNDUP('Visit constructor'!AO161,0)</f>
        <v>2081</v>
      </c>
      <c r="AC162">
        <f ca="1">ROUNDUP('Visit constructor'!AP161,0)</f>
        <v>1830</v>
      </c>
      <c r="AD162">
        <f ca="1">ROUNDUP('Visit constructor'!AQ161,0)</f>
        <v>2323</v>
      </c>
      <c r="AE162">
        <f ca="1">ROUNDUP('Visit constructor'!AR161,0)</f>
        <v>3008</v>
      </c>
      <c r="AF162">
        <f ca="1">ROUNDUP('Visit constructor'!AS161,0)</f>
        <v>1633</v>
      </c>
      <c r="AG162">
        <f ca="1">ROUNDUP('Visit constructor'!AT161,0)</f>
        <v>2269</v>
      </c>
      <c r="AH162">
        <f ca="1">ROUNDUP('Visit constructor'!AU161,0)</f>
        <v>2786</v>
      </c>
      <c r="AI162">
        <f ca="1">ROUNDUP('Visit constructor'!AV161,0)</f>
        <v>1777</v>
      </c>
      <c r="AJ162">
        <f ca="1">ROUNDUP('Visit constructor'!AW161,0)</f>
        <v>3063</v>
      </c>
      <c r="AK162">
        <f ca="1">ROUNDUP('Visit constructor'!AX161,0)</f>
        <v>385</v>
      </c>
      <c r="AL162">
        <f ca="1">ROUNDUP('Visit constructor'!AY161,0)</f>
        <v>2644</v>
      </c>
      <c r="AM162">
        <f ca="1">ROUNDUP('Visit constructor'!AZ161,0)</f>
        <v>1018</v>
      </c>
      <c r="AN162">
        <f ca="1">ROUNDUP('Visit constructor'!BA161,0)</f>
        <v>2081</v>
      </c>
      <c r="AO162">
        <f ca="1">ROUNDUP('Visit constructor'!BB161,0)</f>
        <v>1200</v>
      </c>
      <c r="AP162">
        <f ca="1">ROUNDUP('Visit constructor'!BC161,0)</f>
        <v>1846</v>
      </c>
      <c r="AQ162">
        <f ca="1">ROUNDUP('Visit constructor'!BD161,0)</f>
        <v>3171</v>
      </c>
      <c r="AR162">
        <f ca="1">ROUNDUP('Visit constructor'!BE161,0)</f>
        <v>793</v>
      </c>
      <c r="AS162">
        <f ca="1">ROUNDUP('Visit constructor'!BF161,0)</f>
        <v>2997</v>
      </c>
      <c r="AT162">
        <f ca="1">ROUNDUP('Visit constructor'!BG161,0)</f>
        <v>3929</v>
      </c>
      <c r="AU162">
        <f ca="1">ROUNDUP('Visit constructor'!BH161,0)</f>
        <v>2923</v>
      </c>
      <c r="AV162">
        <f ca="1">ROUNDUP('Visit constructor'!BI161,0)</f>
        <v>1773</v>
      </c>
      <c r="AW162">
        <f ca="1">ROUNDUP('Visit constructor'!BJ161,0)</f>
        <v>1889</v>
      </c>
      <c r="AX162">
        <f ca="1">ROUNDUP('Visit constructor'!BK161,0)</f>
        <v>2280</v>
      </c>
      <c r="AY162">
        <f ca="1">ROUNDUP('Visit constructor'!BL161,0)</f>
        <v>2343</v>
      </c>
      <c r="AZ162">
        <f ca="1">ROUNDUP('Visit constructor'!BM161,0)</f>
        <v>3831</v>
      </c>
      <c r="BA162">
        <f ca="1">ROUNDUP('Visit constructor'!BN161,0)</f>
        <v>1194</v>
      </c>
      <c r="BB162">
        <f ca="1">ROUNDUP('Visit constructor'!BO161,0)</f>
        <v>1065</v>
      </c>
      <c r="BC162">
        <f ca="1">ROUNDUP('Visit constructor'!BP161,0)</f>
        <v>1967</v>
      </c>
      <c r="BD162">
        <f ca="1">ROUNDUP('Visit constructor'!BQ161,0)</f>
        <v>3375</v>
      </c>
      <c r="BE162">
        <f ca="1">ROUNDUP('Visit constructor'!BR161,0)</f>
        <v>2910</v>
      </c>
      <c r="BF162">
        <f ca="1">ROUNDUP('Visit constructor'!BS161,0)</f>
        <v>2925</v>
      </c>
      <c r="BG162">
        <f ca="1">ROUNDUP('Visit constructor'!BT161,0)</f>
        <v>2840</v>
      </c>
      <c r="BH162">
        <f ca="1">ROUNDUP('Visit constructor'!BU161,0)</f>
        <v>2746</v>
      </c>
      <c r="BI162">
        <f ca="1">ROUNDUP('Visit constructor'!BV161,0)</f>
        <v>2405</v>
      </c>
      <c r="BJ162">
        <f ca="1">ROUNDUP('Visit constructor'!BW161,0)</f>
        <v>3037</v>
      </c>
      <c r="BK162">
        <f ca="1">ROUNDUP('Visit constructor'!BX161,0)</f>
        <v>1993</v>
      </c>
      <c r="BL162">
        <f ca="1">ROUNDUP('Visit constructor'!BY161,0)</f>
        <v>4375</v>
      </c>
      <c r="BM162">
        <f ca="1">ROUNDUP('Visit constructor'!BZ161,0)</f>
        <v>4158</v>
      </c>
      <c r="BN162">
        <f ca="1">ROUNDUP('Visit constructor'!CA161,0)</f>
        <v>2566</v>
      </c>
      <c r="BO162">
        <f ca="1">ROUNDUP('Visit constructor'!CB161,0)</f>
        <v>1978</v>
      </c>
      <c r="BP162">
        <f ca="1">ROUNDUP('Visit constructor'!CC161,0)</f>
        <v>2435</v>
      </c>
      <c r="BQ162">
        <f ca="1">ROUNDUP('Visit constructor'!CD161,0)</f>
        <v>1471</v>
      </c>
      <c r="BR162">
        <f ca="1">ROUNDUP('Visit constructor'!CE161,0)</f>
        <v>4266</v>
      </c>
      <c r="BS162">
        <f ca="1">ROUNDUP('Visit constructor'!CF161,0)</f>
        <v>2141</v>
      </c>
      <c r="BT162">
        <f ca="1">ROUNDUP('Visit constructor'!CG161,0)</f>
        <v>719</v>
      </c>
      <c r="BU162">
        <f ca="1">ROUNDUP('Visit constructor'!CH161,0)</f>
        <v>1195</v>
      </c>
      <c r="BV162">
        <f ca="1">ROUNDUP('Visit constructor'!CI161,0)</f>
        <v>1757</v>
      </c>
      <c r="BW162">
        <f ca="1">ROUNDUP('Visit constructor'!CJ161,0)</f>
        <v>3903</v>
      </c>
      <c r="BX162">
        <f ca="1">ROUNDUP('Visit constructor'!CK161,0)</f>
        <v>1460</v>
      </c>
      <c r="BY162">
        <f ca="1">ROUNDUP('Visit constructor'!CL161,0)</f>
        <v>3944</v>
      </c>
      <c r="BZ162">
        <f ca="1">ROUNDUP('Visit constructor'!CM161,0)</f>
        <v>936</v>
      </c>
      <c r="CA162">
        <f ca="1">ROUNDUP('Visit constructor'!CN161,0)</f>
        <v>3057</v>
      </c>
      <c r="CB162">
        <f ca="1">ROUNDUP('Visit constructor'!CO161,0)</f>
        <v>3141</v>
      </c>
      <c r="CC162">
        <f ca="1">ROUNDUP('Visit constructor'!CP161,0)</f>
        <v>2614</v>
      </c>
      <c r="CD162">
        <f ca="1">ROUNDUP('Visit constructor'!CQ161,0)</f>
        <v>375</v>
      </c>
      <c r="CE162">
        <f ca="1">ROUNDUP('Visit constructor'!CR161,0)</f>
        <v>2337</v>
      </c>
      <c r="CF162">
        <f ca="1">ROUNDUP('Visit constructor'!CS161,0)</f>
        <v>3281</v>
      </c>
      <c r="CG162">
        <f ca="1">ROUNDUP('Visit constructor'!CT161,0)</f>
        <v>3009</v>
      </c>
      <c r="CH162">
        <f ca="1">ROUNDUP('Visit constructor'!CU161,0)</f>
        <v>4426</v>
      </c>
      <c r="CI162">
        <f ca="1">ROUNDUP('Visit constructor'!CV161,0)</f>
        <v>1790</v>
      </c>
      <c r="CJ162">
        <f ca="1">ROUNDUP('Visit constructor'!CW161,0)</f>
        <v>2316</v>
      </c>
      <c r="CK162">
        <f ca="1">ROUNDUP('Visit constructor'!CX161,0)</f>
        <v>2915</v>
      </c>
      <c r="CL162">
        <f ca="1">ROUNDUP('Visit constructor'!CY161,0)</f>
        <v>3115</v>
      </c>
      <c r="CM162">
        <f ca="1">ROUNDUP('Visit constructor'!CZ161,0)</f>
        <v>2600</v>
      </c>
      <c r="CN162">
        <f ca="1">ROUNDUP('Visit constructor'!DA161,0)</f>
        <v>719</v>
      </c>
      <c r="CO162">
        <f ca="1">ROUNDUP('Visit constructor'!DB161,0)</f>
        <v>2607</v>
      </c>
      <c r="CP162">
        <f ca="1">ROUNDUP('Visit constructor'!DC161,0)</f>
        <v>643</v>
      </c>
      <c r="CQ162">
        <f ca="1">ROUNDUP('Visit constructor'!DD161,0)</f>
        <v>1636</v>
      </c>
      <c r="CR162">
        <f ca="1">ROUNDUP('Visit constructor'!DE161,0)</f>
        <v>3345</v>
      </c>
      <c r="CS162">
        <f ca="1">ROUNDUP('Visit constructor'!DF161,0)</f>
        <v>2370</v>
      </c>
      <c r="CT162">
        <f ca="1">ROUNDUP('Visit constructor'!DG161,0)</f>
        <v>2532</v>
      </c>
      <c r="CU162">
        <f ca="1">ROUNDUP('Visit constructor'!DH161,0)</f>
        <v>1146</v>
      </c>
      <c r="CV162">
        <f ca="1">ROUNDUP('Visit constructor'!DI161,0)</f>
        <v>3872</v>
      </c>
      <c r="CW162">
        <f ca="1">ROUNDUP('Visit constructor'!DJ161,0)</f>
        <v>1354</v>
      </c>
      <c r="CX162">
        <f ca="1">ROUNDUP('Visit constructor'!DK161,0)</f>
        <v>525</v>
      </c>
      <c r="CY162">
        <f ca="1">ROUNDUP('Visit constructor'!DL161,0)</f>
        <v>3826</v>
      </c>
      <c r="CZ162">
        <f ca="1">ROUNDUP('Visit constructor'!DM161,0)</f>
        <v>3837</v>
      </c>
      <c r="DA162">
        <f ca="1">ROUNDUP('Visit constructor'!DN161,0)</f>
        <v>2207</v>
      </c>
      <c r="DB162">
        <f ca="1">ROUNDUP('Visit constructor'!DO161,0)</f>
        <v>2589</v>
      </c>
      <c r="DC162">
        <f ca="1">ROUNDUP('Visit constructor'!DP161,0)</f>
        <v>2510</v>
      </c>
      <c r="DD162">
        <f ca="1">ROUNDUP('Visit constructor'!DQ161,0)</f>
        <v>250</v>
      </c>
      <c r="DE162">
        <f ca="1">ROUNDUP('Visit constructor'!DR161,0)</f>
        <v>4163</v>
      </c>
      <c r="DF162">
        <f ca="1">ROUNDUP('Visit constructor'!DS161,0)</f>
        <v>924</v>
      </c>
      <c r="DG162">
        <f ca="1">ROUNDUP('Visit constructor'!DT161,0)</f>
        <v>2048</v>
      </c>
      <c r="DH162">
        <f ca="1">ROUNDUP('Visit constructor'!DU161,0)</f>
        <v>811</v>
      </c>
      <c r="DI162">
        <f ca="1">ROUNDUP('Visit constructor'!DV161,0)</f>
        <v>2863</v>
      </c>
      <c r="DJ162">
        <f ca="1">ROUNDUP('Visit constructor'!DW161,0)</f>
        <v>2809</v>
      </c>
      <c r="DK162">
        <f ca="1">ROUNDUP('Visit constructor'!DX161,0)</f>
        <v>2372</v>
      </c>
      <c r="DL162">
        <f ca="1">ROUNDUP('Visit constructor'!DY161,0)</f>
        <v>4128</v>
      </c>
      <c r="DM162">
        <f ca="1">ROUNDUP('Visit constructor'!DZ161,0)</f>
        <v>2651</v>
      </c>
      <c r="DN162">
        <f ca="1">ROUNDUP('Visit constructor'!EA161,0)</f>
        <v>1590</v>
      </c>
      <c r="DO162">
        <f ca="1">ROUNDUP('Visit constructor'!EB161,0)</f>
        <v>2580</v>
      </c>
      <c r="DP162">
        <f ca="1">ROUNDUP('Visit constructor'!EC161,0)</f>
        <v>2451</v>
      </c>
      <c r="DQ162">
        <f ca="1">ROUNDUP('Visit constructor'!ED161,0)</f>
        <v>2434</v>
      </c>
      <c r="DR162">
        <f ca="1">ROUNDUP('Visit constructor'!EE161,0)</f>
        <v>962</v>
      </c>
      <c r="DS162">
        <f ca="1">ROUNDUP('Visit constructor'!EF161,0)</f>
        <v>848</v>
      </c>
      <c r="DT162">
        <f ca="1">ROUNDUP('Visit constructor'!EG161,0)</f>
        <v>2381</v>
      </c>
      <c r="DU162">
        <f ca="1">ROUNDUP('Visit constructor'!EH161,0)</f>
        <v>4077</v>
      </c>
      <c r="DV162">
        <f ca="1">ROUNDUP('Visit constructor'!EI161,0)</f>
        <v>1807</v>
      </c>
      <c r="DW162">
        <f ca="1">ROUNDUP('Visit constructor'!EJ161,0)</f>
        <v>1864</v>
      </c>
      <c r="DX162">
        <f ca="1">ROUNDUP('Visit constructor'!EK161,0)</f>
        <v>4677</v>
      </c>
      <c r="DY162">
        <f ca="1">ROUNDUP('Visit constructor'!EL161,0)</f>
        <v>2793</v>
      </c>
      <c r="DZ162">
        <f ca="1">ROUNDUP('Visit constructor'!EM161,0)</f>
        <v>3223</v>
      </c>
      <c r="EA162">
        <f ca="1">ROUNDUP('Visit constructor'!EN161,0)</f>
        <v>3497</v>
      </c>
      <c r="EB162">
        <f ca="1">ROUNDUP('Visit constructor'!EO161,0)</f>
        <v>2857</v>
      </c>
      <c r="EC162">
        <f ca="1">ROUNDUP('Visit constructor'!EP161,0)</f>
        <v>1649</v>
      </c>
      <c r="ED162">
        <f ca="1">ROUNDUP('Visit constructor'!EQ161,0)</f>
        <v>2815</v>
      </c>
      <c r="EE162">
        <f ca="1">ROUNDUP('Visit constructor'!ER161,0)</f>
        <v>2969</v>
      </c>
      <c r="EF162">
        <f ca="1">ROUNDUP('Visit constructor'!ES161,0)</f>
        <v>2607</v>
      </c>
      <c r="EG162">
        <f ca="1">ROUNDUP('Visit constructor'!ET161,0)</f>
        <v>3370</v>
      </c>
      <c r="EH162">
        <f ca="1">ROUNDUP('Visit constructor'!EU161,0)</f>
        <v>2070</v>
      </c>
      <c r="EI162">
        <f ca="1">ROUNDUP('Visit constructor'!EV161,0)</f>
        <v>870</v>
      </c>
      <c r="EJ162">
        <f ca="1">ROUNDUP('Visit constructor'!EW161,0)</f>
        <v>2155</v>
      </c>
      <c r="EK162">
        <f ca="1">ROUNDUP('Visit constructor'!EX161,0)</f>
        <v>4007</v>
      </c>
      <c r="EL162">
        <f ca="1">ROUNDUP('Visit constructor'!EY161,0)</f>
        <v>1593</v>
      </c>
      <c r="EM162">
        <f ca="1">ROUNDUP('Visit constructor'!EZ161,0)</f>
        <v>1082</v>
      </c>
      <c r="EN162">
        <f ca="1">ROUNDUP('Visit constructor'!FA161,0)</f>
        <v>2617</v>
      </c>
      <c r="EO162">
        <f ca="1">ROUNDUP('Visit constructor'!FB161,0)</f>
        <v>1961</v>
      </c>
      <c r="EP162">
        <f ca="1">ROUNDUP('Visit constructor'!FC161,0)</f>
        <v>1546</v>
      </c>
      <c r="EQ162">
        <f ca="1">ROUNDUP('Visit constructor'!FD161,0)</f>
        <v>3727</v>
      </c>
      <c r="ER162">
        <f ca="1">ROUNDUP('Visit constructor'!FE161,0)</f>
        <v>181</v>
      </c>
      <c r="ES162">
        <f ca="1">ROUNDUP('Visit constructor'!FF161,0)</f>
        <v>514</v>
      </c>
      <c r="ET162">
        <f ca="1">ROUNDUP('Visit constructor'!FG161,0)</f>
        <v>3713</v>
      </c>
      <c r="EU162">
        <f ca="1">ROUNDUP('Visit constructor'!FH161,0)</f>
        <v>4185</v>
      </c>
      <c r="EV162">
        <f ca="1">ROUNDUP('Visit constructor'!FI161,0)</f>
        <v>2138</v>
      </c>
      <c r="EW162">
        <f ca="1">ROUNDUP('Visit constructor'!FJ161,0)</f>
        <v>3474</v>
      </c>
      <c r="EX162">
        <f ca="1">ROUNDUP('Visit constructor'!FK161,0)</f>
        <v>3075</v>
      </c>
      <c r="EY162">
        <f ca="1">ROUNDUP('Visit constructor'!FL161,0)</f>
        <v>1573</v>
      </c>
      <c r="EZ162">
        <f ca="1">ROUNDUP('Visit constructor'!FM161,0)</f>
        <v>3363</v>
      </c>
      <c r="FA162">
        <f ca="1">ROUNDUP('Visit constructor'!FN161,0)</f>
        <v>1926</v>
      </c>
      <c r="FB162">
        <f ca="1">ROUNDUP('Visit constructor'!FO161,0)</f>
        <v>790</v>
      </c>
      <c r="FC162">
        <f ca="1">ROUNDUP('Visit constructor'!FP161,0)</f>
        <v>0</v>
      </c>
      <c r="FD162">
        <f ca="1">ROUNDUP('Visit constructor'!FQ161,0)</f>
        <v>1569</v>
      </c>
      <c r="FE162">
        <f ca="1">ROUNDUP('Visit constructor'!FR161,0)</f>
        <v>1860</v>
      </c>
      <c r="FF162">
        <f ca="1">ROUNDUP('Visit constructor'!FS161,0)</f>
        <v>812</v>
      </c>
      <c r="FG162">
        <f ca="1">ROUNDUP('Visit constructor'!FT161,0)</f>
        <v>4454</v>
      </c>
      <c r="FH162">
        <f ca="1">ROUNDUP('Visit constructor'!FU161,0)</f>
        <v>3026</v>
      </c>
      <c r="FI162">
        <f ca="1">ROUNDUP('Visit constructor'!FV161,0)</f>
        <v>2371</v>
      </c>
      <c r="FJ162">
        <f ca="1">ROUNDUP('Visit constructor'!FW161,0)</f>
        <v>2845</v>
      </c>
      <c r="FK162">
        <f ca="1">ROUNDUP('Visit constructor'!FX161,0)</f>
        <v>3568</v>
      </c>
      <c r="FL162">
        <f ca="1">ROUNDUP('Visit constructor'!FY161,0)</f>
        <v>2735</v>
      </c>
      <c r="FM162">
        <f ca="1">ROUNDUP('Visit constructor'!FZ161,0)</f>
        <v>2690</v>
      </c>
      <c r="FN162">
        <f ca="1">ROUNDUP('Visit constructor'!GA161,0)</f>
        <v>3368</v>
      </c>
      <c r="FO162">
        <f ca="1">ROUNDUP('Visit constructor'!GB161,0)</f>
        <v>1092</v>
      </c>
      <c r="FP162">
        <f ca="1">ROUNDUP('Visit constructor'!GC161,0)</f>
        <v>1223</v>
      </c>
      <c r="FQ162">
        <f ca="1">ROUNDUP('Visit constructor'!GD161,0)</f>
        <v>2351</v>
      </c>
      <c r="FR162">
        <f ca="1">ROUNDUP('Visit constructor'!GE161,0)</f>
        <v>2430</v>
      </c>
      <c r="FS162">
        <f ca="1">ROUNDUP('Visit constructor'!GF161,0)</f>
        <v>2220</v>
      </c>
      <c r="FT162">
        <f ca="1">ROUNDUP('Visit constructor'!GG161,0)</f>
        <v>4094</v>
      </c>
      <c r="FU162">
        <f ca="1">ROUNDUP('Visit constructor'!GH161,0)</f>
        <v>2642</v>
      </c>
      <c r="FV162">
        <f ca="1">ROUNDUP('Visit constructor'!GI161,0)</f>
        <v>1239</v>
      </c>
      <c r="FW162">
        <f ca="1">ROUNDUP('Visit constructor'!GJ161,0)</f>
        <v>2703</v>
      </c>
      <c r="FX162">
        <f ca="1">ROUNDUP('Visit constructor'!GK161,0)</f>
        <v>958</v>
      </c>
      <c r="FY162">
        <f ca="1">ROUNDUP('Visit constructor'!GL161,0)</f>
        <v>1194</v>
      </c>
      <c r="FZ162">
        <f ca="1">ROUNDUP('Visit constructor'!GM161,0)</f>
        <v>2525</v>
      </c>
      <c r="GA162">
        <f ca="1">ROUNDUP('Visit constructor'!GN161,0)</f>
        <v>2807</v>
      </c>
      <c r="GB162">
        <f ca="1">ROUNDUP('Visit constructor'!GO161,0)</f>
        <v>2709</v>
      </c>
      <c r="GC162">
        <f ca="1">ROUNDUP('Visit constructor'!GP161,0)</f>
        <v>2278</v>
      </c>
      <c r="GD162">
        <f ca="1">ROUNDUP('Visit constructor'!GQ161,0)</f>
        <v>3500</v>
      </c>
      <c r="GE162">
        <f ca="1">ROUNDUP('Visit constructor'!GR161,0)</f>
        <v>3050</v>
      </c>
      <c r="GF162">
        <f ca="1">ROUNDUP('Visit constructor'!GS161,0)</f>
        <v>2241</v>
      </c>
      <c r="GG162">
        <f ca="1">ROUNDUP('Visit constructor'!GT161,0)</f>
        <v>3149</v>
      </c>
      <c r="GH162">
        <f ca="1">ROUNDUP('Visit constructor'!GU161,0)</f>
        <v>264</v>
      </c>
      <c r="GI162">
        <f ca="1">ROUNDUP('Visit constructor'!GV161,0)</f>
        <v>3645</v>
      </c>
      <c r="GJ162">
        <f ca="1">ROUNDUP('Visit constructor'!GW161,0)</f>
        <v>3715</v>
      </c>
      <c r="GK162">
        <f ca="1">ROUNDUP('Visit constructor'!GX161,0)</f>
        <v>695</v>
      </c>
      <c r="GL162">
        <f ca="1">ROUNDUP('Visit constructor'!GY161,0)</f>
        <v>2625</v>
      </c>
      <c r="GM162">
        <f ca="1">ROUNDUP('Visit constructor'!GZ161,0)</f>
        <v>1919</v>
      </c>
      <c r="GN162">
        <f ca="1">ROUNDUP('Visit constructor'!HA161,0)</f>
        <v>2708</v>
      </c>
      <c r="GO162">
        <f ca="1">ROUNDUP('Visit constructor'!HB161,0)</f>
        <v>3693</v>
      </c>
      <c r="GP162">
        <f ca="1">ROUNDUP('Visit constructor'!HC161,0)</f>
        <v>3034</v>
      </c>
      <c r="GQ162">
        <f ca="1">ROUNDUP('Visit constructor'!HD161,0)</f>
        <v>2810</v>
      </c>
      <c r="GR162">
        <f ca="1">ROUNDUP('Visit constructor'!HE161,0)</f>
        <v>1316</v>
      </c>
      <c r="GS162">
        <f ca="1">ROUNDUP('Visit constructor'!HF161,0)</f>
        <v>2525</v>
      </c>
      <c r="GT162">
        <f ca="1">ROUNDUP('Visit constructor'!HG161,0)</f>
        <v>1146</v>
      </c>
    </row>
    <row r="163" spans="1:202" x14ac:dyDescent="0.25">
      <c r="A163">
        <f t="shared" si="2"/>
        <v>158</v>
      </c>
      <c r="B163">
        <f ca="1">ROUNDUP('Visit constructor'!O162,0)</f>
        <v>5320</v>
      </c>
      <c r="C163">
        <f ca="1">ROUNDUP('Visit constructor'!P162,0)</f>
        <v>4026</v>
      </c>
      <c r="D163">
        <f ca="1">ROUNDUP('Visit constructor'!Q162,0)</f>
        <v>2007</v>
      </c>
      <c r="E163">
        <f ca="1">ROUNDUP('Visit constructor'!R162,0)</f>
        <v>4491</v>
      </c>
      <c r="F163">
        <f ca="1">ROUNDUP('Visit constructor'!S162,0)</f>
        <v>4505</v>
      </c>
      <c r="G163">
        <f ca="1">ROUNDUP('Visit constructor'!T162,0)</f>
        <v>2893</v>
      </c>
      <c r="H163">
        <f ca="1">ROUNDUP('Visit constructor'!U162,0)</f>
        <v>369</v>
      </c>
      <c r="I163">
        <f ca="1">ROUNDUP('Visit constructor'!V162,0)</f>
        <v>1018</v>
      </c>
      <c r="J163">
        <f ca="1">ROUNDUP('Visit constructor'!W162,0)</f>
        <v>3103</v>
      </c>
      <c r="K163">
        <f ca="1">ROUNDUP('Visit constructor'!X162,0)</f>
        <v>2970</v>
      </c>
      <c r="L163">
        <f ca="1">ROUNDUP('Visit constructor'!Y162,0)</f>
        <v>4712</v>
      </c>
      <c r="M163">
        <f ca="1">ROUNDUP('Visit constructor'!Z162,0)</f>
        <v>2543</v>
      </c>
      <c r="N163">
        <f ca="1">ROUNDUP('Visit constructor'!AA162,0)</f>
        <v>2734</v>
      </c>
      <c r="O163">
        <f ca="1">ROUNDUP('Visit constructor'!AB162,0)</f>
        <v>2141</v>
      </c>
      <c r="P163">
        <f ca="1">ROUNDUP('Visit constructor'!AC162,0)</f>
        <v>1252</v>
      </c>
      <c r="Q163">
        <f ca="1">ROUNDUP('Visit constructor'!AD162,0)</f>
        <v>1704</v>
      </c>
      <c r="R163">
        <f ca="1">ROUNDUP('Visit constructor'!AE162,0)</f>
        <v>635</v>
      </c>
      <c r="S163">
        <f ca="1">ROUNDUP('Visit constructor'!AF162,0)</f>
        <v>2147</v>
      </c>
      <c r="T163">
        <f ca="1">ROUNDUP('Visit constructor'!AG162,0)</f>
        <v>810</v>
      </c>
      <c r="U163">
        <f ca="1">ROUNDUP('Visit constructor'!AH162,0)</f>
        <v>1606</v>
      </c>
      <c r="V163">
        <f ca="1">ROUNDUP('Visit constructor'!AI162,0)</f>
        <v>4526</v>
      </c>
      <c r="W163">
        <f ca="1">ROUNDUP('Visit constructor'!AJ162,0)</f>
        <v>3469</v>
      </c>
      <c r="X163">
        <f ca="1">ROUNDUP('Visit constructor'!AK162,0)</f>
        <v>4343</v>
      </c>
      <c r="Y163">
        <f ca="1">ROUNDUP('Visit constructor'!AL162,0)</f>
        <v>2414</v>
      </c>
      <c r="Z163">
        <f ca="1">ROUNDUP('Visit constructor'!AM162,0)</f>
        <v>2748</v>
      </c>
      <c r="AA163">
        <f ca="1">ROUNDUP('Visit constructor'!AN162,0)</f>
        <v>2038</v>
      </c>
      <c r="AB163">
        <f ca="1">ROUNDUP('Visit constructor'!AO162,0)</f>
        <v>3521</v>
      </c>
      <c r="AC163">
        <f ca="1">ROUNDUP('Visit constructor'!AP162,0)</f>
        <v>3345</v>
      </c>
      <c r="AD163">
        <f ca="1">ROUNDUP('Visit constructor'!AQ162,0)</f>
        <v>3640</v>
      </c>
      <c r="AE163">
        <f ca="1">ROUNDUP('Visit constructor'!AR162,0)</f>
        <v>2042</v>
      </c>
      <c r="AF163">
        <f ca="1">ROUNDUP('Visit constructor'!AS162,0)</f>
        <v>2592</v>
      </c>
      <c r="AG163">
        <f ca="1">ROUNDUP('Visit constructor'!AT162,0)</f>
        <v>3442</v>
      </c>
      <c r="AH163">
        <f ca="1">ROUNDUP('Visit constructor'!AU162,0)</f>
        <v>3058</v>
      </c>
      <c r="AI163">
        <f ca="1">ROUNDUP('Visit constructor'!AV162,0)</f>
        <v>457</v>
      </c>
      <c r="AJ163">
        <f ca="1">ROUNDUP('Visit constructor'!AW162,0)</f>
        <v>4129</v>
      </c>
      <c r="AK163">
        <f ca="1">ROUNDUP('Visit constructor'!AX162,0)</f>
        <v>1241</v>
      </c>
      <c r="AL163">
        <f ca="1">ROUNDUP('Visit constructor'!AY162,0)</f>
        <v>2000</v>
      </c>
      <c r="AM163">
        <f ca="1">ROUNDUP('Visit constructor'!AZ162,0)</f>
        <v>1280</v>
      </c>
      <c r="AN163">
        <f ca="1">ROUNDUP('Visit constructor'!BA162,0)</f>
        <v>2999</v>
      </c>
      <c r="AO163">
        <f ca="1">ROUNDUP('Visit constructor'!BB162,0)</f>
        <v>1399</v>
      </c>
      <c r="AP163">
        <f ca="1">ROUNDUP('Visit constructor'!BC162,0)</f>
        <v>2283</v>
      </c>
      <c r="AQ163">
        <f ca="1">ROUNDUP('Visit constructor'!BD162,0)</f>
        <v>4505</v>
      </c>
      <c r="AR163">
        <f ca="1">ROUNDUP('Visit constructor'!BE162,0)</f>
        <v>2361</v>
      </c>
      <c r="AS163">
        <f ca="1">ROUNDUP('Visit constructor'!BF162,0)</f>
        <v>4503</v>
      </c>
      <c r="AT163">
        <f ca="1">ROUNDUP('Visit constructor'!BG162,0)</f>
        <v>5391</v>
      </c>
      <c r="AU163">
        <f ca="1">ROUNDUP('Visit constructor'!BH162,0)</f>
        <v>2883</v>
      </c>
      <c r="AV163">
        <f ca="1">ROUNDUP('Visit constructor'!BI162,0)</f>
        <v>914</v>
      </c>
      <c r="AW163">
        <f ca="1">ROUNDUP('Visit constructor'!BJ162,0)</f>
        <v>3412</v>
      </c>
      <c r="AX163">
        <f ca="1">ROUNDUP('Visit constructor'!BK162,0)</f>
        <v>1985</v>
      </c>
      <c r="AY163">
        <f ca="1">ROUNDUP('Visit constructor'!BL162,0)</f>
        <v>2333</v>
      </c>
      <c r="AZ163">
        <f ca="1">ROUNDUP('Visit constructor'!BM162,0)</f>
        <v>3226</v>
      </c>
      <c r="BA163">
        <f ca="1">ROUNDUP('Visit constructor'!BN162,0)</f>
        <v>2744</v>
      </c>
      <c r="BB163">
        <f ca="1">ROUNDUP('Visit constructor'!BO162,0)</f>
        <v>794</v>
      </c>
      <c r="BC163">
        <f ca="1">ROUNDUP('Visit constructor'!BP162,0)</f>
        <v>3536</v>
      </c>
      <c r="BD163">
        <f ca="1">ROUNDUP('Visit constructor'!BQ162,0)</f>
        <v>4595</v>
      </c>
      <c r="BE163">
        <f ca="1">ROUNDUP('Visit constructor'!BR162,0)</f>
        <v>4238</v>
      </c>
      <c r="BF163">
        <f ca="1">ROUNDUP('Visit constructor'!BS162,0)</f>
        <v>4417</v>
      </c>
      <c r="BG163">
        <f ca="1">ROUNDUP('Visit constructor'!BT162,0)</f>
        <v>4376</v>
      </c>
      <c r="BH163">
        <f ca="1">ROUNDUP('Visit constructor'!BU162,0)</f>
        <v>1183</v>
      </c>
      <c r="BI163">
        <f ca="1">ROUNDUP('Visit constructor'!BV162,0)</f>
        <v>3734</v>
      </c>
      <c r="BJ163">
        <f ca="1">ROUNDUP('Visit constructor'!BW162,0)</f>
        <v>4598</v>
      </c>
      <c r="BK163">
        <f ca="1">ROUNDUP('Visit constructor'!BX162,0)</f>
        <v>1663</v>
      </c>
      <c r="BL163">
        <f ca="1">ROUNDUP('Visit constructor'!BY162,0)</f>
        <v>5808</v>
      </c>
      <c r="BM163">
        <f ca="1">ROUNDUP('Visit constructor'!BZ162,0)</f>
        <v>5706</v>
      </c>
      <c r="BN163">
        <f ca="1">ROUNDUP('Visit constructor'!CA162,0)</f>
        <v>4132</v>
      </c>
      <c r="BO163">
        <f ca="1">ROUNDUP('Visit constructor'!CB162,0)</f>
        <v>3454</v>
      </c>
      <c r="BP163">
        <f ca="1">ROUNDUP('Visit constructor'!CC162,0)</f>
        <v>2700</v>
      </c>
      <c r="BQ163">
        <f ca="1">ROUNDUP('Visit constructor'!CD162,0)</f>
        <v>2855</v>
      </c>
      <c r="BR163">
        <f ca="1">ROUNDUP('Visit constructor'!CE162,0)</f>
        <v>5574</v>
      </c>
      <c r="BS163">
        <f ca="1">ROUNDUP('Visit constructor'!CF162,0)</f>
        <v>3699</v>
      </c>
      <c r="BT163">
        <f ca="1">ROUNDUP('Visit constructor'!CG162,0)</f>
        <v>1869</v>
      </c>
      <c r="BU163">
        <f ca="1">ROUNDUP('Visit constructor'!CH162,0)</f>
        <v>2727</v>
      </c>
      <c r="BV163">
        <f ca="1">ROUNDUP('Visit constructor'!CI162,0)</f>
        <v>2961</v>
      </c>
      <c r="BW163">
        <f ca="1">ROUNDUP('Visit constructor'!CJ162,0)</f>
        <v>5145</v>
      </c>
      <c r="BX163">
        <f ca="1">ROUNDUP('Visit constructor'!CK162,0)</f>
        <v>291</v>
      </c>
      <c r="BY163">
        <f ca="1">ROUNDUP('Visit constructor'!CL162,0)</f>
        <v>5380</v>
      </c>
      <c r="BZ163">
        <f ca="1">ROUNDUP('Visit constructor'!CM162,0)</f>
        <v>2165</v>
      </c>
      <c r="CA163">
        <f ca="1">ROUNDUP('Visit constructor'!CN162,0)</f>
        <v>4590</v>
      </c>
      <c r="CB163">
        <f ca="1">ROUNDUP('Visit constructor'!CO162,0)</f>
        <v>4233</v>
      </c>
      <c r="CC163">
        <f ca="1">ROUNDUP('Visit constructor'!CP162,0)</f>
        <v>3210</v>
      </c>
      <c r="CD163">
        <f ca="1">ROUNDUP('Visit constructor'!CQ162,0)</f>
        <v>1268</v>
      </c>
      <c r="CE163">
        <f ca="1">ROUNDUP('Visit constructor'!CR162,0)</f>
        <v>2878</v>
      </c>
      <c r="CF163">
        <f ca="1">ROUNDUP('Visit constructor'!CS162,0)</f>
        <v>4772</v>
      </c>
      <c r="CG163">
        <f ca="1">ROUNDUP('Visit constructor'!CT162,0)</f>
        <v>4569</v>
      </c>
      <c r="CH163">
        <f ca="1">ROUNDUP('Visit constructor'!CU162,0)</f>
        <v>5774</v>
      </c>
      <c r="CI163">
        <f ca="1">ROUNDUP('Visit constructor'!CV162,0)</f>
        <v>3358</v>
      </c>
      <c r="CJ163">
        <f ca="1">ROUNDUP('Visit constructor'!CW162,0)</f>
        <v>777</v>
      </c>
      <c r="CK163">
        <f ca="1">ROUNDUP('Visit constructor'!CX162,0)</f>
        <v>2565</v>
      </c>
      <c r="CL163">
        <f ca="1">ROUNDUP('Visit constructor'!CY162,0)</f>
        <v>4202</v>
      </c>
      <c r="CM163">
        <f ca="1">ROUNDUP('Visit constructor'!CZ162,0)</f>
        <v>3673</v>
      </c>
      <c r="CN163">
        <f ca="1">ROUNDUP('Visit constructor'!DA162,0)</f>
        <v>1480</v>
      </c>
      <c r="CO163">
        <f ca="1">ROUNDUP('Visit constructor'!DB162,0)</f>
        <v>2485</v>
      </c>
      <c r="CP163">
        <f ca="1">ROUNDUP('Visit constructor'!DC162,0)</f>
        <v>2176</v>
      </c>
      <c r="CQ163">
        <f ca="1">ROUNDUP('Visit constructor'!DD162,0)</f>
        <v>422</v>
      </c>
      <c r="CR163">
        <f ca="1">ROUNDUP('Visit constructor'!DE162,0)</f>
        <v>4911</v>
      </c>
      <c r="CS163">
        <f ca="1">ROUNDUP('Visit constructor'!DF162,0)</f>
        <v>936</v>
      </c>
      <c r="CT163">
        <f ca="1">ROUNDUP('Visit constructor'!DG162,0)</f>
        <v>2862</v>
      </c>
      <c r="CU163">
        <f ca="1">ROUNDUP('Visit constructor'!DH162,0)</f>
        <v>1925</v>
      </c>
      <c r="CV163">
        <f ca="1">ROUNDUP('Visit constructor'!DI162,0)</f>
        <v>5341</v>
      </c>
      <c r="CW163">
        <f ca="1">ROUNDUP('Visit constructor'!DJ162,0)</f>
        <v>580</v>
      </c>
      <c r="CX163">
        <f ca="1">ROUNDUP('Visit constructor'!DK162,0)</f>
        <v>1302</v>
      </c>
      <c r="CY163">
        <f ca="1">ROUNDUP('Visit constructor'!DL162,0)</f>
        <v>5388</v>
      </c>
      <c r="CZ163">
        <f ca="1">ROUNDUP('Visit constructor'!DM162,0)</f>
        <v>5271</v>
      </c>
      <c r="DA163">
        <f ca="1">ROUNDUP('Visit constructor'!DN162,0)</f>
        <v>3475</v>
      </c>
      <c r="DB163">
        <f ca="1">ROUNDUP('Visit constructor'!DO162,0)</f>
        <v>1730</v>
      </c>
      <c r="DC163">
        <f ca="1">ROUNDUP('Visit constructor'!DP162,0)</f>
        <v>2121</v>
      </c>
      <c r="DD163">
        <f ca="1">ROUNDUP('Visit constructor'!DQ162,0)</f>
        <v>1619</v>
      </c>
      <c r="DE163">
        <f ca="1">ROUNDUP('Visit constructor'!DR162,0)</f>
        <v>5697</v>
      </c>
      <c r="DF163">
        <f ca="1">ROUNDUP('Visit constructor'!DS162,0)</f>
        <v>811</v>
      </c>
      <c r="DG163">
        <f ca="1">ROUNDUP('Visit constructor'!DT162,0)</f>
        <v>3616</v>
      </c>
      <c r="DH163">
        <f ca="1">ROUNDUP('Visit constructor'!DU162,0)</f>
        <v>2348</v>
      </c>
      <c r="DI163">
        <f ca="1">ROUNDUP('Visit constructor'!DV162,0)</f>
        <v>4383</v>
      </c>
      <c r="DJ163">
        <f ca="1">ROUNDUP('Visit constructor'!DW162,0)</f>
        <v>1638</v>
      </c>
      <c r="DK163">
        <f ca="1">ROUNDUP('Visit constructor'!DX162,0)</f>
        <v>3871</v>
      </c>
      <c r="DL163">
        <f ca="1">ROUNDUP('Visit constructor'!DY162,0)</f>
        <v>5686</v>
      </c>
      <c r="DM163">
        <f ca="1">ROUNDUP('Visit constructor'!DZ162,0)</f>
        <v>3427</v>
      </c>
      <c r="DN163">
        <f ca="1">ROUNDUP('Visit constructor'!EA162,0)</f>
        <v>3123</v>
      </c>
      <c r="DO163">
        <f ca="1">ROUNDUP('Visit constructor'!EB162,0)</f>
        <v>1883</v>
      </c>
      <c r="DP163">
        <f ca="1">ROUNDUP('Visit constructor'!EC162,0)</f>
        <v>2015</v>
      </c>
      <c r="DQ163">
        <f ca="1">ROUNDUP('Visit constructor'!ED162,0)</f>
        <v>2405</v>
      </c>
      <c r="DR163">
        <f ca="1">ROUNDUP('Visit constructor'!EE162,0)</f>
        <v>666</v>
      </c>
      <c r="DS163">
        <f ca="1">ROUNDUP('Visit constructor'!EF162,0)</f>
        <v>1906</v>
      </c>
      <c r="DT163">
        <f ca="1">ROUNDUP('Visit constructor'!EG162,0)</f>
        <v>2994</v>
      </c>
      <c r="DU163">
        <f ca="1">ROUNDUP('Visit constructor'!EH162,0)</f>
        <v>5636</v>
      </c>
      <c r="DV163">
        <f ca="1">ROUNDUP('Visit constructor'!EI162,0)</f>
        <v>2316</v>
      </c>
      <c r="DW163">
        <f ca="1">ROUNDUP('Visit constructor'!EJ162,0)</f>
        <v>3304</v>
      </c>
      <c r="DX163">
        <f ca="1">ROUNDUP('Visit constructor'!EK162,0)</f>
        <v>6152</v>
      </c>
      <c r="DY163">
        <f ca="1">ROUNDUP('Visit constructor'!EL162,0)</f>
        <v>3884</v>
      </c>
      <c r="DZ163">
        <f ca="1">ROUNDUP('Visit constructor'!EM162,0)</f>
        <v>4673</v>
      </c>
      <c r="EA163">
        <f ca="1">ROUNDUP('Visit constructor'!EN162,0)</f>
        <v>5018</v>
      </c>
      <c r="EB163">
        <f ca="1">ROUNDUP('Visit constructor'!EO162,0)</f>
        <v>2942</v>
      </c>
      <c r="EC163">
        <f ca="1">ROUNDUP('Visit constructor'!EP162,0)</f>
        <v>3204</v>
      </c>
      <c r="ED163">
        <f ca="1">ROUNDUP('Visit constructor'!EQ162,0)</f>
        <v>4338</v>
      </c>
      <c r="EE163">
        <f ca="1">ROUNDUP('Visit constructor'!ER162,0)</f>
        <v>4385</v>
      </c>
      <c r="EF163">
        <f ca="1">ROUNDUP('Visit constructor'!ES162,0)</f>
        <v>1880</v>
      </c>
      <c r="EG163">
        <f ca="1">ROUNDUP('Visit constructor'!ET162,0)</f>
        <v>2550</v>
      </c>
      <c r="EH163">
        <f ca="1">ROUNDUP('Visit constructor'!EU162,0)</f>
        <v>1595</v>
      </c>
      <c r="EI163">
        <f ca="1">ROUNDUP('Visit constructor'!EV162,0)</f>
        <v>1211</v>
      </c>
      <c r="EJ163">
        <f ca="1">ROUNDUP('Visit constructor'!EW162,0)</f>
        <v>3706</v>
      </c>
      <c r="EK163">
        <f ca="1">ROUNDUP('Visit constructor'!EX162,0)</f>
        <v>5548</v>
      </c>
      <c r="EL163">
        <f ca="1">ROUNDUP('Visit constructor'!EY162,0)</f>
        <v>2691</v>
      </c>
      <c r="EM163">
        <f ca="1">ROUNDUP('Visit constructor'!EZ162,0)</f>
        <v>1040</v>
      </c>
      <c r="EN163">
        <f ca="1">ROUNDUP('Visit constructor'!FA162,0)</f>
        <v>1983</v>
      </c>
      <c r="EO163">
        <f ca="1">ROUNDUP('Visit constructor'!FB162,0)</f>
        <v>2692</v>
      </c>
      <c r="EP163">
        <f ca="1">ROUNDUP('Visit constructor'!FC162,0)</f>
        <v>2409</v>
      </c>
      <c r="EQ163">
        <f ca="1">ROUNDUP('Visit constructor'!FD162,0)</f>
        <v>5293</v>
      </c>
      <c r="ER163">
        <f ca="1">ROUNDUP('Visit constructor'!FE162,0)</f>
        <v>1736</v>
      </c>
      <c r="ES163">
        <f ca="1">ROUNDUP('Visit constructor'!FF162,0)</f>
        <v>1740</v>
      </c>
      <c r="ET163">
        <f ca="1">ROUNDUP('Visit constructor'!FG162,0)</f>
        <v>3154</v>
      </c>
      <c r="EU163">
        <f ca="1">ROUNDUP('Visit constructor'!FH162,0)</f>
        <v>5489</v>
      </c>
      <c r="EV163">
        <f ca="1">ROUNDUP('Visit constructor'!FI162,0)</f>
        <v>3599</v>
      </c>
      <c r="EW163">
        <f ca="1">ROUNDUP('Visit constructor'!FJ162,0)</f>
        <v>4664</v>
      </c>
      <c r="EX163">
        <f ca="1">ROUNDUP('Visit constructor'!FK162,0)</f>
        <v>4041</v>
      </c>
      <c r="EY163">
        <f ca="1">ROUNDUP('Visit constructor'!FL162,0)</f>
        <v>700</v>
      </c>
      <c r="EZ163">
        <f ca="1">ROUNDUP('Visit constructor'!FM162,0)</f>
        <v>2605</v>
      </c>
      <c r="FA163">
        <f ca="1">ROUNDUP('Visit constructor'!FN162,0)</f>
        <v>619</v>
      </c>
      <c r="FB163">
        <f ca="1">ROUNDUP('Visit constructor'!FO162,0)</f>
        <v>838</v>
      </c>
      <c r="FC163">
        <f ca="1">ROUNDUP('Visit constructor'!FP162,0)</f>
        <v>1569</v>
      </c>
      <c r="FD163">
        <f ca="1">ROUNDUP('Visit constructor'!FQ162,0)</f>
        <v>0</v>
      </c>
      <c r="FE163">
        <f ca="1">ROUNDUP('Visit constructor'!FR162,0)</f>
        <v>3275</v>
      </c>
      <c r="FF163">
        <f ca="1">ROUNDUP('Visit constructor'!FS162,0)</f>
        <v>1120</v>
      </c>
      <c r="FG163">
        <f ca="1">ROUNDUP('Visit constructor'!FT162,0)</f>
        <v>5926</v>
      </c>
      <c r="FH163">
        <f ca="1">ROUNDUP('Visit constructor'!FU162,0)</f>
        <v>4593</v>
      </c>
      <c r="FI163">
        <f ca="1">ROUNDUP('Visit constructor'!FV162,0)</f>
        <v>3074</v>
      </c>
      <c r="FJ163">
        <f ca="1">ROUNDUP('Visit constructor'!FW162,0)</f>
        <v>1732</v>
      </c>
      <c r="FK163">
        <f ca="1">ROUNDUP('Visit constructor'!FX162,0)</f>
        <v>5117</v>
      </c>
      <c r="FL163">
        <f ca="1">ROUNDUP('Visit constructor'!FY162,0)</f>
        <v>2942</v>
      </c>
      <c r="FM163">
        <f ca="1">ROUNDUP('Visit constructor'!FZ162,0)</f>
        <v>1205</v>
      </c>
      <c r="FN163">
        <f ca="1">ROUNDUP('Visit constructor'!GA162,0)</f>
        <v>2651</v>
      </c>
      <c r="FO163">
        <f ca="1">ROUNDUP('Visit constructor'!GB162,0)</f>
        <v>2631</v>
      </c>
      <c r="FP163">
        <f ca="1">ROUNDUP('Visit constructor'!GC162,0)</f>
        <v>2287</v>
      </c>
      <c r="FQ163">
        <f ca="1">ROUNDUP('Visit constructor'!GD162,0)</f>
        <v>3605</v>
      </c>
      <c r="FR163">
        <f ca="1">ROUNDUP('Visit constructor'!GE162,0)</f>
        <v>3514</v>
      </c>
      <c r="FS163">
        <f ca="1">ROUNDUP('Visit constructor'!GF162,0)</f>
        <v>3550</v>
      </c>
      <c r="FT163">
        <f ca="1">ROUNDUP('Visit constructor'!GG162,0)</f>
        <v>5630</v>
      </c>
      <c r="FU163">
        <f ca="1">ROUNDUP('Visit constructor'!GH162,0)</f>
        <v>2660</v>
      </c>
      <c r="FV163">
        <f ca="1">ROUNDUP('Visit constructor'!GI162,0)</f>
        <v>2692</v>
      </c>
      <c r="FW163">
        <f ca="1">ROUNDUP('Visit constructor'!GJ162,0)</f>
        <v>1856</v>
      </c>
      <c r="FX163">
        <f ca="1">ROUNDUP('Visit constructor'!GK162,0)</f>
        <v>1543</v>
      </c>
      <c r="FY163">
        <f ca="1">ROUNDUP('Visit constructor'!GL162,0)</f>
        <v>693</v>
      </c>
      <c r="FZ163">
        <f ca="1">ROUNDUP('Visit constructor'!GM162,0)</f>
        <v>1034</v>
      </c>
      <c r="GA163">
        <f ca="1">ROUNDUP('Visit constructor'!GN162,0)</f>
        <v>1545</v>
      </c>
      <c r="GB163">
        <f ca="1">ROUNDUP('Visit constructor'!GO162,0)</f>
        <v>3064</v>
      </c>
      <c r="GC163">
        <f ca="1">ROUNDUP('Visit constructor'!GP162,0)</f>
        <v>963</v>
      </c>
      <c r="GD163">
        <f ca="1">ROUNDUP('Visit constructor'!GQ162,0)</f>
        <v>5053</v>
      </c>
      <c r="GE163">
        <f ca="1">ROUNDUP('Visit constructor'!GR162,0)</f>
        <v>2557</v>
      </c>
      <c r="GF163">
        <f ca="1">ROUNDUP('Visit constructor'!GS162,0)</f>
        <v>1601</v>
      </c>
      <c r="GG163">
        <f ca="1">ROUNDUP('Visit constructor'!GT162,0)</f>
        <v>2524</v>
      </c>
      <c r="GH163">
        <f ca="1">ROUNDUP('Visit constructor'!GU162,0)</f>
        <v>1736</v>
      </c>
      <c r="GI163">
        <f ca="1">ROUNDUP('Visit constructor'!GV162,0)</f>
        <v>5207</v>
      </c>
      <c r="GJ163">
        <f ca="1">ROUNDUP('Visit constructor'!GW162,0)</f>
        <v>5019</v>
      </c>
      <c r="GK163">
        <f ca="1">ROUNDUP('Visit constructor'!GX162,0)</f>
        <v>875</v>
      </c>
      <c r="GL163">
        <f ca="1">ROUNDUP('Visit constructor'!GY162,0)</f>
        <v>4046</v>
      </c>
      <c r="GM163">
        <f ca="1">ROUNDUP('Visit constructor'!GZ162,0)</f>
        <v>634</v>
      </c>
      <c r="GN163">
        <f ca="1">ROUNDUP('Visit constructor'!HA162,0)</f>
        <v>3729</v>
      </c>
      <c r="GO163">
        <f ca="1">ROUNDUP('Visit constructor'!HB162,0)</f>
        <v>5216</v>
      </c>
      <c r="GP163">
        <f ca="1">ROUNDUP('Visit constructor'!HC162,0)</f>
        <v>3213</v>
      </c>
      <c r="GQ163">
        <f ca="1">ROUNDUP('Visit constructor'!HD162,0)</f>
        <v>2023</v>
      </c>
      <c r="GR163">
        <f ca="1">ROUNDUP('Visit constructor'!HE162,0)</f>
        <v>334</v>
      </c>
      <c r="GS163">
        <f ca="1">ROUNDUP('Visit constructor'!HF162,0)</f>
        <v>4030</v>
      </c>
      <c r="GT163">
        <f ca="1">ROUNDUP('Visit constructor'!HG162,0)</f>
        <v>2510</v>
      </c>
    </row>
    <row r="164" spans="1:202" x14ac:dyDescent="0.25">
      <c r="A164">
        <f t="shared" si="2"/>
        <v>159</v>
      </c>
      <c r="B164">
        <f ca="1">ROUNDUP('Visit constructor'!O163,0)</f>
        <v>3096</v>
      </c>
      <c r="C164">
        <f ca="1">ROUNDUP('Visit constructor'!P163,0)</f>
        <v>1319</v>
      </c>
      <c r="D164">
        <f ca="1">ROUNDUP('Visit constructor'!Q163,0)</f>
        <v>4762</v>
      </c>
      <c r="E164">
        <f ca="1">ROUNDUP('Visit constructor'!R163,0)</f>
        <v>1381</v>
      </c>
      <c r="F164">
        <f ca="1">ROUNDUP('Visit constructor'!S163,0)</f>
        <v>1598</v>
      </c>
      <c r="G164">
        <f ca="1">ROUNDUP('Visit constructor'!T163,0)</f>
        <v>5065</v>
      </c>
      <c r="H164">
        <f ca="1">ROUNDUP('Visit constructor'!U163,0)</f>
        <v>3611</v>
      </c>
      <c r="I164">
        <f ca="1">ROUNDUP('Visit constructor'!V163,0)</f>
        <v>4178</v>
      </c>
      <c r="J164">
        <f ca="1">ROUNDUP('Visit constructor'!W163,0)</f>
        <v>943</v>
      </c>
      <c r="K164">
        <f ca="1">ROUNDUP('Visit constructor'!X163,0)</f>
        <v>2288</v>
      </c>
      <c r="L164">
        <f ca="1">ROUNDUP('Visit constructor'!Y163,0)</f>
        <v>3136</v>
      </c>
      <c r="M164">
        <f ca="1">ROUNDUP('Visit constructor'!Z163,0)</f>
        <v>2608</v>
      </c>
      <c r="N164">
        <f ca="1">ROUNDUP('Visit constructor'!AA163,0)</f>
        <v>2581</v>
      </c>
      <c r="O164">
        <f ca="1">ROUNDUP('Visit constructor'!AB163,0)</f>
        <v>2769</v>
      </c>
      <c r="P164">
        <f ca="1">ROUNDUP('Visit constructor'!AC163,0)</f>
        <v>3997</v>
      </c>
      <c r="Q164">
        <f ca="1">ROUNDUP('Visit constructor'!AD163,0)</f>
        <v>1588</v>
      </c>
      <c r="R164">
        <f ca="1">ROUNDUP('Visit constructor'!AE163,0)</f>
        <v>2752</v>
      </c>
      <c r="S164">
        <f ca="1">ROUNDUP('Visit constructor'!AF163,0)</f>
        <v>4013</v>
      </c>
      <c r="T164">
        <f ca="1">ROUNDUP('Visit constructor'!AG163,0)</f>
        <v>3988</v>
      </c>
      <c r="U164">
        <f ca="1">ROUNDUP('Visit constructor'!AH163,0)</f>
        <v>4041</v>
      </c>
      <c r="V164">
        <f ca="1">ROUNDUP('Visit constructor'!AI163,0)</f>
        <v>1537</v>
      </c>
      <c r="W164">
        <f ca="1">ROUNDUP('Visit constructor'!AJ163,0)</f>
        <v>2555</v>
      </c>
      <c r="X164">
        <f ca="1">ROUNDUP('Visit constructor'!AK163,0)</f>
        <v>3673</v>
      </c>
      <c r="Y164">
        <f ca="1">ROUNDUP('Visit constructor'!AL163,0)</f>
        <v>960</v>
      </c>
      <c r="Z164">
        <f ca="1">ROUNDUP('Visit constructor'!AM163,0)</f>
        <v>635</v>
      </c>
      <c r="AA164">
        <f ca="1">ROUNDUP('Visit constructor'!AN163,0)</f>
        <v>2494</v>
      </c>
      <c r="AB164">
        <f ca="1">ROUNDUP('Visit constructor'!AO163,0)</f>
        <v>254</v>
      </c>
      <c r="AC164">
        <f ca="1">ROUNDUP('Visit constructor'!AP163,0)</f>
        <v>449</v>
      </c>
      <c r="AD164">
        <f ca="1">ROUNDUP('Visit constructor'!AQ163,0)</f>
        <v>2623</v>
      </c>
      <c r="AE164">
        <f ca="1">ROUNDUP('Visit constructor'!AR163,0)</f>
        <v>4864</v>
      </c>
      <c r="AF164">
        <f ca="1">ROUNDUP('Visit constructor'!AS163,0)</f>
        <v>2801</v>
      </c>
      <c r="AG164">
        <f ca="1">ROUNDUP('Visit constructor'!AT163,0)</f>
        <v>2882</v>
      </c>
      <c r="AH164">
        <f ca="1">ROUNDUP('Visit constructor'!AU163,0)</f>
        <v>4232</v>
      </c>
      <c r="AI164">
        <f ca="1">ROUNDUP('Visit constructor'!AV163,0)</f>
        <v>3316</v>
      </c>
      <c r="AJ164">
        <f ca="1">ROUNDUP('Visit constructor'!AW163,0)</f>
        <v>3631</v>
      </c>
      <c r="AK164">
        <f ca="1">ROUNDUP('Visit constructor'!AX163,0)</f>
        <v>2242</v>
      </c>
      <c r="AL164">
        <f ca="1">ROUNDUP('Visit constructor'!AY163,0)</f>
        <v>4469</v>
      </c>
      <c r="AM164">
        <f ca="1">ROUNDUP('Visit constructor'!AZ163,0)</f>
        <v>2838</v>
      </c>
      <c r="AN164">
        <f ca="1">ROUNDUP('Visit constructor'!BA163,0)</f>
        <v>3126</v>
      </c>
      <c r="AO164">
        <f ca="1">ROUNDUP('Visit constructor'!BB163,0)</f>
        <v>2993</v>
      </c>
      <c r="AP164">
        <f ca="1">ROUNDUP('Visit constructor'!BC163,0)</f>
        <v>3372</v>
      </c>
      <c r="AQ164">
        <f ca="1">ROUNDUP('Visit constructor'!BD163,0)</f>
        <v>3175</v>
      </c>
      <c r="AR164">
        <f ca="1">ROUNDUP('Visit constructor'!BE163,0)</f>
        <v>1322</v>
      </c>
      <c r="AS164">
        <f ca="1">ROUNDUP('Visit constructor'!BF163,0)</f>
        <v>2444</v>
      </c>
      <c r="AT164">
        <f ca="1">ROUNDUP('Visit constructor'!BG163,0)</f>
        <v>3391</v>
      </c>
      <c r="AU164">
        <f ca="1">ROUNDUP('Visit constructor'!BH163,0)</f>
        <v>4530</v>
      </c>
      <c r="AV164">
        <f ca="1">ROUNDUP('Visit constructor'!BI163,0)</f>
        <v>3631</v>
      </c>
      <c r="AW164">
        <f ca="1">ROUNDUP('Visit constructor'!BJ163,0)</f>
        <v>517</v>
      </c>
      <c r="AX164">
        <f ca="1">ROUNDUP('Visit constructor'!BK163,0)</f>
        <v>4049</v>
      </c>
      <c r="AY164">
        <f ca="1">ROUNDUP('Visit constructor'!BL163,0)</f>
        <v>4004</v>
      </c>
      <c r="AZ164">
        <f ca="1">ROUNDUP('Visit constructor'!BM163,0)</f>
        <v>5603</v>
      </c>
      <c r="BA164">
        <f ca="1">ROUNDUP('Visit constructor'!BN163,0)</f>
        <v>1385</v>
      </c>
      <c r="BB164">
        <f ca="1">ROUNDUP('Visit constructor'!BO163,0)</f>
        <v>2920</v>
      </c>
      <c r="BC164">
        <f ca="1">ROUNDUP('Visit constructor'!BP163,0)</f>
        <v>1145</v>
      </c>
      <c r="BD164">
        <f ca="1">ROUNDUP('Visit constructor'!BQ163,0)</f>
        <v>3597</v>
      </c>
      <c r="BE164">
        <f ca="1">ROUNDUP('Visit constructor'!BR163,0)</f>
        <v>2994</v>
      </c>
      <c r="BF164">
        <f ca="1">ROUNDUP('Visit constructor'!BS163,0)</f>
        <v>2462</v>
      </c>
      <c r="BG164">
        <f ca="1">ROUNDUP('Visit constructor'!BT163,0)</f>
        <v>1262</v>
      </c>
      <c r="BH164">
        <f ca="1">ROUNDUP('Visit constructor'!BU163,0)</f>
        <v>4364</v>
      </c>
      <c r="BI164">
        <f ca="1">ROUNDUP('Visit constructor'!BV163,0)</f>
        <v>2646</v>
      </c>
      <c r="BJ164">
        <f ca="1">ROUNDUP('Visit constructor'!BW163,0)</f>
        <v>1629</v>
      </c>
      <c r="BK164">
        <f ca="1">ROUNDUP('Visit constructor'!BX163,0)</f>
        <v>3796</v>
      </c>
      <c r="BL164">
        <f ca="1">ROUNDUP('Visit constructor'!BY163,0)</f>
        <v>3883</v>
      </c>
      <c r="BM164">
        <f ca="1">ROUNDUP('Visit constructor'!BZ163,0)</f>
        <v>2562</v>
      </c>
      <c r="BN164">
        <f ca="1">ROUNDUP('Visit constructor'!CA163,0)</f>
        <v>1590</v>
      </c>
      <c r="BO164">
        <f ca="1">ROUNDUP('Visit constructor'!CB163,0)</f>
        <v>1952</v>
      </c>
      <c r="BP164">
        <f ca="1">ROUNDUP('Visit constructor'!CC163,0)</f>
        <v>3942</v>
      </c>
      <c r="BQ164">
        <f ca="1">ROUNDUP('Visit constructor'!CD163,0)</f>
        <v>422</v>
      </c>
      <c r="BR164">
        <f ca="1">ROUNDUP('Visit constructor'!CE163,0)</f>
        <v>4140</v>
      </c>
      <c r="BS164">
        <f ca="1">ROUNDUP('Visit constructor'!CF163,0)</f>
        <v>920</v>
      </c>
      <c r="BT164">
        <f ca="1">ROUNDUP('Visit constructor'!CG163,0)</f>
        <v>2224</v>
      </c>
      <c r="BU164">
        <f ca="1">ROUNDUP('Visit constructor'!CH163,0)</f>
        <v>1495</v>
      </c>
      <c r="BV164">
        <f ca="1">ROUNDUP('Visit constructor'!CI163,0)</f>
        <v>2531</v>
      </c>
      <c r="BW164">
        <f ca="1">ROUNDUP('Visit constructor'!CJ163,0)</f>
        <v>3983</v>
      </c>
      <c r="BX164">
        <f ca="1">ROUNDUP('Visit constructor'!CK163,0)</f>
        <v>3246</v>
      </c>
      <c r="BY164">
        <f ca="1">ROUNDUP('Visit constructor'!CL163,0)</f>
        <v>3501</v>
      </c>
      <c r="BZ164">
        <f ca="1">ROUNDUP('Visit constructor'!CM163,0)</f>
        <v>2184</v>
      </c>
      <c r="CA164">
        <f ca="1">ROUNDUP('Visit constructor'!CN163,0)</f>
        <v>2335</v>
      </c>
      <c r="CB164">
        <f ca="1">ROUNDUP('Visit constructor'!CO163,0)</f>
        <v>3649</v>
      </c>
      <c r="CC164">
        <f ca="1">ROUNDUP('Visit constructor'!CP163,0)</f>
        <v>3844</v>
      </c>
      <c r="CD164">
        <f ca="1">ROUNDUP('Visit constructor'!CQ163,0)</f>
        <v>2234</v>
      </c>
      <c r="CE164">
        <f ca="1">ROUNDUP('Visit constructor'!CR163,0)</f>
        <v>3672</v>
      </c>
      <c r="CF164">
        <f ca="1">ROUNDUP('Visit constructor'!CS163,0)</f>
        <v>2734</v>
      </c>
      <c r="CG164">
        <f ca="1">ROUNDUP('Visit constructor'!CT163,0)</f>
        <v>2055</v>
      </c>
      <c r="CH164">
        <f ca="1">ROUNDUP('Visit constructor'!CU163,0)</f>
        <v>4176</v>
      </c>
      <c r="CI164">
        <f ca="1">ROUNDUP('Visit constructor'!CV163,0)</f>
        <v>1054</v>
      </c>
      <c r="CJ164">
        <f ca="1">ROUNDUP('Visit constructor'!CW163,0)</f>
        <v>3915</v>
      </c>
      <c r="CK164">
        <f ca="1">ROUNDUP('Visit constructor'!CX163,0)</f>
        <v>4650</v>
      </c>
      <c r="CL164">
        <f ca="1">ROUNDUP('Visit constructor'!CY163,0)</f>
        <v>3638</v>
      </c>
      <c r="CM164">
        <f ca="1">ROUNDUP('Visit constructor'!CZ163,0)</f>
        <v>3274</v>
      </c>
      <c r="CN164">
        <f ca="1">ROUNDUP('Visit constructor'!DA163,0)</f>
        <v>2483</v>
      </c>
      <c r="CO164">
        <f ca="1">ROUNDUP('Visit constructor'!DB163,0)</f>
        <v>4283</v>
      </c>
      <c r="CP164">
        <f ca="1">ROUNDUP('Visit constructor'!DC163,0)</f>
        <v>1606</v>
      </c>
      <c r="CQ164">
        <f ca="1">ROUNDUP('Visit constructor'!DD163,0)</f>
        <v>3176</v>
      </c>
      <c r="CR164">
        <f ca="1">ROUNDUP('Visit constructor'!DE163,0)</f>
        <v>1977</v>
      </c>
      <c r="CS164">
        <f ca="1">ROUNDUP('Visit constructor'!DF163,0)</f>
        <v>3855</v>
      </c>
      <c r="CT164">
        <f ca="1">ROUNDUP('Visit constructor'!DG163,0)</f>
        <v>3981</v>
      </c>
      <c r="CU164">
        <f ca="1">ROUNDUP('Visit constructor'!DH163,0)</f>
        <v>2693</v>
      </c>
      <c r="CV164">
        <f ca="1">ROUNDUP('Visit constructor'!DI163,0)</f>
        <v>3315</v>
      </c>
      <c r="CW164">
        <f ca="1">ROUNDUP('Visit constructor'!DJ163,0)</f>
        <v>3193</v>
      </c>
      <c r="CX164">
        <f ca="1">ROUNDUP('Visit constructor'!DK163,0)</f>
        <v>2368</v>
      </c>
      <c r="CY164">
        <f ca="1">ROUNDUP('Visit constructor'!DL163,0)</f>
        <v>2709</v>
      </c>
      <c r="CZ164">
        <f ca="1">ROUNDUP('Visit constructor'!DM163,0)</f>
        <v>3417</v>
      </c>
      <c r="DA164">
        <f ca="1">ROUNDUP('Visit constructor'!DN163,0)</f>
        <v>2662</v>
      </c>
      <c r="DB164">
        <f ca="1">ROUNDUP('Visit constructor'!DO163,0)</f>
        <v>4443</v>
      </c>
      <c r="DC164">
        <f ca="1">ROUNDUP('Visit constructor'!DP163,0)</f>
        <v>4286</v>
      </c>
      <c r="DD164">
        <f ca="1">ROUNDUP('Visit constructor'!DQ163,0)</f>
        <v>1987</v>
      </c>
      <c r="DE164">
        <f ca="1">ROUNDUP('Visit constructor'!DR163,0)</f>
        <v>2505</v>
      </c>
      <c r="DF164">
        <f ca="1">ROUNDUP('Visit constructor'!DS163,0)</f>
        <v>2476</v>
      </c>
      <c r="DG164">
        <f ca="1">ROUNDUP('Visit constructor'!DT163,0)</f>
        <v>1134</v>
      </c>
      <c r="DH164">
        <f ca="1">ROUNDUP('Visit constructor'!DU163,0)</f>
        <v>1536</v>
      </c>
      <c r="DI164">
        <f ca="1">ROUNDUP('Visit constructor'!DV163,0)</f>
        <v>1206</v>
      </c>
      <c r="DJ164">
        <f ca="1">ROUNDUP('Visit constructor'!DW163,0)</f>
        <v>4664</v>
      </c>
      <c r="DK164">
        <f ca="1">ROUNDUP('Visit constructor'!DX163,0)</f>
        <v>686</v>
      </c>
      <c r="DL164">
        <f ca="1">ROUNDUP('Visit constructor'!DY163,0)</f>
        <v>3023</v>
      </c>
      <c r="DM164">
        <f ca="1">ROUNDUP('Visit constructor'!DZ163,0)</f>
        <v>3697</v>
      </c>
      <c r="DN164">
        <f ca="1">ROUNDUP('Visit constructor'!EA163,0)</f>
        <v>1525</v>
      </c>
      <c r="DO164">
        <f ca="1">ROUNDUP('Visit constructor'!EB163,0)</f>
        <v>4416</v>
      </c>
      <c r="DP164">
        <f ca="1">ROUNDUP('Visit constructor'!EC163,0)</f>
        <v>4243</v>
      </c>
      <c r="DQ164">
        <f ca="1">ROUNDUP('Visit constructor'!ED163,0)</f>
        <v>4092</v>
      </c>
      <c r="DR164">
        <f ca="1">ROUNDUP('Visit constructor'!EE163,0)</f>
        <v>2776</v>
      </c>
      <c r="DS164">
        <f ca="1">ROUNDUP('Visit constructor'!EF163,0)</f>
        <v>2344</v>
      </c>
      <c r="DT164">
        <f ca="1">ROUNDUP('Visit constructor'!EG163,0)</f>
        <v>3648</v>
      </c>
      <c r="DU164">
        <f ca="1">ROUNDUP('Visit constructor'!EH163,0)</f>
        <v>2975</v>
      </c>
      <c r="DV164">
        <f ca="1">ROUNDUP('Visit constructor'!EI163,0)</f>
        <v>3298</v>
      </c>
      <c r="DW164">
        <f ca="1">ROUNDUP('Visit constructor'!EJ163,0)</f>
        <v>95</v>
      </c>
      <c r="DX164">
        <f ca="1">ROUNDUP('Visit constructor'!EK163,0)</f>
        <v>4000</v>
      </c>
      <c r="DY164">
        <f ca="1">ROUNDUP('Visit constructor'!EL163,0)</f>
        <v>3386</v>
      </c>
      <c r="DZ164">
        <f ca="1">ROUNDUP('Visit constructor'!EM163,0)</f>
        <v>2860</v>
      </c>
      <c r="EA164">
        <f ca="1">ROUNDUP('Visit constructor'!EN163,0)</f>
        <v>2757</v>
      </c>
      <c r="EB164">
        <f ca="1">ROUNDUP('Visit constructor'!EO163,0)</f>
        <v>4406</v>
      </c>
      <c r="EC164">
        <f ca="1">ROUNDUP('Visit constructor'!EP163,0)</f>
        <v>1362</v>
      </c>
      <c r="ED164">
        <f ca="1">ROUNDUP('Visit constructor'!EQ163,0)</f>
        <v>1178</v>
      </c>
      <c r="EE164">
        <f ca="1">ROUNDUP('Visit constructor'!ER163,0)</f>
        <v>2786</v>
      </c>
      <c r="EF164">
        <f ca="1">ROUNDUP('Visit constructor'!ES163,0)</f>
        <v>4446</v>
      </c>
      <c r="EG164">
        <f ca="1">ROUNDUP('Visit constructor'!ET163,0)</f>
        <v>5204</v>
      </c>
      <c r="EH164">
        <f ca="1">ROUNDUP('Visit constructor'!EU163,0)</f>
        <v>3895</v>
      </c>
      <c r="EI164">
        <f ca="1">ROUNDUP('Visit constructor'!EV163,0)</f>
        <v>2707</v>
      </c>
      <c r="EJ164">
        <f ca="1">ROUNDUP('Visit constructor'!EW163,0)</f>
        <v>857</v>
      </c>
      <c r="EK164">
        <f ca="1">ROUNDUP('Visit constructor'!EX163,0)</f>
        <v>3068</v>
      </c>
      <c r="EL164">
        <f ca="1">ROUNDUP('Visit constructor'!EY163,0)</f>
        <v>2608</v>
      </c>
      <c r="EM164">
        <f ca="1">ROUNDUP('Visit constructor'!EZ163,0)</f>
        <v>2937</v>
      </c>
      <c r="EN164">
        <f ca="1">ROUNDUP('Visit constructor'!FA163,0)</f>
        <v>4442</v>
      </c>
      <c r="EO164">
        <f ca="1">ROUNDUP('Visit constructor'!FB163,0)</f>
        <v>3236</v>
      </c>
      <c r="EP164">
        <f ca="1">ROUNDUP('Visit constructor'!FC163,0)</f>
        <v>2849</v>
      </c>
      <c r="EQ164">
        <f ca="1">ROUNDUP('Visit constructor'!FD163,0)</f>
        <v>2324</v>
      </c>
      <c r="ER164">
        <f ca="1">ROUNDUP('Visit constructor'!FE163,0)</f>
        <v>1683</v>
      </c>
      <c r="ES164">
        <f ca="1">ROUNDUP('Visit constructor'!FF163,0)</f>
        <v>1538</v>
      </c>
      <c r="ET164">
        <f ca="1">ROUNDUP('Visit constructor'!FG163,0)</f>
        <v>5475</v>
      </c>
      <c r="EU164">
        <f ca="1">ROUNDUP('Visit constructor'!FH163,0)</f>
        <v>4082</v>
      </c>
      <c r="EV164">
        <f ca="1">ROUNDUP('Visit constructor'!FI163,0)</f>
        <v>358</v>
      </c>
      <c r="EW164">
        <f ca="1">ROUNDUP('Visit constructor'!FJ163,0)</f>
        <v>3734</v>
      </c>
      <c r="EX164">
        <f ca="1">ROUNDUP('Visit constructor'!FK163,0)</f>
        <v>3790</v>
      </c>
      <c r="EY164">
        <f ca="1">ROUNDUP('Visit constructor'!FL163,0)</f>
        <v>2973</v>
      </c>
      <c r="EZ164">
        <f ca="1">ROUNDUP('Visit constructor'!FM163,0)</f>
        <v>5187</v>
      </c>
      <c r="FA164">
        <f ca="1">ROUNDUP('Visit constructor'!FN163,0)</f>
        <v>3740</v>
      </c>
      <c r="FB164">
        <f ca="1">ROUNDUP('Visit constructor'!FO163,0)</f>
        <v>2440</v>
      </c>
      <c r="FC164">
        <f ca="1">ROUNDUP('Visit constructor'!FP163,0)</f>
        <v>1860</v>
      </c>
      <c r="FD164">
        <f ca="1">ROUNDUP('Visit constructor'!FQ163,0)</f>
        <v>3275</v>
      </c>
      <c r="FE164">
        <f ca="1">ROUNDUP('Visit constructor'!FR163,0)</f>
        <v>0</v>
      </c>
      <c r="FF164">
        <f ca="1">ROUNDUP('Visit constructor'!FS163,0)</f>
        <v>2186</v>
      </c>
      <c r="FG164">
        <f ca="1">ROUNDUP('Visit constructor'!FT163,0)</f>
        <v>3807</v>
      </c>
      <c r="FH164">
        <f ca="1">ROUNDUP('Visit constructor'!FU163,0)</f>
        <v>1938</v>
      </c>
      <c r="FI164">
        <f ca="1">ROUNDUP('Visit constructor'!FV163,0)</f>
        <v>3557</v>
      </c>
      <c r="FJ164">
        <f ca="1">ROUNDUP('Visit constructor'!FW163,0)</f>
        <v>4703</v>
      </c>
      <c r="FK164">
        <f ca="1">ROUNDUP('Visit constructor'!FX163,0)</f>
        <v>2624</v>
      </c>
      <c r="FL164">
        <f ca="1">ROUNDUP('Visit constructor'!FY163,0)</f>
        <v>4230</v>
      </c>
      <c r="FM164">
        <f ca="1">ROUNDUP('Visit constructor'!FZ163,0)</f>
        <v>4188</v>
      </c>
      <c r="FN164">
        <f ca="1">ROUNDUP('Visit constructor'!GA163,0)</f>
        <v>5183</v>
      </c>
      <c r="FO164">
        <f ca="1">ROUNDUP('Visit constructor'!GB163,0)</f>
        <v>879</v>
      </c>
      <c r="FP164">
        <f ca="1">ROUNDUP('Visit constructor'!GC163,0)</f>
        <v>2478</v>
      </c>
      <c r="FQ164">
        <f ca="1">ROUNDUP('Visit constructor'!GD163,0)</f>
        <v>2782</v>
      </c>
      <c r="FR164">
        <f ca="1">ROUNDUP('Visit constructor'!GE163,0)</f>
        <v>3137</v>
      </c>
      <c r="FS164">
        <f ca="1">ROUNDUP('Visit constructor'!GF163,0)</f>
        <v>2531</v>
      </c>
      <c r="FT164">
        <f ca="1">ROUNDUP('Visit constructor'!GG163,0)</f>
        <v>3173</v>
      </c>
      <c r="FU164">
        <f ca="1">ROUNDUP('Visit constructor'!GH163,0)</f>
        <v>4252</v>
      </c>
      <c r="FV164">
        <f ca="1">ROUNDUP('Visit constructor'!GI163,0)</f>
        <v>622</v>
      </c>
      <c r="FW164">
        <f ca="1">ROUNDUP('Visit constructor'!GJ163,0)</f>
        <v>4553</v>
      </c>
      <c r="FX164">
        <f ca="1">ROUNDUP('Visit constructor'!GK163,0)</f>
        <v>1857</v>
      </c>
      <c r="FY164">
        <f ca="1">ROUNDUP('Visit constructor'!GL163,0)</f>
        <v>3042</v>
      </c>
      <c r="FZ164">
        <f ca="1">ROUNDUP('Visit constructor'!GM163,0)</f>
        <v>4047</v>
      </c>
      <c r="GA164">
        <f ca="1">ROUNDUP('Visit constructor'!GN163,0)</f>
        <v>4653</v>
      </c>
      <c r="GB164">
        <f ca="1">ROUNDUP('Visit constructor'!GO163,0)</f>
        <v>4111</v>
      </c>
      <c r="GC164">
        <f ca="1">ROUNDUP('Visit constructor'!GP163,0)</f>
        <v>3686</v>
      </c>
      <c r="GD164">
        <f ca="1">ROUNDUP('Visit constructor'!GQ163,0)</f>
        <v>2526</v>
      </c>
      <c r="GE164">
        <f ca="1">ROUNDUP('Visit constructor'!GR163,0)</f>
        <v>4822</v>
      </c>
      <c r="GF164">
        <f ca="1">ROUNDUP('Visit constructor'!GS163,0)</f>
        <v>4081</v>
      </c>
      <c r="GG164">
        <f ca="1">ROUNDUP('Visit constructor'!GT163,0)</f>
        <v>4951</v>
      </c>
      <c r="GH164">
        <f ca="1">ROUNDUP('Visit constructor'!GU163,0)</f>
        <v>1615</v>
      </c>
      <c r="GI164">
        <f ca="1">ROUNDUP('Visit constructor'!GV163,0)</f>
        <v>2544</v>
      </c>
      <c r="GJ164">
        <f ca="1">ROUNDUP('Visit constructor'!GW163,0)</f>
        <v>3684</v>
      </c>
      <c r="GK164">
        <f ca="1">ROUNDUP('Visit constructor'!GX163,0)</f>
        <v>2459</v>
      </c>
      <c r="GL164">
        <f ca="1">ROUNDUP('Visit constructor'!GY163,0)</f>
        <v>2531</v>
      </c>
      <c r="GM164">
        <f ca="1">ROUNDUP('Visit constructor'!GZ163,0)</f>
        <v>3737</v>
      </c>
      <c r="GN164">
        <f ca="1">ROUNDUP('Visit constructor'!HA163,0)</f>
        <v>3432</v>
      </c>
      <c r="GO164">
        <f ca="1">ROUNDUP('Visit constructor'!HB163,0)</f>
        <v>2910</v>
      </c>
      <c r="GP164">
        <f ca="1">ROUNDUP('Visit constructor'!HC163,0)</f>
        <v>4505</v>
      </c>
      <c r="GQ164">
        <f ca="1">ROUNDUP('Visit constructor'!HD163,0)</f>
        <v>4652</v>
      </c>
      <c r="GR164">
        <f ca="1">ROUNDUP('Visit constructor'!HE163,0)</f>
        <v>3097</v>
      </c>
      <c r="GS164">
        <f ca="1">ROUNDUP('Visit constructor'!HF163,0)</f>
        <v>843</v>
      </c>
      <c r="GT164">
        <f ca="1">ROUNDUP('Visit constructor'!HG163,0)</f>
        <v>767</v>
      </c>
    </row>
    <row r="165" spans="1:202" x14ac:dyDescent="0.25">
      <c r="A165">
        <f t="shared" si="2"/>
        <v>160</v>
      </c>
      <c r="B165">
        <f ca="1">ROUNDUP('Visit constructor'!O164,0)</f>
        <v>4567</v>
      </c>
      <c r="C165">
        <f ca="1">ROUNDUP('Visit constructor'!P164,0)</f>
        <v>3082</v>
      </c>
      <c r="D165">
        <f ca="1">ROUNDUP('Visit constructor'!Q164,0)</f>
        <v>2935</v>
      </c>
      <c r="E165">
        <f ca="1">ROUNDUP('Visit constructor'!R164,0)</f>
        <v>3465</v>
      </c>
      <c r="F165">
        <f ca="1">ROUNDUP('Visit constructor'!S164,0)</f>
        <v>3533</v>
      </c>
      <c r="G165">
        <f ca="1">ROUNDUP('Visit constructor'!T164,0)</f>
        <v>3600</v>
      </c>
      <c r="H165">
        <f ca="1">ROUNDUP('Visit constructor'!U164,0)</f>
        <v>1479</v>
      </c>
      <c r="I165">
        <f ca="1">ROUNDUP('Visit constructor'!V164,0)</f>
        <v>1995</v>
      </c>
      <c r="J165">
        <f ca="1">ROUNDUP('Visit constructor'!W164,0)</f>
        <v>2172</v>
      </c>
      <c r="K165">
        <f ca="1">ROUNDUP('Visit constructor'!X164,0)</f>
        <v>2471</v>
      </c>
      <c r="L165">
        <f ca="1">ROUNDUP('Visit constructor'!Y164,0)</f>
        <v>4124</v>
      </c>
      <c r="M165">
        <f ca="1">ROUNDUP('Visit constructor'!Z164,0)</f>
        <v>2250</v>
      </c>
      <c r="N165">
        <f ca="1">ROUNDUP('Visit constructor'!AA164,0)</f>
        <v>2393</v>
      </c>
      <c r="O165">
        <f ca="1">ROUNDUP('Visit constructor'!AB164,0)</f>
        <v>2006</v>
      </c>
      <c r="P165">
        <f ca="1">ROUNDUP('Visit constructor'!AC164,0)</f>
        <v>2127</v>
      </c>
      <c r="Q165">
        <f ca="1">ROUNDUP('Visit constructor'!AD164,0)</f>
        <v>702</v>
      </c>
      <c r="R165">
        <f ca="1">ROUNDUP('Visit constructor'!AE164,0)</f>
        <v>773</v>
      </c>
      <c r="S165">
        <f ca="1">ROUNDUP('Visit constructor'!AF164,0)</f>
        <v>2649</v>
      </c>
      <c r="T165">
        <f ca="1">ROUNDUP('Visit constructor'!AG164,0)</f>
        <v>1899</v>
      </c>
      <c r="U165">
        <f ca="1">ROUNDUP('Visit constructor'!AH164,0)</f>
        <v>2344</v>
      </c>
      <c r="V165">
        <f ca="1">ROUNDUP('Visit constructor'!AI164,0)</f>
        <v>3533</v>
      </c>
      <c r="W165">
        <f ca="1">ROUNDUP('Visit constructor'!AJ164,0)</f>
        <v>2975</v>
      </c>
      <c r="X165">
        <f ca="1">ROUNDUP('Visit constructor'!AK164,0)</f>
        <v>4026</v>
      </c>
      <c r="Y165">
        <f ca="1">ROUNDUP('Visit constructor'!AL164,0)</f>
        <v>1408</v>
      </c>
      <c r="Z165">
        <f ca="1">ROUNDUP('Visit constructor'!AM164,0)</f>
        <v>1713</v>
      </c>
      <c r="AA165">
        <f ca="1">ROUNDUP('Visit constructor'!AN164,0)</f>
        <v>1773</v>
      </c>
      <c r="AB165">
        <f ca="1">ROUNDUP('Visit constructor'!AO164,0)</f>
        <v>2436</v>
      </c>
      <c r="AC165">
        <f ca="1">ROUNDUP('Visit constructor'!AP164,0)</f>
        <v>2310</v>
      </c>
      <c r="AD165">
        <f ca="1">ROUNDUP('Visit constructor'!AQ164,0)</f>
        <v>3134</v>
      </c>
      <c r="AE165">
        <f ca="1">ROUNDUP('Visit constructor'!AR164,0)</f>
        <v>3002</v>
      </c>
      <c r="AF165">
        <f ca="1">ROUNDUP('Visit constructor'!AS164,0)</f>
        <v>2375</v>
      </c>
      <c r="AG165">
        <f ca="1">ROUNDUP('Visit constructor'!AT164,0)</f>
        <v>3070</v>
      </c>
      <c r="AH165">
        <f ca="1">ROUNDUP('Visit constructor'!AU164,0)</f>
        <v>3339</v>
      </c>
      <c r="AI165">
        <f ca="1">ROUNDUP('Visit constructor'!AV164,0)</f>
        <v>1137</v>
      </c>
      <c r="AJ165">
        <f ca="1">ROUNDUP('Visit constructor'!AW164,0)</f>
        <v>3854</v>
      </c>
      <c r="AK165">
        <f ca="1">ROUNDUP('Visit constructor'!AX164,0)</f>
        <v>772</v>
      </c>
      <c r="AL165">
        <f ca="1">ROUNDUP('Visit constructor'!AY164,0)</f>
        <v>2789</v>
      </c>
      <c r="AM165">
        <f ca="1">ROUNDUP('Visit constructor'!AZ164,0)</f>
        <v>1379</v>
      </c>
      <c r="AN165">
        <f ca="1">ROUNDUP('Visit constructor'!BA164,0)</f>
        <v>2826</v>
      </c>
      <c r="AO165">
        <f ca="1">ROUNDUP('Visit constructor'!BB164,0)</f>
        <v>1580</v>
      </c>
      <c r="AP165">
        <f ca="1">ROUNDUP('Visit constructor'!BC164,0)</f>
        <v>2417</v>
      </c>
      <c r="AQ165">
        <f ca="1">ROUNDUP('Visit constructor'!BD164,0)</f>
        <v>3980</v>
      </c>
      <c r="AR165">
        <f ca="1">ROUNDUP('Visit constructor'!BE164,0)</f>
        <v>1508</v>
      </c>
      <c r="AS165">
        <f ca="1">ROUNDUP('Visit constructor'!BF164,0)</f>
        <v>3758</v>
      </c>
      <c r="AT165">
        <f ca="1">ROUNDUP('Visit constructor'!BG164,0)</f>
        <v>4708</v>
      </c>
      <c r="AU165">
        <f ca="1">ROUNDUP('Visit constructor'!BH164,0)</f>
        <v>3356</v>
      </c>
      <c r="AV165">
        <f ca="1">ROUNDUP('Visit constructor'!BI164,0)</f>
        <v>1733</v>
      </c>
      <c r="AW165">
        <f ca="1">ROUNDUP('Visit constructor'!BJ164,0)</f>
        <v>2384</v>
      </c>
      <c r="AX165">
        <f ca="1">ROUNDUP('Visit constructor'!BK164,0)</f>
        <v>2569</v>
      </c>
      <c r="AY165">
        <f ca="1">ROUNDUP('Visit constructor'!BL164,0)</f>
        <v>2762</v>
      </c>
      <c r="AZ165">
        <f ca="1">ROUNDUP('Visit constructor'!BM164,0)</f>
        <v>4035</v>
      </c>
      <c r="BA165">
        <f ca="1">ROUNDUP('Visit constructor'!BN164,0)</f>
        <v>1943</v>
      </c>
      <c r="BB165">
        <f ca="1">ROUNDUP('Visit constructor'!BO164,0)</f>
        <v>1100</v>
      </c>
      <c r="BC165">
        <f ca="1">ROUNDUP('Visit constructor'!BP164,0)</f>
        <v>2622</v>
      </c>
      <c r="BD165">
        <f ca="1">ROUNDUP('Visit constructor'!BQ164,0)</f>
        <v>4185</v>
      </c>
      <c r="BE165">
        <f ca="1">ROUNDUP('Visit constructor'!BR164,0)</f>
        <v>3720</v>
      </c>
      <c r="BF165">
        <f ca="1">ROUNDUP('Visit constructor'!BS164,0)</f>
        <v>3696</v>
      </c>
      <c r="BG165">
        <f ca="1">ROUNDUP('Visit constructor'!BT164,0)</f>
        <v>3347</v>
      </c>
      <c r="BH165">
        <f ca="1">ROUNDUP('Visit constructor'!BU164,0)</f>
        <v>2181</v>
      </c>
      <c r="BI165">
        <f ca="1">ROUNDUP('Visit constructor'!BV164,0)</f>
        <v>3216</v>
      </c>
      <c r="BJ165">
        <f ca="1">ROUNDUP('Visit constructor'!BW164,0)</f>
        <v>3612</v>
      </c>
      <c r="BK165">
        <f ca="1">ROUNDUP('Visit constructor'!BX164,0)</f>
        <v>2241</v>
      </c>
      <c r="BL165">
        <f ca="1">ROUNDUP('Visit constructor'!BY164,0)</f>
        <v>5163</v>
      </c>
      <c r="BM165">
        <f ca="1">ROUNDUP('Visit constructor'!BZ164,0)</f>
        <v>4682</v>
      </c>
      <c r="BN165">
        <f ca="1">ROUNDUP('Visit constructor'!CA164,0)</f>
        <v>3234</v>
      </c>
      <c r="BO165">
        <f ca="1">ROUNDUP('Visit constructor'!CB164,0)</f>
        <v>2766</v>
      </c>
      <c r="BP165">
        <f ca="1">ROUNDUP('Visit constructor'!CC164,0)</f>
        <v>2972</v>
      </c>
      <c r="BQ165">
        <f ca="1">ROUNDUP('Visit constructor'!CD164,0)</f>
        <v>1764</v>
      </c>
      <c r="BR165">
        <f ca="1">ROUNDUP('Visit constructor'!CE164,0)</f>
        <v>5076</v>
      </c>
      <c r="BS165">
        <f ca="1">ROUNDUP('Visit constructor'!CF164,0)</f>
        <v>2717</v>
      </c>
      <c r="BT165">
        <f ca="1">ROUNDUP('Visit constructor'!CG164,0)</f>
        <v>1464</v>
      </c>
      <c r="BU165">
        <f ca="1">ROUNDUP('Visit constructor'!CH164,0)</f>
        <v>1964</v>
      </c>
      <c r="BV165">
        <f ca="1">ROUNDUP('Visit constructor'!CI164,0)</f>
        <v>2557</v>
      </c>
      <c r="BW165">
        <f ca="1">ROUNDUP('Visit constructor'!CJ164,0)</f>
        <v>4715</v>
      </c>
      <c r="BX165">
        <f ca="1">ROUNDUP('Visit constructor'!CK164,0)</f>
        <v>1169</v>
      </c>
      <c r="BY165">
        <f ca="1">ROUNDUP('Visit constructor'!CL164,0)</f>
        <v>4733</v>
      </c>
      <c r="BZ165">
        <f ca="1">ROUNDUP('Visit constructor'!CM164,0)</f>
        <v>1722</v>
      </c>
      <c r="CA165">
        <f ca="1">ROUNDUP('Visit constructor'!CN164,0)</f>
        <v>3795</v>
      </c>
      <c r="CB165">
        <f ca="1">ROUNDUP('Visit constructor'!CO164,0)</f>
        <v>3937</v>
      </c>
      <c r="CC165">
        <f ca="1">ROUNDUP('Visit constructor'!CP164,0)</f>
        <v>3277</v>
      </c>
      <c r="CD165">
        <f ca="1">ROUNDUP('Visit constructor'!CQ164,0)</f>
        <v>801</v>
      </c>
      <c r="CE165">
        <f ca="1">ROUNDUP('Visit constructor'!CR164,0)</f>
        <v>2972</v>
      </c>
      <c r="CF165">
        <f ca="1">ROUNDUP('Visit constructor'!CS164,0)</f>
        <v>4049</v>
      </c>
      <c r="CG165">
        <f ca="1">ROUNDUP('Visit constructor'!CT164,0)</f>
        <v>3702</v>
      </c>
      <c r="CH165">
        <f ca="1">ROUNDUP('Visit constructor'!CU164,0)</f>
        <v>5231</v>
      </c>
      <c r="CI165">
        <f ca="1">ROUNDUP('Visit constructor'!CV164,0)</f>
        <v>2440</v>
      </c>
      <c r="CJ165">
        <f ca="1">ROUNDUP('Visit constructor'!CW164,0)</f>
        <v>1731</v>
      </c>
      <c r="CK165">
        <f ca="1">ROUNDUP('Visit constructor'!CX164,0)</f>
        <v>3213</v>
      </c>
      <c r="CL165">
        <f ca="1">ROUNDUP('Visit constructor'!CY164,0)</f>
        <v>3910</v>
      </c>
      <c r="CM165">
        <f ca="1">ROUNDUP('Visit constructor'!CZ164,0)</f>
        <v>3389</v>
      </c>
      <c r="CN165">
        <f ca="1">ROUNDUP('Visit constructor'!DA164,0)</f>
        <v>1273</v>
      </c>
      <c r="CO165">
        <f ca="1">ROUNDUP('Visit constructor'!DB164,0)</f>
        <v>2992</v>
      </c>
      <c r="CP165">
        <f ca="1">ROUNDUP('Visit constructor'!DC164,0)</f>
        <v>1432</v>
      </c>
      <c r="CQ165">
        <f ca="1">ROUNDUP('Visit constructor'!DD164,0)</f>
        <v>995</v>
      </c>
      <c r="CR165">
        <f ca="1">ROUNDUP('Visit constructor'!DE164,0)</f>
        <v>3943</v>
      </c>
      <c r="CS165">
        <f ca="1">ROUNDUP('Visit constructor'!DF164,0)</f>
        <v>1701</v>
      </c>
      <c r="CT165">
        <f ca="1">ROUNDUP('Visit constructor'!DG164,0)</f>
        <v>3097</v>
      </c>
      <c r="CU165">
        <f ca="1">ROUNDUP('Visit constructor'!DH164,0)</f>
        <v>1791</v>
      </c>
      <c r="CV165">
        <f ca="1">ROUNDUP('Visit constructor'!DI164,0)</f>
        <v>4648</v>
      </c>
      <c r="CW165">
        <f ca="1">ROUNDUP('Visit constructor'!DJ164,0)</f>
        <v>1239</v>
      </c>
      <c r="CX165">
        <f ca="1">ROUNDUP('Visit constructor'!DK164,0)</f>
        <v>994</v>
      </c>
      <c r="CY165">
        <f ca="1">ROUNDUP('Visit constructor'!DL164,0)</f>
        <v>4504</v>
      </c>
      <c r="CZ165">
        <f ca="1">ROUNDUP('Visit constructor'!DM164,0)</f>
        <v>4627</v>
      </c>
      <c r="DA165">
        <f ca="1">ROUNDUP('Visit constructor'!DN164,0)</f>
        <v>3017</v>
      </c>
      <c r="DB165">
        <f ca="1">ROUNDUP('Visit constructor'!DO164,0)</f>
        <v>2623</v>
      </c>
      <c r="DC165">
        <f ca="1">ROUNDUP('Visit constructor'!DP164,0)</f>
        <v>2770</v>
      </c>
      <c r="DD165">
        <f ca="1">ROUNDUP('Visit constructor'!DQ164,0)</f>
        <v>1015</v>
      </c>
      <c r="DE165">
        <f ca="1">ROUNDUP('Visit constructor'!DR164,0)</f>
        <v>4655</v>
      </c>
      <c r="DF165">
        <f ca="1">ROUNDUP('Visit constructor'!DS164,0)</f>
        <v>313</v>
      </c>
      <c r="DG165">
        <f ca="1">ROUNDUP('Visit constructor'!DT164,0)</f>
        <v>2690</v>
      </c>
      <c r="DH165">
        <f ca="1">ROUNDUP('Visit constructor'!DU164,0)</f>
        <v>1590</v>
      </c>
      <c r="DI165">
        <f ca="1">ROUNDUP('Visit constructor'!DV164,0)</f>
        <v>3336</v>
      </c>
      <c r="DJ165">
        <f ca="1">ROUNDUP('Visit constructor'!DW164,0)</f>
        <v>2677</v>
      </c>
      <c r="DK165">
        <f ca="1">ROUNDUP('Visit constructor'!DX164,0)</f>
        <v>2813</v>
      </c>
      <c r="DL165">
        <f ca="1">ROUNDUP('Visit constructor'!DY164,0)</f>
        <v>4814</v>
      </c>
      <c r="DM165">
        <f ca="1">ROUNDUP('Visit constructor'!DZ164,0)</f>
        <v>3370</v>
      </c>
      <c r="DN165">
        <f ca="1">ROUNDUP('Visit constructor'!EA164,0)</f>
        <v>2348</v>
      </c>
      <c r="DO165">
        <f ca="1">ROUNDUP('Visit constructor'!EB164,0)</f>
        <v>2696</v>
      </c>
      <c r="DP165">
        <f ca="1">ROUNDUP('Visit constructor'!EC164,0)</f>
        <v>2685</v>
      </c>
      <c r="DQ165">
        <f ca="1">ROUNDUP('Visit constructor'!ED164,0)</f>
        <v>2850</v>
      </c>
      <c r="DR165">
        <f ca="1">ROUNDUP('Visit constructor'!EE164,0)</f>
        <v>838</v>
      </c>
      <c r="DS165">
        <f ca="1">ROUNDUP('Visit constructor'!EF164,0)</f>
        <v>1572</v>
      </c>
      <c r="DT165">
        <f ca="1">ROUNDUP('Visit constructor'!EG164,0)</f>
        <v>3042</v>
      </c>
      <c r="DU165">
        <f ca="1">ROUNDUP('Visit constructor'!EH164,0)</f>
        <v>4764</v>
      </c>
      <c r="DV165">
        <f ca="1">ROUNDUP('Visit constructor'!EI164,0)</f>
        <v>2403</v>
      </c>
      <c r="DW165">
        <f ca="1">ROUNDUP('Visit constructor'!EJ164,0)</f>
        <v>2223</v>
      </c>
      <c r="DX165">
        <f ca="1">ROUNDUP('Visit constructor'!EK164,0)</f>
        <v>5447</v>
      </c>
      <c r="DY165">
        <f ca="1">ROUNDUP('Visit constructor'!EL164,0)</f>
        <v>3586</v>
      </c>
      <c r="DZ165">
        <f ca="1">ROUNDUP('Visit constructor'!EM164,0)</f>
        <v>4010</v>
      </c>
      <c r="EA165">
        <f ca="1">ROUNDUP('Visit constructor'!EN164,0)</f>
        <v>4242</v>
      </c>
      <c r="EB165">
        <f ca="1">ROUNDUP('Visit constructor'!EO164,0)</f>
        <v>3339</v>
      </c>
      <c r="EC165">
        <f ca="1">ROUNDUP('Visit constructor'!EP164,0)</f>
        <v>2375</v>
      </c>
      <c r="ED165">
        <f ca="1">ROUNDUP('Visit constructor'!EQ164,0)</f>
        <v>3296</v>
      </c>
      <c r="EE165">
        <f ca="1">ROUNDUP('Visit constructor'!ER164,0)</f>
        <v>3768</v>
      </c>
      <c r="EF165">
        <f ca="1">ROUNDUP('Visit constructor'!ES164,0)</f>
        <v>2709</v>
      </c>
      <c r="EG165">
        <f ca="1">ROUNDUP('Visit constructor'!ET164,0)</f>
        <v>3453</v>
      </c>
      <c r="EH165">
        <f ca="1">ROUNDUP('Visit constructor'!EU164,0)</f>
        <v>2257</v>
      </c>
      <c r="EI165">
        <f ca="1">ROUNDUP('Visit constructor'!EV164,0)</f>
        <v>1219</v>
      </c>
      <c r="EJ165">
        <f ca="1">ROUNDUP('Visit constructor'!EW164,0)</f>
        <v>2711</v>
      </c>
      <c r="EK165">
        <f ca="1">ROUNDUP('Visit constructor'!EX164,0)</f>
        <v>4727</v>
      </c>
      <c r="EL165">
        <f ca="1">ROUNDUP('Visit constructor'!EY164,0)</f>
        <v>2370</v>
      </c>
      <c r="EM165">
        <f ca="1">ROUNDUP('Visit constructor'!EZ164,0)</f>
        <v>1285</v>
      </c>
      <c r="EN165">
        <f ca="1">ROUNDUP('Visit constructor'!FA164,0)</f>
        <v>2766</v>
      </c>
      <c r="EO165">
        <f ca="1">ROUNDUP('Visit constructor'!FB164,0)</f>
        <v>2645</v>
      </c>
      <c r="EP165">
        <f ca="1">ROUNDUP('Visit constructor'!FC164,0)</f>
        <v>2254</v>
      </c>
      <c r="EQ165">
        <f ca="1">ROUNDUP('Visit constructor'!FD164,0)</f>
        <v>4322</v>
      </c>
      <c r="ER165">
        <f ca="1">ROUNDUP('Visit constructor'!FE164,0)</f>
        <v>900</v>
      </c>
      <c r="ES165">
        <f ca="1">ROUNDUP('Visit constructor'!FF164,0)</f>
        <v>693</v>
      </c>
      <c r="ET165">
        <f ca="1">ROUNDUP('Visit constructor'!FG164,0)</f>
        <v>3937</v>
      </c>
      <c r="EU165">
        <f ca="1">ROUNDUP('Visit constructor'!FH164,0)</f>
        <v>4996</v>
      </c>
      <c r="EV165">
        <f ca="1">ROUNDUP('Visit constructor'!FI164,0)</f>
        <v>2523</v>
      </c>
      <c r="EW165">
        <f ca="1">ROUNDUP('Visit constructor'!FJ164,0)</f>
        <v>4282</v>
      </c>
      <c r="EX165">
        <f ca="1">ROUNDUP('Visit constructor'!FK164,0)</f>
        <v>3848</v>
      </c>
      <c r="EY165">
        <f ca="1">ROUNDUP('Visit constructor'!FL164,0)</f>
        <v>833</v>
      </c>
      <c r="EZ165">
        <f ca="1">ROUNDUP('Visit constructor'!FM164,0)</f>
        <v>3479</v>
      </c>
      <c r="FA165">
        <f ca="1">ROUNDUP('Visit constructor'!FN164,0)</f>
        <v>1669</v>
      </c>
      <c r="FB165">
        <f ca="1">ROUNDUP('Visit constructor'!FO164,0)</f>
        <v>375</v>
      </c>
      <c r="FC165">
        <f ca="1">ROUNDUP('Visit constructor'!FP164,0)</f>
        <v>812</v>
      </c>
      <c r="FD165">
        <f ca="1">ROUNDUP('Visit constructor'!FQ164,0)</f>
        <v>1120</v>
      </c>
      <c r="FE165">
        <f ca="1">ROUNDUP('Visit constructor'!FR164,0)</f>
        <v>2186</v>
      </c>
      <c r="FF165">
        <f ca="1">ROUNDUP('Visit constructor'!FS164,0)</f>
        <v>0</v>
      </c>
      <c r="FG165">
        <f ca="1">ROUNDUP('Visit constructor'!FT164,0)</f>
        <v>5226</v>
      </c>
      <c r="FH165">
        <f ca="1">ROUNDUP('Visit constructor'!FU164,0)</f>
        <v>3689</v>
      </c>
      <c r="FI165">
        <f ca="1">ROUNDUP('Visit constructor'!FV164,0)</f>
        <v>3061</v>
      </c>
      <c r="FJ165">
        <f ca="1">ROUNDUP('Visit constructor'!FW164,0)</f>
        <v>2750</v>
      </c>
      <c r="FK165">
        <f ca="1">ROUNDUP('Visit constructor'!FX164,0)</f>
        <v>4278</v>
      </c>
      <c r="FL165">
        <f ca="1">ROUNDUP('Visit constructor'!FY164,0)</f>
        <v>3261</v>
      </c>
      <c r="FM165">
        <f ca="1">ROUNDUP('Visit constructor'!FZ164,0)</f>
        <v>2034</v>
      </c>
      <c r="FN165">
        <f ca="1">ROUNDUP('Visit constructor'!GA164,0)</f>
        <v>3505</v>
      </c>
      <c r="FO165">
        <f ca="1">ROUNDUP('Visit constructor'!GB164,0)</f>
        <v>1653</v>
      </c>
      <c r="FP165">
        <f ca="1">ROUNDUP('Visit constructor'!GC164,0)</f>
        <v>1978</v>
      </c>
      <c r="FQ165">
        <f ca="1">ROUNDUP('Visit constructor'!GD164,0)</f>
        <v>3161</v>
      </c>
      <c r="FR165">
        <f ca="1">ROUNDUP('Visit constructor'!GE164,0)</f>
        <v>3218</v>
      </c>
      <c r="FS165">
        <f ca="1">ROUNDUP('Visit constructor'!GF164,0)</f>
        <v>3031</v>
      </c>
      <c r="FT165">
        <f ca="1">ROUNDUP('Visit constructor'!GG164,0)</f>
        <v>4818</v>
      </c>
      <c r="FU165">
        <f ca="1">ROUNDUP('Visit constructor'!GH164,0)</f>
        <v>3088</v>
      </c>
      <c r="FV165">
        <f ca="1">ROUNDUP('Visit constructor'!GI164,0)</f>
        <v>1636</v>
      </c>
      <c r="FW165">
        <f ca="1">ROUNDUP('Visit constructor'!GJ164,0)</f>
        <v>2749</v>
      </c>
      <c r="FX165">
        <f ca="1">ROUNDUP('Visit constructor'!GK164,0)</f>
        <v>448</v>
      </c>
      <c r="FY165">
        <f ca="1">ROUNDUP('Visit constructor'!GL164,0)</f>
        <v>1157</v>
      </c>
      <c r="FZ165">
        <f ca="1">ROUNDUP('Visit constructor'!GM164,0)</f>
        <v>1882</v>
      </c>
      <c r="GA165">
        <f ca="1">ROUNDUP('Visit constructor'!GN164,0)</f>
        <v>2618</v>
      </c>
      <c r="GB165">
        <f ca="1">ROUNDUP('Visit constructor'!GO164,0)</f>
        <v>3291</v>
      </c>
      <c r="GC165">
        <f ca="1">ROUNDUP('Visit constructor'!GP164,0)</f>
        <v>1564</v>
      </c>
      <c r="GD165">
        <f ca="1">ROUNDUP('Visit constructor'!GQ164,0)</f>
        <v>4202</v>
      </c>
      <c r="GE165">
        <f ca="1">ROUNDUP('Visit constructor'!GR164,0)</f>
        <v>3286</v>
      </c>
      <c r="GF165">
        <f ca="1">ROUNDUP('Visit constructor'!GS164,0)</f>
        <v>2363</v>
      </c>
      <c r="GG165">
        <f ca="1">ROUNDUP('Visit constructor'!GT164,0)</f>
        <v>3325</v>
      </c>
      <c r="GH165">
        <f ca="1">ROUNDUP('Visit constructor'!GU164,0)</f>
        <v>821</v>
      </c>
      <c r="GI165">
        <f ca="1">ROUNDUP('Visit constructor'!GV164,0)</f>
        <v>4323</v>
      </c>
      <c r="GJ165">
        <f ca="1">ROUNDUP('Visit constructor'!GW164,0)</f>
        <v>4525</v>
      </c>
      <c r="GK165">
        <f ca="1">ROUNDUP('Visit constructor'!GX164,0)</f>
        <v>551</v>
      </c>
      <c r="GL165">
        <f ca="1">ROUNDUP('Visit constructor'!GY164,0)</f>
        <v>3425</v>
      </c>
      <c r="GM165">
        <f ca="1">ROUNDUP('Visit constructor'!GZ164,0)</f>
        <v>1674</v>
      </c>
      <c r="GN165">
        <f ca="1">ROUNDUP('Visit constructor'!HA164,0)</f>
        <v>3488</v>
      </c>
      <c r="GO165">
        <f ca="1">ROUNDUP('Visit constructor'!HB164,0)</f>
        <v>4435</v>
      </c>
      <c r="GP165">
        <f ca="1">ROUNDUP('Visit constructor'!HC164,0)</f>
        <v>3559</v>
      </c>
      <c r="GQ165">
        <f ca="1">ROUNDUP('Visit constructor'!HD164,0)</f>
        <v>2892</v>
      </c>
      <c r="GR165">
        <f ca="1">ROUNDUP('Visit constructor'!HE164,0)</f>
        <v>1030</v>
      </c>
      <c r="GS165">
        <f ca="1">ROUNDUP('Visit constructor'!HF164,0)</f>
        <v>2975</v>
      </c>
      <c r="GT165">
        <f ca="1">ROUNDUP('Visit constructor'!HG164,0)</f>
        <v>1424</v>
      </c>
    </row>
    <row r="166" spans="1:202" x14ac:dyDescent="0.25">
      <c r="A166">
        <f t="shared" si="2"/>
        <v>161</v>
      </c>
      <c r="B166">
        <f ca="1">ROUNDUP('Visit constructor'!O165,0)</f>
        <v>712</v>
      </c>
      <c r="C166">
        <f ca="1">ROUNDUP('Visit constructor'!P165,0)</f>
        <v>2490</v>
      </c>
      <c r="D166">
        <f ca="1">ROUNDUP('Visit constructor'!Q165,0)</f>
        <v>6287</v>
      </c>
      <c r="E166">
        <f ca="1">ROUNDUP('Visit constructor'!R165,0)</f>
        <v>2754</v>
      </c>
      <c r="F166">
        <f ca="1">ROUNDUP('Visit constructor'!S165,0)</f>
        <v>2351</v>
      </c>
      <c r="G166">
        <f ca="1">ROUNDUP('Visit constructor'!T165,0)</f>
        <v>5840</v>
      </c>
      <c r="H166">
        <f ca="1">ROUNDUP('Visit constructor'!U165,0)</f>
        <v>6110</v>
      </c>
      <c r="I166">
        <f ca="1">ROUNDUP('Visit constructor'!V165,0)</f>
        <v>6941</v>
      </c>
      <c r="J166">
        <f ca="1">ROUNDUP('Visit constructor'!W165,0)</f>
        <v>3172</v>
      </c>
      <c r="K166">
        <f ca="1">ROUNDUP('Visit constructor'!X165,0)</f>
        <v>2995</v>
      </c>
      <c r="L166">
        <f ca="1">ROUNDUP('Visit constructor'!Y165,0)</f>
        <v>1315</v>
      </c>
      <c r="M166">
        <f ca="1">ROUNDUP('Visit constructor'!Z165,0)</f>
        <v>3537</v>
      </c>
      <c r="N166">
        <f ca="1">ROUNDUP('Visit constructor'!AA165,0)</f>
        <v>3335</v>
      </c>
      <c r="O166">
        <f ca="1">ROUNDUP('Visit constructor'!AB165,0)</f>
        <v>3999</v>
      </c>
      <c r="P166">
        <f ca="1">ROUNDUP('Visit constructor'!AC165,0)</f>
        <v>5853</v>
      </c>
      <c r="Q166">
        <f ca="1">ROUNDUP('Visit constructor'!AD165,0)</f>
        <v>4546</v>
      </c>
      <c r="R166">
        <f ca="1">ROUNDUP('Visit constructor'!AE165,0)</f>
        <v>5295</v>
      </c>
      <c r="S166">
        <f ca="1">ROUNDUP('Visit constructor'!AF165,0)</f>
        <v>5087</v>
      </c>
      <c r="T166">
        <f ca="1">ROUNDUP('Visit constructor'!AG165,0)</f>
        <v>6279</v>
      </c>
      <c r="U166">
        <f ca="1">ROUNDUP('Visit constructor'!AH165,0)</f>
        <v>5601</v>
      </c>
      <c r="V166">
        <f ca="1">ROUNDUP('Visit constructor'!AI165,0)</f>
        <v>2482</v>
      </c>
      <c r="W166">
        <f ca="1">ROUNDUP('Visit constructor'!AJ165,0)</f>
        <v>2544</v>
      </c>
      <c r="X166">
        <f ca="1">ROUNDUP('Visit constructor'!AK165,0)</f>
        <v>2331</v>
      </c>
      <c r="Y166">
        <f ca="1">ROUNDUP('Visit constructor'!AL165,0)</f>
        <v>3946</v>
      </c>
      <c r="Z166">
        <f ca="1">ROUNDUP('Visit constructor'!AM165,0)</f>
        <v>3782</v>
      </c>
      <c r="AA166">
        <f ca="1">ROUNDUP('Visit constructor'!AN165,0)</f>
        <v>3973</v>
      </c>
      <c r="AB166">
        <f ca="1">ROUNDUP('Visit constructor'!AO165,0)</f>
        <v>3656</v>
      </c>
      <c r="AC166">
        <f ca="1">ROUNDUP('Visit constructor'!AP165,0)</f>
        <v>3385</v>
      </c>
      <c r="AD166">
        <f ca="1">ROUNDUP('Visit constructor'!AQ165,0)</f>
        <v>2378</v>
      </c>
      <c r="AE166">
        <f ca="1">ROUNDUP('Visit constructor'!AR165,0)</f>
        <v>6427</v>
      </c>
      <c r="AF166">
        <f ca="1">ROUNDUP('Visit constructor'!AS165,0)</f>
        <v>3588</v>
      </c>
      <c r="AG166">
        <f ca="1">ROUNDUP('Visit constructor'!AT165,0)</f>
        <v>2737</v>
      </c>
      <c r="AH166">
        <f ca="1">ROUNDUP('Visit constructor'!AU165,0)</f>
        <v>4479</v>
      </c>
      <c r="AI166">
        <f ca="1">ROUNDUP('Visit constructor'!AV165,0)</f>
        <v>6214</v>
      </c>
      <c r="AJ166">
        <f ca="1">ROUNDUP('Visit constructor'!AW165,0)</f>
        <v>2561</v>
      </c>
      <c r="AK166">
        <f ca="1">ROUNDUP('Visit constructor'!AX165,0)</f>
        <v>4706</v>
      </c>
      <c r="AL166">
        <f ca="1">ROUNDUP('Visit constructor'!AY165,0)</f>
        <v>5830</v>
      </c>
      <c r="AM166">
        <f ca="1">ROUNDUP('Visit constructor'!AZ165,0)</f>
        <v>4774</v>
      </c>
      <c r="AN166">
        <f ca="1">ROUNDUP('Visit constructor'!BA165,0)</f>
        <v>3392</v>
      </c>
      <c r="AO166">
        <f ca="1">ROUNDUP('Visit constructor'!BB165,0)</f>
        <v>4765</v>
      </c>
      <c r="AP166">
        <f ca="1">ROUNDUP('Visit constructor'!BC165,0)</f>
        <v>4297</v>
      </c>
      <c r="AQ166">
        <f ca="1">ROUNDUP('Visit constructor'!BD165,0)</f>
        <v>1622</v>
      </c>
      <c r="AR166">
        <f ca="1">ROUNDUP('Visit constructor'!BE165,0)</f>
        <v>3721</v>
      </c>
      <c r="AS166">
        <f ca="1">ROUNDUP('Visit constructor'!BF165,0)</f>
        <v>1473</v>
      </c>
      <c r="AT166">
        <f ca="1">ROUNDUP('Visit constructor'!BG165,0)</f>
        <v>540</v>
      </c>
      <c r="AU166">
        <f ca="1">ROUNDUP('Visit constructor'!BH165,0)</f>
        <v>5052</v>
      </c>
      <c r="AV166">
        <f ca="1">ROUNDUP('Visit constructor'!BI165,0)</f>
        <v>5673</v>
      </c>
      <c r="AW166">
        <f ca="1">ROUNDUP('Visit constructor'!BJ165,0)</f>
        <v>3304</v>
      </c>
      <c r="AX166">
        <f ca="1">ROUNDUP('Visit constructor'!BK165,0)</f>
        <v>5277</v>
      </c>
      <c r="AY166">
        <f ca="1">ROUNDUP('Visit constructor'!BL165,0)</f>
        <v>4906</v>
      </c>
      <c r="AZ166">
        <f ca="1">ROUNDUP('Visit constructor'!BM165,0)</f>
        <v>6389</v>
      </c>
      <c r="BA166">
        <f ca="1">ROUNDUP('Visit constructor'!BN165,0)</f>
        <v>3284</v>
      </c>
      <c r="BB166">
        <f ca="1">ROUNDUP('Visit constructor'!BO165,0)</f>
        <v>5193</v>
      </c>
      <c r="BC166">
        <f ca="1">ROUNDUP('Visit constructor'!BP165,0)</f>
        <v>2758</v>
      </c>
      <c r="BD166">
        <f ca="1">ROUNDUP('Visit constructor'!BQ165,0)</f>
        <v>1904</v>
      </c>
      <c r="BE166">
        <f ca="1">ROUNDUP('Visit constructor'!BR165,0)</f>
        <v>1849</v>
      </c>
      <c r="BF166">
        <f ca="1">ROUNDUP('Visit constructor'!BS165,0)</f>
        <v>1531</v>
      </c>
      <c r="BG166">
        <f ca="1">ROUNDUP('Visit constructor'!BT165,0)</f>
        <v>2823</v>
      </c>
      <c r="BH166">
        <f ca="1">ROUNDUP('Visit constructor'!BU165,0)</f>
        <v>7096</v>
      </c>
      <c r="BI166">
        <f ca="1">ROUNDUP('Visit constructor'!BV165,0)</f>
        <v>2280</v>
      </c>
      <c r="BJ166">
        <f ca="1">ROUNDUP('Visit constructor'!BW165,0)</f>
        <v>2398</v>
      </c>
      <c r="BK166">
        <f ca="1">ROUNDUP('Visit constructor'!BX165,0)</f>
        <v>5259</v>
      </c>
      <c r="BL166">
        <f ca="1">ROUNDUP('Visit constructor'!BY165,0)</f>
        <v>360</v>
      </c>
      <c r="BM166">
        <f ca="1">ROUNDUP('Visit constructor'!BZ165,0)</f>
        <v>2565</v>
      </c>
      <c r="BN166">
        <f ca="1">ROUNDUP('Visit constructor'!CA165,0)</f>
        <v>2219</v>
      </c>
      <c r="BO166">
        <f ca="1">ROUNDUP('Visit constructor'!CB165,0)</f>
        <v>2481</v>
      </c>
      <c r="BP166">
        <f ca="1">ROUNDUP('Visit constructor'!CC165,0)</f>
        <v>4485</v>
      </c>
      <c r="BQ166">
        <f ca="1">ROUNDUP('Visit constructor'!CD165,0)</f>
        <v>4021</v>
      </c>
      <c r="BR166">
        <f ca="1">ROUNDUP('Visit constructor'!CE165,0)</f>
        <v>1196</v>
      </c>
      <c r="BS166">
        <f ca="1">ROUNDUP('Visit constructor'!CF165,0)</f>
        <v>2889</v>
      </c>
      <c r="BT166">
        <f ca="1">ROUNDUP('Visit constructor'!CG165,0)</f>
        <v>4067</v>
      </c>
      <c r="BU166">
        <f ca="1">ROUNDUP('Visit constructor'!CH165,0)</f>
        <v>3264</v>
      </c>
      <c r="BV166">
        <f ca="1">ROUNDUP('Visit constructor'!CI165,0)</f>
        <v>3081</v>
      </c>
      <c r="BW166">
        <f ca="1">ROUNDUP('Visit constructor'!CJ165,0)</f>
        <v>1606</v>
      </c>
      <c r="BX166">
        <f ca="1">ROUNDUP('Visit constructor'!CK165,0)</f>
        <v>5726</v>
      </c>
      <c r="BY166">
        <f ca="1">ROUNDUP('Visit constructor'!CL165,0)</f>
        <v>613</v>
      </c>
      <c r="BZ166">
        <f ca="1">ROUNDUP('Visit constructor'!CM165,0)</f>
        <v>3776</v>
      </c>
      <c r="CA166">
        <f ca="1">ROUNDUP('Visit constructor'!CN165,0)</f>
        <v>1493</v>
      </c>
      <c r="CB166">
        <f ca="1">ROUNDUP('Visit constructor'!CO165,0)</f>
        <v>2447</v>
      </c>
      <c r="CC166">
        <f ca="1">ROUNDUP('Visit constructor'!CP165,0)</f>
        <v>3857</v>
      </c>
      <c r="CD166">
        <f ca="1">ROUNDUP('Visit constructor'!CQ165,0)</f>
        <v>4676</v>
      </c>
      <c r="CE166">
        <f ca="1">ROUNDUP('Visit constructor'!CR165,0)</f>
        <v>4013</v>
      </c>
      <c r="CF166">
        <f ca="1">ROUNDUP('Visit constructor'!CS165,0)</f>
        <v>1178</v>
      </c>
      <c r="CG166">
        <f ca="1">ROUNDUP('Visit constructor'!CT165,0)</f>
        <v>1758</v>
      </c>
      <c r="CH166">
        <f ca="1">ROUNDUP('Visit constructor'!CU165,0)</f>
        <v>944</v>
      </c>
      <c r="CI166">
        <f ca="1">ROUNDUP('Visit constructor'!CV165,0)</f>
        <v>2920</v>
      </c>
      <c r="CJ166">
        <f ca="1">ROUNDUP('Visit constructor'!CW165,0)</f>
        <v>6703</v>
      </c>
      <c r="CK166">
        <f ca="1">ROUNDUP('Visit constructor'!CX165,0)</f>
        <v>5541</v>
      </c>
      <c r="CL166">
        <f ca="1">ROUNDUP('Visit constructor'!CY165,0)</f>
        <v>2475</v>
      </c>
      <c r="CM166">
        <f ca="1">ROUNDUP('Visit constructor'!CZ165,0)</f>
        <v>2764</v>
      </c>
      <c r="CN166">
        <f ca="1">ROUNDUP('Visit constructor'!DA165,0)</f>
        <v>4475</v>
      </c>
      <c r="CO166">
        <f ca="1">ROUNDUP('Visit constructor'!DB165,0)</f>
        <v>5110</v>
      </c>
      <c r="CP166">
        <f ca="1">ROUNDUP('Visit constructor'!DC165,0)</f>
        <v>3811</v>
      </c>
      <c r="CQ166">
        <f ca="1">ROUNDUP('Visit constructor'!DD165,0)</f>
        <v>6076</v>
      </c>
      <c r="CR166">
        <f ca="1">ROUNDUP('Visit constructor'!DE165,0)</f>
        <v>2148</v>
      </c>
      <c r="CS166">
        <f ca="1">ROUNDUP('Visit constructor'!DF165,0)</f>
        <v>6804</v>
      </c>
      <c r="CT166">
        <f ca="1">ROUNDUP('Visit constructor'!DG165,0)</f>
        <v>4371</v>
      </c>
      <c r="CU166">
        <f ca="1">ROUNDUP('Visit constructor'!DH165,0)</f>
        <v>4157</v>
      </c>
      <c r="CV166">
        <f ca="1">ROUNDUP('Visit constructor'!DI165,0)</f>
        <v>586</v>
      </c>
      <c r="CW166">
        <f ca="1">ROUNDUP('Visit constructor'!DJ165,0)</f>
        <v>5499</v>
      </c>
      <c r="CX166">
        <f ca="1">ROUNDUP('Visit constructor'!DK165,0)</f>
        <v>4625</v>
      </c>
      <c r="CY166">
        <f ca="1">ROUNDUP('Visit constructor'!DL165,0)</f>
        <v>1374</v>
      </c>
      <c r="CZ166">
        <f ca="1">ROUNDUP('Visit constructor'!DM165,0)</f>
        <v>713</v>
      </c>
      <c r="DA166">
        <f ca="1">ROUNDUP('Visit constructor'!DN165,0)</f>
        <v>2582</v>
      </c>
      <c r="DB166">
        <f ca="1">ROUNDUP('Visit constructor'!DO165,0)</f>
        <v>6056</v>
      </c>
      <c r="DC166">
        <f ca="1">ROUNDUP('Visit constructor'!DP165,0)</f>
        <v>5457</v>
      </c>
      <c r="DD166">
        <f ca="1">ROUNDUP('Visit constructor'!DQ165,0)</f>
        <v>4333</v>
      </c>
      <c r="DE166">
        <f ca="1">ROUNDUP('Visit constructor'!DR165,0)</f>
        <v>2787</v>
      </c>
      <c r="DF166">
        <f ca="1">ROUNDUP('Visit constructor'!DS165,0)</f>
        <v>5377</v>
      </c>
      <c r="DG166">
        <f ca="1">ROUNDUP('Visit constructor'!DT165,0)</f>
        <v>2730</v>
      </c>
      <c r="DH166">
        <f ca="1">ROUNDUP('Visit constructor'!DU165,0)</f>
        <v>3645</v>
      </c>
      <c r="DI166">
        <f ca="1">ROUNDUP('Visit constructor'!DV165,0)</f>
        <v>2978</v>
      </c>
      <c r="DJ166">
        <f ca="1">ROUNDUP('Visit constructor'!DW165,0)</f>
        <v>6543</v>
      </c>
      <c r="DK166">
        <f ca="1">ROUNDUP('Visit constructor'!DX165,0)</f>
        <v>3262</v>
      </c>
      <c r="DL166">
        <f ca="1">ROUNDUP('Visit constructor'!DY165,0)</f>
        <v>1210</v>
      </c>
      <c r="DM166">
        <f ca="1">ROUNDUP('Visit constructor'!DZ165,0)</f>
        <v>3461</v>
      </c>
      <c r="DN166">
        <f ca="1">ROUNDUP('Visit constructor'!EA165,0)</f>
        <v>2878</v>
      </c>
      <c r="DO166">
        <f ca="1">ROUNDUP('Visit constructor'!EB165,0)</f>
        <v>5864</v>
      </c>
      <c r="DP166">
        <f ca="1">ROUNDUP('Visit constructor'!EC165,0)</f>
        <v>5498</v>
      </c>
      <c r="DQ166">
        <f ca="1">ROUNDUP('Visit constructor'!ED165,0)</f>
        <v>4944</v>
      </c>
      <c r="DR166">
        <f ca="1">ROUNDUP('Visit constructor'!EE165,0)</f>
        <v>5262</v>
      </c>
      <c r="DS166">
        <f ca="1">ROUNDUP('Visit constructor'!EF165,0)</f>
        <v>4052</v>
      </c>
      <c r="DT166">
        <f ca="1">ROUNDUP('Visit constructor'!EG165,0)</f>
        <v>3870</v>
      </c>
      <c r="DU166">
        <f ca="1">ROUNDUP('Visit constructor'!EH165,0)</f>
        <v>1223</v>
      </c>
      <c r="DV166">
        <f ca="1">ROUNDUP('Visit constructor'!EI165,0)</f>
        <v>4203</v>
      </c>
      <c r="DW166">
        <f ca="1">ROUNDUP('Visit constructor'!EJ165,0)</f>
        <v>3714</v>
      </c>
      <c r="DX166">
        <f ca="1">ROUNDUP('Visit constructor'!EK165,0)</f>
        <v>226</v>
      </c>
      <c r="DY166">
        <f ca="1">ROUNDUP('Visit constructor'!EL165,0)</f>
        <v>2612</v>
      </c>
      <c r="DZ166">
        <f ca="1">ROUNDUP('Visit constructor'!EM165,0)</f>
        <v>1258</v>
      </c>
      <c r="EA166">
        <f ca="1">ROUNDUP('Visit constructor'!EN165,0)</f>
        <v>1052</v>
      </c>
      <c r="EB166">
        <f ca="1">ROUNDUP('Visit constructor'!EO165,0)</f>
        <v>4824</v>
      </c>
      <c r="EC166">
        <f ca="1">ROUNDUP('Visit constructor'!EP165,0)</f>
        <v>2869</v>
      </c>
      <c r="ED166">
        <f ca="1">ROUNDUP('Visit constructor'!EQ165,0)</f>
        <v>2953</v>
      </c>
      <c r="EE166">
        <f ca="1">ROUNDUP('Visit constructor'!ER165,0)</f>
        <v>1569</v>
      </c>
      <c r="EF166">
        <f ca="1">ROUNDUP('Visit constructor'!ES165,0)</f>
        <v>5912</v>
      </c>
      <c r="EG166">
        <f ca="1">ROUNDUP('Visit constructor'!ET165,0)</f>
        <v>6453</v>
      </c>
      <c r="EH166">
        <f ca="1">ROUNDUP('Visit constructor'!EU165,0)</f>
        <v>5430</v>
      </c>
      <c r="EI166">
        <f ca="1">ROUNDUP('Visit constructor'!EV165,0)</f>
        <v>4774</v>
      </c>
      <c r="EJ166">
        <f ca="1">ROUNDUP('Visit constructor'!EW165,0)</f>
        <v>2951</v>
      </c>
      <c r="EK166">
        <f ca="1">ROUNDUP('Visit constructor'!EX165,0)</f>
        <v>900</v>
      </c>
      <c r="EL166">
        <f ca="1">ROUNDUP('Visit constructor'!EY165,0)</f>
        <v>3390</v>
      </c>
      <c r="EM166">
        <f ca="1">ROUNDUP('Visit constructor'!EZ165,0)</f>
        <v>5013</v>
      </c>
      <c r="EN166">
        <f ca="1">ROUNDUP('Visit constructor'!FA165,0)</f>
        <v>5806</v>
      </c>
      <c r="EO166">
        <f ca="1">ROUNDUP('Visit constructor'!FB165,0)</f>
        <v>3793</v>
      </c>
      <c r="EP166">
        <f ca="1">ROUNDUP('Visit constructor'!FC165,0)</f>
        <v>3794</v>
      </c>
      <c r="EQ166">
        <f ca="1">ROUNDUP('Visit constructor'!FD165,0)</f>
        <v>2067</v>
      </c>
      <c r="ER166">
        <f ca="1">ROUNDUP('Visit constructor'!FE165,0)</f>
        <v>4332</v>
      </c>
      <c r="ES166">
        <f ca="1">ROUNDUP('Visit constructor'!FF165,0)</f>
        <v>4593</v>
      </c>
      <c r="ET166">
        <f ca="1">ROUNDUP('Visit constructor'!FG165,0)</f>
        <v>6244</v>
      </c>
      <c r="EU166">
        <f ca="1">ROUNDUP('Visit constructor'!FH165,0)</f>
        <v>1233</v>
      </c>
      <c r="EV166">
        <f ca="1">ROUNDUP('Visit constructor'!FI165,0)</f>
        <v>3541</v>
      </c>
      <c r="EW166">
        <f ca="1">ROUNDUP('Visit constructor'!FJ165,0)</f>
        <v>1969</v>
      </c>
      <c r="EX166">
        <f ca="1">ROUNDUP('Visit constructor'!FK165,0)</f>
        <v>2850</v>
      </c>
      <c r="EY166">
        <f ca="1">ROUNDUP('Visit constructor'!FL165,0)</f>
        <v>6026</v>
      </c>
      <c r="EZ166">
        <f ca="1">ROUNDUP('Visit constructor'!FM165,0)</f>
        <v>6359</v>
      </c>
      <c r="FA166">
        <f ca="1">ROUNDUP('Visit constructor'!FN165,0)</f>
        <v>6055</v>
      </c>
      <c r="FB166">
        <f ca="1">ROUNDUP('Visit constructor'!FO165,0)</f>
        <v>5237</v>
      </c>
      <c r="FC166">
        <f ca="1">ROUNDUP('Visit constructor'!FP165,0)</f>
        <v>4454</v>
      </c>
      <c r="FD166">
        <f ca="1">ROUNDUP('Visit constructor'!FQ165,0)</f>
        <v>5926</v>
      </c>
      <c r="FE166">
        <f ca="1">ROUNDUP('Visit constructor'!FR165,0)</f>
        <v>3807</v>
      </c>
      <c r="FF166">
        <f ca="1">ROUNDUP('Visit constructor'!FS165,0)</f>
        <v>5226</v>
      </c>
      <c r="FG166">
        <f ca="1">ROUNDUP('Visit constructor'!FT165,0)</f>
        <v>0</v>
      </c>
      <c r="FH166">
        <f ca="1">ROUNDUP('Visit constructor'!FU165,0)</f>
        <v>1908</v>
      </c>
      <c r="FI166">
        <f ca="1">ROUNDUP('Visit constructor'!FV165,0)</f>
        <v>3695</v>
      </c>
      <c r="FJ166">
        <f ca="1">ROUNDUP('Visit constructor'!FW165,0)</f>
        <v>6499</v>
      </c>
      <c r="FK166">
        <f ca="1">ROUNDUP('Visit constructor'!FX165,0)</f>
        <v>1237</v>
      </c>
      <c r="FL166">
        <f ca="1">ROUNDUP('Visit constructor'!FY165,0)</f>
        <v>4594</v>
      </c>
      <c r="FM166">
        <f ca="1">ROUNDUP('Visit constructor'!FZ165,0)</f>
        <v>7112</v>
      </c>
      <c r="FN166">
        <f ca="1">ROUNDUP('Visit constructor'!GA165,0)</f>
        <v>6301</v>
      </c>
      <c r="FO166">
        <f ca="1">ROUNDUP('Visit constructor'!GB165,0)</f>
        <v>3696</v>
      </c>
      <c r="FP166">
        <f ca="1">ROUNDUP('Visit constructor'!GC165,0)</f>
        <v>3733</v>
      </c>
      <c r="FQ166">
        <f ca="1">ROUNDUP('Visit constructor'!GD165,0)</f>
        <v>2494</v>
      </c>
      <c r="FR166">
        <f ca="1">ROUNDUP('Visit constructor'!GE165,0)</f>
        <v>2835</v>
      </c>
      <c r="FS166">
        <f ca="1">ROUNDUP('Visit constructor'!GF165,0)</f>
        <v>2446</v>
      </c>
      <c r="FT166">
        <f ca="1">ROUNDUP('Visit constructor'!GG165,0)</f>
        <v>808</v>
      </c>
      <c r="FU166">
        <f ca="1">ROUNDUP('Visit constructor'!GH165,0)</f>
        <v>4902</v>
      </c>
      <c r="FV166">
        <f ca="1">ROUNDUP('Visit constructor'!GI165,0)</f>
        <v>3913</v>
      </c>
      <c r="FW166">
        <f ca="1">ROUNDUP('Visit constructor'!GJ165,0)</f>
        <v>6102</v>
      </c>
      <c r="FX166">
        <f ca="1">ROUNDUP('Visit constructor'!GK165,0)</f>
        <v>5152</v>
      </c>
      <c r="FY166">
        <f ca="1">ROUNDUP('Visit constructor'!GL165,0)</f>
        <v>5327</v>
      </c>
      <c r="FZ166">
        <f ca="1">ROUNDUP('Visit constructor'!GM165,0)</f>
        <v>6943</v>
      </c>
      <c r="GA166">
        <f ca="1">ROUNDUP('Visit constructor'!GN165,0)</f>
        <v>6646</v>
      </c>
      <c r="GB166">
        <f ca="1">ROUNDUP('Visit constructor'!GO165,0)</f>
        <v>4321</v>
      </c>
      <c r="GC166">
        <f ca="1">ROUNDUP('Visit constructor'!GP165,0)</f>
        <v>6728</v>
      </c>
      <c r="GD166">
        <f ca="1">ROUNDUP('Visit constructor'!GQ165,0)</f>
        <v>1339</v>
      </c>
      <c r="GE166">
        <f ca="1">ROUNDUP('Visit constructor'!GR165,0)</f>
        <v>5807</v>
      </c>
      <c r="GF166">
        <f ca="1">ROUNDUP('Visit constructor'!GS165,0)</f>
        <v>5657</v>
      </c>
      <c r="GG166">
        <f ca="1">ROUNDUP('Visit constructor'!GT165,0)</f>
        <v>6046</v>
      </c>
      <c r="GH166">
        <f ca="1">ROUNDUP('Visit constructor'!GU165,0)</f>
        <v>4406</v>
      </c>
      <c r="GI166">
        <f ca="1">ROUNDUP('Visit constructor'!GV165,0)</f>
        <v>1449</v>
      </c>
      <c r="GJ166">
        <f ca="1">ROUNDUP('Visit constructor'!GW165,0)</f>
        <v>1389</v>
      </c>
      <c r="GK166">
        <f ca="1">ROUNDUP('Visit constructor'!GX165,0)</f>
        <v>5102</v>
      </c>
      <c r="GL166">
        <f ca="1">ROUNDUP('Visit constructor'!GY165,0)</f>
        <v>1894</v>
      </c>
      <c r="GM166">
        <f ca="1">ROUNDUP('Visit constructor'!GZ165,0)</f>
        <v>6035</v>
      </c>
      <c r="GN166">
        <f ca="1">ROUNDUP('Visit constructor'!HA165,0)</f>
        <v>2843</v>
      </c>
      <c r="GO166">
        <f ca="1">ROUNDUP('Visit constructor'!HB165,0)</f>
        <v>901</v>
      </c>
      <c r="GP166">
        <f ca="1">ROUNDUP('Visit constructor'!HC165,0)</f>
        <v>4681</v>
      </c>
      <c r="GQ166">
        <f ca="1">ROUNDUP('Visit constructor'!HD165,0)</f>
        <v>6088</v>
      </c>
      <c r="GR166">
        <f ca="1">ROUNDUP('Visit constructor'!HE165,0)</f>
        <v>5613</v>
      </c>
      <c r="GS166">
        <f ca="1">ROUNDUP('Visit constructor'!HF165,0)</f>
        <v>3177</v>
      </c>
      <c r="GT166">
        <f ca="1">ROUNDUP('Visit constructor'!HG165,0)</f>
        <v>4179</v>
      </c>
    </row>
    <row r="167" spans="1:202" x14ac:dyDescent="0.25">
      <c r="A167">
        <f t="shared" si="2"/>
        <v>162</v>
      </c>
      <c r="B167">
        <f ca="1">ROUNDUP('Visit constructor'!O166,0)</f>
        <v>1209</v>
      </c>
      <c r="C167">
        <f ca="1">ROUNDUP('Visit constructor'!P166,0)</f>
        <v>640</v>
      </c>
      <c r="D167">
        <f ca="1">ROUNDUP('Visit constructor'!Q166,0)</f>
        <v>5493</v>
      </c>
      <c r="E167">
        <f ca="1">ROUNDUP('Visit constructor'!R166,0)</f>
        <v>902</v>
      </c>
      <c r="F167">
        <f ca="1">ROUNDUP('Visit constructor'!S166,0)</f>
        <v>473</v>
      </c>
      <c r="G167">
        <f ca="1">ROUNDUP('Visit constructor'!T166,0)</f>
        <v>5390</v>
      </c>
      <c r="H167">
        <f ca="1">ROUNDUP('Visit constructor'!U166,0)</f>
        <v>4853</v>
      </c>
      <c r="I167">
        <f ca="1">ROUNDUP('Visit constructor'!V166,0)</f>
        <v>5596</v>
      </c>
      <c r="J167">
        <f ca="1">ROUNDUP('Visit constructor'!W166,0)</f>
        <v>1518</v>
      </c>
      <c r="K167">
        <f ca="1">ROUNDUP('Visit constructor'!X166,0)</f>
        <v>2130</v>
      </c>
      <c r="L167">
        <f ca="1">ROUNDUP('Visit constructor'!Y166,0)</f>
        <v>1656</v>
      </c>
      <c r="M167">
        <f ca="1">ROUNDUP('Visit constructor'!Z166,0)</f>
        <v>2718</v>
      </c>
      <c r="N167">
        <f ca="1">ROUNDUP('Visit constructor'!AA166,0)</f>
        <v>2560</v>
      </c>
      <c r="O167">
        <f ca="1">ROUNDUP('Visit constructor'!AB166,0)</f>
        <v>3121</v>
      </c>
      <c r="P167">
        <f ca="1">ROUNDUP('Visit constructor'!AC166,0)</f>
        <v>4875</v>
      </c>
      <c r="Q167">
        <f ca="1">ROUNDUP('Visit constructor'!AD166,0)</f>
        <v>2988</v>
      </c>
      <c r="R167">
        <f ca="1">ROUNDUP('Visit constructor'!AE166,0)</f>
        <v>3969</v>
      </c>
      <c r="S167">
        <f ca="1">ROUNDUP('Visit constructor'!AF166,0)</f>
        <v>4429</v>
      </c>
      <c r="T167">
        <f ca="1">ROUNDUP('Visit constructor'!AG166,0)</f>
        <v>5125</v>
      </c>
      <c r="U167">
        <f ca="1">ROUNDUP('Visit constructor'!AH166,0)</f>
        <v>4747</v>
      </c>
      <c r="V167">
        <f ca="1">ROUNDUP('Visit constructor'!AI166,0)</f>
        <v>624</v>
      </c>
      <c r="W167">
        <f ca="1">ROUNDUP('Visit constructor'!AJ166,0)</f>
        <v>1965</v>
      </c>
      <c r="X167">
        <f ca="1">ROUNDUP('Visit constructor'!AK166,0)</f>
        <v>2655</v>
      </c>
      <c r="Y167">
        <f ca="1">ROUNDUP('Visit constructor'!AL166,0)</f>
        <v>2296</v>
      </c>
      <c r="Z167">
        <f ca="1">ROUNDUP('Visit constructor'!AM166,0)</f>
        <v>2049</v>
      </c>
      <c r="AA167">
        <f ca="1">ROUNDUP('Visit constructor'!AN166,0)</f>
        <v>2964</v>
      </c>
      <c r="AB167">
        <f ca="1">ROUNDUP('Visit constructor'!AO166,0)</f>
        <v>1764</v>
      </c>
      <c r="AC167">
        <f ca="1">ROUNDUP('Visit constructor'!AP166,0)</f>
        <v>1549</v>
      </c>
      <c r="AD167">
        <f ca="1">ROUNDUP('Visit constructor'!AQ166,0)</f>
        <v>1892</v>
      </c>
      <c r="AE167">
        <f ca="1">ROUNDUP('Visit constructor'!AR166,0)</f>
        <v>5622</v>
      </c>
      <c r="AF167">
        <f ca="1">ROUNDUP('Visit constructor'!AS166,0)</f>
        <v>2860</v>
      </c>
      <c r="AG167">
        <f ca="1">ROUNDUP('Visit constructor'!AT166,0)</f>
        <v>2336</v>
      </c>
      <c r="AH167">
        <f ca="1">ROUNDUP('Visit constructor'!AU166,0)</f>
        <v>4189</v>
      </c>
      <c r="AI167">
        <f ca="1">ROUNDUP('Visit constructor'!AV166,0)</f>
        <v>4784</v>
      </c>
      <c r="AJ167">
        <f ca="1">ROUNDUP('Visit constructor'!AW166,0)</f>
        <v>2749</v>
      </c>
      <c r="AK167">
        <f ca="1">ROUNDUP('Visit constructor'!AX166,0)</f>
        <v>3361</v>
      </c>
      <c r="AL167">
        <f ca="1">ROUNDUP('Visit constructor'!AY166,0)</f>
        <v>5088</v>
      </c>
      <c r="AM167">
        <f ca="1">ROUNDUP('Visit constructor'!AZ166,0)</f>
        <v>3669</v>
      </c>
      <c r="AN167">
        <f ca="1">ROUNDUP('Visit constructor'!BA166,0)</f>
        <v>2918</v>
      </c>
      <c r="AO167">
        <f ca="1">ROUNDUP('Visit constructor'!BB166,0)</f>
        <v>3734</v>
      </c>
      <c r="AP167">
        <f ca="1">ROUNDUP('Visit constructor'!BC166,0)</f>
        <v>3624</v>
      </c>
      <c r="AQ167">
        <f ca="1">ROUNDUP('Visit constructor'!BD166,0)</f>
        <v>1868</v>
      </c>
      <c r="AR167">
        <f ca="1">ROUNDUP('Visit constructor'!BE166,0)</f>
        <v>2233</v>
      </c>
      <c r="AS167">
        <f ca="1">ROUNDUP('Visit constructor'!BF166,0)</f>
        <v>863</v>
      </c>
      <c r="AT167">
        <f ca="1">ROUNDUP('Visit constructor'!BG166,0)</f>
        <v>1572</v>
      </c>
      <c r="AU167">
        <f ca="1">ROUNDUP('Visit constructor'!BH166,0)</f>
        <v>4673</v>
      </c>
      <c r="AV167">
        <f ca="1">ROUNDUP('Visit constructor'!BI166,0)</f>
        <v>4597</v>
      </c>
      <c r="AW167">
        <f ca="1">ROUNDUP('Visit constructor'!BJ166,0)</f>
        <v>1465</v>
      </c>
      <c r="AX167">
        <f ca="1">ROUNDUP('Visit constructor'!BK166,0)</f>
        <v>4559</v>
      </c>
      <c r="AY167">
        <f ca="1">ROUNDUP('Visit constructor'!BL166,0)</f>
        <v>4317</v>
      </c>
      <c r="AZ167">
        <f ca="1">ROUNDUP('Visit constructor'!BM166,0)</f>
        <v>5966</v>
      </c>
      <c r="BA167">
        <f ca="1">ROUNDUP('Visit constructor'!BN166,0)</f>
        <v>1862</v>
      </c>
      <c r="BB167">
        <f ca="1">ROUNDUP('Visit constructor'!BO166,0)</f>
        <v>3977</v>
      </c>
      <c r="BC167">
        <f ca="1">ROUNDUP('Visit constructor'!BP166,0)</f>
        <v>1069</v>
      </c>
      <c r="BD167">
        <f ca="1">ROUNDUP('Visit constructor'!BQ166,0)</f>
        <v>2377</v>
      </c>
      <c r="BE167">
        <f ca="1">ROUNDUP('Visit constructor'!BR166,0)</f>
        <v>1840</v>
      </c>
      <c r="BF167">
        <f ca="1">ROUNDUP('Visit constructor'!BS166,0)</f>
        <v>975</v>
      </c>
      <c r="BG167">
        <f ca="1">ROUNDUP('Visit constructor'!BT166,0)</f>
        <v>944</v>
      </c>
      <c r="BH167">
        <f ca="1">ROUNDUP('Visit constructor'!BU166,0)</f>
        <v>5771</v>
      </c>
      <c r="BI167">
        <f ca="1">ROUNDUP('Visit constructor'!BV166,0)</f>
        <v>1838</v>
      </c>
      <c r="BJ167">
        <f ca="1">ROUNDUP('Visit constructor'!BW166,0)</f>
        <v>564</v>
      </c>
      <c r="BK167">
        <f ca="1">ROUNDUP('Visit constructor'!BX166,0)</f>
        <v>4424</v>
      </c>
      <c r="BL167">
        <f ca="1">ROUNDUP('Visit constructor'!BY166,0)</f>
        <v>2046</v>
      </c>
      <c r="BM167">
        <f ca="1">ROUNDUP('Visit constructor'!BZ166,0)</f>
        <v>1448</v>
      </c>
      <c r="BN167">
        <f ca="1">ROUNDUP('Visit constructor'!CA166,0)</f>
        <v>461</v>
      </c>
      <c r="BO167">
        <f ca="1">ROUNDUP('Visit constructor'!CB166,0)</f>
        <v>1431</v>
      </c>
      <c r="BP167">
        <f ca="1">ROUNDUP('Visit constructor'!CC166,0)</f>
        <v>4037</v>
      </c>
      <c r="BQ167">
        <f ca="1">ROUNDUP('Visit constructor'!CD166,0)</f>
        <v>2211</v>
      </c>
      <c r="BR167">
        <f ca="1">ROUNDUP('Visit constructor'!CE166,0)</f>
        <v>2512</v>
      </c>
      <c r="BS167">
        <f ca="1">ROUNDUP('Visit constructor'!CF166,0)</f>
        <v>1050</v>
      </c>
      <c r="BT167">
        <f ca="1">ROUNDUP('Visit constructor'!CG166,0)</f>
        <v>2902</v>
      </c>
      <c r="BU167">
        <f ca="1">ROUNDUP('Visit constructor'!CH166,0)</f>
        <v>1900</v>
      </c>
      <c r="BV167">
        <f ca="1">ROUNDUP('Visit constructor'!CI166,0)</f>
        <v>2348</v>
      </c>
      <c r="BW167">
        <f ca="1">ROUNDUP('Visit constructor'!CJ166,0)</f>
        <v>2545</v>
      </c>
      <c r="BX167">
        <f ca="1">ROUNDUP('Visit constructor'!CK166,0)</f>
        <v>4457</v>
      </c>
      <c r="BY167">
        <f ca="1">ROUNDUP('Visit constructor'!CL166,0)</f>
        <v>1730</v>
      </c>
      <c r="BZ167">
        <f ca="1">ROUNDUP('Visit constructor'!CM166,0)</f>
        <v>2668</v>
      </c>
      <c r="CA167">
        <f ca="1">ROUNDUP('Visit constructor'!CN166,0)</f>
        <v>618</v>
      </c>
      <c r="CB167">
        <f ca="1">ROUNDUP('Visit constructor'!CO166,0)</f>
        <v>2699</v>
      </c>
      <c r="CC167">
        <f ca="1">ROUNDUP('Visit constructor'!CP166,0)</f>
        <v>3616</v>
      </c>
      <c r="CD167">
        <f ca="1">ROUNDUP('Visit constructor'!CQ166,0)</f>
        <v>3337</v>
      </c>
      <c r="CE167">
        <f ca="1">ROUNDUP('Visit constructor'!CR166,0)</f>
        <v>3611</v>
      </c>
      <c r="CF167">
        <f ca="1">ROUNDUP('Visit constructor'!CS166,0)</f>
        <v>1037</v>
      </c>
      <c r="CG167">
        <f ca="1">ROUNDUP('Visit constructor'!CT166,0)</f>
        <v>218</v>
      </c>
      <c r="CH167">
        <f ca="1">ROUNDUP('Visit constructor'!CU166,0)</f>
        <v>2457</v>
      </c>
      <c r="CI167">
        <f ca="1">ROUNDUP('Visit constructor'!CV166,0)</f>
        <v>1250</v>
      </c>
      <c r="CJ167">
        <f ca="1">ROUNDUP('Visit constructor'!CW166,0)</f>
        <v>5340</v>
      </c>
      <c r="CK167">
        <f ca="1">ROUNDUP('Visit constructor'!CX166,0)</f>
        <v>5012</v>
      </c>
      <c r="CL167">
        <f ca="1">ROUNDUP('Visit constructor'!CY166,0)</f>
        <v>2706</v>
      </c>
      <c r="CM167">
        <f ca="1">ROUNDUP('Visit constructor'!CZ166,0)</f>
        <v>2620</v>
      </c>
      <c r="CN167">
        <f ca="1">ROUNDUP('Visit constructor'!DA166,0)</f>
        <v>3307</v>
      </c>
      <c r="CO167">
        <f ca="1">ROUNDUP('Visit constructor'!DB166,0)</f>
        <v>4579</v>
      </c>
      <c r="CP167">
        <f ca="1">ROUNDUP('Visit constructor'!DC166,0)</f>
        <v>2428</v>
      </c>
      <c r="CQ167">
        <f ca="1">ROUNDUP('Visit constructor'!DD166,0)</f>
        <v>4640</v>
      </c>
      <c r="CR167">
        <f ca="1">ROUNDUP('Visit constructor'!DE166,0)</f>
        <v>536</v>
      </c>
      <c r="CS167">
        <f ca="1">ROUNDUP('Visit constructor'!DF166,0)</f>
        <v>5371</v>
      </c>
      <c r="CT167">
        <f ca="1">ROUNDUP('Visit constructor'!DG166,0)</f>
        <v>3991</v>
      </c>
      <c r="CU167">
        <f ca="1">ROUNDUP('Visit constructor'!DH166,0)</f>
        <v>3189</v>
      </c>
      <c r="CV167">
        <f ca="1">ROUNDUP('Visit constructor'!DI166,0)</f>
        <v>1494</v>
      </c>
      <c r="CW167">
        <f ca="1">ROUNDUP('Visit constructor'!DJ166,0)</f>
        <v>4292</v>
      </c>
      <c r="CX167">
        <f ca="1">ROUNDUP('Visit constructor'!DK166,0)</f>
        <v>3359</v>
      </c>
      <c r="CY167">
        <f ca="1">ROUNDUP('Visit constructor'!DL166,0)</f>
        <v>818</v>
      </c>
      <c r="CZ167">
        <f ca="1">ROUNDUP('Visit constructor'!DM166,0)</f>
        <v>1673</v>
      </c>
      <c r="DA167">
        <f ca="1">ROUNDUP('Visit constructor'!DN166,0)</f>
        <v>2072</v>
      </c>
      <c r="DB167">
        <f ca="1">ROUNDUP('Visit constructor'!DO166,0)</f>
        <v>5207</v>
      </c>
      <c r="DC167">
        <f ca="1">ROUNDUP('Visit constructor'!DP166,0)</f>
        <v>4782</v>
      </c>
      <c r="DD167">
        <f ca="1">ROUNDUP('Visit constructor'!DQ166,0)</f>
        <v>2990</v>
      </c>
      <c r="DE167">
        <f ca="1">ROUNDUP('Visit constructor'!DR166,0)</f>
        <v>1578</v>
      </c>
      <c r="DF167">
        <f ca="1">ROUNDUP('Visit constructor'!DS166,0)</f>
        <v>3906</v>
      </c>
      <c r="DG167">
        <f ca="1">ROUNDUP('Visit constructor'!DT166,0)</f>
        <v>1000</v>
      </c>
      <c r="DH167">
        <f ca="1">ROUNDUP('Visit constructor'!DU166,0)</f>
        <v>2259</v>
      </c>
      <c r="DI167">
        <f ca="1">ROUNDUP('Visit constructor'!DV166,0)</f>
        <v>1108</v>
      </c>
      <c r="DJ167">
        <f ca="1">ROUNDUP('Visit constructor'!DW166,0)</f>
        <v>5593</v>
      </c>
      <c r="DK167">
        <f ca="1">ROUNDUP('Visit constructor'!DX166,0)</f>
        <v>1356</v>
      </c>
      <c r="DL167">
        <f ca="1">ROUNDUP('Visit constructor'!DY166,0)</f>
        <v>1133</v>
      </c>
      <c r="DM167">
        <f ca="1">ROUNDUP('Visit constructor'!DZ166,0)</f>
        <v>3300</v>
      </c>
      <c r="DN167">
        <f ca="1">ROUNDUP('Visit constructor'!EA166,0)</f>
        <v>1528</v>
      </c>
      <c r="DO167">
        <f ca="1">ROUNDUP('Visit constructor'!EB166,0)</f>
        <v>5082</v>
      </c>
      <c r="DP167">
        <f ca="1">ROUNDUP('Visit constructor'!EC166,0)</f>
        <v>4785</v>
      </c>
      <c r="DQ167">
        <f ca="1">ROUNDUP('Visit constructor'!ED166,0)</f>
        <v>4385</v>
      </c>
      <c r="DR167">
        <f ca="1">ROUNDUP('Visit constructor'!EE166,0)</f>
        <v>3958</v>
      </c>
      <c r="DS167">
        <f ca="1">ROUNDUP('Visit constructor'!EF166,0)</f>
        <v>2947</v>
      </c>
      <c r="DT167">
        <f ca="1">ROUNDUP('Visit constructor'!EG166,0)</f>
        <v>3512</v>
      </c>
      <c r="DU167">
        <f ca="1">ROUNDUP('Visit constructor'!EH166,0)</f>
        <v>1082</v>
      </c>
      <c r="DV167">
        <f ca="1">ROUNDUP('Visit constructor'!EI166,0)</f>
        <v>3527</v>
      </c>
      <c r="DW167">
        <f ca="1">ROUNDUP('Visit constructor'!EJ166,0)</f>
        <v>1847</v>
      </c>
      <c r="DX167">
        <f ca="1">ROUNDUP('Visit constructor'!EK166,0)</f>
        <v>2084</v>
      </c>
      <c r="DY167">
        <f ca="1">ROUNDUP('Visit constructor'!EL166,0)</f>
        <v>2606</v>
      </c>
      <c r="DZ167">
        <f ca="1">ROUNDUP('Visit constructor'!EM166,0)</f>
        <v>1299</v>
      </c>
      <c r="EA167">
        <f ca="1">ROUNDUP('Visit constructor'!EN166,0)</f>
        <v>898</v>
      </c>
      <c r="EB167">
        <f ca="1">ROUNDUP('Visit constructor'!EO166,0)</f>
        <v>4478</v>
      </c>
      <c r="EC167">
        <f ca="1">ROUNDUP('Visit constructor'!EP166,0)</f>
        <v>1405</v>
      </c>
      <c r="ED167">
        <f ca="1">ROUNDUP('Visit constructor'!EQ166,0)</f>
        <v>1073</v>
      </c>
      <c r="EE167">
        <f ca="1">ROUNDUP('Visit constructor'!ER166,0)</f>
        <v>1442</v>
      </c>
      <c r="EF167">
        <f ca="1">ROUNDUP('Visit constructor'!ES166,0)</f>
        <v>5125</v>
      </c>
      <c r="EG167">
        <f ca="1">ROUNDUP('Visit constructor'!ET166,0)</f>
        <v>5803</v>
      </c>
      <c r="EH167">
        <f ca="1">ROUNDUP('Visit constructor'!EU166,0)</f>
        <v>4575</v>
      </c>
      <c r="EI167">
        <f ca="1">ROUNDUP('Visit constructor'!EV166,0)</f>
        <v>3609</v>
      </c>
      <c r="EJ167">
        <f ca="1">ROUNDUP('Visit constructor'!EW166,0)</f>
        <v>1095</v>
      </c>
      <c r="EK167">
        <f ca="1">ROUNDUP('Visit constructor'!EX166,0)</f>
        <v>1130</v>
      </c>
      <c r="EL167">
        <f ca="1">ROUNDUP('Visit constructor'!EY166,0)</f>
        <v>2615</v>
      </c>
      <c r="EM167">
        <f ca="1">ROUNDUP('Visit constructor'!EZ166,0)</f>
        <v>3868</v>
      </c>
      <c r="EN167">
        <f ca="1">ROUNDUP('Visit constructor'!FA166,0)</f>
        <v>5061</v>
      </c>
      <c r="EO167">
        <f ca="1">ROUNDUP('Visit constructor'!FB166,0)</f>
        <v>3235</v>
      </c>
      <c r="EP167">
        <f ca="1">ROUNDUP('Visit constructor'!FC166,0)</f>
        <v>3024</v>
      </c>
      <c r="EQ167">
        <f ca="1">ROUNDUP('Visit constructor'!FD166,0)</f>
        <v>832</v>
      </c>
      <c r="ER167">
        <f ca="1">ROUNDUP('Visit constructor'!FE166,0)</f>
        <v>2866</v>
      </c>
      <c r="ES167">
        <f ca="1">ROUNDUP('Visit constructor'!FF166,0)</f>
        <v>3005</v>
      </c>
      <c r="ET167">
        <f ca="1">ROUNDUP('Visit constructor'!FG166,0)</f>
        <v>5821</v>
      </c>
      <c r="EU167">
        <f ca="1">ROUNDUP('Visit constructor'!FH166,0)</f>
        <v>2479</v>
      </c>
      <c r="EV167">
        <f ca="1">ROUNDUP('Visit constructor'!FI166,0)</f>
        <v>1646</v>
      </c>
      <c r="EW167">
        <f ca="1">ROUNDUP('Visit constructor'!FJ166,0)</f>
        <v>2516</v>
      </c>
      <c r="EX167">
        <f ca="1">ROUNDUP('Visit constructor'!FK166,0)</f>
        <v>3015</v>
      </c>
      <c r="EY167">
        <f ca="1">ROUNDUP('Visit constructor'!FL166,0)</f>
        <v>4521</v>
      </c>
      <c r="EZ167">
        <f ca="1">ROUNDUP('Visit constructor'!FM166,0)</f>
        <v>5741</v>
      </c>
      <c r="FA167">
        <f ca="1">ROUNDUP('Visit constructor'!FN166,0)</f>
        <v>4878</v>
      </c>
      <c r="FB167">
        <f ca="1">ROUNDUP('Visit constructor'!FO166,0)</f>
        <v>3801</v>
      </c>
      <c r="FC167">
        <f ca="1">ROUNDUP('Visit constructor'!FP166,0)</f>
        <v>3026</v>
      </c>
      <c r="FD167">
        <f ca="1">ROUNDUP('Visit constructor'!FQ166,0)</f>
        <v>4593</v>
      </c>
      <c r="FE167">
        <f ca="1">ROUNDUP('Visit constructor'!FR166,0)</f>
        <v>1938</v>
      </c>
      <c r="FF167">
        <f ca="1">ROUNDUP('Visit constructor'!FS166,0)</f>
        <v>3689</v>
      </c>
      <c r="FG167">
        <f ca="1">ROUNDUP('Visit constructor'!FT166,0)</f>
        <v>1908</v>
      </c>
      <c r="FH167">
        <f ca="1">ROUNDUP('Visit constructor'!FU166,0)</f>
        <v>0</v>
      </c>
      <c r="FI167">
        <f ca="1">ROUNDUP('Visit constructor'!FV166,0)</f>
        <v>3356</v>
      </c>
      <c r="FJ167">
        <f ca="1">ROUNDUP('Visit constructor'!FW166,0)</f>
        <v>5586</v>
      </c>
      <c r="FK167">
        <f ca="1">ROUNDUP('Visit constructor'!FX166,0)</f>
        <v>689</v>
      </c>
      <c r="FL167">
        <f ca="1">ROUNDUP('Visit constructor'!FY166,0)</f>
        <v>4253</v>
      </c>
      <c r="FM167">
        <f ca="1">ROUNDUP('Visit constructor'!FZ166,0)</f>
        <v>5699</v>
      </c>
      <c r="FN167">
        <f ca="1">ROUNDUP('Visit constructor'!GA166,0)</f>
        <v>5707</v>
      </c>
      <c r="FO167">
        <f ca="1">ROUNDUP('Visit constructor'!GB166,0)</f>
        <v>2043</v>
      </c>
      <c r="FP167">
        <f ca="1">ROUNDUP('Visit constructor'!GC166,0)</f>
        <v>2787</v>
      </c>
      <c r="FQ167">
        <f ca="1">ROUNDUP('Visit constructor'!GD166,0)</f>
        <v>2098</v>
      </c>
      <c r="FR167">
        <f ca="1">ROUNDUP('Visit constructor'!GE166,0)</f>
        <v>2572</v>
      </c>
      <c r="FS167">
        <f ca="1">ROUNDUP('Visit constructor'!GF166,0)</f>
        <v>1872</v>
      </c>
      <c r="FT167">
        <f ca="1">ROUNDUP('Visit constructor'!GG166,0)</f>
        <v>1236</v>
      </c>
      <c r="FU167">
        <f ca="1">ROUNDUP('Visit constructor'!GH166,0)</f>
        <v>4442</v>
      </c>
      <c r="FV167">
        <f ca="1">ROUNDUP('Visit constructor'!GI166,0)</f>
        <v>2166</v>
      </c>
      <c r="FW167">
        <f ca="1">ROUNDUP('Visit constructor'!GJ166,0)</f>
        <v>5287</v>
      </c>
      <c r="FX167">
        <f ca="1">ROUNDUP('Visit constructor'!GK166,0)</f>
        <v>3512</v>
      </c>
      <c r="FY167">
        <f ca="1">ROUNDUP('Visit constructor'!GL166,0)</f>
        <v>4117</v>
      </c>
      <c r="FZ167">
        <f ca="1">ROUNDUP('Visit constructor'!GM166,0)</f>
        <v>5538</v>
      </c>
      <c r="GA167">
        <f ca="1">ROUNDUP('Visit constructor'!GN166,0)</f>
        <v>5647</v>
      </c>
      <c r="GB167">
        <f ca="1">ROUNDUP('Visit constructor'!GO166,0)</f>
        <v>4033</v>
      </c>
      <c r="GC167">
        <f ca="1">ROUNDUP('Visit constructor'!GP166,0)</f>
        <v>5251</v>
      </c>
      <c r="GD167">
        <f ca="1">ROUNDUP('Visit constructor'!GQ166,0)</f>
        <v>590</v>
      </c>
      <c r="GE167">
        <f ca="1">ROUNDUP('Visit constructor'!GR166,0)</f>
        <v>5249</v>
      </c>
      <c r="GF167">
        <f ca="1">ROUNDUP('Visit constructor'!GS166,0)</f>
        <v>4800</v>
      </c>
      <c r="GG167">
        <f ca="1">ROUNDUP('Visit constructor'!GT166,0)</f>
        <v>5449</v>
      </c>
      <c r="GH167">
        <f ca="1">ROUNDUP('Visit constructor'!GU166,0)</f>
        <v>2895</v>
      </c>
      <c r="GI167">
        <f ca="1">ROUNDUP('Visit constructor'!GV166,0)</f>
        <v>638</v>
      </c>
      <c r="GJ167">
        <f ca="1">ROUNDUP('Visit constructor'!GW166,0)</f>
        <v>2208</v>
      </c>
      <c r="GK167">
        <f ca="1">ROUNDUP('Visit constructor'!GX166,0)</f>
        <v>3720</v>
      </c>
      <c r="GL167">
        <f ca="1">ROUNDUP('Visit constructor'!GY166,0)</f>
        <v>1425</v>
      </c>
      <c r="GM167">
        <f ca="1">ROUNDUP('Visit constructor'!GZ166,0)</f>
        <v>4865</v>
      </c>
      <c r="GN167">
        <f ca="1">ROUNDUP('Visit constructor'!HA166,0)</f>
        <v>2773</v>
      </c>
      <c r="GO167">
        <f ca="1">ROUNDUP('Visit constructor'!HB166,0)</f>
        <v>1010</v>
      </c>
      <c r="GP167">
        <f ca="1">ROUNDUP('Visit constructor'!HC166,0)</f>
        <v>4451</v>
      </c>
      <c r="GQ167">
        <f ca="1">ROUNDUP('Visit constructor'!HD166,0)</f>
        <v>5326</v>
      </c>
      <c r="GR167">
        <f ca="1">ROUNDUP('Visit constructor'!HE166,0)</f>
        <v>4321</v>
      </c>
      <c r="GS167">
        <f ca="1">ROUNDUP('Visit constructor'!HF166,0)</f>
        <v>1271</v>
      </c>
      <c r="GT167">
        <f ca="1">ROUNDUP('Visit constructor'!HG166,0)</f>
        <v>2433</v>
      </c>
    </row>
    <row r="168" spans="1:202" x14ac:dyDescent="0.25">
      <c r="A168">
        <f t="shared" si="2"/>
        <v>163</v>
      </c>
      <c r="B168">
        <f ca="1">ROUNDUP('Visit constructor'!O167,0)</f>
        <v>3347</v>
      </c>
      <c r="C168">
        <f ca="1">ROUNDUP('Visit constructor'!P167,0)</f>
        <v>3170</v>
      </c>
      <c r="D168">
        <f ca="1">ROUNDUP('Visit constructor'!Q167,0)</f>
        <v>2669</v>
      </c>
      <c r="E168">
        <f ca="1">ROUNDUP('Visit constructor'!R167,0)</f>
        <v>3885</v>
      </c>
      <c r="F168">
        <f ca="1">ROUNDUP('Visit constructor'!S167,0)</f>
        <v>3606</v>
      </c>
      <c r="G168">
        <f ca="1">ROUNDUP('Visit constructor'!T167,0)</f>
        <v>2154</v>
      </c>
      <c r="H168">
        <f ca="1">ROUNDUP('Visit constructor'!U167,0)</f>
        <v>3074</v>
      </c>
      <c r="I168">
        <f ca="1">ROUNDUP('Visit constructor'!V167,0)</f>
        <v>3937</v>
      </c>
      <c r="J168">
        <f ca="1">ROUNDUP('Visit constructor'!W167,0)</f>
        <v>2677</v>
      </c>
      <c r="K168">
        <f ca="1">ROUNDUP('Visit constructor'!X167,0)</f>
        <v>1335</v>
      </c>
      <c r="L168">
        <f ca="1">ROUNDUP('Visit constructor'!Y167,0)</f>
        <v>2393</v>
      </c>
      <c r="M168">
        <f ca="1">ROUNDUP('Visit constructor'!Z167,0)</f>
        <v>970</v>
      </c>
      <c r="N168">
        <f ca="1">ROUNDUP('Visit constructor'!AA167,0)</f>
        <v>978</v>
      </c>
      <c r="O168">
        <f ca="1">ROUNDUP('Visit constructor'!AB167,0)</f>
        <v>1057</v>
      </c>
      <c r="P168">
        <f ca="1">ROUNDUP('Visit constructor'!AC167,0)</f>
        <v>2435</v>
      </c>
      <c r="Q168">
        <f ca="1">ROUNDUP('Visit constructor'!AD167,0)</f>
        <v>2746</v>
      </c>
      <c r="R168">
        <f ca="1">ROUNDUP('Visit constructor'!AE167,0)</f>
        <v>2596</v>
      </c>
      <c r="S168">
        <f ca="1">ROUNDUP('Visit constructor'!AF167,0)</f>
        <v>1452</v>
      </c>
      <c r="T168">
        <f ca="1">ROUNDUP('Visit constructor'!AG167,0)</f>
        <v>3046</v>
      </c>
      <c r="U168">
        <f ca="1">ROUNDUP('Visit constructor'!AH167,0)</f>
        <v>2078</v>
      </c>
      <c r="V168">
        <f ca="1">ROUNDUP('Visit constructor'!AI167,0)</f>
        <v>3725</v>
      </c>
      <c r="W168">
        <f ca="1">ROUNDUP('Visit constructor'!AJ167,0)</f>
        <v>1396</v>
      </c>
      <c r="X168">
        <f ca="1">ROUNDUP('Visit constructor'!AK167,0)</f>
        <v>1499</v>
      </c>
      <c r="Y168">
        <f ca="1">ROUNDUP('Visit constructor'!AL167,0)</f>
        <v>2781</v>
      </c>
      <c r="Z168">
        <f ca="1">ROUNDUP('Visit constructor'!AM167,0)</f>
        <v>2983</v>
      </c>
      <c r="AA168">
        <f ca="1">ROUNDUP('Visit constructor'!AN167,0)</f>
        <v>1313</v>
      </c>
      <c r="AB168">
        <f ca="1">ROUNDUP('Visit constructor'!AO167,0)</f>
        <v>3659</v>
      </c>
      <c r="AC168">
        <f ca="1">ROUNDUP('Visit constructor'!AP167,0)</f>
        <v>3237</v>
      </c>
      <c r="AD168">
        <f ca="1">ROUNDUP('Visit constructor'!AQ167,0)</f>
        <v>1496</v>
      </c>
      <c r="AE168">
        <f ca="1">ROUNDUP('Visit constructor'!AR167,0)</f>
        <v>2809</v>
      </c>
      <c r="AF168">
        <f ca="1">ROUNDUP('Visit constructor'!AS167,0)</f>
        <v>782</v>
      </c>
      <c r="AG168">
        <f ca="1">ROUNDUP('Visit constructor'!AT167,0)</f>
        <v>1047</v>
      </c>
      <c r="AH168">
        <f ca="1">ROUNDUP('Visit constructor'!AU167,0)</f>
        <v>839</v>
      </c>
      <c r="AI168">
        <f ca="1">ROUNDUP('Visit constructor'!AV167,0)</f>
        <v>3505</v>
      </c>
      <c r="AJ168">
        <f ca="1">ROUNDUP('Visit constructor'!AW167,0)</f>
        <v>1246</v>
      </c>
      <c r="AK168">
        <f ca="1">ROUNDUP('Visit constructor'!AX167,0)</f>
        <v>2290</v>
      </c>
      <c r="AL168">
        <f ca="1">ROUNDUP('Visit constructor'!AY167,0)</f>
        <v>2201</v>
      </c>
      <c r="AM168">
        <f ca="1">ROUNDUP('Visit constructor'!AZ167,0)</f>
        <v>1822</v>
      </c>
      <c r="AN168">
        <f ca="1">ROUNDUP('Visit constructor'!BA167,0)</f>
        <v>457</v>
      </c>
      <c r="AO168">
        <f ca="1">ROUNDUP('Visit constructor'!BB167,0)</f>
        <v>1677</v>
      </c>
      <c r="AP168">
        <f ca="1">ROUNDUP('Visit constructor'!BC167,0)</f>
        <v>814</v>
      </c>
      <c r="AQ168">
        <f ca="1">ROUNDUP('Visit constructor'!BD167,0)</f>
        <v>2074</v>
      </c>
      <c r="AR168">
        <f ca="1">ROUNDUP('Visit constructor'!BE167,0)</f>
        <v>2317</v>
      </c>
      <c r="AS168">
        <f ca="1">ROUNDUP('Visit constructor'!BF167,0)</f>
        <v>2714</v>
      </c>
      <c r="AT168">
        <f ca="1">ROUNDUP('Visit constructor'!BG167,0)</f>
        <v>3193</v>
      </c>
      <c r="AU168">
        <f ca="1">ROUNDUP('Visit constructor'!BH167,0)</f>
        <v>1376</v>
      </c>
      <c r="AV168">
        <f ca="1">ROUNDUP('Visit constructor'!BI167,0)</f>
        <v>2417</v>
      </c>
      <c r="AW168">
        <f ca="1">ROUNDUP('Visit constructor'!BJ167,0)</f>
        <v>3232</v>
      </c>
      <c r="AX168">
        <f ca="1">ROUNDUP('Visit constructor'!BK167,0)</f>
        <v>1667</v>
      </c>
      <c r="AY168">
        <f ca="1">ROUNDUP('Visit constructor'!BL167,0)</f>
        <v>1242</v>
      </c>
      <c r="AZ168">
        <f ca="1">ROUNDUP('Visit constructor'!BM167,0)</f>
        <v>2716</v>
      </c>
      <c r="BA168">
        <f ca="1">ROUNDUP('Visit constructor'!BN167,0)</f>
        <v>2175</v>
      </c>
      <c r="BB168">
        <f ca="1">ROUNDUP('Visit constructor'!BO167,0)</f>
        <v>2301</v>
      </c>
      <c r="BC168">
        <f ca="1">ROUNDUP('Visit constructor'!BP167,0)</f>
        <v>2784</v>
      </c>
      <c r="BD168">
        <f ca="1">ROUNDUP('Visit constructor'!BQ167,0)</f>
        <v>1882</v>
      </c>
      <c r="BE168">
        <f ca="1">ROUNDUP('Visit constructor'!BR167,0)</f>
        <v>1867</v>
      </c>
      <c r="BF168">
        <f ca="1">ROUNDUP('Visit constructor'!BS167,0)</f>
        <v>2577</v>
      </c>
      <c r="BG168">
        <f ca="1">ROUNDUP('Visit constructor'!BT167,0)</f>
        <v>3824</v>
      </c>
      <c r="BH168">
        <f ca="1">ROUNDUP('Visit constructor'!BU167,0)</f>
        <v>4039</v>
      </c>
      <c r="BI168">
        <f ca="1">ROUNDUP('Visit constructor'!BV167,0)</f>
        <v>1572</v>
      </c>
      <c r="BJ168">
        <f ca="1">ROUNDUP('Visit constructor'!BW167,0)</f>
        <v>3737</v>
      </c>
      <c r="BK168">
        <f ca="1">ROUNDUP('Visit constructor'!BX167,0)</f>
        <v>1758</v>
      </c>
      <c r="BL168">
        <f ca="1">ROUNDUP('Visit constructor'!BY167,0)</f>
        <v>3441</v>
      </c>
      <c r="BM168">
        <f ca="1">ROUNDUP('Visit constructor'!BZ167,0)</f>
        <v>4803</v>
      </c>
      <c r="BN168">
        <f ca="1">ROUNDUP('Visit constructor'!CA167,0)</f>
        <v>3038</v>
      </c>
      <c r="BO168">
        <f ca="1">ROUNDUP('Visit constructor'!CB167,0)</f>
        <v>1968</v>
      </c>
      <c r="BP168">
        <f ca="1">ROUNDUP('Visit constructor'!CC167,0)</f>
        <v>792</v>
      </c>
      <c r="BQ168">
        <f ca="1">ROUNDUP('Visit constructor'!CD167,0)</f>
        <v>3351</v>
      </c>
      <c r="BR168">
        <f ca="1">ROUNDUP('Visit constructor'!CE167,0)</f>
        <v>2903</v>
      </c>
      <c r="BS168">
        <f ca="1">ROUNDUP('Visit constructor'!CF167,0)</f>
        <v>3155</v>
      </c>
      <c r="BT168">
        <f ca="1">ROUNDUP('Visit constructor'!CG167,0)</f>
        <v>1654</v>
      </c>
      <c r="BU168">
        <f ca="1">ROUNDUP('Visit constructor'!CH167,0)</f>
        <v>2065</v>
      </c>
      <c r="BV168">
        <f ca="1">ROUNDUP('Visit constructor'!CI167,0)</f>
        <v>1080</v>
      </c>
      <c r="BW168">
        <f ca="1">ROUNDUP('Visit constructor'!CJ167,0)</f>
        <v>2393</v>
      </c>
      <c r="BX168">
        <f ca="1">ROUNDUP('Visit constructor'!CK167,0)</f>
        <v>2793</v>
      </c>
      <c r="BY168">
        <f ca="1">ROUNDUP('Visit constructor'!CL167,0)</f>
        <v>3082</v>
      </c>
      <c r="BZ168">
        <f ca="1">ROUNDUP('Visit constructor'!CM167,0)</f>
        <v>1500</v>
      </c>
      <c r="CA168">
        <f ca="1">ROUNDUP('Visit constructor'!CN167,0)</f>
        <v>2943</v>
      </c>
      <c r="CB168">
        <f ca="1">ROUNDUP('Visit constructor'!CO167,0)</f>
        <v>1371</v>
      </c>
      <c r="CC168">
        <f ca="1">ROUNDUP('Visit constructor'!CP167,0)</f>
        <v>289</v>
      </c>
      <c r="CD168">
        <f ca="1">ROUNDUP('Visit constructor'!CQ167,0)</f>
        <v>2261</v>
      </c>
      <c r="CE168">
        <f ca="1">ROUNDUP('Visit constructor'!CR167,0)</f>
        <v>321</v>
      </c>
      <c r="CF168">
        <f ca="1">ROUNDUP('Visit constructor'!CS167,0)</f>
        <v>2833</v>
      </c>
      <c r="CG168">
        <f ca="1">ROUNDUP('Visit constructor'!CT167,0)</f>
        <v>3194</v>
      </c>
      <c r="CH168">
        <f ca="1">ROUNDUP('Visit constructor'!CU167,0)</f>
        <v>3173</v>
      </c>
      <c r="CI168">
        <f ca="1">ROUNDUP('Visit constructor'!CV167,0)</f>
        <v>2723</v>
      </c>
      <c r="CJ168">
        <f ca="1">ROUNDUP('Visit constructor'!CW167,0)</f>
        <v>3769</v>
      </c>
      <c r="CK168">
        <f ca="1">ROUNDUP('Visit constructor'!CX167,0)</f>
        <v>1847</v>
      </c>
      <c r="CL168">
        <f ca="1">ROUNDUP('Visit constructor'!CY167,0)</f>
        <v>1337</v>
      </c>
      <c r="CM168">
        <f ca="1">ROUNDUP('Visit constructor'!CZ167,0)</f>
        <v>932</v>
      </c>
      <c r="CN168">
        <f ca="1">ROUNDUP('Visit constructor'!DA167,0)</f>
        <v>1794</v>
      </c>
      <c r="CO168">
        <f ca="1">ROUNDUP('Visit constructor'!DB167,0)</f>
        <v>1420</v>
      </c>
      <c r="CP168">
        <f ca="1">ROUNDUP('Visit constructor'!DC167,0)</f>
        <v>2089</v>
      </c>
      <c r="CQ168">
        <f ca="1">ROUNDUP('Visit constructor'!DD167,0)</f>
        <v>3412</v>
      </c>
      <c r="CR168">
        <f ca="1">ROUNDUP('Visit constructor'!DE167,0)</f>
        <v>3878</v>
      </c>
      <c r="CS168">
        <f ca="1">ROUNDUP('Visit constructor'!DF167,0)</f>
        <v>3999</v>
      </c>
      <c r="CT168">
        <f ca="1">ROUNDUP('Visit constructor'!DG167,0)</f>
        <v>682</v>
      </c>
      <c r="CU168">
        <f ca="1">ROUNDUP('Visit constructor'!DH167,0)</f>
        <v>1271</v>
      </c>
      <c r="CV168">
        <f ca="1">ROUNDUP('Visit constructor'!DI167,0)</f>
        <v>3180</v>
      </c>
      <c r="CW168">
        <f ca="1">ROUNDUP('Visit constructor'!DJ167,0)</f>
        <v>2503</v>
      </c>
      <c r="CX168">
        <f ca="1">ROUNDUP('Visit constructor'!DK167,0)</f>
        <v>2072</v>
      </c>
      <c r="CY168">
        <f ca="1">ROUNDUP('Visit constructor'!DL167,0)</f>
        <v>3868</v>
      </c>
      <c r="CZ168">
        <f ca="1">ROUNDUP('Visit constructor'!DM167,0)</f>
        <v>2985</v>
      </c>
      <c r="DA168">
        <f ca="1">ROUNDUP('Visit constructor'!DN167,0)</f>
        <v>1295</v>
      </c>
      <c r="DB168">
        <f ca="1">ROUNDUP('Visit constructor'!DO167,0)</f>
        <v>2490</v>
      </c>
      <c r="DC168">
        <f ca="1">ROUNDUP('Visit constructor'!DP167,0)</f>
        <v>1809</v>
      </c>
      <c r="DD168">
        <f ca="1">ROUNDUP('Visit constructor'!DQ167,0)</f>
        <v>2122</v>
      </c>
      <c r="DE168">
        <f ca="1">ROUNDUP('Visit constructor'!DR167,0)</f>
        <v>4917</v>
      </c>
      <c r="DF168">
        <f ca="1">ROUNDUP('Visit constructor'!DS167,0)</f>
        <v>2988</v>
      </c>
      <c r="DG168">
        <f ca="1">ROUNDUP('Visit constructor'!DT167,0)</f>
        <v>2870</v>
      </c>
      <c r="DH168">
        <f ca="1">ROUNDUP('Visit constructor'!DU167,0)</f>
        <v>2081</v>
      </c>
      <c r="DI168">
        <f ca="1">ROUNDUP('Visit constructor'!DV167,0)</f>
        <v>3942</v>
      </c>
      <c r="DJ168">
        <f ca="1">ROUNDUP('Visit constructor'!DW167,0)</f>
        <v>3032</v>
      </c>
      <c r="DK168">
        <f ca="1">ROUNDUP('Visit constructor'!DX167,0)</f>
        <v>3671</v>
      </c>
      <c r="DL168">
        <f ca="1">ROUNDUP('Visit constructor'!DY167,0)</f>
        <v>4061</v>
      </c>
      <c r="DM168">
        <f ca="1">ROUNDUP('Visit constructor'!DZ167,0)</f>
        <v>358</v>
      </c>
      <c r="DN168">
        <f ca="1">ROUNDUP('Visit constructor'!EA167,0)</f>
        <v>2151</v>
      </c>
      <c r="DO168">
        <f ca="1">ROUNDUP('Visit constructor'!EB167,0)</f>
        <v>2259</v>
      </c>
      <c r="DP168">
        <f ca="1">ROUNDUP('Visit constructor'!EC167,0)</f>
        <v>1870</v>
      </c>
      <c r="DQ168">
        <f ca="1">ROUNDUP('Visit constructor'!ED167,0)</f>
        <v>1267</v>
      </c>
      <c r="DR168">
        <f ca="1">ROUNDUP('Visit constructor'!EE167,0)</f>
        <v>2526</v>
      </c>
      <c r="DS168">
        <f ca="1">ROUNDUP('Visit constructor'!EF167,0)</f>
        <v>1524</v>
      </c>
      <c r="DT168">
        <f ca="1">ROUNDUP('Visit constructor'!EG167,0)</f>
        <v>176</v>
      </c>
      <c r="DU168">
        <f ca="1">ROUNDUP('Visit constructor'!EH167,0)</f>
        <v>4022</v>
      </c>
      <c r="DV168">
        <f ca="1">ROUNDUP('Visit constructor'!EI167,0)</f>
        <v>764</v>
      </c>
      <c r="DW168">
        <f ca="1">ROUNDUP('Visit constructor'!EJ167,0)</f>
        <v>3502</v>
      </c>
      <c r="DX168">
        <f ca="1">ROUNDUP('Visit constructor'!EK167,0)</f>
        <v>3901</v>
      </c>
      <c r="DY168">
        <f ca="1">ROUNDUP('Visit constructor'!EL167,0)</f>
        <v>1102</v>
      </c>
      <c r="DZ168">
        <f ca="1">ROUNDUP('Visit constructor'!EM167,0)</f>
        <v>2574</v>
      </c>
      <c r="EA168">
        <f ca="1">ROUNDUP('Visit constructor'!EN167,0)</f>
        <v>3186</v>
      </c>
      <c r="EB168">
        <f ca="1">ROUNDUP('Visit constructor'!EO167,0)</f>
        <v>1158</v>
      </c>
      <c r="EC168">
        <f ca="1">ROUNDUP('Visit constructor'!EP167,0)</f>
        <v>2347</v>
      </c>
      <c r="ED168">
        <f ca="1">ROUNDUP('Visit constructor'!EQ167,0)</f>
        <v>3883</v>
      </c>
      <c r="EE168">
        <f ca="1">ROUNDUP('Visit constructor'!ER167,0)</f>
        <v>2241</v>
      </c>
      <c r="EF168">
        <f ca="1">ROUNDUP('Visit constructor'!ES167,0)</f>
        <v>2308</v>
      </c>
      <c r="EG168">
        <f ca="1">ROUNDUP('Visit constructor'!ET167,0)</f>
        <v>2770</v>
      </c>
      <c r="EH168">
        <f ca="1">ROUNDUP('Visit constructor'!EU167,0)</f>
        <v>1929</v>
      </c>
      <c r="EI168">
        <f ca="1">ROUNDUP('Visit constructor'!EV167,0)</f>
        <v>1938</v>
      </c>
      <c r="EJ168">
        <f ca="1">ROUNDUP('Visit constructor'!EW167,0)</f>
        <v>3225</v>
      </c>
      <c r="EK168">
        <f ca="1">ROUNDUP('Visit constructor'!EX167,0)</f>
        <v>3760</v>
      </c>
      <c r="EL168">
        <f ca="1">ROUNDUP('Visit constructor'!EY167,0)</f>
        <v>950</v>
      </c>
      <c r="EM168">
        <f ca="1">ROUNDUP('Visit constructor'!EZ167,0)</f>
        <v>2043</v>
      </c>
      <c r="EN168">
        <f ca="1">ROUNDUP('Visit constructor'!FA167,0)</f>
        <v>2180</v>
      </c>
      <c r="EO168">
        <f ca="1">ROUNDUP('Visit constructor'!FB167,0)</f>
        <v>416</v>
      </c>
      <c r="EP168">
        <f ca="1">ROUNDUP('Visit constructor'!FC167,0)</f>
        <v>826</v>
      </c>
      <c r="EQ168">
        <f ca="1">ROUNDUP('Visit constructor'!FD167,0)</f>
        <v>4184</v>
      </c>
      <c r="ER168">
        <f ca="1">ROUNDUP('Visit constructor'!FE167,0)</f>
        <v>2417</v>
      </c>
      <c r="ES168">
        <f ca="1">ROUNDUP('Visit constructor'!FF167,0)</f>
        <v>2855</v>
      </c>
      <c r="ET168">
        <f ca="1">ROUNDUP('Visit constructor'!FG167,0)</f>
        <v>2570</v>
      </c>
      <c r="EU168">
        <f ca="1">ROUNDUP('Visit constructor'!FH167,0)</f>
        <v>2817</v>
      </c>
      <c r="EV168">
        <f ca="1">ROUNDUP('Visit constructor'!FI167,0)</f>
        <v>3638</v>
      </c>
      <c r="EW168">
        <f ca="1">ROUNDUP('Visit constructor'!FJ167,0)</f>
        <v>1887</v>
      </c>
      <c r="EX168">
        <f ca="1">ROUNDUP('Visit constructor'!FK167,0)</f>
        <v>1052</v>
      </c>
      <c r="EY168">
        <f ca="1">ROUNDUP('Visit constructor'!FL167,0)</f>
        <v>3538</v>
      </c>
      <c r="EZ168">
        <f ca="1">ROUNDUP('Visit constructor'!FM167,0)</f>
        <v>2670</v>
      </c>
      <c r="FA168">
        <f ca="1">ROUNDUP('Visit constructor'!FN167,0)</f>
        <v>2891</v>
      </c>
      <c r="FB168">
        <f ca="1">ROUNDUP('Visit constructor'!FO167,0)</f>
        <v>2813</v>
      </c>
      <c r="FC168">
        <f ca="1">ROUNDUP('Visit constructor'!FP167,0)</f>
        <v>2371</v>
      </c>
      <c r="FD168">
        <f ca="1">ROUNDUP('Visit constructor'!FQ167,0)</f>
        <v>3074</v>
      </c>
      <c r="FE168">
        <f ca="1">ROUNDUP('Visit constructor'!FR167,0)</f>
        <v>3557</v>
      </c>
      <c r="FF168">
        <f ca="1">ROUNDUP('Visit constructor'!FS167,0)</f>
        <v>3061</v>
      </c>
      <c r="FG168">
        <f ca="1">ROUNDUP('Visit constructor'!FT167,0)</f>
        <v>3695</v>
      </c>
      <c r="FH168">
        <f ca="1">ROUNDUP('Visit constructor'!FU167,0)</f>
        <v>3356</v>
      </c>
      <c r="FI168">
        <f ca="1">ROUNDUP('Visit constructor'!FV167,0)</f>
        <v>0</v>
      </c>
      <c r="FJ168">
        <f ca="1">ROUNDUP('Visit constructor'!FW167,0)</f>
        <v>2957</v>
      </c>
      <c r="FK168">
        <f ca="1">ROUNDUP('Visit constructor'!FX167,0)</f>
        <v>3483</v>
      </c>
      <c r="FL168">
        <f ca="1">ROUNDUP('Visit constructor'!FY167,0)</f>
        <v>925</v>
      </c>
      <c r="FM168">
        <f ca="1">ROUNDUP('Visit constructor'!FZ167,0)</f>
        <v>4222</v>
      </c>
      <c r="FN168">
        <f ca="1">ROUNDUP('Visit constructor'!GA167,0)</f>
        <v>2609</v>
      </c>
      <c r="FO168">
        <f ca="1">ROUNDUP('Visit constructor'!GB167,0)</f>
        <v>2724</v>
      </c>
      <c r="FP168">
        <f ca="1">ROUNDUP('Visit constructor'!GC167,0)</f>
        <v>1178</v>
      </c>
      <c r="FQ168">
        <f ca="1">ROUNDUP('Visit constructor'!GD167,0)</f>
        <v>1306</v>
      </c>
      <c r="FR168">
        <f ca="1">ROUNDUP('Visit constructor'!GE167,0)</f>
        <v>873</v>
      </c>
      <c r="FS168">
        <f ca="1">ROUNDUP('Visit constructor'!GF167,0)</f>
        <v>1494</v>
      </c>
      <c r="FT168">
        <f ca="1">ROUNDUP('Visit constructor'!GG167,0)</f>
        <v>3794</v>
      </c>
      <c r="FU168">
        <f ca="1">ROUNDUP('Visit constructor'!GH167,0)</f>
        <v>1207</v>
      </c>
      <c r="FV168">
        <f ca="1">ROUNDUP('Visit constructor'!GI167,0)</f>
        <v>3069</v>
      </c>
      <c r="FW168">
        <f ca="1">ROUNDUP('Visit constructor'!GJ167,0)</f>
        <v>2508</v>
      </c>
      <c r="FX168">
        <f ca="1">ROUNDUP('Visit constructor'!GK167,0)</f>
        <v>3320</v>
      </c>
      <c r="FY168">
        <f ca="1">ROUNDUP('Visit constructor'!GL167,0)</f>
        <v>2384</v>
      </c>
      <c r="FZ168">
        <f ca="1">ROUNDUP('Visit constructor'!GM167,0)</f>
        <v>4058</v>
      </c>
      <c r="GA168">
        <f ca="1">ROUNDUP('Visit constructor'!GN167,0)</f>
        <v>3177</v>
      </c>
      <c r="GB168">
        <f ca="1">ROUNDUP('Visit constructor'!GO167,0)</f>
        <v>680</v>
      </c>
      <c r="GC168">
        <f ca="1">ROUNDUP('Visit constructor'!GP167,0)</f>
        <v>4035</v>
      </c>
      <c r="GD168">
        <f ca="1">ROUNDUP('Visit constructor'!GQ167,0)</f>
        <v>3479</v>
      </c>
      <c r="GE168">
        <f ca="1">ROUNDUP('Visit constructor'!GR167,0)</f>
        <v>2114</v>
      </c>
      <c r="GF168">
        <f ca="1">ROUNDUP('Visit constructor'!GS167,0)</f>
        <v>2132</v>
      </c>
      <c r="GG168">
        <f ca="1">ROUNDUP('Visit constructor'!GT167,0)</f>
        <v>2357</v>
      </c>
      <c r="GH168">
        <f ca="1">ROUNDUP('Visit constructor'!GU167,0)</f>
        <v>2560</v>
      </c>
      <c r="GI168">
        <f ca="1">ROUNDUP('Visit constructor'!GV167,0)</f>
        <v>3728</v>
      </c>
      <c r="GJ168">
        <f ca="1">ROUNDUP('Visit constructor'!GW167,0)</f>
        <v>2410</v>
      </c>
      <c r="GK168">
        <f ca="1">ROUNDUP('Visit constructor'!GX167,0)</f>
        <v>2600</v>
      </c>
      <c r="GL168">
        <f ca="1">ROUNDUP('Visit constructor'!GY167,0)</f>
        <v>2036</v>
      </c>
      <c r="GM168">
        <f ca="1">ROUNDUP('Visit constructor'!GZ167,0)</f>
        <v>2865</v>
      </c>
      <c r="GN168">
        <f ca="1">ROUNDUP('Visit constructor'!HA167,0)</f>
        <v>875</v>
      </c>
      <c r="GO168">
        <f ca="1">ROUNDUP('Visit constructor'!HB167,0)</f>
        <v>3356</v>
      </c>
      <c r="GP168">
        <f ca="1">ROUNDUP('Visit constructor'!HC167,0)</f>
        <v>1095</v>
      </c>
      <c r="GQ168">
        <f ca="1">ROUNDUP('Visit constructor'!HD167,0)</f>
        <v>2458</v>
      </c>
      <c r="GR168">
        <f ca="1">ROUNDUP('Visit constructor'!HE167,0)</f>
        <v>2751</v>
      </c>
      <c r="GS168">
        <f ca="1">ROUNDUP('Visit constructor'!HF167,0)</f>
        <v>3758</v>
      </c>
      <c r="GT168">
        <f ca="1">ROUNDUP('Visit constructor'!HG167,0)</f>
        <v>3168</v>
      </c>
    </row>
    <row r="169" spans="1:202" x14ac:dyDescent="0.25">
      <c r="A169">
        <f t="shared" si="2"/>
        <v>164</v>
      </c>
      <c r="B169">
        <f ca="1">ROUNDUP('Visit constructor'!O168,0)</f>
        <v>6016</v>
      </c>
      <c r="C169">
        <f ca="1">ROUNDUP('Visit constructor'!P168,0)</f>
        <v>5128</v>
      </c>
      <c r="D169">
        <f ca="1">ROUNDUP('Visit constructor'!Q168,0)</f>
        <v>442</v>
      </c>
      <c r="E169">
        <f ca="1">ROUNDUP('Visit constructor'!R168,0)</f>
        <v>5720</v>
      </c>
      <c r="F169">
        <f ca="1">ROUNDUP('Visit constructor'!S168,0)</f>
        <v>5627</v>
      </c>
      <c r="G169">
        <f ca="1">ROUNDUP('Visit constructor'!T168,0)</f>
        <v>1573</v>
      </c>
      <c r="H169">
        <f ca="1">ROUNDUP('Visit constructor'!U168,0)</f>
        <v>1384</v>
      </c>
      <c r="I169">
        <f ca="1">ROUNDUP('Visit constructor'!V168,0)</f>
        <v>1745</v>
      </c>
      <c r="J169">
        <f ca="1">ROUNDUP('Visit constructor'!W168,0)</f>
        <v>4262</v>
      </c>
      <c r="K169">
        <f ca="1">ROUNDUP('Visit constructor'!X168,0)</f>
        <v>3568</v>
      </c>
      <c r="L169">
        <f ca="1">ROUNDUP('Visit constructor'!Y168,0)</f>
        <v>5191</v>
      </c>
      <c r="M169">
        <f ca="1">ROUNDUP('Visit constructor'!Z168,0)</f>
        <v>2984</v>
      </c>
      <c r="N169">
        <f ca="1">ROUNDUP('Visit constructor'!AA168,0)</f>
        <v>3180</v>
      </c>
      <c r="O169">
        <f ca="1">ROUNDUP('Visit constructor'!AB168,0)</f>
        <v>2528</v>
      </c>
      <c r="P169">
        <f ca="1">ROUNDUP('Visit constructor'!AC168,0)</f>
        <v>721</v>
      </c>
      <c r="Q169">
        <f ca="1">ROUNDUP('Visit constructor'!AD168,0)</f>
        <v>3142</v>
      </c>
      <c r="R169">
        <f ca="1">ROUNDUP('Visit constructor'!AE168,0)</f>
        <v>2008</v>
      </c>
      <c r="S169">
        <f ca="1">ROUNDUP('Visit constructor'!AF168,0)</f>
        <v>1520</v>
      </c>
      <c r="T169">
        <f ca="1">ROUNDUP('Visit constructor'!AG168,0)</f>
        <v>949</v>
      </c>
      <c r="U169">
        <f ca="1">ROUNDUP('Visit constructor'!AH168,0)</f>
        <v>901</v>
      </c>
      <c r="V169">
        <f ca="1">ROUNDUP('Visit constructor'!AI168,0)</f>
        <v>5686</v>
      </c>
      <c r="W169">
        <f ca="1">ROUNDUP('Visit constructor'!AJ168,0)</f>
        <v>3965</v>
      </c>
      <c r="X169">
        <f ca="1">ROUNDUP('Visit constructor'!AK168,0)</f>
        <v>4451</v>
      </c>
      <c r="Y169">
        <f ca="1">ROUNDUP('Visit constructor'!AL168,0)</f>
        <v>3755</v>
      </c>
      <c r="Z169">
        <f ca="1">ROUNDUP('Visit constructor'!AM168,0)</f>
        <v>4097</v>
      </c>
      <c r="AA169">
        <f ca="1">ROUNDUP('Visit constructor'!AN168,0)</f>
        <v>2631</v>
      </c>
      <c r="AB169">
        <f ca="1">ROUNDUP('Visit constructor'!AO168,0)</f>
        <v>4925</v>
      </c>
      <c r="AC169">
        <f ca="1">ROUNDUP('Visit constructor'!AP168,0)</f>
        <v>4652</v>
      </c>
      <c r="AD169">
        <f ca="1">ROUNDUP('Visit constructor'!AQ168,0)</f>
        <v>4126</v>
      </c>
      <c r="AE169">
        <f ca="1">ROUNDUP('Visit constructor'!AR168,0)</f>
        <v>382</v>
      </c>
      <c r="AF169">
        <f ca="1">ROUNDUP('Visit constructor'!AS168,0)</f>
        <v>2914</v>
      </c>
      <c r="AG169">
        <f ca="1">ROUNDUP('Visit constructor'!AT168,0)</f>
        <v>3770</v>
      </c>
      <c r="AH169">
        <f ca="1">ROUNDUP('Visit constructor'!AU168,0)</f>
        <v>2472</v>
      </c>
      <c r="AI169">
        <f ca="1">ROUNDUP('Visit constructor'!AV168,0)</f>
        <v>2062</v>
      </c>
      <c r="AJ169">
        <f ca="1">ROUNDUP('Visit constructor'!AW168,0)</f>
        <v>4200</v>
      </c>
      <c r="AK169">
        <f ca="1">ROUNDUP('Visit constructor'!AX168,0)</f>
        <v>2462</v>
      </c>
      <c r="AL169">
        <f ca="1">ROUNDUP('Visit constructor'!AY168,0)</f>
        <v>821</v>
      </c>
      <c r="AM169">
        <f ca="1">ROUNDUP('Visit constructor'!AZ168,0)</f>
        <v>1940</v>
      </c>
      <c r="AN169">
        <f ca="1">ROUNDUP('Visit constructor'!BA168,0)</f>
        <v>3140</v>
      </c>
      <c r="AO169">
        <f ca="1">ROUNDUP('Visit constructor'!BB168,0)</f>
        <v>1854</v>
      </c>
      <c r="AP169">
        <f ca="1">ROUNDUP('Visit constructor'!BC168,0)</f>
        <v>2221</v>
      </c>
      <c r="AQ169">
        <f ca="1">ROUNDUP('Visit constructor'!BD168,0)</f>
        <v>4908</v>
      </c>
      <c r="AR169">
        <f ca="1">ROUNDUP('Visit constructor'!BE168,0)</f>
        <v>3522</v>
      </c>
      <c r="AS169">
        <f ca="1">ROUNDUP('Visit constructor'!BF168,0)</f>
        <v>5246</v>
      </c>
      <c r="AT169">
        <f ca="1">ROUNDUP('Visit constructor'!BG168,0)</f>
        <v>5967</v>
      </c>
      <c r="AU169">
        <f ca="1">ROUNDUP('Visit constructor'!BH168,0)</f>
        <v>2007</v>
      </c>
      <c r="AV169">
        <f ca="1">ROUNDUP('Visit constructor'!BI168,0)</f>
        <v>1073</v>
      </c>
      <c r="AW169">
        <f ca="1">ROUNDUP('Visit constructor'!BJ168,0)</f>
        <v>4701</v>
      </c>
      <c r="AX169">
        <f ca="1">ROUNDUP('Visit constructor'!BK168,0)</f>
        <v>1295</v>
      </c>
      <c r="AY169">
        <f ca="1">ROUNDUP('Visit constructor'!BL168,0)</f>
        <v>1749</v>
      </c>
      <c r="AZ169">
        <f ca="1">ROUNDUP('Visit constructor'!BM168,0)</f>
        <v>1679</v>
      </c>
      <c r="BA169">
        <f ca="1">ROUNDUP('Visit constructor'!BN168,0)</f>
        <v>3775</v>
      </c>
      <c r="BB169">
        <f ca="1">ROUNDUP('Visit constructor'!BO168,0)</f>
        <v>1786</v>
      </c>
      <c r="BC169">
        <f ca="1">ROUNDUP('Visit constructor'!BP168,0)</f>
        <v>4627</v>
      </c>
      <c r="BD169">
        <f ca="1">ROUNDUP('Visit constructor'!BQ168,0)</f>
        <v>4813</v>
      </c>
      <c r="BE169">
        <f ca="1">ROUNDUP('Visit constructor'!BR168,0)</f>
        <v>4660</v>
      </c>
      <c r="BF169">
        <f ca="1">ROUNDUP('Visit constructor'!BS168,0)</f>
        <v>5129</v>
      </c>
      <c r="BG169">
        <f ca="1">ROUNDUP('Visit constructor'!BT168,0)</f>
        <v>5617</v>
      </c>
      <c r="BH169">
        <f ca="1">ROUNDUP('Visit constructor'!BU168,0)</f>
        <v>1713</v>
      </c>
      <c r="BI169">
        <f ca="1">ROUNDUP('Visit constructor'!BV168,0)</f>
        <v>4223</v>
      </c>
      <c r="BJ169">
        <f ca="1">ROUNDUP('Visit constructor'!BW168,0)</f>
        <v>5740</v>
      </c>
      <c r="BK169">
        <f ca="1">ROUNDUP('Visit constructor'!BX168,0)</f>
        <v>1242</v>
      </c>
      <c r="BL169">
        <f ca="1">ROUNDUP('Visit constructor'!BY168,0)</f>
        <v>6294</v>
      </c>
      <c r="BM169">
        <f ca="1">ROUNDUP('Visit constructor'!BZ168,0)</f>
        <v>6887</v>
      </c>
      <c r="BN169">
        <f ca="1">ROUNDUP('Visit constructor'!CA168,0)</f>
        <v>5149</v>
      </c>
      <c r="BO169">
        <f ca="1">ROUNDUP('Visit constructor'!CB168,0)</f>
        <v>4224</v>
      </c>
      <c r="BP169">
        <f ca="1">ROUNDUP('Visit constructor'!CC168,0)</f>
        <v>2242</v>
      </c>
      <c r="BQ169">
        <f ca="1">ROUNDUP('Visit constructor'!CD168,0)</f>
        <v>4306</v>
      </c>
      <c r="BR169">
        <f ca="1">ROUNDUP('Visit constructor'!CE168,0)</f>
        <v>5842</v>
      </c>
      <c r="BS169">
        <f ca="1">ROUNDUP('Visit constructor'!CF168,0)</f>
        <v>4887</v>
      </c>
      <c r="BT169">
        <f ca="1">ROUNDUP('Visit constructor'!CG168,0)</f>
        <v>2697</v>
      </c>
      <c r="BU169">
        <f ca="1">ROUNDUP('Visit constructor'!CH168,0)</f>
        <v>3713</v>
      </c>
      <c r="BV169">
        <f ca="1">ROUNDUP('Visit constructor'!CI168,0)</f>
        <v>3434</v>
      </c>
      <c r="BW169">
        <f ca="1">ROUNDUP('Visit constructor'!CJ168,0)</f>
        <v>5342</v>
      </c>
      <c r="BX169">
        <f ca="1">ROUNDUP('Visit constructor'!CK168,0)</f>
        <v>1589</v>
      </c>
      <c r="BY169">
        <f ca="1">ROUNDUP('Visit constructor'!CL168,0)</f>
        <v>5897</v>
      </c>
      <c r="BZ169">
        <f ca="1">ROUNDUP('Visit constructor'!CM168,0)</f>
        <v>2919</v>
      </c>
      <c r="CA169">
        <f ca="1">ROUNDUP('Visit constructor'!CN168,0)</f>
        <v>5404</v>
      </c>
      <c r="CB169">
        <f ca="1">ROUNDUP('Visit constructor'!CO168,0)</f>
        <v>4324</v>
      </c>
      <c r="CC169">
        <f ca="1">ROUNDUP('Visit constructor'!CP168,0)</f>
        <v>2933</v>
      </c>
      <c r="CD169">
        <f ca="1">ROUNDUP('Visit constructor'!CQ168,0)</f>
        <v>2470</v>
      </c>
      <c r="CE169">
        <f ca="1">ROUNDUP('Visit constructor'!CR168,0)</f>
        <v>2652</v>
      </c>
      <c r="CF169">
        <f ca="1">ROUNDUP('Visit constructor'!CS168,0)</f>
        <v>5458</v>
      </c>
      <c r="CG169">
        <f ca="1">ROUNDUP('Visit constructor'!CT168,0)</f>
        <v>5503</v>
      </c>
      <c r="CH169">
        <f ca="1">ROUNDUP('Visit constructor'!CU168,0)</f>
        <v>6099</v>
      </c>
      <c r="CI169">
        <f ca="1">ROUNDUP('Visit constructor'!CV168,0)</f>
        <v>4472</v>
      </c>
      <c r="CJ169">
        <f ca="1">ROUNDUP('Visit constructor'!CW168,0)</f>
        <v>1779</v>
      </c>
      <c r="CK169">
        <f ca="1">ROUNDUP('Visit constructor'!CX168,0)</f>
        <v>1453</v>
      </c>
      <c r="CL169">
        <f ca="1">ROUNDUP('Visit constructor'!CY168,0)</f>
        <v>4290</v>
      </c>
      <c r="CM169">
        <f ca="1">ROUNDUP('Visit constructor'!CZ168,0)</f>
        <v>3832</v>
      </c>
      <c r="CN169">
        <f ca="1">ROUNDUP('Visit constructor'!DA168,0)</f>
        <v>2315</v>
      </c>
      <c r="CO169">
        <f ca="1">ROUNDUP('Visit constructor'!DB168,0)</f>
        <v>1686</v>
      </c>
      <c r="CP169">
        <f ca="1">ROUNDUP('Visit constructor'!DC168,0)</f>
        <v>3256</v>
      </c>
      <c r="CQ169">
        <f ca="1">ROUNDUP('Visit constructor'!DD168,0)</f>
        <v>2107</v>
      </c>
      <c r="CR169">
        <f ca="1">ROUNDUP('Visit constructor'!DE168,0)</f>
        <v>6006</v>
      </c>
      <c r="CS169">
        <f ca="1">ROUNDUP('Visit constructor'!DF168,0)</f>
        <v>2110</v>
      </c>
      <c r="CT169">
        <f ca="1">ROUNDUP('Visit constructor'!DG168,0)</f>
        <v>2410</v>
      </c>
      <c r="CU169">
        <f ca="1">ROUNDUP('Visit constructor'!DH168,0)</f>
        <v>2413</v>
      </c>
      <c r="CV169">
        <f ca="1">ROUNDUP('Visit constructor'!DI168,0)</f>
        <v>5936</v>
      </c>
      <c r="CW169">
        <f ca="1">ROUNDUP('Visit constructor'!DJ168,0)</f>
        <v>1537</v>
      </c>
      <c r="CX169">
        <f ca="1">ROUNDUP('Visit constructor'!DK168,0)</f>
        <v>2353</v>
      </c>
      <c r="CY169">
        <f ca="1">ROUNDUP('Visit constructor'!DL168,0)</f>
        <v>6304</v>
      </c>
      <c r="CZ169">
        <f ca="1">ROUNDUP('Visit constructor'!DM168,0)</f>
        <v>5792</v>
      </c>
      <c r="DA169">
        <f ca="1">ROUNDUP('Visit constructor'!DN168,0)</f>
        <v>3919</v>
      </c>
      <c r="DB169">
        <f ca="1">ROUNDUP('Visit constructor'!DO168,0)</f>
        <v>470</v>
      </c>
      <c r="DC169">
        <f ca="1">ROUNDUP('Visit constructor'!DP168,0)</f>
        <v>1205</v>
      </c>
      <c r="DD169">
        <f ca="1">ROUNDUP('Visit constructor'!DQ168,0)</f>
        <v>2748</v>
      </c>
      <c r="DE169">
        <f ca="1">ROUNDUP('Visit constructor'!DR168,0)</f>
        <v>6924</v>
      </c>
      <c r="DF169">
        <f ca="1">ROUNDUP('Visit constructor'!DS168,0)</f>
        <v>2446</v>
      </c>
      <c r="DG169">
        <f ca="1">ROUNDUP('Visit constructor'!DT168,0)</f>
        <v>4719</v>
      </c>
      <c r="DH169">
        <f ca="1">ROUNDUP('Visit constructor'!DU168,0)</f>
        <v>3404</v>
      </c>
      <c r="DI169">
        <f ca="1">ROUNDUP('Visit constructor'!DV168,0)</f>
        <v>5663</v>
      </c>
      <c r="DJ169">
        <f ca="1">ROUNDUP('Visit constructor'!DW168,0)</f>
        <v>138</v>
      </c>
      <c r="DK169">
        <f ca="1">ROUNDUP('Visit constructor'!DX168,0)</f>
        <v>5195</v>
      </c>
      <c r="DL169">
        <f ca="1">ROUNDUP('Visit constructor'!DY168,0)</f>
        <v>6566</v>
      </c>
      <c r="DM169">
        <f ca="1">ROUNDUP('Visit constructor'!DZ168,0)</f>
        <v>3292</v>
      </c>
      <c r="DN169">
        <f ca="1">ROUNDUP('Visit constructor'!EA168,0)</f>
        <v>4062</v>
      </c>
      <c r="DO169">
        <f ca="1">ROUNDUP('Visit constructor'!EB168,0)</f>
        <v>724</v>
      </c>
      <c r="DP169">
        <f ca="1">ROUNDUP('Visit constructor'!EC168,0)</f>
        <v>1116</v>
      </c>
      <c r="DQ169">
        <f ca="1">ROUNDUP('Visit constructor'!ED168,0)</f>
        <v>1757</v>
      </c>
      <c r="DR169">
        <f ca="1">ROUNDUP('Visit constructor'!EE168,0)</f>
        <v>1964</v>
      </c>
      <c r="DS169">
        <f ca="1">ROUNDUP('Visit constructor'!EF168,0)</f>
        <v>2641</v>
      </c>
      <c r="DT169">
        <f ca="1">ROUNDUP('Visit constructor'!EG168,0)</f>
        <v>2804</v>
      </c>
      <c r="DU169">
        <f ca="1">ROUNDUP('Visit constructor'!EH168,0)</f>
        <v>6519</v>
      </c>
      <c r="DV169">
        <f ca="1">ROUNDUP('Visit constructor'!EI168,0)</f>
        <v>2310</v>
      </c>
      <c r="DW169">
        <f ca="1">ROUNDUP('Visit constructor'!EJ168,0)</f>
        <v>4708</v>
      </c>
      <c r="DX169">
        <f ca="1">ROUNDUP('Visit constructor'!EK168,0)</f>
        <v>6719</v>
      </c>
      <c r="DY169">
        <f ca="1">ROUNDUP('Visit constructor'!EL168,0)</f>
        <v>4028</v>
      </c>
      <c r="DZ169">
        <f ca="1">ROUNDUP('Visit constructor'!EM168,0)</f>
        <v>5271</v>
      </c>
      <c r="EA169">
        <f ca="1">ROUNDUP('Visit constructor'!EN168,0)</f>
        <v>5771</v>
      </c>
      <c r="EB169">
        <f ca="1">ROUNDUP('Visit constructor'!EO168,0)</f>
        <v>2187</v>
      </c>
      <c r="EC169">
        <f ca="1">ROUNDUP('Visit constructor'!EP168,0)</f>
        <v>4205</v>
      </c>
      <c r="ED169">
        <f ca="1">ROUNDUP('Visit constructor'!EQ168,0)</f>
        <v>5610</v>
      </c>
      <c r="EE169">
        <f ca="1">ROUNDUP('Visit constructor'!ER168,0)</f>
        <v>4941</v>
      </c>
      <c r="EF169">
        <f ca="1">ROUNDUP('Visit constructor'!ES168,0)</f>
        <v>678</v>
      </c>
      <c r="EG169">
        <f ca="1">ROUNDUP('Visit constructor'!ET168,0)</f>
        <v>921</v>
      </c>
      <c r="EH169">
        <f ca="1">ROUNDUP('Visit constructor'!EU168,0)</f>
        <v>1070</v>
      </c>
      <c r="EI169">
        <f ca="1">ROUNDUP('Visit constructor'!EV168,0)</f>
        <v>2035</v>
      </c>
      <c r="EJ169">
        <f ca="1">ROUNDUP('Visit constructor'!EW168,0)</f>
        <v>4918</v>
      </c>
      <c r="EK169">
        <f ca="1">ROUNDUP('Visit constructor'!EX168,0)</f>
        <v>6346</v>
      </c>
      <c r="EL169">
        <f ca="1">ROUNDUP('Visit constructor'!EY168,0)</f>
        <v>3123</v>
      </c>
      <c r="EM169">
        <f ca="1">ROUNDUP('Visit constructor'!EZ168,0)</f>
        <v>1785</v>
      </c>
      <c r="EN169">
        <f ca="1">ROUNDUP('Visit constructor'!FA168,0)</f>
        <v>832</v>
      </c>
      <c r="EO169">
        <f ca="1">ROUNDUP('Visit constructor'!FB168,0)</f>
        <v>2739</v>
      </c>
      <c r="EP169">
        <f ca="1">ROUNDUP('Visit constructor'!FC168,0)</f>
        <v>2710</v>
      </c>
      <c r="EQ169">
        <f ca="1">ROUNDUP('Visit constructor'!FD168,0)</f>
        <v>6378</v>
      </c>
      <c r="ER169">
        <f ca="1">ROUNDUP('Visit constructor'!FE168,0)</f>
        <v>3023</v>
      </c>
      <c r="ES169">
        <f ca="1">ROUNDUP('Visit constructor'!FF168,0)</f>
        <v>3216</v>
      </c>
      <c r="ET169">
        <f ca="1">ROUNDUP('Visit constructor'!FG168,0)</f>
        <v>1656</v>
      </c>
      <c r="EU169">
        <f ca="1">ROUNDUP('Visit constructor'!FH168,0)</f>
        <v>5755</v>
      </c>
      <c r="EV169">
        <f ca="1">ROUNDUP('Visit constructor'!FI168,0)</f>
        <v>4979</v>
      </c>
      <c r="EW169">
        <f ca="1">ROUNDUP('Visit constructor'!FJ168,0)</f>
        <v>4833</v>
      </c>
      <c r="EX169">
        <f ca="1">ROUNDUP('Visit constructor'!FK168,0)</f>
        <v>4003</v>
      </c>
      <c r="EY169">
        <f ca="1">ROUNDUP('Visit constructor'!FL168,0)</f>
        <v>2411</v>
      </c>
      <c r="EZ169">
        <f ca="1">ROUNDUP('Visit constructor'!FM168,0)</f>
        <v>1021</v>
      </c>
      <c r="FA169">
        <f ca="1">ROUNDUP('Visit constructor'!FN168,0)</f>
        <v>1115</v>
      </c>
      <c r="FB169">
        <f ca="1">ROUNDUP('Visit constructor'!FO168,0)</f>
        <v>2390</v>
      </c>
      <c r="FC169">
        <f ca="1">ROUNDUP('Visit constructor'!FP168,0)</f>
        <v>2845</v>
      </c>
      <c r="FD169">
        <f ca="1">ROUNDUP('Visit constructor'!FQ168,0)</f>
        <v>1732</v>
      </c>
      <c r="FE169">
        <f ca="1">ROUNDUP('Visit constructor'!FR168,0)</f>
        <v>4703</v>
      </c>
      <c r="FF169">
        <f ca="1">ROUNDUP('Visit constructor'!FS168,0)</f>
        <v>2750</v>
      </c>
      <c r="FG169">
        <f ca="1">ROUNDUP('Visit constructor'!FT168,0)</f>
        <v>6499</v>
      </c>
      <c r="FH169">
        <f ca="1">ROUNDUP('Visit constructor'!FU168,0)</f>
        <v>5586</v>
      </c>
      <c r="FI169">
        <f ca="1">ROUNDUP('Visit constructor'!FV168,0)</f>
        <v>2957</v>
      </c>
      <c r="FJ169">
        <f ca="1">ROUNDUP('Visit constructor'!FW168,0)</f>
        <v>0</v>
      </c>
      <c r="FK169">
        <f ca="1">ROUNDUP('Visit constructor'!FX168,0)</f>
        <v>5968</v>
      </c>
      <c r="FL169">
        <f ca="1">ROUNDUP('Visit constructor'!FY168,0)</f>
        <v>2324</v>
      </c>
      <c r="FM169">
        <f ca="1">ROUNDUP('Visit constructor'!FZ168,0)</f>
        <v>2101</v>
      </c>
      <c r="FN169">
        <f ca="1">ROUNDUP('Visit constructor'!GA168,0)</f>
        <v>1096</v>
      </c>
      <c r="FO169">
        <f ca="1">ROUNDUP('Visit constructor'!GB168,0)</f>
        <v>3909</v>
      </c>
      <c r="FP169">
        <f ca="1">ROUNDUP('Visit constructor'!GC168,0)</f>
        <v>2836</v>
      </c>
      <c r="FQ169">
        <f ca="1">ROUNDUP('Visit constructor'!GD168,0)</f>
        <v>4007</v>
      </c>
      <c r="FR169">
        <f ca="1">ROUNDUP('Visit constructor'!GE168,0)</f>
        <v>3718</v>
      </c>
      <c r="FS169">
        <f ca="1">ROUNDUP('Visit constructor'!GF168,0)</f>
        <v>4067</v>
      </c>
      <c r="FT169">
        <f ca="1">ROUNDUP('Visit constructor'!GG168,0)</f>
        <v>6408</v>
      </c>
      <c r="FU169">
        <f ca="1">ROUNDUP('Visit constructor'!GH168,0)</f>
        <v>1940</v>
      </c>
      <c r="FV169">
        <f ca="1">ROUNDUP('Visit constructor'!GI168,0)</f>
        <v>4083</v>
      </c>
      <c r="FW169">
        <f ca="1">ROUNDUP('Visit constructor'!GJ168,0)</f>
        <v>485</v>
      </c>
      <c r="FX169">
        <f ca="1">ROUNDUP('Visit constructor'!GK168,0)</f>
        <v>3196</v>
      </c>
      <c r="FY169">
        <f ca="1">ROUNDUP('Visit constructor'!GL168,0)</f>
        <v>1670</v>
      </c>
      <c r="FZ169">
        <f ca="1">ROUNDUP('Visit constructor'!GM168,0)</f>
        <v>2013</v>
      </c>
      <c r="GA169">
        <f ca="1">ROUNDUP('Visit constructor'!GN168,0)</f>
        <v>336</v>
      </c>
      <c r="GB169">
        <f ca="1">ROUNDUP('Visit constructor'!GO168,0)</f>
        <v>2568</v>
      </c>
      <c r="GC169">
        <f ca="1">ROUNDUP('Visit constructor'!GP168,0)</f>
        <v>2304</v>
      </c>
      <c r="GD169">
        <f ca="1">ROUNDUP('Visit constructor'!GQ168,0)</f>
        <v>5928</v>
      </c>
      <c r="GE169">
        <f ca="1">ROUNDUP('Visit constructor'!GR168,0)</f>
        <v>1277</v>
      </c>
      <c r="GF169">
        <f ca="1">ROUNDUP('Visit constructor'!GS168,0)</f>
        <v>844</v>
      </c>
      <c r="GG169">
        <f ca="1">ROUNDUP('Visit constructor'!GT168,0)</f>
        <v>1101</v>
      </c>
      <c r="GH169">
        <f ca="1">ROUNDUP('Visit constructor'!GU168,0)</f>
        <v>3090</v>
      </c>
      <c r="GI169">
        <f ca="1">ROUNDUP('Visit constructor'!GV168,0)</f>
        <v>6133</v>
      </c>
      <c r="GJ169">
        <f ca="1">ROUNDUP('Visit constructor'!GW168,0)</f>
        <v>5324</v>
      </c>
      <c r="GK169">
        <f ca="1">ROUNDUP('Visit constructor'!GX168,0)</f>
        <v>2294</v>
      </c>
      <c r="GL169">
        <f ca="1">ROUNDUP('Visit constructor'!GY168,0)</f>
        <v>4644</v>
      </c>
      <c r="GM169">
        <f ca="1">ROUNDUP('Visit constructor'!GZ168,0)</f>
        <v>1102</v>
      </c>
      <c r="GN169">
        <f ca="1">ROUNDUP('Visit constructor'!HA168,0)</f>
        <v>3814</v>
      </c>
      <c r="GO169">
        <f ca="1">ROUNDUP('Visit constructor'!HB168,0)</f>
        <v>5964</v>
      </c>
      <c r="GP169">
        <f ca="1">ROUNDUP('Visit constructor'!HC168,0)</f>
        <v>2476</v>
      </c>
      <c r="GQ169">
        <f ca="1">ROUNDUP('Visit constructor'!HD168,0)</f>
        <v>618</v>
      </c>
      <c r="GR169">
        <f ca="1">ROUNDUP('Visit constructor'!HE168,0)</f>
        <v>1721</v>
      </c>
      <c r="GS169">
        <f ca="1">ROUNDUP('Visit constructor'!HF168,0)</f>
        <v>5343</v>
      </c>
      <c r="GT169">
        <f ca="1">ROUNDUP('Visit constructor'!HG168,0)</f>
        <v>3968</v>
      </c>
    </row>
    <row r="170" spans="1:202" x14ac:dyDescent="0.25">
      <c r="A170">
        <f t="shared" si="2"/>
        <v>165</v>
      </c>
      <c r="B170">
        <f ca="1">ROUNDUP('Visit constructor'!O169,0)</f>
        <v>578</v>
      </c>
      <c r="C170">
        <f ca="1">ROUNDUP('Visit constructor'!P169,0)</f>
        <v>1313</v>
      </c>
      <c r="D170">
        <f ca="1">ROUNDUP('Visit constructor'!Q169,0)</f>
        <v>5832</v>
      </c>
      <c r="E170">
        <f ca="1">ROUNDUP('Visit constructor'!R169,0)</f>
        <v>1519</v>
      </c>
      <c r="F170">
        <f ca="1">ROUNDUP('Visit constructor'!S169,0)</f>
        <v>1115</v>
      </c>
      <c r="G170">
        <f ca="1">ROUNDUP('Visit constructor'!T169,0)</f>
        <v>5602</v>
      </c>
      <c r="H170">
        <f ca="1">ROUNDUP('Visit constructor'!U169,0)</f>
        <v>5352</v>
      </c>
      <c r="I170">
        <f ca="1">ROUNDUP('Visit constructor'!V169,0)</f>
        <v>6131</v>
      </c>
      <c r="J170">
        <f ca="1">ROUNDUP('Visit constructor'!W169,0)</f>
        <v>2123</v>
      </c>
      <c r="K170">
        <f ca="1">ROUNDUP('Visit constructor'!X169,0)</f>
        <v>2414</v>
      </c>
      <c r="L170">
        <f ca="1">ROUNDUP('Visit constructor'!Y169,0)</f>
        <v>1359</v>
      </c>
      <c r="M170">
        <f ca="1">ROUNDUP('Visit constructor'!Z169,0)</f>
        <v>3011</v>
      </c>
      <c r="N170">
        <f ca="1">ROUNDUP('Visit constructor'!AA169,0)</f>
        <v>2828</v>
      </c>
      <c r="O170">
        <f ca="1">ROUNDUP('Visit constructor'!AB169,0)</f>
        <v>3451</v>
      </c>
      <c r="P170">
        <f ca="1">ROUNDUP('Visit constructor'!AC169,0)</f>
        <v>5274</v>
      </c>
      <c r="Q170">
        <f ca="1">ROUNDUP('Visit constructor'!AD169,0)</f>
        <v>3578</v>
      </c>
      <c r="R170">
        <f ca="1">ROUNDUP('Visit constructor'!AE169,0)</f>
        <v>4485</v>
      </c>
      <c r="S170">
        <f ca="1">ROUNDUP('Visit constructor'!AF169,0)</f>
        <v>4703</v>
      </c>
      <c r="T170">
        <f ca="1">ROUNDUP('Visit constructor'!AG169,0)</f>
        <v>5589</v>
      </c>
      <c r="U170">
        <f ca="1">ROUNDUP('Visit constructor'!AH169,0)</f>
        <v>5098</v>
      </c>
      <c r="V170">
        <f ca="1">ROUNDUP('Visit constructor'!AI169,0)</f>
        <v>1245</v>
      </c>
      <c r="W170">
        <f ca="1">ROUNDUP('Visit constructor'!AJ169,0)</f>
        <v>2112</v>
      </c>
      <c r="X170">
        <f ca="1">ROUNDUP('Visit constructor'!AK169,0)</f>
        <v>2496</v>
      </c>
      <c r="Y170">
        <f ca="1">ROUNDUP('Visit constructor'!AL169,0)</f>
        <v>2912</v>
      </c>
      <c r="Z170">
        <f ca="1">ROUNDUP('Visit constructor'!AM169,0)</f>
        <v>2693</v>
      </c>
      <c r="AA170">
        <f ca="1">ROUNDUP('Visit constructor'!AN169,0)</f>
        <v>3341</v>
      </c>
      <c r="AB170">
        <f ca="1">ROUNDUP('Visit constructor'!AO169,0)</f>
        <v>2452</v>
      </c>
      <c r="AC170">
        <f ca="1">ROUNDUP('Visit constructor'!AP169,0)</f>
        <v>2225</v>
      </c>
      <c r="AD170">
        <f ca="1">ROUNDUP('Visit constructor'!AQ169,0)</f>
        <v>1991</v>
      </c>
      <c r="AE170">
        <f ca="1">ROUNDUP('Visit constructor'!AR169,0)</f>
        <v>5965</v>
      </c>
      <c r="AF170">
        <f ca="1">ROUNDUP('Visit constructor'!AS169,0)</f>
        <v>3121</v>
      </c>
      <c r="AG170">
        <f ca="1">ROUNDUP('Visit constructor'!AT169,0)</f>
        <v>2437</v>
      </c>
      <c r="AH170">
        <f ca="1">ROUNDUP('Visit constructor'!AU169,0)</f>
        <v>4321</v>
      </c>
      <c r="AI170">
        <f ca="1">ROUNDUP('Visit constructor'!AV169,0)</f>
        <v>5343</v>
      </c>
      <c r="AJ170">
        <f ca="1">ROUNDUP('Visit constructor'!AW169,0)</f>
        <v>2646</v>
      </c>
      <c r="AK170">
        <f ca="1">ROUNDUP('Visit constructor'!AX169,0)</f>
        <v>3876</v>
      </c>
      <c r="AL170">
        <f ca="1">ROUNDUP('Visit constructor'!AY169,0)</f>
        <v>5403</v>
      </c>
      <c r="AM170">
        <f ca="1">ROUNDUP('Visit constructor'!AZ169,0)</f>
        <v>4099</v>
      </c>
      <c r="AN170">
        <f ca="1">ROUNDUP('Visit constructor'!BA169,0)</f>
        <v>3081</v>
      </c>
      <c r="AO170">
        <f ca="1">ROUNDUP('Visit constructor'!BB169,0)</f>
        <v>4137</v>
      </c>
      <c r="AP170">
        <f ca="1">ROUNDUP('Visit constructor'!BC169,0)</f>
        <v>3888</v>
      </c>
      <c r="AQ170">
        <f ca="1">ROUNDUP('Visit constructor'!BD169,0)</f>
        <v>1653</v>
      </c>
      <c r="AR170">
        <f ca="1">ROUNDUP('Visit constructor'!BE169,0)</f>
        <v>2785</v>
      </c>
      <c r="AS170">
        <f ca="1">ROUNDUP('Visit constructor'!BF169,0)</f>
        <v>770</v>
      </c>
      <c r="AT170">
        <f ca="1">ROUNDUP('Visit constructor'!BG169,0)</f>
        <v>988</v>
      </c>
      <c r="AU170">
        <f ca="1">ROUNDUP('Visit constructor'!BH169,0)</f>
        <v>4848</v>
      </c>
      <c r="AV170">
        <f ca="1">ROUNDUP('Visit constructor'!BI169,0)</f>
        <v>5028</v>
      </c>
      <c r="AW170">
        <f ca="1">ROUNDUP('Visit constructor'!BJ169,0)</f>
        <v>2142</v>
      </c>
      <c r="AX170">
        <f ca="1">ROUNDUP('Visit constructor'!BK169,0)</f>
        <v>4857</v>
      </c>
      <c r="AY170">
        <f ca="1">ROUNDUP('Visit constructor'!BL169,0)</f>
        <v>4563</v>
      </c>
      <c r="AZ170">
        <f ca="1">ROUNDUP('Visit constructor'!BM169,0)</f>
        <v>6174</v>
      </c>
      <c r="BA170">
        <f ca="1">ROUNDUP('Visit constructor'!BN169,0)</f>
        <v>2376</v>
      </c>
      <c r="BB170">
        <f ca="1">ROUNDUP('Visit constructor'!BO169,0)</f>
        <v>4452</v>
      </c>
      <c r="BC170">
        <f ca="1">ROUNDUP('Visit constructor'!BP169,0)</f>
        <v>1677</v>
      </c>
      <c r="BD170">
        <f ca="1">ROUNDUP('Visit constructor'!BQ169,0)</f>
        <v>2140</v>
      </c>
      <c r="BE170">
        <f ca="1">ROUNDUP('Visit constructor'!BR169,0)</f>
        <v>1726</v>
      </c>
      <c r="BF170">
        <f ca="1">ROUNDUP('Visit constructor'!BS169,0)</f>
        <v>907</v>
      </c>
      <c r="BG170">
        <f ca="1">ROUNDUP('Visit constructor'!BT169,0)</f>
        <v>1586</v>
      </c>
      <c r="BH170">
        <f ca="1">ROUNDUP('Visit constructor'!BU169,0)</f>
        <v>6300</v>
      </c>
      <c r="BI170">
        <f ca="1">ROUNDUP('Visit constructor'!BV169,0)</f>
        <v>1912</v>
      </c>
      <c r="BJ170">
        <f ca="1">ROUNDUP('Visit constructor'!BW169,0)</f>
        <v>1162</v>
      </c>
      <c r="BK170">
        <f ca="1">ROUNDUP('Visit constructor'!BX169,0)</f>
        <v>4764</v>
      </c>
      <c r="BL170">
        <f ca="1">ROUNDUP('Visit constructor'!BY169,0)</f>
        <v>1419</v>
      </c>
      <c r="BM170">
        <f ca="1">ROUNDUP('Visit constructor'!BZ169,0)</f>
        <v>1585</v>
      </c>
      <c r="BN170">
        <f ca="1">ROUNDUP('Visit constructor'!CA169,0)</f>
        <v>1077</v>
      </c>
      <c r="BO170">
        <f ca="1">ROUNDUP('Visit constructor'!CB169,0)</f>
        <v>1745</v>
      </c>
      <c r="BP170">
        <f ca="1">ROUNDUP('Visit constructor'!CC169,0)</f>
        <v>4225</v>
      </c>
      <c r="BQ170">
        <f ca="1">ROUNDUP('Visit constructor'!CD169,0)</f>
        <v>2883</v>
      </c>
      <c r="BR170">
        <f ca="1">ROUNDUP('Visit constructor'!CE169,0)</f>
        <v>2012</v>
      </c>
      <c r="BS170">
        <f ca="1">ROUNDUP('Visit constructor'!CF169,0)</f>
        <v>1723</v>
      </c>
      <c r="BT170">
        <f ca="1">ROUNDUP('Visit constructor'!CG169,0)</f>
        <v>3339</v>
      </c>
      <c r="BU170">
        <f ca="1">ROUNDUP('Visit constructor'!CH169,0)</f>
        <v>2390</v>
      </c>
      <c r="BV170">
        <f ca="1">ROUNDUP('Visit constructor'!CI169,0)</f>
        <v>2588</v>
      </c>
      <c r="BW170">
        <f ca="1">ROUNDUP('Visit constructor'!CJ169,0)</f>
        <v>2163</v>
      </c>
      <c r="BX170">
        <f ca="1">ROUNDUP('Visit constructor'!CK169,0)</f>
        <v>4957</v>
      </c>
      <c r="BY170">
        <f ca="1">ROUNDUP('Visit constructor'!CL169,0)</f>
        <v>1177</v>
      </c>
      <c r="BZ170">
        <f ca="1">ROUNDUP('Visit constructor'!CM169,0)</f>
        <v>3077</v>
      </c>
      <c r="CA170">
        <f ca="1">ROUNDUP('Visit constructor'!CN169,0)</f>
        <v>566</v>
      </c>
      <c r="CB170">
        <f ca="1">ROUNDUP('Visit constructor'!CO169,0)</f>
        <v>2570</v>
      </c>
      <c r="CC170">
        <f ca="1">ROUNDUP('Visit constructor'!CP169,0)</f>
        <v>3715</v>
      </c>
      <c r="CD170">
        <f ca="1">ROUNDUP('Visit constructor'!CQ169,0)</f>
        <v>3850</v>
      </c>
      <c r="CE170">
        <f ca="1">ROUNDUP('Visit constructor'!CR169,0)</f>
        <v>3771</v>
      </c>
      <c r="CF170">
        <f ca="1">ROUNDUP('Visit constructor'!CS169,0)</f>
        <v>713</v>
      </c>
      <c r="CG170">
        <f ca="1">ROUNDUP('Visit constructor'!CT169,0)</f>
        <v>590</v>
      </c>
      <c r="CH170">
        <f ca="1">ROUNDUP('Visit constructor'!CU169,0)</f>
        <v>1900</v>
      </c>
      <c r="CI170">
        <f ca="1">ROUNDUP('Visit constructor'!CV169,0)</f>
        <v>1855</v>
      </c>
      <c r="CJ170">
        <f ca="1">ROUNDUP('Visit constructor'!CW169,0)</f>
        <v>5879</v>
      </c>
      <c r="CK170">
        <f ca="1">ROUNDUP('Visit constructor'!CX169,0)</f>
        <v>5247</v>
      </c>
      <c r="CL170">
        <f ca="1">ROUNDUP('Visit constructor'!CY169,0)</f>
        <v>2585</v>
      </c>
      <c r="CM170">
        <f ca="1">ROUNDUP('Visit constructor'!CZ169,0)</f>
        <v>2637</v>
      </c>
      <c r="CN170">
        <f ca="1">ROUNDUP('Visit constructor'!DA169,0)</f>
        <v>3754</v>
      </c>
      <c r="CO170">
        <f ca="1">ROUNDUP('Visit constructor'!DB169,0)</f>
        <v>4808</v>
      </c>
      <c r="CP170">
        <f ca="1">ROUNDUP('Visit constructor'!DC169,0)</f>
        <v>2942</v>
      </c>
      <c r="CQ170">
        <f ca="1">ROUNDUP('Visit constructor'!DD169,0)</f>
        <v>5201</v>
      </c>
      <c r="CR170">
        <f ca="1">ROUNDUP('Visit constructor'!DE169,0)</f>
        <v>938</v>
      </c>
      <c r="CS170">
        <f ca="1">ROUNDUP('Visit constructor'!DF169,0)</f>
        <v>5934</v>
      </c>
      <c r="CT170">
        <f ca="1">ROUNDUP('Visit constructor'!DG169,0)</f>
        <v>4153</v>
      </c>
      <c r="CU170">
        <f ca="1">ROUNDUP('Visit constructor'!DH169,0)</f>
        <v>3556</v>
      </c>
      <c r="CV170">
        <f ca="1">ROUNDUP('Visit constructor'!DI169,0)</f>
        <v>914</v>
      </c>
      <c r="CW170">
        <f ca="1">ROUNDUP('Visit constructor'!DJ169,0)</f>
        <v>4768</v>
      </c>
      <c r="CX170">
        <f ca="1">ROUNDUP('Visit constructor'!DK169,0)</f>
        <v>3845</v>
      </c>
      <c r="CY170">
        <f ca="1">ROUNDUP('Visit constructor'!DL169,0)</f>
        <v>393</v>
      </c>
      <c r="CZ170">
        <f ca="1">ROUNDUP('Visit constructor'!DM169,0)</f>
        <v>1150</v>
      </c>
      <c r="DA170">
        <f ca="1">ROUNDUP('Visit constructor'!DN169,0)</f>
        <v>2198</v>
      </c>
      <c r="DB170">
        <f ca="1">ROUNDUP('Visit constructor'!DO169,0)</f>
        <v>5562</v>
      </c>
      <c r="DC170">
        <f ca="1">ROUNDUP('Visit constructor'!DP169,0)</f>
        <v>5068</v>
      </c>
      <c r="DD170">
        <f ca="1">ROUNDUP('Visit constructor'!DQ169,0)</f>
        <v>3499</v>
      </c>
      <c r="DE170">
        <f ca="1">ROUNDUP('Visit constructor'!DR169,0)</f>
        <v>1779</v>
      </c>
      <c r="DF170">
        <f ca="1">ROUNDUP('Visit constructor'!DS169,0)</f>
        <v>4474</v>
      </c>
      <c r="DG170">
        <f ca="1">ROUNDUP('Visit constructor'!DT169,0)</f>
        <v>1625</v>
      </c>
      <c r="DH170">
        <f ca="1">ROUNDUP('Visit constructor'!DU169,0)</f>
        <v>2770</v>
      </c>
      <c r="DI170">
        <f ca="1">ROUNDUP('Visit constructor'!DV169,0)</f>
        <v>1742</v>
      </c>
      <c r="DJ170">
        <f ca="1">ROUNDUP('Visit constructor'!DW169,0)</f>
        <v>5989</v>
      </c>
      <c r="DK170">
        <f ca="1">ROUNDUP('Visit constructor'!DX169,0)</f>
        <v>2041</v>
      </c>
      <c r="DL170">
        <f ca="1">ROUNDUP('Visit constructor'!DY169,0)</f>
        <v>599</v>
      </c>
      <c r="DM170">
        <f ca="1">ROUNDUP('Visit constructor'!DZ169,0)</f>
        <v>3357</v>
      </c>
      <c r="DN170">
        <f ca="1">ROUNDUP('Visit constructor'!EA169,0)</f>
        <v>1995</v>
      </c>
      <c r="DO170">
        <f ca="1">ROUNDUP('Visit constructor'!EB169,0)</f>
        <v>5412</v>
      </c>
      <c r="DP170">
        <f ca="1">ROUNDUP('Visit constructor'!EC169,0)</f>
        <v>5085</v>
      </c>
      <c r="DQ170">
        <f ca="1">ROUNDUP('Visit constructor'!ED169,0)</f>
        <v>4621</v>
      </c>
      <c r="DR170">
        <f ca="1">ROUNDUP('Visit constructor'!EE169,0)</f>
        <v>4466</v>
      </c>
      <c r="DS170">
        <f ca="1">ROUNDUP('Visit constructor'!EF169,0)</f>
        <v>3362</v>
      </c>
      <c r="DT170">
        <f ca="1">ROUNDUP('Visit constructor'!EG169,0)</f>
        <v>3652</v>
      </c>
      <c r="DU170">
        <f ca="1">ROUNDUP('Visit constructor'!EH169,0)</f>
        <v>554</v>
      </c>
      <c r="DV170">
        <f ca="1">ROUNDUP('Visit constructor'!EI169,0)</f>
        <v>3789</v>
      </c>
      <c r="DW170">
        <f ca="1">ROUNDUP('Visit constructor'!EJ169,0)</f>
        <v>2532</v>
      </c>
      <c r="DX170">
        <f ca="1">ROUNDUP('Visit constructor'!EK169,0)</f>
        <v>1403</v>
      </c>
      <c r="DY170">
        <f ca="1">ROUNDUP('Visit constructor'!EL169,0)</f>
        <v>2568</v>
      </c>
      <c r="DZ170">
        <f ca="1">ROUNDUP('Visit constructor'!EM169,0)</f>
        <v>1023</v>
      </c>
      <c r="EA170">
        <f ca="1">ROUNDUP('Visit constructor'!EN169,0)</f>
        <v>383</v>
      </c>
      <c r="EB170">
        <f ca="1">ROUNDUP('Visit constructor'!EO169,0)</f>
        <v>4637</v>
      </c>
      <c r="EC170">
        <f ca="1">ROUNDUP('Visit constructor'!EP169,0)</f>
        <v>1919</v>
      </c>
      <c r="ED170">
        <f ca="1">ROUNDUP('Visit constructor'!EQ169,0)</f>
        <v>1716</v>
      </c>
      <c r="EE170">
        <f ca="1">ROUNDUP('Visit constructor'!ER169,0)</f>
        <v>1300</v>
      </c>
      <c r="EF170">
        <f ca="1">ROUNDUP('Visit constructor'!ES169,0)</f>
        <v>5456</v>
      </c>
      <c r="EG170">
        <f ca="1">ROUNDUP('Visit constructor'!ET169,0)</f>
        <v>6092</v>
      </c>
      <c r="EH170">
        <f ca="1">ROUNDUP('Visit constructor'!EU169,0)</f>
        <v>4925</v>
      </c>
      <c r="EI170">
        <f ca="1">ROUNDUP('Visit constructor'!EV169,0)</f>
        <v>4061</v>
      </c>
      <c r="EJ170">
        <f ca="1">ROUNDUP('Visit constructor'!EW169,0)</f>
        <v>1775</v>
      </c>
      <c r="EK170">
        <f ca="1">ROUNDUP('Visit constructor'!EX169,0)</f>
        <v>456</v>
      </c>
      <c r="EL170">
        <f ca="1">ROUNDUP('Visit constructor'!EY169,0)</f>
        <v>2886</v>
      </c>
      <c r="EM170">
        <f ca="1">ROUNDUP('Visit constructor'!EZ169,0)</f>
        <v>4316</v>
      </c>
      <c r="EN170">
        <f ca="1">ROUNDUP('Visit constructor'!FA169,0)</f>
        <v>5376</v>
      </c>
      <c r="EO170">
        <f ca="1">ROUNDUP('Visit constructor'!FB169,0)</f>
        <v>3443</v>
      </c>
      <c r="EP170">
        <f ca="1">ROUNDUP('Visit constructor'!FC169,0)</f>
        <v>3308</v>
      </c>
      <c r="EQ170">
        <f ca="1">ROUNDUP('Visit constructor'!FD169,0)</f>
        <v>968</v>
      </c>
      <c r="ER170">
        <f ca="1">ROUNDUP('Visit constructor'!FE169,0)</f>
        <v>3421</v>
      </c>
      <c r="ES170">
        <f ca="1">ROUNDUP('Visit constructor'!FF169,0)</f>
        <v>3606</v>
      </c>
      <c r="ET170">
        <f ca="1">ROUNDUP('Visit constructor'!FG169,0)</f>
        <v>6028</v>
      </c>
      <c r="EU170">
        <f ca="1">ROUNDUP('Visit constructor'!FH169,0)</f>
        <v>1997</v>
      </c>
      <c r="EV170">
        <f ca="1">ROUNDUP('Visit constructor'!FI169,0)</f>
        <v>2335</v>
      </c>
      <c r="EW170">
        <f ca="1">ROUNDUP('Visit constructor'!FJ169,0)</f>
        <v>2265</v>
      </c>
      <c r="EX170">
        <f ca="1">ROUNDUP('Visit constructor'!FK169,0)</f>
        <v>2936</v>
      </c>
      <c r="EY170">
        <f ca="1">ROUNDUP('Visit constructor'!FL169,0)</f>
        <v>5105</v>
      </c>
      <c r="EZ170">
        <f ca="1">ROUNDUP('Visit constructor'!FM169,0)</f>
        <v>6018</v>
      </c>
      <c r="FA170">
        <f ca="1">ROUNDUP('Visit constructor'!FN169,0)</f>
        <v>5348</v>
      </c>
      <c r="FB170">
        <f ca="1">ROUNDUP('Visit constructor'!FO169,0)</f>
        <v>4355</v>
      </c>
      <c r="FC170">
        <f ca="1">ROUNDUP('Visit constructor'!FP169,0)</f>
        <v>3568</v>
      </c>
      <c r="FD170">
        <f ca="1">ROUNDUP('Visit constructor'!FQ169,0)</f>
        <v>5117</v>
      </c>
      <c r="FE170">
        <f ca="1">ROUNDUP('Visit constructor'!FR169,0)</f>
        <v>2624</v>
      </c>
      <c r="FF170">
        <f ca="1">ROUNDUP('Visit constructor'!FS169,0)</f>
        <v>4278</v>
      </c>
      <c r="FG170">
        <f ca="1">ROUNDUP('Visit constructor'!FT169,0)</f>
        <v>1237</v>
      </c>
      <c r="FH170">
        <f ca="1">ROUNDUP('Visit constructor'!FU169,0)</f>
        <v>689</v>
      </c>
      <c r="FI170">
        <f ca="1">ROUNDUP('Visit constructor'!FV169,0)</f>
        <v>3483</v>
      </c>
      <c r="FJ170">
        <f ca="1">ROUNDUP('Visit constructor'!FW169,0)</f>
        <v>5968</v>
      </c>
      <c r="FK170">
        <f ca="1">ROUNDUP('Visit constructor'!FX169,0)</f>
        <v>0</v>
      </c>
      <c r="FL170">
        <f ca="1">ROUNDUP('Visit constructor'!FY169,0)</f>
        <v>4406</v>
      </c>
      <c r="FM170">
        <f ca="1">ROUNDUP('Visit constructor'!FZ169,0)</f>
        <v>6257</v>
      </c>
      <c r="FN170">
        <f ca="1">ROUNDUP('Visit constructor'!GA169,0)</f>
        <v>5975</v>
      </c>
      <c r="FO170">
        <f ca="1">ROUNDUP('Visit constructor'!GB169,0)</f>
        <v>2658</v>
      </c>
      <c r="FP170">
        <f ca="1">ROUNDUP('Visit constructor'!GC169,0)</f>
        <v>3133</v>
      </c>
      <c r="FQ170">
        <f ca="1">ROUNDUP('Visit constructor'!GD169,0)</f>
        <v>2178</v>
      </c>
      <c r="FR170">
        <f ca="1">ROUNDUP('Visit constructor'!GE169,0)</f>
        <v>2633</v>
      </c>
      <c r="FS170">
        <f ca="1">ROUNDUP('Visit constructor'!GF169,0)</f>
        <v>2007</v>
      </c>
      <c r="FT170">
        <f ca="1">ROUNDUP('Visit constructor'!GG169,0)</f>
        <v>557</v>
      </c>
      <c r="FU170">
        <f ca="1">ROUNDUP('Visit constructor'!GH169,0)</f>
        <v>4643</v>
      </c>
      <c r="FV170">
        <f ca="1">ROUNDUP('Visit constructor'!GI169,0)</f>
        <v>2816</v>
      </c>
      <c r="FW170">
        <f ca="1">ROUNDUP('Visit constructor'!GJ169,0)</f>
        <v>5630</v>
      </c>
      <c r="FX170">
        <f ca="1">ROUNDUP('Visit constructor'!GK169,0)</f>
        <v>4135</v>
      </c>
      <c r="FY170">
        <f ca="1">ROUNDUP('Visit constructor'!GL169,0)</f>
        <v>4592</v>
      </c>
      <c r="FZ170">
        <f ca="1">ROUNDUP('Visit constructor'!GM169,0)</f>
        <v>6093</v>
      </c>
      <c r="GA170">
        <f ca="1">ROUNDUP('Visit constructor'!GN169,0)</f>
        <v>6061</v>
      </c>
      <c r="GB170">
        <f ca="1">ROUNDUP('Visit constructor'!GO169,0)</f>
        <v>4161</v>
      </c>
      <c r="GC170">
        <f ca="1">ROUNDUP('Visit constructor'!GP169,0)</f>
        <v>5829</v>
      </c>
      <c r="GD170">
        <f ca="1">ROUNDUP('Visit constructor'!GQ169,0)</f>
        <v>102</v>
      </c>
      <c r="GE170">
        <f ca="1">ROUNDUP('Visit constructor'!GR169,0)</f>
        <v>5498</v>
      </c>
      <c r="GF170">
        <f ca="1">ROUNDUP('Visit constructor'!GS169,0)</f>
        <v>5153</v>
      </c>
      <c r="GG170">
        <f ca="1">ROUNDUP('Visit constructor'!GT169,0)</f>
        <v>5715</v>
      </c>
      <c r="GH170">
        <f ca="1">ROUNDUP('Visit constructor'!GU169,0)</f>
        <v>3466</v>
      </c>
      <c r="GI170">
        <f ca="1">ROUNDUP('Visit constructor'!GV169,0)</f>
        <v>307</v>
      </c>
      <c r="GJ170">
        <f ca="1">ROUNDUP('Visit constructor'!GW169,0)</f>
        <v>1832</v>
      </c>
      <c r="GK170">
        <f ca="1">ROUNDUP('Visit constructor'!GX169,0)</f>
        <v>4253</v>
      </c>
      <c r="GL170">
        <f ca="1">ROUNDUP('Visit constructor'!GY169,0)</f>
        <v>1448</v>
      </c>
      <c r="GM170">
        <f ca="1">ROUNDUP('Visit constructor'!GZ169,0)</f>
        <v>5333</v>
      </c>
      <c r="GN170">
        <f ca="1">ROUNDUP('Visit constructor'!HA169,0)</f>
        <v>2770</v>
      </c>
      <c r="GO170">
        <f ca="1">ROUNDUP('Visit constructor'!HB169,0)</f>
        <v>378</v>
      </c>
      <c r="GP170">
        <f ca="1">ROUNDUP('Visit constructor'!HC169,0)</f>
        <v>4566</v>
      </c>
      <c r="GQ170">
        <f ca="1">ROUNDUP('Visit constructor'!HD169,0)</f>
        <v>5650</v>
      </c>
      <c r="GR170">
        <f ca="1">ROUNDUP('Visit constructor'!HE169,0)</f>
        <v>4828</v>
      </c>
      <c r="GS170">
        <f ca="1">ROUNDUP('Visit constructor'!HF169,0)</f>
        <v>1947</v>
      </c>
      <c r="GT170">
        <f ca="1">ROUNDUP('Visit constructor'!HG169,0)</f>
        <v>3085</v>
      </c>
    </row>
    <row r="171" spans="1:202" x14ac:dyDescent="0.25">
      <c r="A171">
        <f t="shared" si="2"/>
        <v>166</v>
      </c>
      <c r="B171">
        <f ca="1">ROUNDUP('Visit constructor'!O170,0)</f>
        <v>4269</v>
      </c>
      <c r="C171">
        <f ca="1">ROUNDUP('Visit constructor'!P170,0)</f>
        <v>4018</v>
      </c>
      <c r="D171">
        <f ca="1">ROUNDUP('Visit constructor'!Q170,0)</f>
        <v>1959</v>
      </c>
      <c r="E171">
        <f ca="1">ROUNDUP('Visit constructor'!R170,0)</f>
        <v>4725</v>
      </c>
      <c r="F171">
        <f ca="1">ROUNDUP('Visit constructor'!S170,0)</f>
        <v>4474</v>
      </c>
      <c r="G171">
        <f ca="1">ROUNDUP('Visit constructor'!T170,0)</f>
        <v>1248</v>
      </c>
      <c r="H171">
        <f ca="1">ROUNDUP('Visit constructor'!U170,0)</f>
        <v>2831</v>
      </c>
      <c r="I171">
        <f ca="1">ROUNDUP('Visit constructor'!V170,0)</f>
        <v>3631</v>
      </c>
      <c r="J171">
        <f ca="1">ROUNDUP('Visit constructor'!W170,0)</f>
        <v>3420</v>
      </c>
      <c r="K171">
        <f ca="1">ROUNDUP('Visit constructor'!X170,0)</f>
        <v>2164</v>
      </c>
      <c r="L171">
        <f ca="1">ROUNDUP('Visit constructor'!Y170,0)</f>
        <v>3304</v>
      </c>
      <c r="M171">
        <f ca="1">ROUNDUP('Visit constructor'!Z170,0)</f>
        <v>1656</v>
      </c>
      <c r="N171">
        <f ca="1">ROUNDUP('Visit constructor'!AA170,0)</f>
        <v>1751</v>
      </c>
      <c r="O171">
        <f ca="1">ROUNDUP('Visit constructor'!AB170,0)</f>
        <v>1476</v>
      </c>
      <c r="P171">
        <f ca="1">ROUNDUP('Visit constructor'!AC170,0)</f>
        <v>1979</v>
      </c>
      <c r="Q171">
        <f ca="1">ROUNDUP('Visit constructor'!AD170,0)</f>
        <v>3137</v>
      </c>
      <c r="R171">
        <f ca="1">ROUNDUP('Visit constructor'!AE170,0)</f>
        <v>2625</v>
      </c>
      <c r="S171">
        <f ca="1">ROUNDUP('Visit constructor'!AF170,0)</f>
        <v>862</v>
      </c>
      <c r="T171">
        <f ca="1">ROUNDUP('Visit constructor'!AG170,0)</f>
        <v>2672</v>
      </c>
      <c r="U171">
        <f ca="1">ROUNDUP('Visit constructor'!AH170,0)</f>
        <v>1555</v>
      </c>
      <c r="V171">
        <f ca="1">ROUNDUP('Visit constructor'!AI170,0)</f>
        <v>4585</v>
      </c>
      <c r="W171">
        <f ca="1">ROUNDUP('Visit constructor'!AJ170,0)</f>
        <v>2307</v>
      </c>
      <c r="X171">
        <f ca="1">ROUNDUP('Visit constructor'!AK170,0)</f>
        <v>2322</v>
      </c>
      <c r="Y171">
        <f ca="1">ROUNDUP('Visit constructor'!AL170,0)</f>
        <v>3357</v>
      </c>
      <c r="Z171">
        <f ca="1">ROUNDUP('Visit constructor'!AM170,0)</f>
        <v>3616</v>
      </c>
      <c r="AA171">
        <f ca="1">ROUNDUP('Visit constructor'!AN170,0)</f>
        <v>1764</v>
      </c>
      <c r="AB171">
        <f ca="1">ROUNDUP('Visit constructor'!AO170,0)</f>
        <v>4366</v>
      </c>
      <c r="AC171">
        <f ca="1">ROUNDUP('Visit constructor'!AP170,0)</f>
        <v>3964</v>
      </c>
      <c r="AD171">
        <f ca="1">ROUNDUP('Visit constructor'!AQ170,0)</f>
        <v>2416</v>
      </c>
      <c r="AE171">
        <f ca="1">ROUNDUP('Visit constructor'!AR170,0)</f>
        <v>2093</v>
      </c>
      <c r="AF171">
        <f ca="1">ROUNDUP('Visit constructor'!AS170,0)</f>
        <v>1472</v>
      </c>
      <c r="AG171">
        <f ca="1">ROUNDUP('Visit constructor'!AT170,0)</f>
        <v>1969</v>
      </c>
      <c r="AH171">
        <f ca="1">ROUNDUP('Visit constructor'!AU170,0)</f>
        <v>149</v>
      </c>
      <c r="AI171">
        <f ca="1">ROUNDUP('Visit constructor'!AV170,0)</f>
        <v>3398</v>
      </c>
      <c r="AJ171">
        <f ca="1">ROUNDUP('Visit constructor'!AW170,0)</f>
        <v>2072</v>
      </c>
      <c r="AK171">
        <f ca="1">ROUNDUP('Visit constructor'!AX170,0)</f>
        <v>2528</v>
      </c>
      <c r="AL171">
        <f ca="1">ROUNDUP('Visit constructor'!AY170,0)</f>
        <v>1507</v>
      </c>
      <c r="AM171">
        <f ca="1">ROUNDUP('Visit constructor'!AZ170,0)</f>
        <v>1886</v>
      </c>
      <c r="AN171">
        <f ca="1">ROUNDUP('Visit constructor'!BA170,0)</f>
        <v>1338</v>
      </c>
      <c r="AO171">
        <f ca="1">ROUNDUP('Visit constructor'!BB170,0)</f>
        <v>1690</v>
      </c>
      <c r="AP171">
        <f ca="1">ROUNDUP('Visit constructor'!BC170,0)</f>
        <v>893</v>
      </c>
      <c r="AQ171">
        <f ca="1">ROUNDUP('Visit constructor'!BD170,0)</f>
        <v>2980</v>
      </c>
      <c r="AR171">
        <f ca="1">ROUNDUP('Visit constructor'!BE170,0)</f>
        <v>2921</v>
      </c>
      <c r="AS171">
        <f ca="1">ROUNDUP('Visit constructor'!BF170,0)</f>
        <v>3636</v>
      </c>
      <c r="AT171">
        <f ca="1">ROUNDUP('Visit constructor'!BG170,0)</f>
        <v>4103</v>
      </c>
      <c r="AU171">
        <f ca="1">ROUNDUP('Visit constructor'!BH170,0)</f>
        <v>458</v>
      </c>
      <c r="AV171">
        <f ca="1">ROUNDUP('Visit constructor'!BI170,0)</f>
        <v>2108</v>
      </c>
      <c r="AW171">
        <f ca="1">ROUNDUP('Visit constructor'!BJ170,0)</f>
        <v>3973</v>
      </c>
      <c r="AX171">
        <f ca="1">ROUNDUP('Visit constructor'!BK170,0)</f>
        <v>1084</v>
      </c>
      <c r="AY171">
        <f ca="1">ROUNDUP('Visit constructor'!BL170,0)</f>
        <v>635</v>
      </c>
      <c r="AZ171">
        <f ca="1">ROUNDUP('Visit constructor'!BM170,0)</f>
        <v>1798</v>
      </c>
      <c r="BA171">
        <f ca="1">ROUNDUP('Visit constructor'!BN170,0)</f>
        <v>2888</v>
      </c>
      <c r="BB171">
        <f ca="1">ROUNDUP('Visit constructor'!BO170,0)</f>
        <v>2277</v>
      </c>
      <c r="BC171">
        <f ca="1">ROUNDUP('Visit constructor'!BP170,0)</f>
        <v>3596</v>
      </c>
      <c r="BD171">
        <f ca="1">ROUNDUP('Visit constructor'!BQ170,0)</f>
        <v>2735</v>
      </c>
      <c r="BE171">
        <f ca="1">ROUNDUP('Visit constructor'!BR170,0)</f>
        <v>2784</v>
      </c>
      <c r="BF171">
        <f ca="1">ROUNDUP('Visit constructor'!BS170,0)</f>
        <v>3500</v>
      </c>
      <c r="BG171">
        <f ca="1">ROUNDUP('Visit constructor'!BT170,0)</f>
        <v>4655</v>
      </c>
      <c r="BH171">
        <f ca="1">ROUNDUP('Visit constructor'!BU170,0)</f>
        <v>3695</v>
      </c>
      <c r="BI171">
        <f ca="1">ROUNDUP('Visit constructor'!BV170,0)</f>
        <v>2495</v>
      </c>
      <c r="BJ171">
        <f ca="1">ROUNDUP('Visit constructor'!BW170,0)</f>
        <v>4604</v>
      </c>
      <c r="BK171">
        <f ca="1">ROUNDUP('Visit constructor'!BX170,0)</f>
        <v>1328</v>
      </c>
      <c r="BL171">
        <f ca="1">ROUNDUP('Visit constructor'!BY170,0)</f>
        <v>4325</v>
      </c>
      <c r="BM171">
        <f ca="1">ROUNDUP('Visit constructor'!BZ170,0)</f>
        <v>5694</v>
      </c>
      <c r="BN171">
        <f ca="1">ROUNDUP('Visit constructor'!CA170,0)</f>
        <v>3912</v>
      </c>
      <c r="BO171">
        <f ca="1">ROUNDUP('Visit constructor'!CB170,0)</f>
        <v>2840</v>
      </c>
      <c r="BP171">
        <f ca="1">ROUNDUP('Visit constructor'!CC170,0)</f>
        <v>300</v>
      </c>
      <c r="BQ171">
        <f ca="1">ROUNDUP('Visit constructor'!CD170,0)</f>
        <v>3962</v>
      </c>
      <c r="BR171">
        <f ca="1">ROUNDUP('Visit constructor'!CE170,0)</f>
        <v>3728</v>
      </c>
      <c r="BS171">
        <f ca="1">ROUNDUP('Visit constructor'!CF170,0)</f>
        <v>3955</v>
      </c>
      <c r="BT171">
        <f ca="1">ROUNDUP('Visit constructor'!CG170,0)</f>
        <v>2085</v>
      </c>
      <c r="BU171">
        <f ca="1">ROUNDUP('Visit constructor'!CH170,0)</f>
        <v>2783</v>
      </c>
      <c r="BV171">
        <f ca="1">ROUNDUP('Visit constructor'!CI170,0)</f>
        <v>1922</v>
      </c>
      <c r="BW171">
        <f ca="1">ROUNDUP('Visit constructor'!CJ170,0)</f>
        <v>3207</v>
      </c>
      <c r="BX171">
        <f ca="1">ROUNDUP('Visit constructor'!CK170,0)</f>
        <v>2652</v>
      </c>
      <c r="BY171">
        <f ca="1">ROUNDUP('Visit constructor'!CL170,0)</f>
        <v>3982</v>
      </c>
      <c r="BZ171">
        <f ca="1">ROUNDUP('Visit constructor'!CM170,0)</f>
        <v>2053</v>
      </c>
      <c r="CA171">
        <f ca="1">ROUNDUP('Visit constructor'!CN170,0)</f>
        <v>3861</v>
      </c>
      <c r="CB171">
        <f ca="1">ROUNDUP('Visit constructor'!CO170,0)</f>
        <v>2196</v>
      </c>
      <c r="CC171">
        <f ca="1">ROUNDUP('Visit constructor'!CP170,0)</f>
        <v>739</v>
      </c>
      <c r="CD171">
        <f ca="1">ROUNDUP('Visit constructor'!CQ170,0)</f>
        <v>2506</v>
      </c>
      <c r="CE171">
        <f ca="1">ROUNDUP('Visit constructor'!CR170,0)</f>
        <v>643</v>
      </c>
      <c r="CF171">
        <f ca="1">ROUNDUP('Visit constructor'!CS170,0)</f>
        <v>3758</v>
      </c>
      <c r="CG171">
        <f ca="1">ROUNDUP('Visit constructor'!CT170,0)</f>
        <v>4099</v>
      </c>
      <c r="CH171">
        <f ca="1">ROUNDUP('Visit constructor'!CU170,0)</f>
        <v>4011</v>
      </c>
      <c r="CI171">
        <f ca="1">ROUNDUP('Visit constructor'!CV170,0)</f>
        <v>3510</v>
      </c>
      <c r="CJ171">
        <f ca="1">ROUNDUP('Visit constructor'!CW170,0)</f>
        <v>3516</v>
      </c>
      <c r="CK171">
        <f ca="1">ROUNDUP('Visit constructor'!CX170,0)</f>
        <v>997</v>
      </c>
      <c r="CL171">
        <f ca="1">ROUNDUP('Visit constructor'!CY170,0)</f>
        <v>2163</v>
      </c>
      <c r="CM171">
        <f ca="1">ROUNDUP('Visit constructor'!CZ170,0)</f>
        <v>1837</v>
      </c>
      <c r="CN171">
        <f ca="1">ROUNDUP('Visit constructor'!DA170,0)</f>
        <v>2037</v>
      </c>
      <c r="CO171">
        <f ca="1">ROUNDUP('Visit constructor'!DB170,0)</f>
        <v>640</v>
      </c>
      <c r="CP171">
        <f ca="1">ROUNDUP('Visit constructor'!DC170,0)</f>
        <v>2653</v>
      </c>
      <c r="CQ171">
        <f ca="1">ROUNDUP('Visit constructor'!DD170,0)</f>
        <v>3337</v>
      </c>
      <c r="CR171">
        <f ca="1">ROUNDUP('Visit constructor'!DE170,0)</f>
        <v>4766</v>
      </c>
      <c r="CS171">
        <f ca="1">ROUNDUP('Visit constructor'!DF170,0)</f>
        <v>3795</v>
      </c>
      <c r="CT171">
        <f ca="1">ROUNDUP('Visit constructor'!DG170,0)</f>
        <v>265</v>
      </c>
      <c r="CU171">
        <f ca="1">ROUNDUP('Visit constructor'!DH170,0)</f>
        <v>1606</v>
      </c>
      <c r="CV171">
        <f ca="1">ROUNDUP('Visit constructor'!DI170,0)</f>
        <v>4093</v>
      </c>
      <c r="CW171">
        <f ca="1">ROUNDUP('Visit constructor'!DJ170,0)</f>
        <v>2371</v>
      </c>
      <c r="CX171">
        <f ca="1">ROUNDUP('Visit constructor'!DK170,0)</f>
        <v>2299</v>
      </c>
      <c r="CY171">
        <f ca="1">ROUNDUP('Visit constructor'!DL170,0)</f>
        <v>4789</v>
      </c>
      <c r="CZ171">
        <f ca="1">ROUNDUP('Visit constructor'!DM170,0)</f>
        <v>3889</v>
      </c>
      <c r="DA171">
        <f ca="1">ROUNDUP('Visit constructor'!DN170,0)</f>
        <v>2212</v>
      </c>
      <c r="DB171">
        <f ca="1">ROUNDUP('Visit constructor'!DO170,0)</f>
        <v>1863</v>
      </c>
      <c r="DC171">
        <f ca="1">ROUNDUP('Visit constructor'!DP170,0)</f>
        <v>1120</v>
      </c>
      <c r="DD171">
        <f ca="1">ROUNDUP('Visit constructor'!DQ170,0)</f>
        <v>2496</v>
      </c>
      <c r="DE171">
        <f ca="1">ROUNDUP('Visit constructor'!DR170,0)</f>
        <v>5799</v>
      </c>
      <c r="DF171">
        <f ca="1">ROUNDUP('Visit constructor'!DS170,0)</f>
        <v>3102</v>
      </c>
      <c r="DG171">
        <f ca="1">ROUNDUP('Visit constructor'!DT170,0)</f>
        <v>3686</v>
      </c>
      <c r="DH171">
        <f ca="1">ROUNDUP('Visit constructor'!DU170,0)</f>
        <v>2697</v>
      </c>
      <c r="DI171">
        <f ca="1">ROUNDUP('Visit constructor'!DV170,0)</f>
        <v>4761</v>
      </c>
      <c r="DJ171">
        <f ca="1">ROUNDUP('Visit constructor'!DW170,0)</f>
        <v>2425</v>
      </c>
      <c r="DK171">
        <f ca="1">ROUNDUP('Visit constructor'!DX170,0)</f>
        <v>4440</v>
      </c>
      <c r="DL171">
        <f ca="1">ROUNDUP('Visit constructor'!DY170,0)</f>
        <v>4985</v>
      </c>
      <c r="DM171">
        <f ca="1">ROUNDUP('Visit constructor'!DZ170,0)</f>
        <v>1138</v>
      </c>
      <c r="DN171">
        <f ca="1">ROUNDUP('Visit constructor'!EA170,0)</f>
        <v>2950</v>
      </c>
      <c r="DO171">
        <f ca="1">ROUNDUP('Visit constructor'!EB170,0)</f>
        <v>1600</v>
      </c>
      <c r="DP171">
        <f ca="1">ROUNDUP('Visit constructor'!EC170,0)</f>
        <v>1215</v>
      </c>
      <c r="DQ171">
        <f ca="1">ROUNDUP('Visit constructor'!ED170,0)</f>
        <v>591</v>
      </c>
      <c r="DR171">
        <f ca="1">ROUNDUP('Visit constructor'!EE170,0)</f>
        <v>2548</v>
      </c>
      <c r="DS171">
        <f ca="1">ROUNDUP('Visit constructor'!EF170,0)</f>
        <v>1950</v>
      </c>
      <c r="DT171">
        <f ca="1">ROUNDUP('Visit constructor'!EG170,0)</f>
        <v>755</v>
      </c>
      <c r="DU171">
        <f ca="1">ROUNDUP('Visit constructor'!EH170,0)</f>
        <v>4946</v>
      </c>
      <c r="DV171">
        <f ca="1">ROUNDUP('Visit constructor'!EI170,0)</f>
        <v>948</v>
      </c>
      <c r="DW171">
        <f ca="1">ROUNDUP('Visit constructor'!EJ170,0)</f>
        <v>4188</v>
      </c>
      <c r="DX171">
        <f ca="1">ROUNDUP('Visit constructor'!EK170,0)</f>
        <v>4795</v>
      </c>
      <c r="DY171">
        <f ca="1">ROUNDUP('Visit constructor'!EL170,0)</f>
        <v>1983</v>
      </c>
      <c r="DZ171">
        <f ca="1">ROUNDUP('Visit constructor'!EM170,0)</f>
        <v>3496</v>
      </c>
      <c r="EA171">
        <f ca="1">ROUNDUP('Visit constructor'!EN170,0)</f>
        <v>4111</v>
      </c>
      <c r="EB171">
        <f ca="1">ROUNDUP('Visit constructor'!EO170,0)</f>
        <v>233</v>
      </c>
      <c r="EC171">
        <f ca="1">ROUNDUP('Visit constructor'!EP170,0)</f>
        <v>3143</v>
      </c>
      <c r="ED171">
        <f ca="1">ROUNDUP('Visit constructor'!EQ170,0)</f>
        <v>4702</v>
      </c>
      <c r="EE171">
        <f ca="1">ROUNDUP('Visit constructor'!ER170,0)</f>
        <v>3164</v>
      </c>
      <c r="EF171">
        <f ca="1">ROUNDUP('Visit constructor'!ES170,0)</f>
        <v>1646</v>
      </c>
      <c r="EG171">
        <f ca="1">ROUNDUP('Visit constructor'!ET170,0)</f>
        <v>1941</v>
      </c>
      <c r="EH171">
        <f ca="1">ROUNDUP('Visit constructor'!EU170,0)</f>
        <v>1460</v>
      </c>
      <c r="EI171">
        <f ca="1">ROUNDUP('Visit constructor'!EV170,0)</f>
        <v>2043</v>
      </c>
      <c r="EJ171">
        <f ca="1">ROUNDUP('Visit constructor'!EW170,0)</f>
        <v>4018</v>
      </c>
      <c r="EK171">
        <f ca="1">ROUNDUP('Visit constructor'!EX170,0)</f>
        <v>4685</v>
      </c>
      <c r="EL171">
        <f ca="1">ROUNDUP('Visit constructor'!EY170,0)</f>
        <v>1705</v>
      </c>
      <c r="EM171">
        <f ca="1">ROUNDUP('Visit constructor'!EZ170,0)</f>
        <v>2031</v>
      </c>
      <c r="EN171">
        <f ca="1">ROUNDUP('Visit constructor'!FA170,0)</f>
        <v>1494</v>
      </c>
      <c r="EO171">
        <f ca="1">ROUNDUP('Visit constructor'!FB170,0)</f>
        <v>1044</v>
      </c>
      <c r="EP171">
        <f ca="1">ROUNDUP('Visit constructor'!FC170,0)</f>
        <v>1386</v>
      </c>
      <c r="EQ171">
        <f ca="1">ROUNDUP('Visit constructor'!FD170,0)</f>
        <v>5084</v>
      </c>
      <c r="ER171">
        <f ca="1">ROUNDUP('Visit constructor'!FE170,0)</f>
        <v>2834</v>
      </c>
      <c r="ES171">
        <f ca="1">ROUNDUP('Visit constructor'!FF170,0)</f>
        <v>3248</v>
      </c>
      <c r="ET171">
        <f ca="1">ROUNDUP('Visit constructor'!FG170,0)</f>
        <v>1652</v>
      </c>
      <c r="EU171">
        <f ca="1">ROUNDUP('Visit constructor'!FH170,0)</f>
        <v>3644</v>
      </c>
      <c r="EV171">
        <f ca="1">ROUNDUP('Visit constructor'!FI170,0)</f>
        <v>4363</v>
      </c>
      <c r="EW171">
        <f ca="1">ROUNDUP('Visit constructor'!FJ170,0)</f>
        <v>2716</v>
      </c>
      <c r="EX171">
        <f ca="1">ROUNDUP('Visit constructor'!FK170,0)</f>
        <v>1817</v>
      </c>
      <c r="EY171">
        <f ca="1">ROUNDUP('Visit constructor'!FL170,0)</f>
        <v>3533</v>
      </c>
      <c r="EZ171">
        <f ca="1">ROUNDUP('Visit constructor'!FM170,0)</f>
        <v>1826</v>
      </c>
      <c r="FA171">
        <f ca="1">ROUNDUP('Visit constructor'!FN170,0)</f>
        <v>2585</v>
      </c>
      <c r="FB171">
        <f ca="1">ROUNDUP('Visit constructor'!FO170,0)</f>
        <v>2940</v>
      </c>
      <c r="FC171">
        <f ca="1">ROUNDUP('Visit constructor'!FP170,0)</f>
        <v>2735</v>
      </c>
      <c r="FD171">
        <f ca="1">ROUNDUP('Visit constructor'!FQ170,0)</f>
        <v>2942</v>
      </c>
      <c r="FE171">
        <f ca="1">ROUNDUP('Visit constructor'!FR170,0)</f>
        <v>4230</v>
      </c>
      <c r="FF171">
        <f ca="1">ROUNDUP('Visit constructor'!FS170,0)</f>
        <v>3261</v>
      </c>
      <c r="FG171">
        <f ca="1">ROUNDUP('Visit constructor'!FT170,0)</f>
        <v>4594</v>
      </c>
      <c r="FH171">
        <f ca="1">ROUNDUP('Visit constructor'!FU170,0)</f>
        <v>4253</v>
      </c>
      <c r="FI171">
        <f ca="1">ROUNDUP('Visit constructor'!FV170,0)</f>
        <v>925</v>
      </c>
      <c r="FJ171">
        <f ca="1">ROUNDUP('Visit constructor'!FW170,0)</f>
        <v>2324</v>
      </c>
      <c r="FK171">
        <f ca="1">ROUNDUP('Visit constructor'!FX170,0)</f>
        <v>4406</v>
      </c>
      <c r="FL171">
        <f ca="1">ROUNDUP('Visit constructor'!FY170,0)</f>
        <v>0</v>
      </c>
      <c r="FM171">
        <f ca="1">ROUNDUP('Visit constructor'!FZ170,0)</f>
        <v>3957</v>
      </c>
      <c r="FN171">
        <f ca="1">ROUNDUP('Visit constructor'!GA170,0)</f>
        <v>1754</v>
      </c>
      <c r="FO171">
        <f ca="1">ROUNDUP('Visit constructor'!GB170,0)</f>
        <v>3359</v>
      </c>
      <c r="FP171">
        <f ca="1">ROUNDUP('Visit constructor'!GC170,0)</f>
        <v>1752</v>
      </c>
      <c r="FQ171">
        <f ca="1">ROUNDUP('Visit constructor'!GD170,0)</f>
        <v>2230</v>
      </c>
      <c r="FR171">
        <f ca="1">ROUNDUP('Visit constructor'!GE170,0)</f>
        <v>1794</v>
      </c>
      <c r="FS171">
        <f ca="1">ROUNDUP('Visit constructor'!GF170,0)</f>
        <v>2408</v>
      </c>
      <c r="FT171">
        <f ca="1">ROUNDUP('Visit constructor'!GG170,0)</f>
        <v>4718</v>
      </c>
      <c r="FU171">
        <f ca="1">ROUNDUP('Visit constructor'!GH170,0)</f>
        <v>385</v>
      </c>
      <c r="FV171">
        <f ca="1">ROUNDUP('Visit constructor'!GI170,0)</f>
        <v>3679</v>
      </c>
      <c r="FW171">
        <f ca="1">ROUNDUP('Visit constructor'!GJ170,0)</f>
        <v>1841</v>
      </c>
      <c r="FX171">
        <f ca="1">ROUNDUP('Visit constructor'!GK170,0)</f>
        <v>3608</v>
      </c>
      <c r="FY171">
        <f ca="1">ROUNDUP('Visit constructor'!GL170,0)</f>
        <v>2310</v>
      </c>
      <c r="FZ171">
        <f ca="1">ROUNDUP('Visit constructor'!GM170,0)</f>
        <v>3809</v>
      </c>
      <c r="GA171">
        <f ca="1">ROUNDUP('Visit constructor'!GN170,0)</f>
        <v>2600</v>
      </c>
      <c r="GB171">
        <f ca="1">ROUNDUP('Visit constructor'!GO170,0)</f>
        <v>280</v>
      </c>
      <c r="GC171">
        <f ca="1">ROUNDUP('Visit constructor'!GP170,0)</f>
        <v>3884</v>
      </c>
      <c r="GD171">
        <f ca="1">ROUNDUP('Visit constructor'!GQ170,0)</f>
        <v>4399</v>
      </c>
      <c r="GE171">
        <f ca="1">ROUNDUP('Visit constructor'!GR170,0)</f>
        <v>1265</v>
      </c>
      <c r="GF171">
        <f ca="1">ROUNDUP('Visit constructor'!GS170,0)</f>
        <v>1599</v>
      </c>
      <c r="GG171">
        <f ca="1">ROUNDUP('Visit constructor'!GT170,0)</f>
        <v>1518</v>
      </c>
      <c r="GH171">
        <f ca="1">ROUNDUP('Visit constructor'!GU170,0)</f>
        <v>2972</v>
      </c>
      <c r="GI171">
        <f ca="1">ROUNDUP('Visit constructor'!GV170,0)</f>
        <v>4646</v>
      </c>
      <c r="GJ171">
        <f ca="1">ROUNDUP('Visit constructor'!GW170,0)</f>
        <v>3271</v>
      </c>
      <c r="GK171">
        <f ca="1">ROUNDUP('Visit constructor'!GX170,0)</f>
        <v>2729</v>
      </c>
      <c r="GL171">
        <f ca="1">ROUNDUP('Visit constructor'!GY170,0)</f>
        <v>2959</v>
      </c>
      <c r="GM171">
        <f ca="1">ROUNDUP('Visit constructor'!GZ170,0)</f>
        <v>2556</v>
      </c>
      <c r="GN171">
        <f ca="1">ROUNDUP('Visit constructor'!HA170,0)</f>
        <v>1752</v>
      </c>
      <c r="GO171">
        <f ca="1">ROUNDUP('Visit constructor'!HB170,0)</f>
        <v>4280</v>
      </c>
      <c r="GP171">
        <f ca="1">ROUNDUP('Visit constructor'!HC170,0)</f>
        <v>301</v>
      </c>
      <c r="GQ171">
        <f ca="1">ROUNDUP('Visit constructor'!HD170,0)</f>
        <v>1745</v>
      </c>
      <c r="GR171">
        <f ca="1">ROUNDUP('Visit constructor'!HE170,0)</f>
        <v>2660</v>
      </c>
      <c r="GS171">
        <f ca="1">ROUNDUP('Visit constructor'!HF170,0)</f>
        <v>4543</v>
      </c>
      <c r="GT171">
        <f ca="1">ROUNDUP('Visit constructor'!HG170,0)</f>
        <v>3723</v>
      </c>
    </row>
    <row r="172" spans="1:202" x14ac:dyDescent="0.25">
      <c r="A172">
        <f t="shared" si="2"/>
        <v>167</v>
      </c>
      <c r="B172">
        <f ca="1">ROUNDUP('Visit constructor'!O171,0)</f>
        <v>6491</v>
      </c>
      <c r="C172">
        <f ca="1">ROUNDUP('Visit constructor'!P171,0)</f>
        <v>5105</v>
      </c>
      <c r="D172">
        <f ca="1">ROUNDUP('Visit constructor'!Q171,0)</f>
        <v>2516</v>
      </c>
      <c r="E172">
        <f ca="1">ROUNDUP('Visit constructor'!R171,0)</f>
        <v>5496</v>
      </c>
      <c r="F172">
        <f ca="1">ROUNDUP('Visit constructor'!S171,0)</f>
        <v>5564</v>
      </c>
      <c r="G172">
        <f ca="1">ROUNDUP('Visit constructor'!T171,0)</f>
        <v>3602</v>
      </c>
      <c r="H172">
        <f ca="1">ROUNDUP('Visit constructor'!U171,0)</f>
        <v>1150</v>
      </c>
      <c r="I172">
        <f ca="1">ROUNDUP('Visit constructor'!V171,0)</f>
        <v>358</v>
      </c>
      <c r="J172">
        <f ca="1">ROUNDUP('Visit constructor'!W171,0)</f>
        <v>4186</v>
      </c>
      <c r="K172">
        <f ca="1">ROUNDUP('Visit constructor'!X171,0)</f>
        <v>4171</v>
      </c>
      <c r="L172">
        <f ca="1">ROUNDUP('Visit constructor'!Y171,0)</f>
        <v>5911</v>
      </c>
      <c r="M172">
        <f ca="1">ROUNDUP('Visit constructor'!Z171,0)</f>
        <v>3746</v>
      </c>
      <c r="N172">
        <f ca="1">ROUNDUP('Visit constructor'!AA171,0)</f>
        <v>3937</v>
      </c>
      <c r="O172">
        <f ca="1">ROUNDUP('Visit constructor'!AB171,0)</f>
        <v>3334</v>
      </c>
      <c r="P172">
        <f ca="1">ROUNDUP('Visit constructor'!AC171,0)</f>
        <v>2018</v>
      </c>
      <c r="Q172">
        <f ca="1">ROUNDUP('Visit constructor'!AD171,0)</f>
        <v>2723</v>
      </c>
      <c r="R172">
        <f ca="1">ROUNDUP('Visit constructor'!AE171,0)</f>
        <v>1823</v>
      </c>
      <c r="S172">
        <f ca="1">ROUNDUP('Visit constructor'!AF171,0)</f>
        <v>3107</v>
      </c>
      <c r="T172">
        <f ca="1">ROUNDUP('Visit constructor'!AG171,0)</f>
        <v>1313</v>
      </c>
      <c r="U172">
        <f ca="1">ROUNDUP('Visit constructor'!AH171,0)</f>
        <v>2448</v>
      </c>
      <c r="V172">
        <f ca="1">ROUNDUP('Visit constructor'!AI171,0)</f>
        <v>5566</v>
      </c>
      <c r="W172">
        <f ca="1">ROUNDUP('Visit constructor'!AJ171,0)</f>
        <v>4672</v>
      </c>
      <c r="X172">
        <f ca="1">ROUNDUP('Visit constructor'!AK171,0)</f>
        <v>5537</v>
      </c>
      <c r="Y172">
        <f ca="1">ROUNDUP('Visit constructor'!AL171,0)</f>
        <v>3439</v>
      </c>
      <c r="Z172">
        <f ca="1">ROUNDUP('Visit constructor'!AM171,0)</f>
        <v>3746</v>
      </c>
      <c r="AA172">
        <f ca="1">ROUNDUP('Visit constructor'!AN171,0)</f>
        <v>3241</v>
      </c>
      <c r="AB172">
        <f ca="1">ROUNDUP('Visit constructor'!AO171,0)</f>
        <v>4441</v>
      </c>
      <c r="AC172">
        <f ca="1">ROUNDUP('Visit constructor'!AP171,0)</f>
        <v>4342</v>
      </c>
      <c r="AD172">
        <f ca="1">ROUNDUP('Visit constructor'!AQ171,0)</f>
        <v>4843</v>
      </c>
      <c r="AE172">
        <f ca="1">ROUNDUP('Visit constructor'!AR171,0)</f>
        <v>2482</v>
      </c>
      <c r="AF172">
        <f ca="1">ROUNDUP('Visit constructor'!AS171,0)</f>
        <v>3787</v>
      </c>
      <c r="AG172">
        <f ca="1">ROUNDUP('Visit constructor'!AT171,0)</f>
        <v>4645</v>
      </c>
      <c r="AH172">
        <f ca="1">ROUNDUP('Visit constructor'!AU171,0)</f>
        <v>4088</v>
      </c>
      <c r="AI172">
        <f ca="1">ROUNDUP('Visit constructor'!AV171,0)</f>
        <v>916</v>
      </c>
      <c r="AJ172">
        <f ca="1">ROUNDUP('Visit constructor'!AW171,0)</f>
        <v>5318</v>
      </c>
      <c r="AK172">
        <f ca="1">ROUNDUP('Visit constructor'!AX171,0)</f>
        <v>2407</v>
      </c>
      <c r="AL172">
        <f ca="1">ROUNDUP('Visit constructor'!AY171,0)</f>
        <v>2715</v>
      </c>
      <c r="AM172">
        <f ca="1">ROUNDUP('Visit constructor'!AZ171,0)</f>
        <v>2471</v>
      </c>
      <c r="AN172">
        <f ca="1">ROUNDUP('Visit constructor'!BA171,0)</f>
        <v>4183</v>
      </c>
      <c r="AO172">
        <f ca="1">ROUNDUP('Visit constructor'!BB171,0)</f>
        <v>2569</v>
      </c>
      <c r="AP172">
        <f ca="1">ROUNDUP('Visit constructor'!BC171,0)</f>
        <v>3413</v>
      </c>
      <c r="AQ172">
        <f ca="1">ROUNDUP('Visit constructor'!BD171,0)</f>
        <v>5709</v>
      </c>
      <c r="AR172">
        <f ca="1">ROUNDUP('Visit constructor'!BE171,0)</f>
        <v>3475</v>
      </c>
      <c r="AS172">
        <f ca="1">ROUNDUP('Visit constructor'!BF171,0)</f>
        <v>5674</v>
      </c>
      <c r="AT172">
        <f ca="1">ROUNDUP('Visit constructor'!BG171,0)</f>
        <v>6579</v>
      </c>
      <c r="AU172">
        <f ca="1">ROUNDUP('Visit constructor'!BH171,0)</f>
        <v>3803</v>
      </c>
      <c r="AV172">
        <f ca="1">ROUNDUP('Visit constructor'!BI171,0)</f>
        <v>1853</v>
      </c>
      <c r="AW172">
        <f ca="1">ROUNDUP('Visit constructor'!BJ171,0)</f>
        <v>4417</v>
      </c>
      <c r="AX172">
        <f ca="1">ROUNDUP('Visit constructor'!BK171,0)</f>
        <v>2904</v>
      </c>
      <c r="AY172">
        <f ca="1">ROUNDUP('Visit constructor'!BL171,0)</f>
        <v>3324</v>
      </c>
      <c r="AZ172">
        <f ca="1">ROUNDUP('Visit constructor'!BM171,0)</f>
        <v>3778</v>
      </c>
      <c r="BA172">
        <f ca="1">ROUNDUP('Visit constructor'!BN171,0)</f>
        <v>3884</v>
      </c>
      <c r="BB172">
        <f ca="1">ROUNDUP('Visit constructor'!BO171,0)</f>
        <v>1991</v>
      </c>
      <c r="BC172">
        <f ca="1">ROUNDUP('Visit constructor'!BP171,0)</f>
        <v>4631</v>
      </c>
      <c r="BD172">
        <f ca="1">ROUNDUP('Visit constructor'!BQ171,0)</f>
        <v>5797</v>
      </c>
      <c r="BE172">
        <f ca="1">ROUNDUP('Visit constructor'!BR171,0)</f>
        <v>5441</v>
      </c>
      <c r="BF172">
        <f ca="1">ROUNDUP('Visit constructor'!BS171,0)</f>
        <v>5593</v>
      </c>
      <c r="BG172">
        <f ca="1">ROUNDUP('Visit constructor'!BT171,0)</f>
        <v>5378</v>
      </c>
      <c r="BH172">
        <f ca="1">ROUNDUP('Visit constructor'!BU171,0)</f>
        <v>425</v>
      </c>
      <c r="BI172">
        <f ca="1">ROUNDUP('Visit constructor'!BV171,0)</f>
        <v>4937</v>
      </c>
      <c r="BJ172">
        <f ca="1">ROUNDUP('Visit constructor'!BW171,0)</f>
        <v>5645</v>
      </c>
      <c r="BK172">
        <f ca="1">ROUNDUP('Visit constructor'!BX171,0)</f>
        <v>2629</v>
      </c>
      <c r="BL172">
        <f ca="1">ROUNDUP('Visit constructor'!BY171,0)</f>
        <v>7003</v>
      </c>
      <c r="BM172">
        <f ca="1">ROUNDUP('Visit constructor'!BZ171,0)</f>
        <v>6713</v>
      </c>
      <c r="BN172">
        <f ca="1">ROUNDUP('Visit constructor'!CA171,0)</f>
        <v>5240</v>
      </c>
      <c r="BO172">
        <f ca="1">ROUNDUP('Visit constructor'!CB171,0)</f>
        <v>4633</v>
      </c>
      <c r="BP172">
        <f ca="1">ROUNDUP('Visit constructor'!CC171,0)</f>
        <v>3753</v>
      </c>
      <c r="BQ172">
        <f ca="1">ROUNDUP('Visit constructor'!CD171,0)</f>
        <v>3771</v>
      </c>
      <c r="BR172">
        <f ca="1">ROUNDUP('Visit constructor'!CE171,0)</f>
        <v>6778</v>
      </c>
      <c r="BS172">
        <f ca="1">ROUNDUP('Visit constructor'!CF171,0)</f>
        <v>4748</v>
      </c>
      <c r="BT172">
        <f ca="1">ROUNDUP('Visit constructor'!CG171,0)</f>
        <v>3069</v>
      </c>
      <c r="BU172">
        <f ca="1">ROUNDUP('Visit constructor'!CH171,0)</f>
        <v>3879</v>
      </c>
      <c r="BV172">
        <f ca="1">ROUNDUP('Visit constructor'!CI171,0)</f>
        <v>4165</v>
      </c>
      <c r="BW172">
        <f ca="1">ROUNDUP('Visit constructor'!CJ171,0)</f>
        <v>6348</v>
      </c>
      <c r="BX172">
        <f ca="1">ROUNDUP('Visit constructor'!CK171,0)</f>
        <v>1454</v>
      </c>
      <c r="BY172">
        <f ca="1">ROUNDUP('Visit constructor'!CL171,0)</f>
        <v>6574</v>
      </c>
      <c r="BZ172">
        <f ca="1">ROUNDUP('Visit constructor'!CM171,0)</f>
        <v>3366</v>
      </c>
      <c r="CA172">
        <f ca="1">ROUNDUP('Visit constructor'!CN171,0)</f>
        <v>5745</v>
      </c>
      <c r="CB172">
        <f ca="1">ROUNDUP('Visit constructor'!CO171,0)</f>
        <v>5425</v>
      </c>
      <c r="CC172">
        <f ca="1">ROUNDUP('Visit constructor'!CP171,0)</f>
        <v>4328</v>
      </c>
      <c r="CD172">
        <f ca="1">ROUNDUP('Visit constructor'!CQ171,0)</f>
        <v>2437</v>
      </c>
      <c r="CE172">
        <f ca="1">ROUNDUP('Visit constructor'!CR171,0)</f>
        <v>3997</v>
      </c>
      <c r="CF172">
        <f ca="1">ROUNDUP('Visit constructor'!CS171,0)</f>
        <v>5950</v>
      </c>
      <c r="CG172">
        <f ca="1">ROUNDUP('Visit constructor'!CT171,0)</f>
        <v>5694</v>
      </c>
      <c r="CH172">
        <f ca="1">ROUNDUP('Visit constructor'!CU171,0)</f>
        <v>6978</v>
      </c>
      <c r="CI172">
        <f ca="1">ROUNDUP('Visit constructor'!CV171,0)</f>
        <v>4450</v>
      </c>
      <c r="CJ172">
        <f ca="1">ROUNDUP('Visit constructor'!CW171,0)</f>
        <v>453</v>
      </c>
      <c r="CK172">
        <f ca="1">ROUNDUP('Visit constructor'!CX171,0)</f>
        <v>3366</v>
      </c>
      <c r="CL172">
        <f ca="1">ROUNDUP('Visit constructor'!CY171,0)</f>
        <v>5393</v>
      </c>
      <c r="CM172">
        <f ca="1">ROUNDUP('Visit constructor'!CZ171,0)</f>
        <v>4867</v>
      </c>
      <c r="CN172">
        <f ca="1">ROUNDUP('Visit constructor'!DA171,0)</f>
        <v>2684</v>
      </c>
      <c r="CO172">
        <f ca="1">ROUNDUP('Visit constructor'!DB171,0)</f>
        <v>3412</v>
      </c>
      <c r="CP172">
        <f ca="1">ROUNDUP('Visit constructor'!DC171,0)</f>
        <v>3324</v>
      </c>
      <c r="CQ172">
        <f ca="1">ROUNDUP('Visit constructor'!DD171,0)</f>
        <v>1059</v>
      </c>
      <c r="CR172">
        <f ca="1">ROUNDUP('Visit constructor'!DE171,0)</f>
        <v>5973</v>
      </c>
      <c r="CS172">
        <f ca="1">ROUNDUP('Visit constructor'!DF171,0)</f>
        <v>335</v>
      </c>
      <c r="CT172">
        <f ca="1">ROUNDUP('Visit constructor'!DG171,0)</f>
        <v>3923</v>
      </c>
      <c r="CU172">
        <f ca="1">ROUNDUP('Visit constructor'!DH171,0)</f>
        <v>3122</v>
      </c>
      <c r="CV172">
        <f ca="1">ROUNDUP('Visit constructor'!DI171,0)</f>
        <v>6527</v>
      </c>
      <c r="CW172">
        <f ca="1">ROUNDUP('Visit constructor'!DJ171,0)</f>
        <v>1733</v>
      </c>
      <c r="CX172">
        <f ca="1">ROUNDUP('Visit constructor'!DK171,0)</f>
        <v>2496</v>
      </c>
      <c r="CY172">
        <f ca="1">ROUNDUP('Visit constructor'!DL171,0)</f>
        <v>6507</v>
      </c>
      <c r="CZ172">
        <f ca="1">ROUNDUP('Visit constructor'!DM171,0)</f>
        <v>6465</v>
      </c>
      <c r="DA172">
        <f ca="1">ROUNDUP('Visit constructor'!DN171,0)</f>
        <v>4679</v>
      </c>
      <c r="DB172">
        <f ca="1">ROUNDUP('Visit constructor'!DO171,0)</f>
        <v>2351</v>
      </c>
      <c r="DC172">
        <f ca="1">ROUNDUP('Visit constructor'!DP171,0)</f>
        <v>2968</v>
      </c>
      <c r="DD172">
        <f ca="1">ROUNDUP('Visit constructor'!DQ171,0)</f>
        <v>2783</v>
      </c>
      <c r="DE172">
        <f ca="1">ROUNDUP('Visit constructor'!DR171,0)</f>
        <v>6680</v>
      </c>
      <c r="DF172">
        <f ca="1">ROUNDUP('Visit constructor'!DS171,0)</f>
        <v>1794</v>
      </c>
      <c r="DG172">
        <f ca="1">ROUNDUP('Visit constructor'!DT171,0)</f>
        <v>4705</v>
      </c>
      <c r="DH172">
        <f ca="1">ROUNDUP('Visit constructor'!DU171,0)</f>
        <v>3496</v>
      </c>
      <c r="DI172">
        <f ca="1">ROUNDUP('Visit constructor'!DV171,0)</f>
        <v>5362</v>
      </c>
      <c r="DJ172">
        <f ca="1">ROUNDUP('Visit constructor'!DW171,0)</f>
        <v>1966</v>
      </c>
      <c r="DK172">
        <f ca="1">ROUNDUP('Visit constructor'!DX171,0)</f>
        <v>4837</v>
      </c>
      <c r="DL172">
        <f ca="1">ROUNDUP('Visit constructor'!DY171,0)</f>
        <v>6812</v>
      </c>
      <c r="DM172">
        <f ca="1">ROUNDUP('Visit constructor'!DZ171,0)</f>
        <v>4578</v>
      </c>
      <c r="DN172">
        <f ca="1">ROUNDUP('Visit constructor'!EA171,0)</f>
        <v>4276</v>
      </c>
      <c r="DO172">
        <f ca="1">ROUNDUP('Visit constructor'!EB171,0)</f>
        <v>2589</v>
      </c>
      <c r="DP172">
        <f ca="1">ROUNDUP('Visit constructor'!EC171,0)</f>
        <v>2856</v>
      </c>
      <c r="DQ172">
        <f ca="1">ROUNDUP('Visit constructor'!ED171,0)</f>
        <v>3380</v>
      </c>
      <c r="DR172">
        <f ca="1">ROUNDUP('Visit constructor'!EE171,0)</f>
        <v>1864</v>
      </c>
      <c r="DS172">
        <f ca="1">ROUNDUP('Visit constructor'!EF171,0)</f>
        <v>3110</v>
      </c>
      <c r="DT172">
        <f ca="1">ROUNDUP('Visit constructor'!EG171,0)</f>
        <v>4124</v>
      </c>
      <c r="DU172">
        <f ca="1">ROUNDUP('Visit constructor'!EH171,0)</f>
        <v>6762</v>
      </c>
      <c r="DV172">
        <f ca="1">ROUNDUP('Visit constructor'!EI171,0)</f>
        <v>3458</v>
      </c>
      <c r="DW172">
        <f ca="1">ROUNDUP('Visit constructor'!EJ171,0)</f>
        <v>4235</v>
      </c>
      <c r="DX172">
        <f ca="1">ROUNDUP('Visit constructor'!EK171,0)</f>
        <v>7337</v>
      </c>
      <c r="DY172">
        <f ca="1">ROUNDUP('Visit constructor'!EL171,0)</f>
        <v>5078</v>
      </c>
      <c r="DZ172">
        <f ca="1">ROUNDUP('Visit constructor'!EM171,0)</f>
        <v>5862</v>
      </c>
      <c r="EA172">
        <f ca="1">ROUNDUP('Visit constructor'!EN171,0)</f>
        <v>6181</v>
      </c>
      <c r="EB172">
        <f ca="1">ROUNDUP('Visit constructor'!EO171,0)</f>
        <v>3910</v>
      </c>
      <c r="EC172">
        <f ca="1">ROUNDUP('Visit constructor'!EP171,0)</f>
        <v>4339</v>
      </c>
      <c r="ED172">
        <f ca="1">ROUNDUP('Visit constructor'!EQ171,0)</f>
        <v>5323</v>
      </c>
      <c r="EE172">
        <f ca="1">ROUNDUP('Visit constructor'!ER171,0)</f>
        <v>5581</v>
      </c>
      <c r="EF172">
        <f ca="1">ROUNDUP('Visit constructor'!ES171,0)</f>
        <v>2565</v>
      </c>
      <c r="EG172">
        <f ca="1">ROUNDUP('Visit constructor'!ET171,0)</f>
        <v>3021</v>
      </c>
      <c r="EH172">
        <f ca="1">ROUNDUP('Visit constructor'!EU171,0)</f>
        <v>2508</v>
      </c>
      <c r="EI172">
        <f ca="1">ROUNDUP('Visit constructor'!EV171,0)</f>
        <v>2413</v>
      </c>
      <c r="EJ172">
        <f ca="1">ROUNDUP('Visit constructor'!EW171,0)</f>
        <v>4743</v>
      </c>
      <c r="EK172">
        <f ca="1">ROUNDUP('Visit constructor'!EX171,0)</f>
        <v>6697</v>
      </c>
      <c r="EL172">
        <f ca="1">ROUNDUP('Visit constructor'!EY171,0)</f>
        <v>3894</v>
      </c>
      <c r="EM172">
        <f ca="1">ROUNDUP('Visit constructor'!EZ171,0)</f>
        <v>2226</v>
      </c>
      <c r="EN172">
        <f ca="1">ROUNDUP('Visit constructor'!FA171,0)</f>
        <v>2709</v>
      </c>
      <c r="EO172">
        <f ca="1">ROUNDUP('Visit constructor'!FB171,0)</f>
        <v>3857</v>
      </c>
      <c r="EP172">
        <f ca="1">ROUNDUP('Visit constructor'!FC171,0)</f>
        <v>3599</v>
      </c>
      <c r="EQ172">
        <f ca="1">ROUNDUP('Visit constructor'!FD171,0)</f>
        <v>6353</v>
      </c>
      <c r="ER172">
        <f ca="1">ROUNDUP('Visit constructor'!FE171,0)</f>
        <v>2839</v>
      </c>
      <c r="ES172">
        <f ca="1">ROUNDUP('Visit constructor'!FF171,0)</f>
        <v>2725</v>
      </c>
      <c r="ET172">
        <f ca="1">ROUNDUP('Visit constructor'!FG171,0)</f>
        <v>3748</v>
      </c>
      <c r="EU172">
        <f ca="1">ROUNDUP('Visit constructor'!FH171,0)</f>
        <v>6693</v>
      </c>
      <c r="EV172">
        <f ca="1">ROUNDUP('Visit constructor'!FI171,0)</f>
        <v>4536</v>
      </c>
      <c r="EW172">
        <f ca="1">ROUNDUP('Visit constructor'!FJ171,0)</f>
        <v>5864</v>
      </c>
      <c r="EX172">
        <f ca="1">ROUNDUP('Visit constructor'!FK171,0)</f>
        <v>5217</v>
      </c>
      <c r="EY172">
        <f ca="1">ROUNDUP('Visit constructor'!FL171,0)</f>
        <v>1217</v>
      </c>
      <c r="EZ172">
        <f ca="1">ROUNDUP('Visit constructor'!FM171,0)</f>
        <v>3119</v>
      </c>
      <c r="FA172">
        <f ca="1">ROUNDUP('Visit constructor'!FN171,0)</f>
        <v>1373</v>
      </c>
      <c r="FB172">
        <f ca="1">ROUNDUP('Visit constructor'!FO171,0)</f>
        <v>1903</v>
      </c>
      <c r="FC172">
        <f ca="1">ROUNDUP('Visit constructor'!FP171,0)</f>
        <v>2690</v>
      </c>
      <c r="FD172">
        <f ca="1">ROUNDUP('Visit constructor'!FQ171,0)</f>
        <v>1205</v>
      </c>
      <c r="FE172">
        <f ca="1">ROUNDUP('Visit constructor'!FR171,0)</f>
        <v>4188</v>
      </c>
      <c r="FF172">
        <f ca="1">ROUNDUP('Visit constructor'!FS171,0)</f>
        <v>2034</v>
      </c>
      <c r="FG172">
        <f ca="1">ROUNDUP('Visit constructor'!FT171,0)</f>
        <v>7112</v>
      </c>
      <c r="FH172">
        <f ca="1">ROUNDUP('Visit constructor'!FU171,0)</f>
        <v>5699</v>
      </c>
      <c r="FI172">
        <f ca="1">ROUNDUP('Visit constructor'!FV171,0)</f>
        <v>4222</v>
      </c>
      <c r="FJ172">
        <f ca="1">ROUNDUP('Visit constructor'!FW171,0)</f>
        <v>2101</v>
      </c>
      <c r="FK172">
        <f ca="1">ROUNDUP('Visit constructor'!FX171,0)</f>
        <v>6257</v>
      </c>
      <c r="FL172">
        <f ca="1">ROUNDUP('Visit constructor'!FY171,0)</f>
        <v>3957</v>
      </c>
      <c r="FM172">
        <f ca="1">ROUNDUP('Visit constructor'!FZ171,0)</f>
        <v>0</v>
      </c>
      <c r="FN172">
        <f ca="1">ROUNDUP('Visit constructor'!GA171,0)</f>
        <v>3191</v>
      </c>
      <c r="FO172">
        <f ca="1">ROUNDUP('Visit constructor'!GB171,0)</f>
        <v>3679</v>
      </c>
      <c r="FP172">
        <f ca="1">ROUNDUP('Visit constructor'!GC171,0)</f>
        <v>3491</v>
      </c>
      <c r="FQ172">
        <f ca="1">ROUNDUP('Visit constructor'!GD171,0)</f>
        <v>4809</v>
      </c>
      <c r="FR172">
        <f ca="1">ROUNDUP('Visit constructor'!GE171,0)</f>
        <v>4710</v>
      </c>
      <c r="FS172">
        <f ca="1">ROUNDUP('Visit constructor'!GF171,0)</f>
        <v>4752</v>
      </c>
      <c r="FT172">
        <f ca="1">ROUNDUP('Visit constructor'!GG171,0)</f>
        <v>6783</v>
      </c>
      <c r="FU172">
        <f ca="1">ROUNDUP('Visit constructor'!GH171,0)</f>
        <v>3627</v>
      </c>
      <c r="FV172">
        <f ca="1">ROUNDUP('Visit constructor'!GI171,0)</f>
        <v>3665</v>
      </c>
      <c r="FW172">
        <f ca="1">ROUNDUP('Visit constructor'!GJ171,0)</f>
        <v>2453</v>
      </c>
      <c r="FX172">
        <f ca="1">ROUNDUP('Visit constructor'!GK171,0)</f>
        <v>2334</v>
      </c>
      <c r="FY172">
        <f ca="1">ROUNDUP('Visit constructor'!GL171,0)</f>
        <v>1877</v>
      </c>
      <c r="FZ172">
        <f ca="1">ROUNDUP('Visit constructor'!GM171,0)</f>
        <v>171</v>
      </c>
      <c r="GA172">
        <f ca="1">ROUNDUP('Visit constructor'!GN171,0)</f>
        <v>1782</v>
      </c>
      <c r="GB172">
        <f ca="1">ROUNDUP('Visit constructor'!GO171,0)</f>
        <v>4122</v>
      </c>
      <c r="GC172">
        <f ca="1">ROUNDUP('Visit constructor'!GP171,0)</f>
        <v>526</v>
      </c>
      <c r="GD172">
        <f ca="1">ROUNDUP('Visit constructor'!GQ171,0)</f>
        <v>6188</v>
      </c>
      <c r="GE172">
        <f ca="1">ROUNDUP('Visit constructor'!GR171,0)</f>
        <v>3273</v>
      </c>
      <c r="GF172">
        <f ca="1">ROUNDUP('Visit constructor'!GS171,0)</f>
        <v>2419</v>
      </c>
      <c r="GG172">
        <f ca="1">ROUNDUP('Visit constructor'!GT171,0)</f>
        <v>3155</v>
      </c>
      <c r="GH172">
        <f ca="1">ROUNDUP('Visit constructor'!GU171,0)</f>
        <v>2805</v>
      </c>
      <c r="GI172">
        <f ca="1">ROUNDUP('Visit constructor'!GV171,0)</f>
        <v>6326</v>
      </c>
      <c r="GJ172">
        <f ca="1">ROUNDUP('Visit constructor'!GW171,0)</f>
        <v>6223</v>
      </c>
      <c r="GK172">
        <f ca="1">ROUNDUP('Visit constructor'!GX171,0)</f>
        <v>2014</v>
      </c>
      <c r="GL172">
        <f ca="1">ROUNDUP('Visit constructor'!GY171,0)</f>
        <v>5240</v>
      </c>
      <c r="GM172">
        <f ca="1">ROUNDUP('Visit constructor'!GZ171,0)</f>
        <v>1401</v>
      </c>
      <c r="GN172">
        <f ca="1">ROUNDUP('Visit constructor'!HA171,0)</f>
        <v>4917</v>
      </c>
      <c r="GO172">
        <f ca="1">ROUNDUP('Visit constructor'!HB171,0)</f>
        <v>6378</v>
      </c>
      <c r="GP172">
        <f ca="1">ROUNDUP('Visit constructor'!HC171,0)</f>
        <v>4199</v>
      </c>
      <c r="GQ172">
        <f ca="1">ROUNDUP('Visit constructor'!HD171,0)</f>
        <v>2628</v>
      </c>
      <c r="GR172">
        <f ca="1">ROUNDUP('Visit constructor'!HE171,0)</f>
        <v>1535</v>
      </c>
      <c r="GS172">
        <f ca="1">ROUNDUP('Visit constructor'!HF171,0)</f>
        <v>4999</v>
      </c>
      <c r="GT172">
        <f ca="1">ROUNDUP('Visit constructor'!HG171,0)</f>
        <v>3441</v>
      </c>
    </row>
    <row r="173" spans="1:202" x14ac:dyDescent="0.25">
      <c r="A173">
        <f t="shared" si="2"/>
        <v>168</v>
      </c>
      <c r="B173">
        <f ca="1">ROUNDUP('Visit constructor'!O172,0)</f>
        <v>5916</v>
      </c>
      <c r="C173">
        <f ca="1">ROUNDUP('Visit constructor'!P172,0)</f>
        <v>5345</v>
      </c>
      <c r="D173">
        <f ca="1">ROUNDUP('Visit constructor'!Q172,0)</f>
        <v>680</v>
      </c>
      <c r="E173">
        <f ca="1">ROUNDUP('Visit constructor'!R172,0)</f>
        <v>6004</v>
      </c>
      <c r="F173">
        <f ca="1">ROUNDUP('Visit constructor'!S172,0)</f>
        <v>5836</v>
      </c>
      <c r="G173">
        <f ca="1">ROUNDUP('Visit constructor'!T172,0)</f>
        <v>602</v>
      </c>
      <c r="H173">
        <f ca="1">ROUNDUP('Visit constructor'!U172,0)</f>
        <v>2350</v>
      </c>
      <c r="I173">
        <f ca="1">ROUNDUP('Visit constructor'!V172,0)</f>
        <v>2834</v>
      </c>
      <c r="J173">
        <f ca="1">ROUNDUP('Visit constructor'!W172,0)</f>
        <v>4571</v>
      </c>
      <c r="K173">
        <f ca="1">ROUNDUP('Visit constructor'!X172,0)</f>
        <v>3584</v>
      </c>
      <c r="L173">
        <f ca="1">ROUNDUP('Visit constructor'!Y172,0)</f>
        <v>4992</v>
      </c>
      <c r="M173">
        <f ca="1">ROUNDUP('Visit constructor'!Z172,0)</f>
        <v>2990</v>
      </c>
      <c r="N173">
        <f ca="1">ROUNDUP('Visit constructor'!AA172,0)</f>
        <v>3157</v>
      </c>
      <c r="O173">
        <f ca="1">ROUNDUP('Visit constructor'!AB172,0)</f>
        <v>2599</v>
      </c>
      <c r="P173">
        <f ca="1">ROUNDUP('Visit constructor'!AC172,0)</f>
        <v>1408</v>
      </c>
      <c r="Q173">
        <f ca="1">ROUNDUP('Visit constructor'!AD172,0)</f>
        <v>3731</v>
      </c>
      <c r="R173">
        <f ca="1">ROUNDUP('Visit constructor'!AE172,0)</f>
        <v>2732</v>
      </c>
      <c r="S173">
        <f ca="1">ROUNDUP('Visit constructor'!AF172,0)</f>
        <v>1278</v>
      </c>
      <c r="T173">
        <f ca="1">ROUNDUP('Visit constructor'!AG172,0)</f>
        <v>1962</v>
      </c>
      <c r="U173">
        <f ca="1">ROUNDUP('Visit constructor'!AH172,0)</f>
        <v>1175</v>
      </c>
      <c r="V173">
        <f ca="1">ROUNDUP('Visit constructor'!AI172,0)</f>
        <v>5921</v>
      </c>
      <c r="W173">
        <f ca="1">ROUNDUP('Visit constructor'!AJ172,0)</f>
        <v>3873</v>
      </c>
      <c r="X173">
        <f ca="1">ROUNDUP('Visit constructor'!AK172,0)</f>
        <v>4070</v>
      </c>
      <c r="Y173">
        <f ca="1">ROUNDUP('Visit constructor'!AL172,0)</f>
        <v>4226</v>
      </c>
      <c r="Z173">
        <f ca="1">ROUNDUP('Visit constructor'!AM172,0)</f>
        <v>4551</v>
      </c>
      <c r="AA173">
        <f ca="1">ROUNDUP('Visit constructor'!AN172,0)</f>
        <v>2803</v>
      </c>
      <c r="AB173">
        <f ca="1">ROUNDUP('Visit constructor'!AO172,0)</f>
        <v>5377</v>
      </c>
      <c r="AC173">
        <f ca="1">ROUNDUP('Visit constructor'!AP172,0)</f>
        <v>5042</v>
      </c>
      <c r="AD173">
        <f ca="1">ROUNDUP('Visit constructor'!AQ172,0)</f>
        <v>4011</v>
      </c>
      <c r="AE173">
        <f ca="1">ROUNDUP('Visit constructor'!AR172,0)</f>
        <v>715</v>
      </c>
      <c r="AF173">
        <f ca="1">ROUNDUP('Visit constructor'!AS172,0)</f>
        <v>2859</v>
      </c>
      <c r="AG173">
        <f ca="1">ROUNDUP('Visit constructor'!AT172,0)</f>
        <v>3593</v>
      </c>
      <c r="AH173">
        <f ca="1">ROUNDUP('Visit constructor'!AU172,0)</f>
        <v>1892</v>
      </c>
      <c r="AI173">
        <f ca="1">ROUNDUP('Visit constructor'!AV172,0)</f>
        <v>3044</v>
      </c>
      <c r="AJ173">
        <f ca="1">ROUNDUP('Visit constructor'!AW172,0)</f>
        <v>3818</v>
      </c>
      <c r="AK173">
        <f ca="1">ROUNDUP('Visit constructor'!AX172,0)</f>
        <v>3017</v>
      </c>
      <c r="AL173">
        <f ca="1">ROUNDUP('Visit constructor'!AY172,0)</f>
        <v>727</v>
      </c>
      <c r="AM173">
        <f ca="1">ROUNDUP('Visit constructor'!AZ172,0)</f>
        <v>2354</v>
      </c>
      <c r="AN173">
        <f ca="1">ROUNDUP('Visit constructor'!BA172,0)</f>
        <v>2929</v>
      </c>
      <c r="AO173">
        <f ca="1">ROUNDUP('Visit constructor'!BB172,0)</f>
        <v>2191</v>
      </c>
      <c r="AP173">
        <f ca="1">ROUNDUP('Visit constructor'!BC172,0)</f>
        <v>2090</v>
      </c>
      <c r="AQ173">
        <f ca="1">ROUNDUP('Visit constructor'!BD172,0)</f>
        <v>4679</v>
      </c>
      <c r="AR173">
        <f ca="1">ROUNDUP('Visit constructor'!BE172,0)</f>
        <v>3896</v>
      </c>
      <c r="AS173">
        <f ca="1">ROUNDUP('Visit constructor'!BF172,0)</f>
        <v>5214</v>
      </c>
      <c r="AT173">
        <f ca="1">ROUNDUP('Visit constructor'!BG172,0)</f>
        <v>5792</v>
      </c>
      <c r="AU173">
        <f ca="1">ROUNDUP('Visit constructor'!BH172,0)</f>
        <v>1318</v>
      </c>
      <c r="AV173">
        <f ca="1">ROUNDUP('Visit constructor'!BI172,0)</f>
        <v>1790</v>
      </c>
      <c r="AW173">
        <f ca="1">ROUNDUP('Visit constructor'!BJ172,0)</f>
        <v>5076</v>
      </c>
      <c r="AX173">
        <f ca="1">ROUNDUP('Visit constructor'!BK172,0)</f>
        <v>1164</v>
      </c>
      <c r="AY173">
        <f ca="1">ROUNDUP('Visit constructor'!BL172,0)</f>
        <v>1414</v>
      </c>
      <c r="AZ173">
        <f ca="1">ROUNDUP('Visit constructor'!BM172,0)</f>
        <v>591</v>
      </c>
      <c r="BA173">
        <f ca="1">ROUNDUP('Visit constructor'!BN172,0)</f>
        <v>4041</v>
      </c>
      <c r="BB173">
        <f ca="1">ROUNDUP('Visit constructor'!BO172,0)</f>
        <v>2421</v>
      </c>
      <c r="BC173">
        <f ca="1">ROUNDUP('Visit constructor'!BP172,0)</f>
        <v>4866</v>
      </c>
      <c r="BD173">
        <f ca="1">ROUNDUP('Visit constructor'!BQ172,0)</f>
        <v>4475</v>
      </c>
      <c r="BE173">
        <f ca="1">ROUNDUP('Visit constructor'!BR172,0)</f>
        <v>4461</v>
      </c>
      <c r="BF173">
        <f ca="1">ROUNDUP('Visit constructor'!BS172,0)</f>
        <v>5084</v>
      </c>
      <c r="BG173">
        <f ca="1">ROUNDUP('Visit constructor'!BT172,0)</f>
        <v>5914</v>
      </c>
      <c r="BH173">
        <f ca="1">ROUNDUP('Visit constructor'!BU172,0)</f>
        <v>2808</v>
      </c>
      <c r="BI173">
        <f ca="1">ROUNDUP('Visit constructor'!BV172,0)</f>
        <v>4101</v>
      </c>
      <c r="BJ173">
        <f ca="1">ROUNDUP('Visit constructor'!BW172,0)</f>
        <v>5960</v>
      </c>
      <c r="BK173">
        <f ca="1">ROUNDUP('Visit constructor'!BX172,0)</f>
        <v>1387</v>
      </c>
      <c r="BL173">
        <f ca="1">ROUNDUP('Visit constructor'!BY172,0)</f>
        <v>6049</v>
      </c>
      <c r="BM173">
        <f ca="1">ROUNDUP('Visit constructor'!BZ172,0)</f>
        <v>7098</v>
      </c>
      <c r="BN173">
        <f ca="1">ROUNDUP('Visit constructor'!CA172,0)</f>
        <v>5307</v>
      </c>
      <c r="BO173">
        <f ca="1">ROUNDUP('Visit constructor'!CB172,0)</f>
        <v>4282</v>
      </c>
      <c r="BP173">
        <f ca="1">ROUNDUP('Visit constructor'!CC172,0)</f>
        <v>1818</v>
      </c>
      <c r="BQ173">
        <f ca="1">ROUNDUP('Visit constructor'!CD172,0)</f>
        <v>4823</v>
      </c>
      <c r="BR173">
        <f ca="1">ROUNDUP('Visit constructor'!CE172,0)</f>
        <v>5478</v>
      </c>
      <c r="BS173">
        <f ca="1">ROUNDUP('Visit constructor'!CF172,0)</f>
        <v>5179</v>
      </c>
      <c r="BT173">
        <f ca="1">ROUNDUP('Visit constructor'!CG172,0)</f>
        <v>2992</v>
      </c>
      <c r="BU173">
        <f ca="1">ROUNDUP('Visit constructor'!CH172,0)</f>
        <v>3957</v>
      </c>
      <c r="BV173">
        <f ca="1">ROUNDUP('Visit constructor'!CI172,0)</f>
        <v>3389</v>
      </c>
      <c r="BW173">
        <f ca="1">ROUNDUP('Visit constructor'!CJ172,0)</f>
        <v>4959</v>
      </c>
      <c r="BX173">
        <f ca="1">ROUNDUP('Visit constructor'!CK172,0)</f>
        <v>2435</v>
      </c>
      <c r="BY173">
        <f ca="1">ROUNDUP('Visit constructor'!CL172,0)</f>
        <v>5688</v>
      </c>
      <c r="BZ173">
        <f ca="1">ROUNDUP('Visit constructor'!CM172,0)</f>
        <v>3127</v>
      </c>
      <c r="CA173">
        <f ca="1">ROUNDUP('Visit constructor'!CN172,0)</f>
        <v>5412</v>
      </c>
      <c r="CB173">
        <f ca="1">ROUNDUP('Visit constructor'!CO172,0)</f>
        <v>3942</v>
      </c>
      <c r="CC173">
        <f ca="1">ROUNDUP('Visit constructor'!CP172,0)</f>
        <v>2481</v>
      </c>
      <c r="CD173">
        <f ca="1">ROUNDUP('Visit constructor'!CQ172,0)</f>
        <v>3014</v>
      </c>
      <c r="CE173">
        <f ca="1">ROUNDUP('Visit constructor'!CR172,0)</f>
        <v>2289</v>
      </c>
      <c r="CF173">
        <f ca="1">ROUNDUP('Visit constructor'!CS172,0)</f>
        <v>5379</v>
      </c>
      <c r="CG173">
        <f ca="1">ROUNDUP('Visit constructor'!CT172,0)</f>
        <v>5586</v>
      </c>
      <c r="CH173">
        <f ca="1">ROUNDUP('Visit constructor'!CU172,0)</f>
        <v>5759</v>
      </c>
      <c r="CI173">
        <f ca="1">ROUNDUP('Visit constructor'!CV172,0)</f>
        <v>4737</v>
      </c>
      <c r="CJ173">
        <f ca="1">ROUNDUP('Visit constructor'!CW172,0)</f>
        <v>2847</v>
      </c>
      <c r="CK173">
        <f ca="1">ROUNDUP('Visit constructor'!CX172,0)</f>
        <v>765</v>
      </c>
      <c r="CL173">
        <f ca="1">ROUNDUP('Visit constructor'!CY172,0)</f>
        <v>3909</v>
      </c>
      <c r="CM173">
        <f ca="1">ROUNDUP('Visit constructor'!CZ172,0)</f>
        <v>3540</v>
      </c>
      <c r="CN173">
        <f ca="1">ROUNDUP('Visit constructor'!DA172,0)</f>
        <v>2701</v>
      </c>
      <c r="CO173">
        <f ca="1">ROUNDUP('Visit constructor'!DB172,0)</f>
        <v>1191</v>
      </c>
      <c r="CP173">
        <f ca="1">ROUNDUP('Visit constructor'!DC172,0)</f>
        <v>3610</v>
      </c>
      <c r="CQ173">
        <f ca="1">ROUNDUP('Visit constructor'!DD172,0)</f>
        <v>3061</v>
      </c>
      <c r="CR173">
        <f ca="1">ROUNDUP('Visit constructor'!DE172,0)</f>
        <v>6180</v>
      </c>
      <c r="CS173">
        <f ca="1">ROUNDUP('Visit constructor'!DF172,0)</f>
        <v>3178</v>
      </c>
      <c r="CT173">
        <f ca="1">ROUNDUP('Visit constructor'!DG172,0)</f>
        <v>1943</v>
      </c>
      <c r="CU173">
        <f ca="1">ROUNDUP('Visit constructor'!DH172,0)</f>
        <v>2577</v>
      </c>
      <c r="CV173">
        <f ca="1">ROUNDUP('Visit constructor'!DI172,0)</f>
        <v>5775</v>
      </c>
      <c r="CW173">
        <f ca="1">ROUNDUP('Visit constructor'!DJ172,0)</f>
        <v>2277</v>
      </c>
      <c r="CX173">
        <f ca="1">ROUNDUP('Visit constructor'!DK172,0)</f>
        <v>2843</v>
      </c>
      <c r="CY173">
        <f ca="1">ROUNDUP('Visit constructor'!DL172,0)</f>
        <v>6341</v>
      </c>
      <c r="CZ173">
        <f ca="1">ROUNDUP('Visit constructor'!DM172,0)</f>
        <v>5590</v>
      </c>
      <c r="DA173">
        <f ca="1">ROUNDUP('Visit constructor'!DN172,0)</f>
        <v>3799</v>
      </c>
      <c r="DB173">
        <f ca="1">ROUNDUP('Visit constructor'!DO172,0)</f>
        <v>922</v>
      </c>
      <c r="DC173">
        <f ca="1">ROUNDUP('Visit constructor'!DP172,0)</f>
        <v>931</v>
      </c>
      <c r="DD173">
        <f ca="1">ROUNDUP('Visit constructor'!DQ172,0)</f>
        <v>3203</v>
      </c>
      <c r="DE173">
        <f ca="1">ROUNDUP('Visit constructor'!DR172,0)</f>
        <v>7167</v>
      </c>
      <c r="DF173">
        <f ca="1">ROUNDUP('Visit constructor'!DS172,0)</f>
        <v>3230</v>
      </c>
      <c r="DG173">
        <f ca="1">ROUNDUP('Visit constructor'!DT172,0)</f>
        <v>4960</v>
      </c>
      <c r="DH173">
        <f ca="1">ROUNDUP('Visit constructor'!DU172,0)</f>
        <v>3724</v>
      </c>
      <c r="DI173">
        <f ca="1">ROUNDUP('Visit constructor'!DV172,0)</f>
        <v>5988</v>
      </c>
      <c r="DJ173">
        <f ca="1">ROUNDUP('Visit constructor'!DW172,0)</f>
        <v>1234</v>
      </c>
      <c r="DK173">
        <f ca="1">ROUNDUP('Visit constructor'!DX172,0)</f>
        <v>5573</v>
      </c>
      <c r="DL173">
        <f ca="1">ROUNDUP('Visit constructor'!DY172,0)</f>
        <v>6569</v>
      </c>
      <c r="DM173">
        <f ca="1">ROUNDUP('Visit constructor'!DZ172,0)</f>
        <v>2878</v>
      </c>
      <c r="DN173">
        <f ca="1">ROUNDUP('Visit constructor'!EA172,0)</f>
        <v>4242</v>
      </c>
      <c r="DO173">
        <f ca="1">ROUNDUP('Visit constructor'!EB172,0)</f>
        <v>810</v>
      </c>
      <c r="DP173">
        <f ca="1">ROUNDUP('Visit constructor'!EC172,0)</f>
        <v>950</v>
      </c>
      <c r="DQ173">
        <f ca="1">ROUNDUP('Visit constructor'!ED172,0)</f>
        <v>1363</v>
      </c>
      <c r="DR173">
        <f ca="1">ROUNDUP('Visit constructor'!EE172,0)</f>
        <v>2668</v>
      </c>
      <c r="DS173">
        <f ca="1">ROUNDUP('Visit constructor'!EF172,0)</f>
        <v>2893</v>
      </c>
      <c r="DT173">
        <f ca="1">ROUNDUP('Visit constructor'!EG172,0)</f>
        <v>2435</v>
      </c>
      <c r="DU173">
        <f ca="1">ROUNDUP('Visit constructor'!EH172,0)</f>
        <v>6526</v>
      </c>
      <c r="DV173">
        <f ca="1">ROUNDUP('Visit constructor'!EI172,0)</f>
        <v>2189</v>
      </c>
      <c r="DW173">
        <f ca="1">ROUNDUP('Visit constructor'!EJ172,0)</f>
        <v>5169</v>
      </c>
      <c r="DX173">
        <f ca="1">ROUNDUP('Visit constructor'!EK172,0)</f>
        <v>6508</v>
      </c>
      <c r="DY173">
        <f ca="1">ROUNDUP('Visit constructor'!EL172,0)</f>
        <v>3706</v>
      </c>
      <c r="DZ173">
        <f ca="1">ROUNDUP('Visit constructor'!EM172,0)</f>
        <v>5144</v>
      </c>
      <c r="EA173">
        <f ca="1">ROUNDUP('Visit constructor'!EN172,0)</f>
        <v>5719</v>
      </c>
      <c r="EB173">
        <f ca="1">ROUNDUP('Visit constructor'!EO172,0)</f>
        <v>1546</v>
      </c>
      <c r="EC173">
        <f ca="1">ROUNDUP('Visit constructor'!EP172,0)</f>
        <v>4414</v>
      </c>
      <c r="ED173">
        <f ca="1">ROUNDUP('Visit constructor'!EQ172,0)</f>
        <v>5931</v>
      </c>
      <c r="EE173">
        <f ca="1">ROUNDUP('Visit constructor'!ER172,0)</f>
        <v>4808</v>
      </c>
      <c r="EF173">
        <f ca="1">ROUNDUP('Visit constructor'!ES172,0)</f>
        <v>797</v>
      </c>
      <c r="EG173">
        <f ca="1">ROUNDUP('Visit constructor'!ET172,0)</f>
        <v>229</v>
      </c>
      <c r="EH173">
        <f ca="1">ROUNDUP('Visit constructor'!EU172,0)</f>
        <v>1298</v>
      </c>
      <c r="EI173">
        <f ca="1">ROUNDUP('Visit constructor'!EV172,0)</f>
        <v>2499</v>
      </c>
      <c r="EJ173">
        <f ca="1">ROUNDUP('Visit constructor'!EW172,0)</f>
        <v>5225</v>
      </c>
      <c r="EK173">
        <f ca="1">ROUNDUP('Visit constructor'!EX172,0)</f>
        <v>6301</v>
      </c>
      <c r="EL173">
        <f ca="1">ROUNDUP('Visit constructor'!EY172,0)</f>
        <v>3101</v>
      </c>
      <c r="EM173">
        <f ca="1">ROUNDUP('Visit constructor'!EZ172,0)</f>
        <v>2305</v>
      </c>
      <c r="EN173">
        <f ca="1">ROUNDUP('Visit constructor'!FA172,0)</f>
        <v>753</v>
      </c>
      <c r="EO173">
        <f ca="1">ROUNDUP('Visit constructor'!FB172,0)</f>
        <v>2542</v>
      </c>
      <c r="EP173">
        <f ca="1">ROUNDUP('Visit constructor'!FC172,0)</f>
        <v>2684</v>
      </c>
      <c r="EQ173">
        <f ca="1">ROUNDUP('Visit constructor'!FD172,0)</f>
        <v>6531</v>
      </c>
      <c r="ER173">
        <f ca="1">ROUNDUP('Visit constructor'!FE172,0)</f>
        <v>3530</v>
      </c>
      <c r="ES173">
        <f ca="1">ROUNDUP('Visit constructor'!FF172,0)</f>
        <v>3824</v>
      </c>
      <c r="ET173">
        <f ca="1">ROUNDUP('Visit constructor'!FG172,0)</f>
        <v>560</v>
      </c>
      <c r="EU173">
        <f ca="1">ROUNDUP('Visit constructor'!FH172,0)</f>
        <v>5394</v>
      </c>
      <c r="EV173">
        <f ca="1">ROUNDUP('Visit constructor'!FI172,0)</f>
        <v>5409</v>
      </c>
      <c r="EW173">
        <f ca="1">ROUNDUP('Visit constructor'!FJ172,0)</f>
        <v>4463</v>
      </c>
      <c r="EX173">
        <f ca="1">ROUNDUP('Visit constructor'!FK172,0)</f>
        <v>3570</v>
      </c>
      <c r="EY173">
        <f ca="1">ROUNDUP('Visit constructor'!FL172,0)</f>
        <v>3350</v>
      </c>
      <c r="EZ173">
        <f ca="1">ROUNDUP('Visit constructor'!FM172,0)</f>
        <v>93</v>
      </c>
      <c r="FA173">
        <f ca="1">ROUNDUP('Visit constructor'!FN172,0)</f>
        <v>2055</v>
      </c>
      <c r="FB173">
        <f ca="1">ROUNDUP('Visit constructor'!FO172,0)</f>
        <v>3130</v>
      </c>
      <c r="FC173">
        <f ca="1">ROUNDUP('Visit constructor'!FP172,0)</f>
        <v>3368</v>
      </c>
      <c r="FD173">
        <f ca="1">ROUNDUP('Visit constructor'!FQ172,0)</f>
        <v>2651</v>
      </c>
      <c r="FE173">
        <f ca="1">ROUNDUP('Visit constructor'!FR172,0)</f>
        <v>5183</v>
      </c>
      <c r="FF173">
        <f ca="1">ROUNDUP('Visit constructor'!FS172,0)</f>
        <v>3505</v>
      </c>
      <c r="FG173">
        <f ca="1">ROUNDUP('Visit constructor'!FT172,0)</f>
        <v>6301</v>
      </c>
      <c r="FH173">
        <f ca="1">ROUNDUP('Visit constructor'!FU172,0)</f>
        <v>5707</v>
      </c>
      <c r="FI173">
        <f ca="1">ROUNDUP('Visit constructor'!FV172,0)</f>
        <v>2609</v>
      </c>
      <c r="FJ173">
        <f ca="1">ROUNDUP('Visit constructor'!FW172,0)</f>
        <v>1096</v>
      </c>
      <c r="FK173">
        <f ca="1">ROUNDUP('Visit constructor'!FX172,0)</f>
        <v>5975</v>
      </c>
      <c r="FL173">
        <f ca="1">ROUNDUP('Visit constructor'!FY172,0)</f>
        <v>1754</v>
      </c>
      <c r="FM173">
        <f ca="1">ROUNDUP('Visit constructor'!FZ172,0)</f>
        <v>3191</v>
      </c>
      <c r="FN173">
        <f ca="1">ROUNDUP('Visit constructor'!GA172,0)</f>
        <v>0</v>
      </c>
      <c r="FO173">
        <f ca="1">ROUNDUP('Visit constructor'!GB172,0)</f>
        <v>4326</v>
      </c>
      <c r="FP173">
        <f ca="1">ROUNDUP('Visit constructor'!GC172,0)</f>
        <v>2938</v>
      </c>
      <c r="FQ173">
        <f ca="1">ROUNDUP('Visit constructor'!GD172,0)</f>
        <v>3851</v>
      </c>
      <c r="FR173">
        <f ca="1">ROUNDUP('Visit constructor'!GE172,0)</f>
        <v>3467</v>
      </c>
      <c r="FS173">
        <f ca="1">ROUNDUP('Visit constructor'!GF172,0)</f>
        <v>3978</v>
      </c>
      <c r="FT173">
        <f ca="1">ROUNDUP('Visit constructor'!GG172,0)</f>
        <v>6346</v>
      </c>
      <c r="FU173">
        <f ca="1">ROUNDUP('Visit constructor'!GH172,0)</f>
        <v>1407</v>
      </c>
      <c r="FV173">
        <f ca="1">ROUNDUP('Visit constructor'!GI172,0)</f>
        <v>4567</v>
      </c>
      <c r="FW173">
        <f ca="1">ROUNDUP('Visit constructor'!GJ172,0)</f>
        <v>796</v>
      </c>
      <c r="FX173">
        <f ca="1">ROUNDUP('Visit constructor'!GK172,0)</f>
        <v>3944</v>
      </c>
      <c r="FY173">
        <f ca="1">ROUNDUP('Visit constructor'!GL172,0)</f>
        <v>2349</v>
      </c>
      <c r="FZ173">
        <f ca="1">ROUNDUP('Visit constructor'!GM172,0)</f>
        <v>3096</v>
      </c>
      <c r="GA173">
        <f ca="1">ROUNDUP('Visit constructor'!GN172,0)</f>
        <v>1428</v>
      </c>
      <c r="GB173">
        <f ca="1">ROUNDUP('Visit constructor'!GO172,0)</f>
        <v>2033</v>
      </c>
      <c r="GC173">
        <f ca="1">ROUNDUP('Visit constructor'!GP172,0)</f>
        <v>3356</v>
      </c>
      <c r="GD173">
        <f ca="1">ROUNDUP('Visit constructor'!GQ172,0)</f>
        <v>5952</v>
      </c>
      <c r="GE173">
        <f ca="1">ROUNDUP('Visit constructor'!GR172,0)</f>
        <v>496</v>
      </c>
      <c r="GF173">
        <f ca="1">ROUNDUP('Visit constructor'!GS172,0)</f>
        <v>1148</v>
      </c>
      <c r="GG173">
        <f ca="1">ROUNDUP('Visit constructor'!GT172,0)</f>
        <v>260</v>
      </c>
      <c r="GH173">
        <f ca="1">ROUNDUP('Visit constructor'!GU172,0)</f>
        <v>3630</v>
      </c>
      <c r="GI173">
        <f ca="1">ROUNDUP('Visit constructor'!GV172,0)</f>
        <v>6183</v>
      </c>
      <c r="GJ173">
        <f ca="1">ROUNDUP('Visit constructor'!GW172,0)</f>
        <v>5009</v>
      </c>
      <c r="GK173">
        <f ca="1">ROUNDUP('Visit constructor'!GX172,0)</f>
        <v>2979</v>
      </c>
      <c r="GL173">
        <f ca="1">ROUNDUP('Visit constructor'!GY172,0)</f>
        <v>4558</v>
      </c>
      <c r="GM173">
        <f ca="1">ROUNDUP('Visit constructor'!GZ172,0)</f>
        <v>2033</v>
      </c>
      <c r="GN173">
        <f ca="1">ROUNDUP('Visit constructor'!HA172,0)</f>
        <v>3477</v>
      </c>
      <c r="GO173">
        <f ca="1">ROUNDUP('Visit constructor'!HB172,0)</f>
        <v>5901</v>
      </c>
      <c r="GP173">
        <f ca="1">ROUNDUP('Visit constructor'!HC172,0)</f>
        <v>1783</v>
      </c>
      <c r="GQ173">
        <f ca="1">ROUNDUP('Visit constructor'!HD172,0)</f>
        <v>628</v>
      </c>
      <c r="GR173">
        <f ca="1">ROUNDUP('Visit constructor'!HE172,0)</f>
        <v>2536</v>
      </c>
      <c r="GS173">
        <f ca="1">ROUNDUP('Visit constructor'!HF172,0)</f>
        <v>5705</v>
      </c>
      <c r="GT173">
        <f ca="1">ROUNDUP('Visit constructor'!HG172,0)</f>
        <v>4510</v>
      </c>
    </row>
    <row r="174" spans="1:202" x14ac:dyDescent="0.25">
      <c r="A174">
        <f t="shared" si="2"/>
        <v>169</v>
      </c>
      <c r="B174">
        <f ca="1">ROUNDUP('Visit constructor'!O173,0)</f>
        <v>3005</v>
      </c>
      <c r="C174">
        <f ca="1">ROUNDUP('Visit constructor'!P173,0)</f>
        <v>1430</v>
      </c>
      <c r="D174">
        <f ca="1">ROUNDUP('Visit constructor'!Q173,0)</f>
        <v>3934</v>
      </c>
      <c r="E174">
        <f ca="1">ROUNDUP('Visit constructor'!R173,0)</f>
        <v>1863</v>
      </c>
      <c r="F174">
        <f ca="1">ROUNDUP('Visit constructor'!S173,0)</f>
        <v>1886</v>
      </c>
      <c r="G174">
        <f ca="1">ROUNDUP('Visit constructor'!T173,0)</f>
        <v>4190</v>
      </c>
      <c r="H174">
        <f ca="1">ROUNDUP('Visit constructor'!U173,0)</f>
        <v>2933</v>
      </c>
      <c r="I174">
        <f ca="1">ROUNDUP('Visit constructor'!V173,0)</f>
        <v>3605</v>
      </c>
      <c r="J174">
        <f ca="1">ROUNDUP('Visit constructor'!W173,0)</f>
        <v>535</v>
      </c>
      <c r="K174">
        <f ca="1">ROUNDUP('Visit constructor'!X173,0)</f>
        <v>1530</v>
      </c>
      <c r="L174">
        <f ca="1">ROUNDUP('Visit constructor'!Y173,0)</f>
        <v>2762</v>
      </c>
      <c r="M174">
        <f ca="1">ROUNDUP('Visit constructor'!Z173,0)</f>
        <v>1760</v>
      </c>
      <c r="N174">
        <f ca="1">ROUNDUP('Visit constructor'!AA173,0)</f>
        <v>1758</v>
      </c>
      <c r="O174">
        <f ca="1">ROUNDUP('Visit constructor'!AB173,0)</f>
        <v>1893</v>
      </c>
      <c r="P174">
        <f ca="1">ROUNDUP('Visit constructor'!AC173,0)</f>
        <v>3193</v>
      </c>
      <c r="Q174">
        <f ca="1">ROUNDUP('Visit constructor'!AD173,0)</f>
        <v>956</v>
      </c>
      <c r="R174">
        <f ca="1">ROUNDUP('Visit constructor'!AE173,0)</f>
        <v>2044</v>
      </c>
      <c r="S174">
        <f ca="1">ROUNDUP('Visit constructor'!AF173,0)</f>
        <v>3139</v>
      </c>
      <c r="T174">
        <f ca="1">ROUNDUP('Visit constructor'!AG173,0)</f>
        <v>3269</v>
      </c>
      <c r="U174">
        <f ca="1">ROUNDUP('Visit constructor'!AH173,0)</f>
        <v>3200</v>
      </c>
      <c r="V174">
        <f ca="1">ROUNDUP('Visit constructor'!AI173,0)</f>
        <v>1897</v>
      </c>
      <c r="W174">
        <f ca="1">ROUNDUP('Visit constructor'!AJ173,0)</f>
        <v>1897</v>
      </c>
      <c r="X174">
        <f ca="1">ROUNDUP('Visit constructor'!AK173,0)</f>
        <v>3051</v>
      </c>
      <c r="Y174">
        <f ca="1">ROUNDUP('Visit constructor'!AL173,0)</f>
        <v>255</v>
      </c>
      <c r="Z174">
        <f ca="1">ROUNDUP('Visit constructor'!AM173,0)</f>
        <v>260</v>
      </c>
      <c r="AA174">
        <f ca="1">ROUNDUP('Visit constructor'!AN173,0)</f>
        <v>1616</v>
      </c>
      <c r="AB174">
        <f ca="1">ROUNDUP('Visit constructor'!AO173,0)</f>
        <v>1053</v>
      </c>
      <c r="AC174">
        <f ca="1">ROUNDUP('Visit constructor'!AP173,0)</f>
        <v>743</v>
      </c>
      <c r="AD174">
        <f ca="1">ROUNDUP('Visit constructor'!AQ173,0)</f>
        <v>2005</v>
      </c>
      <c r="AE174">
        <f ca="1">ROUNDUP('Visit constructor'!AR173,0)</f>
        <v>4042</v>
      </c>
      <c r="AF174">
        <f ca="1">ROUNDUP('Visit constructor'!AS173,0)</f>
        <v>1952</v>
      </c>
      <c r="AG174">
        <f ca="1">ROUNDUP('Visit constructor'!AT173,0)</f>
        <v>2170</v>
      </c>
      <c r="AH174">
        <f ca="1">ROUNDUP('Visit constructor'!AU173,0)</f>
        <v>3366</v>
      </c>
      <c r="AI174">
        <f ca="1">ROUNDUP('Visit constructor'!AV173,0)</f>
        <v>2769</v>
      </c>
      <c r="AJ174">
        <f ca="1">ROUNDUP('Visit constructor'!AW173,0)</f>
        <v>2965</v>
      </c>
      <c r="AK174">
        <f ca="1">ROUNDUP('Visit constructor'!AX173,0)</f>
        <v>1472</v>
      </c>
      <c r="AL174">
        <f ca="1">ROUNDUP('Visit constructor'!AY173,0)</f>
        <v>3619</v>
      </c>
      <c r="AM174">
        <f ca="1">ROUNDUP('Visit constructor'!AZ173,0)</f>
        <v>2001</v>
      </c>
      <c r="AN174">
        <f ca="1">ROUNDUP('Visit constructor'!BA173,0)</f>
        <v>2310</v>
      </c>
      <c r="AO174">
        <f ca="1">ROUNDUP('Visit constructor'!BB173,0)</f>
        <v>2142</v>
      </c>
      <c r="AP174">
        <f ca="1">ROUNDUP('Visit constructor'!BC173,0)</f>
        <v>2495</v>
      </c>
      <c r="AQ174">
        <f ca="1">ROUNDUP('Visit constructor'!BD173,0)</f>
        <v>2713</v>
      </c>
      <c r="AR174">
        <f ca="1">ROUNDUP('Visit constructor'!BE173,0)</f>
        <v>444</v>
      </c>
      <c r="AS174">
        <f ca="1">ROUNDUP('Visit constructor'!BF173,0)</f>
        <v>2230</v>
      </c>
      <c r="AT174">
        <f ca="1">ROUNDUP('Visit constructor'!BG173,0)</f>
        <v>3208</v>
      </c>
      <c r="AU174">
        <f ca="1">ROUNDUP('Visit constructor'!BH173,0)</f>
        <v>3652</v>
      </c>
      <c r="AV174">
        <f ca="1">ROUNDUP('Visit constructor'!BI173,0)</f>
        <v>2846</v>
      </c>
      <c r="AW174">
        <f ca="1">ROUNDUP('Visit constructor'!BJ173,0)</f>
        <v>798</v>
      </c>
      <c r="AX174">
        <f ca="1">ROUNDUP('Visit constructor'!BK173,0)</f>
        <v>3183</v>
      </c>
      <c r="AY174">
        <f ca="1">ROUNDUP('Visit constructor'!BL173,0)</f>
        <v>3126</v>
      </c>
      <c r="AZ174">
        <f ca="1">ROUNDUP('Visit constructor'!BM173,0)</f>
        <v>4733</v>
      </c>
      <c r="BA174">
        <f ca="1">ROUNDUP('Visit constructor'!BN173,0)</f>
        <v>617</v>
      </c>
      <c r="BB174">
        <f ca="1">ROUNDUP('Visit constructor'!BO173,0)</f>
        <v>2148</v>
      </c>
      <c r="BC174">
        <f ca="1">ROUNDUP('Visit constructor'!BP173,0)</f>
        <v>982</v>
      </c>
      <c r="BD174">
        <f ca="1">ROUNDUP('Visit constructor'!BQ173,0)</f>
        <v>3059</v>
      </c>
      <c r="BE174">
        <f ca="1">ROUNDUP('Visit constructor'!BR173,0)</f>
        <v>2488</v>
      </c>
      <c r="BF174">
        <f ca="1">ROUNDUP('Visit constructor'!BS173,0)</f>
        <v>2198</v>
      </c>
      <c r="BG174">
        <f ca="1">ROUNDUP('Visit constructor'!BT173,0)</f>
        <v>1750</v>
      </c>
      <c r="BH174">
        <f ca="1">ROUNDUP('Visit constructor'!BU173,0)</f>
        <v>3786</v>
      </c>
      <c r="BI174">
        <f ca="1">ROUNDUP('Visit constructor'!BV173,0)</f>
        <v>2053</v>
      </c>
      <c r="BJ174">
        <f ca="1">ROUNDUP('Visit constructor'!BW173,0)</f>
        <v>1972</v>
      </c>
      <c r="BK174">
        <f ca="1">ROUNDUP('Visit constructor'!BX173,0)</f>
        <v>2940</v>
      </c>
      <c r="BL174">
        <f ca="1">ROUNDUP('Visit constructor'!BY173,0)</f>
        <v>3689</v>
      </c>
      <c r="BM174">
        <f ca="1">ROUNDUP('Visit constructor'!BZ173,0)</f>
        <v>3076</v>
      </c>
      <c r="BN174">
        <f ca="1">ROUNDUP('Visit constructor'!CA173,0)</f>
        <v>1594</v>
      </c>
      <c r="BO174">
        <f ca="1">ROUNDUP('Visit constructor'!CB173,0)</f>
        <v>1411</v>
      </c>
      <c r="BP174">
        <f ca="1">ROUNDUP('Visit constructor'!CC173,0)</f>
        <v>3069</v>
      </c>
      <c r="BQ174">
        <f ca="1">ROUNDUP('Visit constructor'!CD173,0)</f>
        <v>630</v>
      </c>
      <c r="BR174">
        <f ca="1">ROUNDUP('Visit constructor'!CE173,0)</f>
        <v>3771</v>
      </c>
      <c r="BS174">
        <f ca="1">ROUNDUP('Visit constructor'!CF173,0)</f>
        <v>1072</v>
      </c>
      <c r="BT174">
        <f ca="1">ROUNDUP('Visit constructor'!CG173,0)</f>
        <v>1350</v>
      </c>
      <c r="BU174">
        <f ca="1">ROUNDUP('Visit constructor'!CH173,0)</f>
        <v>717</v>
      </c>
      <c r="BV174">
        <f ca="1">ROUNDUP('Visit constructor'!CI173,0)</f>
        <v>1751</v>
      </c>
      <c r="BW174">
        <f ca="1">ROUNDUP('Visit constructor'!CJ173,0)</f>
        <v>3517</v>
      </c>
      <c r="BX174">
        <f ca="1">ROUNDUP('Visit constructor'!CK173,0)</f>
        <v>2546</v>
      </c>
      <c r="BY174">
        <f ca="1">ROUNDUP('Visit constructor'!CL173,0)</f>
        <v>3271</v>
      </c>
      <c r="BZ174">
        <f ca="1">ROUNDUP('Visit constructor'!CM173,0)</f>
        <v>1308</v>
      </c>
      <c r="CA174">
        <f ca="1">ROUNDUP('Visit constructor'!CN173,0)</f>
        <v>2216</v>
      </c>
      <c r="CB174">
        <f ca="1">ROUNDUP('Visit constructor'!CO173,0)</f>
        <v>3004</v>
      </c>
      <c r="CC174">
        <f ca="1">ROUNDUP('Visit constructor'!CP173,0)</f>
        <v>3007</v>
      </c>
      <c r="CD174">
        <f ca="1">ROUNDUP('Visit constructor'!CQ173,0)</f>
        <v>1457</v>
      </c>
      <c r="CE174">
        <f ca="1">ROUNDUP('Visit constructor'!CR173,0)</f>
        <v>2816</v>
      </c>
      <c r="CF174">
        <f ca="1">ROUNDUP('Visit constructor'!CS173,0)</f>
        <v>2531</v>
      </c>
      <c r="CG174">
        <f ca="1">ROUNDUP('Visit constructor'!CT173,0)</f>
        <v>2072</v>
      </c>
      <c r="CH174">
        <f ca="1">ROUNDUP('Visit constructor'!CU173,0)</f>
        <v>3867</v>
      </c>
      <c r="CI174">
        <f ca="1">ROUNDUP('Visit constructor'!CV173,0)</f>
        <v>803</v>
      </c>
      <c r="CJ174">
        <f ca="1">ROUNDUP('Visit constructor'!CW173,0)</f>
        <v>3344</v>
      </c>
      <c r="CK174">
        <f ca="1">ROUNDUP('Visit constructor'!CX173,0)</f>
        <v>3776</v>
      </c>
      <c r="CL174">
        <f ca="1">ROUNDUP('Visit constructor'!CY173,0)</f>
        <v>2987</v>
      </c>
      <c r="CM174">
        <f ca="1">ROUNDUP('Visit constructor'!CZ173,0)</f>
        <v>2560</v>
      </c>
      <c r="CN174">
        <f ca="1">ROUNDUP('Visit constructor'!DA173,0)</f>
        <v>1634</v>
      </c>
      <c r="CO174">
        <f ca="1">ROUNDUP('Visit constructor'!DB173,0)</f>
        <v>3406</v>
      </c>
      <c r="CP174">
        <f ca="1">ROUNDUP('Visit constructor'!DC173,0)</f>
        <v>729</v>
      </c>
      <c r="CQ174">
        <f ca="1">ROUNDUP('Visit constructor'!DD173,0)</f>
        <v>2624</v>
      </c>
      <c r="CR174">
        <f ca="1">ROUNDUP('Visit constructor'!DE173,0)</f>
        <v>2295</v>
      </c>
      <c r="CS174">
        <f ca="1">ROUNDUP('Visit constructor'!DF173,0)</f>
        <v>3347</v>
      </c>
      <c r="CT174">
        <f ca="1">ROUNDUP('Visit constructor'!DG173,0)</f>
        <v>3114</v>
      </c>
      <c r="CU174">
        <f ca="1">ROUNDUP('Visit constructor'!DH173,0)</f>
        <v>1815</v>
      </c>
      <c r="CV174">
        <f ca="1">ROUNDUP('Visit constructor'!DI173,0)</f>
        <v>3140</v>
      </c>
      <c r="CW174">
        <f ca="1">ROUNDUP('Visit constructor'!DJ173,0)</f>
        <v>2444</v>
      </c>
      <c r="CX174">
        <f ca="1">ROUNDUP('Visit constructor'!DK173,0)</f>
        <v>1557</v>
      </c>
      <c r="CY174">
        <f ca="1">ROUNDUP('Visit constructor'!DL173,0)</f>
        <v>2860</v>
      </c>
      <c r="CZ174">
        <f ca="1">ROUNDUP('Visit constructor'!DM173,0)</f>
        <v>3172</v>
      </c>
      <c r="DA174">
        <f ca="1">ROUNDUP('Visit constructor'!DN173,0)</f>
        <v>1989</v>
      </c>
      <c r="DB174">
        <f ca="1">ROUNDUP('Visit constructor'!DO173,0)</f>
        <v>3618</v>
      </c>
      <c r="DC174">
        <f ca="1">ROUNDUP('Visit constructor'!DP173,0)</f>
        <v>3419</v>
      </c>
      <c r="DD174">
        <f ca="1">ROUNDUP('Visit constructor'!DQ173,0)</f>
        <v>1163</v>
      </c>
      <c r="DE174">
        <f ca="1">ROUNDUP('Visit constructor'!DR173,0)</f>
        <v>3074</v>
      </c>
      <c r="DF174">
        <f ca="1">ROUNDUP('Visit constructor'!DS173,0)</f>
        <v>1890</v>
      </c>
      <c r="DG174">
        <f ca="1">ROUNDUP('Visit constructor'!DT173,0)</f>
        <v>1044</v>
      </c>
      <c r="DH174">
        <f ca="1">ROUNDUP('Visit constructor'!DU173,0)</f>
        <v>663</v>
      </c>
      <c r="DI174">
        <f ca="1">ROUNDUP('Visit constructor'!DV173,0)</f>
        <v>1772</v>
      </c>
      <c r="DJ174">
        <f ca="1">ROUNDUP('Visit constructor'!DW173,0)</f>
        <v>3883</v>
      </c>
      <c r="DK174">
        <f ca="1">ROUNDUP('Visit constructor'!DX173,0)</f>
        <v>1287</v>
      </c>
      <c r="DL174">
        <f ca="1">ROUNDUP('Visit constructor'!DY173,0)</f>
        <v>3173</v>
      </c>
      <c r="DM174">
        <f ca="1">ROUNDUP('Visit constructor'!DZ173,0)</f>
        <v>2895</v>
      </c>
      <c r="DN174">
        <f ca="1">ROUNDUP('Visit constructor'!EA173,0)</f>
        <v>928</v>
      </c>
      <c r="DO174">
        <f ca="1">ROUNDUP('Visit constructor'!EB173,0)</f>
        <v>3572</v>
      </c>
      <c r="DP174">
        <f ca="1">ROUNDUP('Visit constructor'!EC173,0)</f>
        <v>3381</v>
      </c>
      <c r="DQ174">
        <f ca="1">ROUNDUP('Visit constructor'!ED173,0)</f>
        <v>3214</v>
      </c>
      <c r="DR174">
        <f ca="1">ROUNDUP('Visit constructor'!EE173,0)</f>
        <v>2052</v>
      </c>
      <c r="DS174">
        <f ca="1">ROUNDUP('Visit constructor'!EF173,0)</f>
        <v>1467</v>
      </c>
      <c r="DT174">
        <f ca="1">ROUNDUP('Visit constructor'!EG173,0)</f>
        <v>2801</v>
      </c>
      <c r="DU174">
        <f ca="1">ROUNDUP('Visit constructor'!EH173,0)</f>
        <v>3123</v>
      </c>
      <c r="DV174">
        <f ca="1">ROUNDUP('Visit constructor'!EI173,0)</f>
        <v>2422</v>
      </c>
      <c r="DW174">
        <f ca="1">ROUNDUP('Visit constructor'!EJ173,0)</f>
        <v>850</v>
      </c>
      <c r="DX174">
        <f ca="1">ROUNDUP('Visit constructor'!EK173,0)</f>
        <v>3909</v>
      </c>
      <c r="DY174">
        <f ca="1">ROUNDUP('Visit constructor'!EL173,0)</f>
        <v>2703</v>
      </c>
      <c r="DZ174">
        <f ca="1">ROUNDUP('Visit constructor'!EM173,0)</f>
        <v>2563</v>
      </c>
      <c r="EA174">
        <f ca="1">ROUNDUP('Visit constructor'!EN173,0)</f>
        <v>2668</v>
      </c>
      <c r="EB174">
        <f ca="1">ROUNDUP('Visit constructor'!EO173,0)</f>
        <v>3531</v>
      </c>
      <c r="EC174">
        <f ca="1">ROUNDUP('Visit constructor'!EP173,0)</f>
        <v>855</v>
      </c>
      <c r="ED174">
        <f ca="1">ROUNDUP('Visit constructor'!EQ173,0)</f>
        <v>1723</v>
      </c>
      <c r="EE174">
        <f ca="1">ROUNDUP('Visit constructor'!ER173,0)</f>
        <v>2393</v>
      </c>
      <c r="EF174">
        <f ca="1">ROUNDUP('Visit constructor'!ES173,0)</f>
        <v>3605</v>
      </c>
      <c r="EG174">
        <f ca="1">ROUNDUP('Visit constructor'!ET173,0)</f>
        <v>4357</v>
      </c>
      <c r="EH174">
        <f ca="1">ROUNDUP('Visit constructor'!EU173,0)</f>
        <v>3049</v>
      </c>
      <c r="EI174">
        <f ca="1">ROUNDUP('Visit constructor'!EV173,0)</f>
        <v>1882</v>
      </c>
      <c r="EJ174">
        <f ca="1">ROUNDUP('Visit constructor'!EW173,0)</f>
        <v>1076</v>
      </c>
      <c r="EK174">
        <f ca="1">ROUNDUP('Visit constructor'!EX173,0)</f>
        <v>3112</v>
      </c>
      <c r="EL174">
        <f ca="1">ROUNDUP('Visit constructor'!EY173,0)</f>
        <v>1778</v>
      </c>
      <c r="EM174">
        <f ca="1">ROUNDUP('Visit constructor'!EZ173,0)</f>
        <v>2126</v>
      </c>
      <c r="EN174">
        <f ca="1">ROUNDUP('Visit constructor'!FA173,0)</f>
        <v>3591</v>
      </c>
      <c r="EO174">
        <f ca="1">ROUNDUP('Visit constructor'!FB173,0)</f>
        <v>2382</v>
      </c>
      <c r="EP174">
        <f ca="1">ROUNDUP('Visit constructor'!FC173,0)</f>
        <v>1984</v>
      </c>
      <c r="EQ174">
        <f ca="1">ROUNDUP('Visit constructor'!FD173,0)</f>
        <v>2676</v>
      </c>
      <c r="ER174">
        <f ca="1">ROUNDUP('Visit constructor'!FE173,0)</f>
        <v>913</v>
      </c>
      <c r="ES174">
        <f ca="1">ROUNDUP('Visit constructor'!FF173,0)</f>
        <v>963</v>
      </c>
      <c r="ET174">
        <f ca="1">ROUNDUP('Visit constructor'!FG173,0)</f>
        <v>4603</v>
      </c>
      <c r="EU174">
        <f ca="1">ROUNDUP('Visit constructor'!FH173,0)</f>
        <v>3701</v>
      </c>
      <c r="EV174">
        <f ca="1">ROUNDUP('Visit constructor'!FI173,0)</f>
        <v>1086</v>
      </c>
      <c r="EW174">
        <f ca="1">ROUNDUP('Visit constructor'!FJ173,0)</f>
        <v>3185</v>
      </c>
      <c r="EX174">
        <f ca="1">ROUNDUP('Visit constructor'!FK173,0)</f>
        <v>3081</v>
      </c>
      <c r="EY174">
        <f ca="1">ROUNDUP('Visit constructor'!FL173,0)</f>
        <v>2485</v>
      </c>
      <c r="EZ174">
        <f ca="1">ROUNDUP('Visit constructor'!FM173,0)</f>
        <v>4333</v>
      </c>
      <c r="FA174">
        <f ca="1">ROUNDUP('Visit constructor'!FN173,0)</f>
        <v>3017</v>
      </c>
      <c r="FB174">
        <f ca="1">ROUNDUP('Visit constructor'!FO173,0)</f>
        <v>1805</v>
      </c>
      <c r="FC174">
        <f ca="1">ROUNDUP('Visit constructor'!FP173,0)</f>
        <v>1092</v>
      </c>
      <c r="FD174">
        <f ca="1">ROUNDUP('Visit constructor'!FQ173,0)</f>
        <v>2631</v>
      </c>
      <c r="FE174">
        <f ca="1">ROUNDUP('Visit constructor'!FR173,0)</f>
        <v>879</v>
      </c>
      <c r="FF174">
        <f ca="1">ROUNDUP('Visit constructor'!FS173,0)</f>
        <v>1653</v>
      </c>
      <c r="FG174">
        <f ca="1">ROUNDUP('Visit constructor'!FT173,0)</f>
        <v>3696</v>
      </c>
      <c r="FH174">
        <f ca="1">ROUNDUP('Visit constructor'!FU173,0)</f>
        <v>2043</v>
      </c>
      <c r="FI174">
        <f ca="1">ROUNDUP('Visit constructor'!FV173,0)</f>
        <v>2724</v>
      </c>
      <c r="FJ174">
        <f ca="1">ROUNDUP('Visit constructor'!FW173,0)</f>
        <v>3909</v>
      </c>
      <c r="FK174">
        <f ca="1">ROUNDUP('Visit constructor'!FX173,0)</f>
        <v>2658</v>
      </c>
      <c r="FL174">
        <f ca="1">ROUNDUP('Visit constructor'!FY173,0)</f>
        <v>3359</v>
      </c>
      <c r="FM174">
        <f ca="1">ROUNDUP('Visit constructor'!FZ173,0)</f>
        <v>3679</v>
      </c>
      <c r="FN174">
        <f ca="1">ROUNDUP('Visit constructor'!GA173,0)</f>
        <v>4326</v>
      </c>
      <c r="FO174">
        <f ca="1">ROUNDUP('Visit constructor'!GB173,0)</f>
        <v>0</v>
      </c>
      <c r="FP174">
        <f ca="1">ROUNDUP('Visit constructor'!GC173,0)</f>
        <v>1610</v>
      </c>
      <c r="FQ174">
        <f ca="1">ROUNDUP('Visit constructor'!GD173,0)</f>
        <v>2126</v>
      </c>
      <c r="FR174">
        <f ca="1">ROUNDUP('Visit constructor'!GE173,0)</f>
        <v>2408</v>
      </c>
      <c r="FS174">
        <f ca="1">ROUNDUP('Visit constructor'!GF173,0)</f>
        <v>1902</v>
      </c>
      <c r="FT174">
        <f ca="1">ROUNDUP('Visit constructor'!GG173,0)</f>
        <v>3208</v>
      </c>
      <c r="FU174">
        <f ca="1">ROUNDUP('Visit constructor'!GH173,0)</f>
        <v>3374</v>
      </c>
      <c r="FV174">
        <f ca="1">ROUNDUP('Visit constructor'!GI173,0)</f>
        <v>355</v>
      </c>
      <c r="FW174">
        <f ca="1">ROUNDUP('Visit constructor'!GJ173,0)</f>
        <v>3724</v>
      </c>
      <c r="FX174">
        <f ca="1">ROUNDUP('Visit constructor'!GK173,0)</f>
        <v>1478</v>
      </c>
      <c r="FY174">
        <f ca="1">ROUNDUP('Visit constructor'!GL173,0)</f>
        <v>2280</v>
      </c>
      <c r="FZ174">
        <f ca="1">ROUNDUP('Visit constructor'!GM173,0)</f>
        <v>3522</v>
      </c>
      <c r="GA174">
        <f ca="1">ROUNDUP('Visit constructor'!GN173,0)</f>
        <v>3891</v>
      </c>
      <c r="GB174">
        <f ca="1">ROUNDUP('Visit constructor'!GO173,0)</f>
        <v>3250</v>
      </c>
      <c r="GC174">
        <f ca="1">ROUNDUP('Visit constructor'!GP173,0)</f>
        <v>3216</v>
      </c>
      <c r="GD174">
        <f ca="1">ROUNDUP('Visit constructor'!GQ173,0)</f>
        <v>2576</v>
      </c>
      <c r="GE174">
        <f ca="1">ROUNDUP('Visit constructor'!GR173,0)</f>
        <v>3953</v>
      </c>
      <c r="GF174">
        <f ca="1">ROUNDUP('Visit constructor'!GS173,0)</f>
        <v>3243</v>
      </c>
      <c r="GG174">
        <f ca="1">ROUNDUP('Visit constructor'!GT173,0)</f>
        <v>4089</v>
      </c>
      <c r="GH174">
        <f ca="1">ROUNDUP('Visit constructor'!GU173,0)</f>
        <v>896</v>
      </c>
      <c r="GI174">
        <f ca="1">ROUNDUP('Visit constructor'!GV173,0)</f>
        <v>2680</v>
      </c>
      <c r="GJ174">
        <f ca="1">ROUNDUP('Visit constructor'!GW173,0)</f>
        <v>3258</v>
      </c>
      <c r="GK174">
        <f ca="1">ROUNDUP('Visit constructor'!GX173,0)</f>
        <v>1765</v>
      </c>
      <c r="GL174">
        <f ca="1">ROUNDUP('Visit constructor'!GY173,0)</f>
        <v>2079</v>
      </c>
      <c r="GM174">
        <f ca="1">ROUNDUP('Visit constructor'!GZ173,0)</f>
        <v>3010</v>
      </c>
      <c r="GN174">
        <f ca="1">ROUNDUP('Visit constructor'!HA173,0)</f>
        <v>2709</v>
      </c>
      <c r="GO174">
        <f ca="1">ROUNDUP('Visit constructor'!HB173,0)</f>
        <v>2853</v>
      </c>
      <c r="GP174">
        <f ca="1">ROUNDUP('Visit constructor'!HC173,0)</f>
        <v>3638</v>
      </c>
      <c r="GQ174">
        <f ca="1">ROUNDUP('Visit constructor'!HD173,0)</f>
        <v>3812</v>
      </c>
      <c r="GR174">
        <f ca="1">ROUNDUP('Visit constructor'!HE173,0)</f>
        <v>2401</v>
      </c>
      <c r="GS174">
        <f ca="1">ROUNDUP('Visit constructor'!HF173,0)</f>
        <v>1437</v>
      </c>
      <c r="GT174">
        <f ca="1">ROUNDUP('Visit constructor'!HG173,0)</f>
        <v>547</v>
      </c>
    </row>
    <row r="175" spans="1:202" x14ac:dyDescent="0.25">
      <c r="A175">
        <f t="shared" si="2"/>
        <v>170</v>
      </c>
      <c r="B175">
        <f ca="1">ROUNDUP('Visit constructor'!O174,0)</f>
        <v>3199</v>
      </c>
      <c r="C175">
        <f ca="1">ROUNDUP('Visit constructor'!P174,0)</f>
        <v>2410</v>
      </c>
      <c r="D175">
        <f ca="1">ROUNDUP('Visit constructor'!Q174,0)</f>
        <v>2711</v>
      </c>
      <c r="E175">
        <f ca="1">ROUNDUP('Visit constructor'!R174,0)</f>
        <v>3081</v>
      </c>
      <c r="F175">
        <f ca="1">ROUNDUP('Visit constructor'!S174,0)</f>
        <v>2899</v>
      </c>
      <c r="G175">
        <f ca="1">ROUNDUP('Visit constructor'!T174,0)</f>
        <v>2687</v>
      </c>
      <c r="H175">
        <f ca="1">ROUNDUP('Visit constructor'!U174,0)</f>
        <v>2412</v>
      </c>
      <c r="I175">
        <f ca="1">ROUNDUP('Visit constructor'!V174,0)</f>
        <v>3271</v>
      </c>
      <c r="J175">
        <f ca="1">ROUNDUP('Visit constructor'!W174,0)</f>
        <v>1694</v>
      </c>
      <c r="K175">
        <f ca="1">ROUNDUP('Visit constructor'!X174,0)</f>
        <v>743</v>
      </c>
      <c r="L175">
        <f ca="1">ROUNDUP('Visit constructor'!Y174,0)</f>
        <v>2462</v>
      </c>
      <c r="M175">
        <f ca="1">ROUNDUP('Visit constructor'!Z174,0)</f>
        <v>275</v>
      </c>
      <c r="N175">
        <f ca="1">ROUNDUP('Visit constructor'!AA174,0)</f>
        <v>448</v>
      </c>
      <c r="O175">
        <f ca="1">ROUNDUP('Visit constructor'!AB174,0)</f>
        <v>339</v>
      </c>
      <c r="P175">
        <f ca="1">ROUNDUP('Visit constructor'!AC174,0)</f>
        <v>2149</v>
      </c>
      <c r="Q175">
        <f ca="1">ROUNDUP('Visit constructor'!AD174,0)</f>
        <v>1579</v>
      </c>
      <c r="R175">
        <f ca="1">ROUNDUP('Visit constructor'!AE174,0)</f>
        <v>1695</v>
      </c>
      <c r="S175">
        <f ca="1">ROUNDUP('Visit constructor'!AF174,0)</f>
        <v>1669</v>
      </c>
      <c r="T175">
        <f ca="1">ROUNDUP('Visit constructor'!AG174,0)</f>
        <v>2548</v>
      </c>
      <c r="U175">
        <f ca="1">ROUNDUP('Visit constructor'!AH174,0)</f>
        <v>1969</v>
      </c>
      <c r="V175">
        <f ca="1">ROUNDUP('Visit constructor'!AI174,0)</f>
        <v>2985</v>
      </c>
      <c r="W175">
        <f ca="1">ROUNDUP('Visit constructor'!AJ174,0)</f>
        <v>1204</v>
      </c>
      <c r="X175">
        <f ca="1">ROUNDUP('Visit constructor'!AK174,0)</f>
        <v>2087</v>
      </c>
      <c r="Y175">
        <f ca="1">ROUNDUP('Visit constructor'!AL174,0)</f>
        <v>1629</v>
      </c>
      <c r="Z175">
        <f ca="1">ROUNDUP('Visit constructor'!AM174,0)</f>
        <v>1868</v>
      </c>
      <c r="AA175">
        <f ca="1">ROUNDUP('Visit constructor'!AN174,0)</f>
        <v>251</v>
      </c>
      <c r="AB175">
        <f ca="1">ROUNDUP('Visit constructor'!AO174,0)</f>
        <v>2617</v>
      </c>
      <c r="AC175">
        <f ca="1">ROUNDUP('Visit constructor'!AP174,0)</f>
        <v>2223</v>
      </c>
      <c r="AD175">
        <f ca="1">ROUNDUP('Visit constructor'!AQ174,0)</f>
        <v>1376</v>
      </c>
      <c r="AE175">
        <f ca="1">ROUNDUP('Visit constructor'!AR174,0)</f>
        <v>2842</v>
      </c>
      <c r="AF175">
        <f ca="1">ROUNDUP('Visit constructor'!AS174,0)</f>
        <v>412</v>
      </c>
      <c r="AG175">
        <f ca="1">ROUNDUP('Visit constructor'!AT174,0)</f>
        <v>1158</v>
      </c>
      <c r="AH175">
        <f ca="1">ROUNDUP('Visit constructor'!AU174,0)</f>
        <v>1757</v>
      </c>
      <c r="AI175">
        <f ca="1">ROUNDUP('Visit constructor'!AV174,0)</f>
        <v>2654</v>
      </c>
      <c r="AJ175">
        <f ca="1">ROUNDUP('Visit constructor'!AW174,0)</f>
        <v>1895</v>
      </c>
      <c r="AK175">
        <f ca="1">ROUNDUP('Visit constructor'!AX174,0)</f>
        <v>1230</v>
      </c>
      <c r="AL175">
        <f ca="1">ROUNDUP('Visit constructor'!AY174,0)</f>
        <v>2302</v>
      </c>
      <c r="AM175">
        <f ca="1">ROUNDUP('Visit constructor'!AZ174,0)</f>
        <v>1051</v>
      </c>
      <c r="AN175">
        <f ca="1">ROUNDUP('Visit constructor'!BA174,0)</f>
        <v>859</v>
      </c>
      <c r="AO175">
        <f ca="1">ROUNDUP('Visit constructor'!BB174,0)</f>
        <v>1033</v>
      </c>
      <c r="AP175">
        <f ca="1">ROUNDUP('Visit constructor'!BC174,0)</f>
        <v>917</v>
      </c>
      <c r="AQ175">
        <f ca="1">ROUNDUP('Visit constructor'!BD174,0)</f>
        <v>2231</v>
      </c>
      <c r="AR175">
        <f ca="1">ROUNDUP('Visit constructor'!BE174,0)</f>
        <v>1178</v>
      </c>
      <c r="AS175">
        <f ca="1">ROUNDUP('Visit constructor'!BF174,0)</f>
        <v>2414</v>
      </c>
      <c r="AT175">
        <f ca="1">ROUNDUP('Visit constructor'!BG174,0)</f>
        <v>3194</v>
      </c>
      <c r="AU175">
        <f ca="1">ROUNDUP('Visit constructor'!BH174,0)</f>
        <v>2071</v>
      </c>
      <c r="AV175">
        <f ca="1">ROUNDUP('Visit constructor'!BI174,0)</f>
        <v>1941</v>
      </c>
      <c r="AW175">
        <f ca="1">ROUNDUP('Visit constructor'!BJ174,0)</f>
        <v>2238</v>
      </c>
      <c r="AX175">
        <f ca="1">ROUNDUP('Visit constructor'!BK174,0)</f>
        <v>1779</v>
      </c>
      <c r="AY175">
        <f ca="1">ROUNDUP('Visit constructor'!BL174,0)</f>
        <v>1597</v>
      </c>
      <c r="AZ175">
        <f ca="1">ROUNDUP('Visit constructor'!BM174,0)</f>
        <v>3254</v>
      </c>
      <c r="BA175">
        <f ca="1">ROUNDUP('Visit constructor'!BN174,0)</f>
        <v>1155</v>
      </c>
      <c r="BB175">
        <f ca="1">ROUNDUP('Visit constructor'!BO174,0)</f>
        <v>1506</v>
      </c>
      <c r="BC175">
        <f ca="1">ROUNDUP('Visit constructor'!BP174,0)</f>
        <v>1938</v>
      </c>
      <c r="BD175">
        <f ca="1">ROUNDUP('Visit constructor'!BQ174,0)</f>
        <v>2311</v>
      </c>
      <c r="BE175">
        <f ca="1">ROUNDUP('Visit constructor'!BR174,0)</f>
        <v>1965</v>
      </c>
      <c r="BF175">
        <f ca="1">ROUNDUP('Visit constructor'!BS174,0)</f>
        <v>2301</v>
      </c>
      <c r="BG175">
        <f ca="1">ROUNDUP('Visit constructor'!BT174,0)</f>
        <v>2997</v>
      </c>
      <c r="BH175">
        <f ca="1">ROUNDUP('Visit constructor'!BU174,0)</f>
        <v>3411</v>
      </c>
      <c r="BI175">
        <f ca="1">ROUNDUP('Visit constructor'!BV174,0)</f>
        <v>1472</v>
      </c>
      <c r="BJ175">
        <f ca="1">ROUNDUP('Visit constructor'!BW174,0)</f>
        <v>3023</v>
      </c>
      <c r="BK175">
        <f ca="1">ROUNDUP('Visit constructor'!BX174,0)</f>
        <v>1641</v>
      </c>
      <c r="BL175">
        <f ca="1">ROUNDUP('Visit constructor'!BY174,0)</f>
        <v>3574</v>
      </c>
      <c r="BM175">
        <f ca="1">ROUNDUP('Visit constructor'!BZ174,0)</f>
        <v>4161</v>
      </c>
      <c r="BN175">
        <f ca="1">ROUNDUP('Visit constructor'!CA174,0)</f>
        <v>2374</v>
      </c>
      <c r="BO175">
        <f ca="1">ROUNDUP('Visit constructor'!CB174,0)</f>
        <v>1391</v>
      </c>
      <c r="BP175">
        <f ca="1">ROUNDUP('Visit constructor'!CC174,0)</f>
        <v>1467</v>
      </c>
      <c r="BQ175">
        <f ca="1">ROUNDUP('Visit constructor'!CD174,0)</f>
        <v>2222</v>
      </c>
      <c r="BR175">
        <f ca="1">ROUNDUP('Visit constructor'!CE174,0)</f>
        <v>3288</v>
      </c>
      <c r="BS175">
        <f ca="1">ROUNDUP('Visit constructor'!CF174,0)</f>
        <v>2270</v>
      </c>
      <c r="BT175">
        <f ca="1">ROUNDUP('Visit constructor'!CG174,0)</f>
        <v>515</v>
      </c>
      <c r="BU175">
        <f ca="1">ROUNDUP('Visit constructor'!CH174,0)</f>
        <v>1056</v>
      </c>
      <c r="BV175">
        <f ca="1">ROUNDUP('Visit constructor'!CI174,0)</f>
        <v>678</v>
      </c>
      <c r="BW175">
        <f ca="1">ROUNDUP('Visit constructor'!CJ174,0)</f>
        <v>2860</v>
      </c>
      <c r="BX175">
        <f ca="1">ROUNDUP('Visit constructor'!CK174,0)</f>
        <v>2048</v>
      </c>
      <c r="BY175">
        <f ca="1">ROUNDUP('Visit constructor'!CL174,0)</f>
        <v>3154</v>
      </c>
      <c r="BZ175">
        <f ca="1">ROUNDUP('Visit constructor'!CM174,0)</f>
        <v>324</v>
      </c>
      <c r="CA175">
        <f ca="1">ROUNDUP('Visit constructor'!CN174,0)</f>
        <v>2569</v>
      </c>
      <c r="CB175">
        <f ca="1">ROUNDUP('Visit constructor'!CO174,0)</f>
        <v>1987</v>
      </c>
      <c r="CC175">
        <f ca="1">ROUNDUP('Visit constructor'!CP174,0)</f>
        <v>1444</v>
      </c>
      <c r="CD175">
        <f ca="1">ROUNDUP('Visit constructor'!CQ174,0)</f>
        <v>1198</v>
      </c>
      <c r="CE175">
        <f ca="1">ROUNDUP('Visit constructor'!CR174,0)</f>
        <v>1216</v>
      </c>
      <c r="CF175">
        <f ca="1">ROUNDUP('Visit constructor'!CS174,0)</f>
        <v>2639</v>
      </c>
      <c r="CG175">
        <f ca="1">ROUNDUP('Visit constructor'!CT174,0)</f>
        <v>2684</v>
      </c>
      <c r="CH175">
        <f ca="1">ROUNDUP('Visit constructor'!CU174,0)</f>
        <v>3496</v>
      </c>
      <c r="CI175">
        <f ca="1">ROUNDUP('Visit constructor'!CV174,0)</f>
        <v>1822</v>
      </c>
      <c r="CJ175">
        <f ca="1">ROUNDUP('Visit constructor'!CW174,0)</f>
        <v>3054</v>
      </c>
      <c r="CK175">
        <f ca="1">ROUNDUP('Visit constructor'!CX174,0)</f>
        <v>2285</v>
      </c>
      <c r="CL175">
        <f ca="1">ROUNDUP('Visit constructor'!CY174,0)</f>
        <v>1958</v>
      </c>
      <c r="CM175">
        <f ca="1">ROUNDUP('Visit constructor'!CZ174,0)</f>
        <v>1429</v>
      </c>
      <c r="CN175">
        <f ca="1">ROUNDUP('Visit constructor'!DA174,0)</f>
        <v>814</v>
      </c>
      <c r="CO175">
        <f ca="1">ROUNDUP('Visit constructor'!DB174,0)</f>
        <v>1875</v>
      </c>
      <c r="CP175">
        <f ca="1">ROUNDUP('Visit constructor'!DC174,0)</f>
        <v>925</v>
      </c>
      <c r="CQ175">
        <f ca="1">ROUNDUP('Visit constructor'!DD174,0)</f>
        <v>2535</v>
      </c>
      <c r="CR175">
        <f ca="1">ROUNDUP('Visit constructor'!DE174,0)</f>
        <v>3246</v>
      </c>
      <c r="CS175">
        <f ca="1">ROUNDUP('Visit constructor'!DF174,0)</f>
        <v>3215</v>
      </c>
      <c r="CT175">
        <f ca="1">ROUNDUP('Visit constructor'!DG174,0)</f>
        <v>1505</v>
      </c>
      <c r="CU175">
        <f ca="1">ROUNDUP('Visit constructor'!DH174,0)</f>
        <v>429</v>
      </c>
      <c r="CV175">
        <f ca="1">ROUNDUP('Visit constructor'!DI174,0)</f>
        <v>3154</v>
      </c>
      <c r="CW175">
        <f ca="1">ROUNDUP('Visit constructor'!DJ174,0)</f>
        <v>1794</v>
      </c>
      <c r="CX175">
        <f ca="1">ROUNDUP('Visit constructor'!DK174,0)</f>
        <v>1051</v>
      </c>
      <c r="CY175">
        <f ca="1">ROUNDUP('Visit constructor'!DL174,0)</f>
        <v>3474</v>
      </c>
      <c r="CZ175">
        <f ca="1">ROUNDUP('Visit constructor'!DM174,0)</f>
        <v>3046</v>
      </c>
      <c r="DA175">
        <f ca="1">ROUNDUP('Visit constructor'!DN174,0)</f>
        <v>1196</v>
      </c>
      <c r="DB175">
        <f ca="1">ROUNDUP('Visit constructor'!DO174,0)</f>
        <v>2432</v>
      </c>
      <c r="DC175">
        <f ca="1">ROUNDUP('Visit constructor'!DP174,0)</f>
        <v>2007</v>
      </c>
      <c r="DD175">
        <f ca="1">ROUNDUP('Visit constructor'!DQ174,0)</f>
        <v>981</v>
      </c>
      <c r="DE175">
        <f ca="1">ROUNDUP('Visit constructor'!DR174,0)</f>
        <v>4231</v>
      </c>
      <c r="DF175">
        <f ca="1">ROUNDUP('Visit constructor'!DS174,0)</f>
        <v>1971</v>
      </c>
      <c r="DG175">
        <f ca="1">ROUNDUP('Visit constructor'!DT174,0)</f>
        <v>2032</v>
      </c>
      <c r="DH175">
        <f ca="1">ROUNDUP('Visit constructor'!DU174,0)</f>
        <v>948</v>
      </c>
      <c r="DI175">
        <f ca="1">ROUNDUP('Visit constructor'!DV174,0)</f>
        <v>3084</v>
      </c>
      <c r="DJ175">
        <f ca="1">ROUNDUP('Visit constructor'!DW174,0)</f>
        <v>2860</v>
      </c>
      <c r="DK175">
        <f ca="1">ROUNDUP('Visit constructor'!DX174,0)</f>
        <v>2718</v>
      </c>
      <c r="DL175">
        <f ca="1">ROUNDUP('Visit constructor'!DY174,0)</f>
        <v>3732</v>
      </c>
      <c r="DM175">
        <f ca="1">ROUNDUP('Visit constructor'!DZ174,0)</f>
        <v>1433</v>
      </c>
      <c r="DN175">
        <f ca="1">ROUNDUP('Visit constructor'!EA174,0)</f>
        <v>1305</v>
      </c>
      <c r="DO175">
        <f ca="1">ROUNDUP('Visit constructor'!EB174,0)</f>
        <v>2297</v>
      </c>
      <c r="DP175">
        <f ca="1">ROUNDUP('Visit constructor'!EC174,0)</f>
        <v>2003</v>
      </c>
      <c r="DQ175">
        <f ca="1">ROUNDUP('Visit constructor'!ED174,0)</f>
        <v>1677</v>
      </c>
      <c r="DR175">
        <f ca="1">ROUNDUP('Visit constructor'!EE174,0)</f>
        <v>1642</v>
      </c>
      <c r="DS175">
        <f ca="1">ROUNDUP('Visit constructor'!EF174,0)</f>
        <v>413</v>
      </c>
      <c r="DT175">
        <f ca="1">ROUNDUP('Visit constructor'!EG174,0)</f>
        <v>1221</v>
      </c>
      <c r="DU175">
        <f ca="1">ROUNDUP('Visit constructor'!EH174,0)</f>
        <v>3685</v>
      </c>
      <c r="DV175">
        <f ca="1">ROUNDUP('Visit constructor'!EI174,0)</f>
        <v>833</v>
      </c>
      <c r="DW175">
        <f ca="1">ROUNDUP('Visit constructor'!EJ174,0)</f>
        <v>2436</v>
      </c>
      <c r="DX175">
        <f ca="1">ROUNDUP('Visit constructor'!EK174,0)</f>
        <v>3957</v>
      </c>
      <c r="DY175">
        <f ca="1">ROUNDUP('Visit constructor'!EL174,0)</f>
        <v>1634</v>
      </c>
      <c r="DZ175">
        <f ca="1">ROUNDUP('Visit constructor'!EM174,0)</f>
        <v>2480</v>
      </c>
      <c r="EA175">
        <f ca="1">ROUNDUP('Visit constructor'!EN174,0)</f>
        <v>2940</v>
      </c>
      <c r="EB175">
        <f ca="1">ROUNDUP('Visit constructor'!EO174,0)</f>
        <v>1933</v>
      </c>
      <c r="EC175">
        <f ca="1">ROUNDUP('Visit constructor'!EP174,0)</f>
        <v>1482</v>
      </c>
      <c r="ED175">
        <f ca="1">ROUNDUP('Visit constructor'!EQ174,0)</f>
        <v>3026</v>
      </c>
      <c r="EE175">
        <f ca="1">ROUNDUP('Visit constructor'!ER174,0)</f>
        <v>2165</v>
      </c>
      <c r="EF175">
        <f ca="1">ROUNDUP('Visit constructor'!ES174,0)</f>
        <v>2340</v>
      </c>
      <c r="EG175">
        <f ca="1">ROUNDUP('Visit constructor'!ET174,0)</f>
        <v>3022</v>
      </c>
      <c r="EH175">
        <f ca="1">ROUNDUP('Visit constructor'!EU174,0)</f>
        <v>1796</v>
      </c>
      <c r="EI175">
        <f ca="1">ROUNDUP('Visit constructor'!EV174,0)</f>
        <v>1080</v>
      </c>
      <c r="EJ175">
        <f ca="1">ROUNDUP('Visit constructor'!EW174,0)</f>
        <v>2325</v>
      </c>
      <c r="EK175">
        <f ca="1">ROUNDUP('Visit constructor'!EX174,0)</f>
        <v>3513</v>
      </c>
      <c r="EL175">
        <f ca="1">ROUNDUP('Visit constructor'!EY174,0)</f>
        <v>411</v>
      </c>
      <c r="EM175">
        <f ca="1">ROUNDUP('Visit constructor'!EZ174,0)</f>
        <v>1296</v>
      </c>
      <c r="EN175">
        <f ca="1">ROUNDUP('Visit constructor'!FA174,0)</f>
        <v>2275</v>
      </c>
      <c r="EO175">
        <f ca="1">ROUNDUP('Visit constructor'!FB174,0)</f>
        <v>792</v>
      </c>
      <c r="EP175">
        <f ca="1">ROUNDUP('Visit constructor'!FC174,0)</f>
        <v>377</v>
      </c>
      <c r="EQ175">
        <f ca="1">ROUNDUP('Visit constructor'!FD174,0)</f>
        <v>3603</v>
      </c>
      <c r="ER175">
        <f ca="1">ROUNDUP('Visit constructor'!FE174,0)</f>
        <v>1249</v>
      </c>
      <c r="ES175">
        <f ca="1">ROUNDUP('Visit constructor'!FF174,0)</f>
        <v>1687</v>
      </c>
      <c r="ET175">
        <f ca="1">ROUNDUP('Visit constructor'!FG174,0)</f>
        <v>3115</v>
      </c>
      <c r="EU175">
        <f ca="1">ROUNDUP('Visit constructor'!FH174,0)</f>
        <v>3203</v>
      </c>
      <c r="EV175">
        <f ca="1">ROUNDUP('Visit constructor'!FI174,0)</f>
        <v>2619</v>
      </c>
      <c r="EW175">
        <f ca="1">ROUNDUP('Visit constructor'!FJ174,0)</f>
        <v>2386</v>
      </c>
      <c r="EX175">
        <f ca="1">ROUNDUP('Visit constructor'!FK174,0)</f>
        <v>1871</v>
      </c>
      <c r="EY175">
        <f ca="1">ROUNDUP('Visit constructor'!FL174,0)</f>
        <v>2588</v>
      </c>
      <c r="EZ175">
        <f ca="1">ROUNDUP('Visit constructor'!FM174,0)</f>
        <v>2966</v>
      </c>
      <c r="FA175">
        <f ca="1">ROUNDUP('Visit constructor'!FN174,0)</f>
        <v>2329</v>
      </c>
      <c r="FB175">
        <f ca="1">ROUNDUP('Visit constructor'!FO174,0)</f>
        <v>1798</v>
      </c>
      <c r="FC175">
        <f ca="1">ROUNDUP('Visit constructor'!FP174,0)</f>
        <v>1223</v>
      </c>
      <c r="FD175">
        <f ca="1">ROUNDUP('Visit constructor'!FQ174,0)</f>
        <v>2287</v>
      </c>
      <c r="FE175">
        <f ca="1">ROUNDUP('Visit constructor'!FR174,0)</f>
        <v>2478</v>
      </c>
      <c r="FF175">
        <f ca="1">ROUNDUP('Visit constructor'!FS174,0)</f>
        <v>1978</v>
      </c>
      <c r="FG175">
        <f ca="1">ROUNDUP('Visit constructor'!FT174,0)</f>
        <v>3733</v>
      </c>
      <c r="FH175">
        <f ca="1">ROUNDUP('Visit constructor'!FU174,0)</f>
        <v>2787</v>
      </c>
      <c r="FI175">
        <f ca="1">ROUNDUP('Visit constructor'!FV174,0)</f>
        <v>1178</v>
      </c>
      <c r="FJ175">
        <f ca="1">ROUNDUP('Visit constructor'!FW174,0)</f>
        <v>2836</v>
      </c>
      <c r="FK175">
        <f ca="1">ROUNDUP('Visit constructor'!FX174,0)</f>
        <v>3133</v>
      </c>
      <c r="FL175">
        <f ca="1">ROUNDUP('Visit constructor'!FY174,0)</f>
        <v>1752</v>
      </c>
      <c r="FM175">
        <f ca="1">ROUNDUP('Visit constructor'!FZ174,0)</f>
        <v>3491</v>
      </c>
      <c r="FN175">
        <f ca="1">ROUNDUP('Visit constructor'!GA174,0)</f>
        <v>2938</v>
      </c>
      <c r="FO175">
        <f ca="1">ROUNDUP('Visit constructor'!GB174,0)</f>
        <v>1610</v>
      </c>
      <c r="FP175">
        <f ca="1">ROUNDUP('Visit constructor'!GC174,0)</f>
        <v>0</v>
      </c>
      <c r="FQ175">
        <f ca="1">ROUNDUP('Visit constructor'!GD174,0)</f>
        <v>1321</v>
      </c>
      <c r="FR175">
        <f ca="1">ROUNDUP('Visit constructor'!GE174,0)</f>
        <v>1261</v>
      </c>
      <c r="FS175">
        <f ca="1">ROUNDUP('Visit constructor'!GF174,0)</f>
        <v>1295</v>
      </c>
      <c r="FT175">
        <f ca="1">ROUNDUP('Visit constructor'!GG174,0)</f>
        <v>3577</v>
      </c>
      <c r="FU175">
        <f ca="1">ROUNDUP('Visit constructor'!GH174,0)</f>
        <v>1802</v>
      </c>
      <c r="FV175">
        <f ca="1">ROUNDUP('Visit constructor'!GI174,0)</f>
        <v>1939</v>
      </c>
      <c r="FW175">
        <f ca="1">ROUNDUP('Visit constructor'!GJ174,0)</f>
        <v>2506</v>
      </c>
      <c r="FX175">
        <f ca="1">ROUNDUP('Visit constructor'!GK174,0)</f>
        <v>2180</v>
      </c>
      <c r="FY175">
        <f ca="1">ROUNDUP('Visit constructor'!GL174,0)</f>
        <v>1630</v>
      </c>
      <c r="FZ175">
        <f ca="1">ROUNDUP('Visit constructor'!GM174,0)</f>
        <v>3321</v>
      </c>
      <c r="GA175">
        <f ca="1">ROUNDUP('Visit constructor'!GN174,0)</f>
        <v>2941</v>
      </c>
      <c r="GB175">
        <f ca="1">ROUNDUP('Visit constructor'!GO174,0)</f>
        <v>1643</v>
      </c>
      <c r="GC175">
        <f ca="1">ROUNDUP('Visit constructor'!GP174,0)</f>
        <v>3195</v>
      </c>
      <c r="GD175">
        <f ca="1">ROUNDUP('Visit constructor'!GQ174,0)</f>
        <v>3095</v>
      </c>
      <c r="GE175">
        <f ca="1">ROUNDUP('Visit constructor'!GR174,0)</f>
        <v>2501</v>
      </c>
      <c r="GF175">
        <f ca="1">ROUNDUP('Visit constructor'!GS174,0)</f>
        <v>2023</v>
      </c>
      <c r="GG175">
        <f ca="1">ROUNDUP('Visit constructor'!GT174,0)</f>
        <v>2683</v>
      </c>
      <c r="GH175">
        <f ca="1">ROUNDUP('Visit constructor'!GU174,0)</f>
        <v>1391</v>
      </c>
      <c r="GI175">
        <f ca="1">ROUNDUP('Visit constructor'!GV174,0)</f>
        <v>3305</v>
      </c>
      <c r="GJ175">
        <f ca="1">ROUNDUP('Visit constructor'!GW174,0)</f>
        <v>2734</v>
      </c>
      <c r="GK175">
        <f ca="1">ROUNDUP('Visit constructor'!GX174,0)</f>
        <v>1602</v>
      </c>
      <c r="GL175">
        <f ca="1">ROUNDUP('Visit constructor'!GY174,0)</f>
        <v>1843</v>
      </c>
      <c r="GM175">
        <f ca="1">ROUNDUP('Visit constructor'!GZ174,0)</f>
        <v>2308</v>
      </c>
      <c r="GN175">
        <f ca="1">ROUNDUP('Visit constructor'!HA174,0)</f>
        <v>1516</v>
      </c>
      <c r="GO175">
        <f ca="1">ROUNDUP('Visit constructor'!HB174,0)</f>
        <v>3135</v>
      </c>
      <c r="GP175">
        <f ca="1">ROUNDUP('Visit constructor'!HC174,0)</f>
        <v>2029</v>
      </c>
      <c r="GQ175">
        <f ca="1">ROUNDUP('Visit constructor'!HD174,0)</f>
        <v>2540</v>
      </c>
      <c r="GR175">
        <f ca="1">ROUNDUP('Visit constructor'!HE174,0)</f>
        <v>1956</v>
      </c>
      <c r="GS175">
        <f ca="1">ROUNDUP('Visit constructor'!HF174,0)</f>
        <v>2833</v>
      </c>
      <c r="GT175">
        <f ca="1">ROUNDUP('Visit constructor'!HG174,0)</f>
        <v>2010</v>
      </c>
    </row>
    <row r="176" spans="1:202" x14ac:dyDescent="0.25">
      <c r="A176">
        <f t="shared" si="2"/>
        <v>171</v>
      </c>
      <c r="B176">
        <f ca="1">ROUNDUP('Visit constructor'!O175,0)</f>
        <v>2065</v>
      </c>
      <c r="C176">
        <f ca="1">ROUNDUP('Visit constructor'!P175,0)</f>
        <v>2032</v>
      </c>
      <c r="D176">
        <f ca="1">ROUNDUP('Visit constructor'!Q175,0)</f>
        <v>3797</v>
      </c>
      <c r="E176">
        <f ca="1">ROUNDUP('Visit constructor'!R175,0)</f>
        <v>2741</v>
      </c>
      <c r="F176">
        <f ca="1">ROUNDUP('Visit constructor'!S175,0)</f>
        <v>2406</v>
      </c>
      <c r="G176">
        <f ca="1">ROUNDUP('Visit constructor'!T175,0)</f>
        <v>3441</v>
      </c>
      <c r="H176">
        <f ca="1">ROUNDUP('Visit constructor'!U175,0)</f>
        <v>3730</v>
      </c>
      <c r="I176">
        <f ca="1">ROUNDUP('Visit constructor'!V175,0)</f>
        <v>4591</v>
      </c>
      <c r="J176">
        <f ca="1">ROUNDUP('Visit constructor'!W175,0)</f>
        <v>1840</v>
      </c>
      <c r="K176">
        <f ca="1">ROUNDUP('Visit constructor'!X175,0)</f>
        <v>692</v>
      </c>
      <c r="L176">
        <f ca="1">ROUNDUP('Visit constructor'!Y175,0)</f>
        <v>1184</v>
      </c>
      <c r="M176">
        <f ca="1">ROUNDUP('Visit constructor'!Z175,0)</f>
        <v>1082</v>
      </c>
      <c r="N176">
        <f ca="1">ROUNDUP('Visit constructor'!AA175,0)</f>
        <v>882</v>
      </c>
      <c r="O176">
        <f ca="1">ROUNDUP('Visit constructor'!AB175,0)</f>
        <v>1536</v>
      </c>
      <c r="P176">
        <f ca="1">ROUNDUP('Visit constructor'!AC175,0)</f>
        <v>3371</v>
      </c>
      <c r="Q176">
        <f ca="1">ROUNDUP('Visit constructor'!AD175,0)</f>
        <v>2601</v>
      </c>
      <c r="R176">
        <f ca="1">ROUNDUP('Visit constructor'!AE175,0)</f>
        <v>3001</v>
      </c>
      <c r="S176">
        <f ca="1">ROUNDUP('Visit constructor'!AF175,0)</f>
        <v>2608</v>
      </c>
      <c r="T176">
        <f ca="1">ROUNDUP('Visit constructor'!AG175,0)</f>
        <v>3843</v>
      </c>
      <c r="U176">
        <f ca="1">ROUNDUP('Visit constructor'!AH175,0)</f>
        <v>3108</v>
      </c>
      <c r="V176">
        <f ca="1">ROUNDUP('Visit constructor'!AI175,0)</f>
        <v>2541</v>
      </c>
      <c r="W176">
        <f ca="1">ROUNDUP('Visit constructor'!AJ175,0)</f>
        <v>230</v>
      </c>
      <c r="X176">
        <f ca="1">ROUNDUP('Visit constructor'!AK175,0)</f>
        <v>928</v>
      </c>
      <c r="Y176">
        <f ca="1">ROUNDUP('Visit constructor'!AL175,0)</f>
        <v>2292</v>
      </c>
      <c r="Z176">
        <f ca="1">ROUNDUP('Visit constructor'!AM175,0)</f>
        <v>2350</v>
      </c>
      <c r="AA176">
        <f ca="1">ROUNDUP('Visit constructor'!AN175,0)</f>
        <v>1571</v>
      </c>
      <c r="AB176">
        <f ca="1">ROUNDUP('Visit constructor'!AO175,0)</f>
        <v>2805</v>
      </c>
      <c r="AC176">
        <f ca="1">ROUNDUP('Visit constructor'!AP175,0)</f>
        <v>2374</v>
      </c>
      <c r="AD176">
        <f ca="1">ROUNDUP('Visit constructor'!AQ175,0)</f>
        <v>207</v>
      </c>
      <c r="AE176">
        <f ca="1">ROUNDUP('Visit constructor'!AR175,0)</f>
        <v>3936</v>
      </c>
      <c r="AF176">
        <f ca="1">ROUNDUP('Visit constructor'!AS175,0)</f>
        <v>1103</v>
      </c>
      <c r="AG176">
        <f ca="1">ROUNDUP('Visit constructor'!AT175,0)</f>
        <v>262</v>
      </c>
      <c r="AH176">
        <f ca="1">ROUNDUP('Visit constructor'!AU175,0)</f>
        <v>2144</v>
      </c>
      <c r="AI176">
        <f ca="1">ROUNDUP('Visit constructor'!AV175,0)</f>
        <v>3958</v>
      </c>
      <c r="AJ176">
        <f ca="1">ROUNDUP('Visit constructor'!AW175,0)</f>
        <v>851</v>
      </c>
      <c r="AK176">
        <f ca="1">ROUNDUP('Visit constructor'!AX175,0)</f>
        <v>2480</v>
      </c>
      <c r="AL176">
        <f ca="1">ROUNDUP('Visit constructor'!AY175,0)</f>
        <v>3344</v>
      </c>
      <c r="AM176">
        <f ca="1">ROUNDUP('Visit constructor'!AZ175,0)</f>
        <v>2366</v>
      </c>
      <c r="AN176">
        <f ca="1">ROUNDUP('Visit constructor'!BA175,0)</f>
        <v>923</v>
      </c>
      <c r="AO176">
        <f ca="1">ROUNDUP('Visit constructor'!BB175,0)</f>
        <v>2322</v>
      </c>
      <c r="AP176">
        <f ca="1">ROUNDUP('Visit constructor'!BC175,0)</f>
        <v>1807</v>
      </c>
      <c r="AQ176">
        <f ca="1">ROUNDUP('Visit constructor'!BD175,0)</f>
        <v>920</v>
      </c>
      <c r="AR176">
        <f ca="1">ROUNDUP('Visit constructor'!BE175,0)</f>
        <v>1868</v>
      </c>
      <c r="AS176">
        <f ca="1">ROUNDUP('Visit constructor'!BF175,0)</f>
        <v>1409</v>
      </c>
      <c r="AT176">
        <f ca="1">ROUNDUP('Visit constructor'!BG175,0)</f>
        <v>1965</v>
      </c>
      <c r="AU176">
        <f ca="1">ROUNDUP('Visit constructor'!BH175,0)</f>
        <v>2675</v>
      </c>
      <c r="AV176">
        <f ca="1">ROUNDUP('Visit constructor'!BI175,0)</f>
        <v>3220</v>
      </c>
      <c r="AW176">
        <f ca="1">ROUNDUP('Visit constructor'!BJ175,0)</f>
        <v>2341</v>
      </c>
      <c r="AX176">
        <f ca="1">ROUNDUP('Visit constructor'!BK175,0)</f>
        <v>2790</v>
      </c>
      <c r="AY176">
        <f ca="1">ROUNDUP('Visit constructor'!BL175,0)</f>
        <v>2440</v>
      </c>
      <c r="AZ176">
        <f ca="1">ROUNDUP('Visit constructor'!BM175,0)</f>
        <v>4010</v>
      </c>
      <c r="BA176">
        <f ca="1">ROUNDUP('Visit constructor'!BN175,0)</f>
        <v>1511</v>
      </c>
      <c r="BB176">
        <f ca="1">ROUNDUP('Visit constructor'!BO175,0)</f>
        <v>2826</v>
      </c>
      <c r="BC176">
        <f ca="1">ROUNDUP('Visit constructor'!BP175,0)</f>
        <v>1763</v>
      </c>
      <c r="BD176">
        <f ca="1">ROUNDUP('Visit constructor'!BQ175,0)</f>
        <v>1025</v>
      </c>
      <c r="BE176">
        <f ca="1">ROUNDUP('Visit constructor'!BR175,0)</f>
        <v>659</v>
      </c>
      <c r="BF176">
        <f ca="1">ROUNDUP('Visit constructor'!BS175,0)</f>
        <v>1271</v>
      </c>
      <c r="BG176">
        <f ca="1">ROUNDUP('Visit constructor'!BT175,0)</f>
        <v>2702</v>
      </c>
      <c r="BH176">
        <f ca="1">ROUNDUP('Visit constructor'!BU175,0)</f>
        <v>4730</v>
      </c>
      <c r="BI176">
        <f ca="1">ROUNDUP('Visit constructor'!BV175,0)</f>
        <v>268</v>
      </c>
      <c r="BJ176">
        <f ca="1">ROUNDUP('Visit constructor'!BW175,0)</f>
        <v>2537</v>
      </c>
      <c r="BK176">
        <f ca="1">ROUNDUP('Visit constructor'!BX175,0)</f>
        <v>2766</v>
      </c>
      <c r="BL176">
        <f ca="1">ROUNDUP('Visit constructor'!BY175,0)</f>
        <v>2294</v>
      </c>
      <c r="BM176">
        <f ca="1">ROUNDUP('Visit constructor'!BZ175,0)</f>
        <v>3543</v>
      </c>
      <c r="BN176">
        <f ca="1">ROUNDUP('Visit constructor'!CA175,0)</f>
        <v>1843</v>
      </c>
      <c r="BO176">
        <f ca="1">ROUNDUP('Visit constructor'!CB175,0)</f>
        <v>863</v>
      </c>
      <c r="BP176">
        <f ca="1">ROUNDUP('Visit constructor'!CC175,0)</f>
        <v>2062</v>
      </c>
      <c r="BQ176">
        <f ca="1">ROUNDUP('Visit constructor'!CD175,0)</f>
        <v>2718</v>
      </c>
      <c r="BR176">
        <f ca="1">ROUNDUP('Visit constructor'!CE175,0)</f>
        <v>1970</v>
      </c>
      <c r="BS176">
        <f ca="1">ROUNDUP('Visit constructor'!CF175,0)</f>
        <v>2133</v>
      </c>
      <c r="BT176">
        <f ca="1">ROUNDUP('Visit constructor'!CG175,0)</f>
        <v>1762</v>
      </c>
      <c r="BU176">
        <f ca="1">ROUNDUP('Visit constructor'!CH175,0)</f>
        <v>1420</v>
      </c>
      <c r="BV176">
        <f ca="1">ROUNDUP('Visit constructor'!CI175,0)</f>
        <v>644</v>
      </c>
      <c r="BW176">
        <f ca="1">ROUNDUP('Visit constructor'!CJ175,0)</f>
        <v>1561</v>
      </c>
      <c r="BX176">
        <f ca="1">ROUNDUP('Visit constructor'!CK175,0)</f>
        <v>3368</v>
      </c>
      <c r="BY176">
        <f ca="1">ROUNDUP('Visit constructor'!CL175,0)</f>
        <v>1891</v>
      </c>
      <c r="BZ176">
        <f ca="1">ROUNDUP('Visit constructor'!CM175,0)</f>
        <v>1470</v>
      </c>
      <c r="CA176">
        <f ca="1">ROUNDUP('Visit constructor'!CN175,0)</f>
        <v>1642</v>
      </c>
      <c r="CB176">
        <f ca="1">ROUNDUP('Visit constructor'!CO175,0)</f>
        <v>880</v>
      </c>
      <c r="CC176">
        <f ca="1">ROUNDUP('Visit constructor'!CP175,0)</f>
        <v>1542</v>
      </c>
      <c r="CD176">
        <f ca="1">ROUNDUP('Visit constructor'!CQ175,0)</f>
        <v>2448</v>
      </c>
      <c r="CE176">
        <f ca="1">ROUNDUP('Visit constructor'!CR175,0)</f>
        <v>1599</v>
      </c>
      <c r="CF176">
        <f ca="1">ROUNDUP('Visit constructor'!CS175,0)</f>
        <v>1535</v>
      </c>
      <c r="CG176">
        <f ca="1">ROUNDUP('Visit constructor'!CT175,0)</f>
        <v>1919</v>
      </c>
      <c r="CH176">
        <f ca="1">ROUNDUP('Visit constructor'!CU175,0)</f>
        <v>2177</v>
      </c>
      <c r="CI176">
        <f ca="1">ROUNDUP('Visit constructor'!CV175,0)</f>
        <v>1770</v>
      </c>
      <c r="CJ176">
        <f ca="1">ROUNDUP('Visit constructor'!CW175,0)</f>
        <v>4374</v>
      </c>
      <c r="CK176">
        <f ca="1">ROUNDUP('Visit constructor'!CX175,0)</f>
        <v>3104</v>
      </c>
      <c r="CL176">
        <f ca="1">ROUNDUP('Visit constructor'!CY175,0)</f>
        <v>864</v>
      </c>
      <c r="CM176">
        <f ca="1">ROUNDUP('Visit constructor'!CZ175,0)</f>
        <v>542</v>
      </c>
      <c r="CN176">
        <f ca="1">ROUNDUP('Visit constructor'!DA175,0)</f>
        <v>2126</v>
      </c>
      <c r="CO176">
        <f ca="1">ROUNDUP('Visit constructor'!DB175,0)</f>
        <v>2666</v>
      </c>
      <c r="CP176">
        <f ca="1">ROUNDUP('Visit constructor'!DC175,0)</f>
        <v>1787</v>
      </c>
      <c r="CQ176">
        <f ca="1">ROUNDUP('Visit constructor'!DD175,0)</f>
        <v>3834</v>
      </c>
      <c r="CR176">
        <f ca="1">ROUNDUP('Visit constructor'!DE175,0)</f>
        <v>2630</v>
      </c>
      <c r="CS176">
        <f ca="1">ROUNDUP('Visit constructor'!DF175,0)</f>
        <v>4528</v>
      </c>
      <c r="CT176">
        <f ca="1">ROUNDUP('Visit constructor'!DG175,0)</f>
        <v>1979</v>
      </c>
      <c r="CU176">
        <f ca="1">ROUNDUP('Visit constructor'!DH175,0)</f>
        <v>1719</v>
      </c>
      <c r="CV176">
        <f ca="1">ROUNDUP('Visit constructor'!DI175,0)</f>
        <v>1940</v>
      </c>
      <c r="CW176">
        <f ca="1">ROUNDUP('Visit constructor'!DJ175,0)</f>
        <v>3112</v>
      </c>
      <c r="CX176">
        <f ca="1">ROUNDUP('Visit constructor'!DK175,0)</f>
        <v>2337</v>
      </c>
      <c r="CY176">
        <f ca="1">ROUNDUP('Visit constructor'!DL175,0)</f>
        <v>2563</v>
      </c>
      <c r="CZ176">
        <f ca="1">ROUNDUP('Visit constructor'!DM175,0)</f>
        <v>1786</v>
      </c>
      <c r="DA176">
        <f ca="1">ROUNDUP('Visit constructor'!DN175,0)</f>
        <v>146</v>
      </c>
      <c r="DB176">
        <f ca="1">ROUNDUP('Visit constructor'!DO175,0)</f>
        <v>3563</v>
      </c>
      <c r="DC176">
        <f ca="1">ROUNDUP('Visit constructor'!DP175,0)</f>
        <v>2978</v>
      </c>
      <c r="DD176">
        <f ca="1">ROUNDUP('Visit constructor'!DQ175,0)</f>
        <v>2154</v>
      </c>
      <c r="DE176">
        <f ca="1">ROUNDUP('Visit constructor'!DR175,0)</f>
        <v>3675</v>
      </c>
      <c r="DF176">
        <f ca="1">ROUNDUP('Visit constructor'!DS175,0)</f>
        <v>3217</v>
      </c>
      <c r="DG176">
        <f ca="1">ROUNDUP('Visit constructor'!DT175,0)</f>
        <v>1829</v>
      </c>
      <c r="DH176">
        <f ca="1">ROUNDUP('Visit constructor'!DU175,0)</f>
        <v>1674</v>
      </c>
      <c r="DI176">
        <f ca="1">ROUNDUP('Visit constructor'!DV175,0)</f>
        <v>2842</v>
      </c>
      <c r="DJ176">
        <f ca="1">ROUNDUP('Visit constructor'!DW175,0)</f>
        <v>4054</v>
      </c>
      <c r="DK176">
        <f ca="1">ROUNDUP('Visit constructor'!DX175,0)</f>
        <v>2687</v>
      </c>
      <c r="DL176">
        <f ca="1">ROUNDUP('Visit constructor'!DY175,0)</f>
        <v>2755</v>
      </c>
      <c r="DM176">
        <f ca="1">ROUNDUP('Visit constructor'!DZ175,0)</f>
        <v>1204</v>
      </c>
      <c r="DN176">
        <f ca="1">ROUNDUP('Visit constructor'!EA175,0)</f>
        <v>1259</v>
      </c>
      <c r="DO176">
        <f ca="1">ROUNDUP('Visit constructor'!EB175,0)</f>
        <v>3374</v>
      </c>
      <c r="DP176">
        <f ca="1">ROUNDUP('Visit constructor'!EC175,0)</f>
        <v>3014</v>
      </c>
      <c r="DQ176">
        <f ca="1">ROUNDUP('Visit constructor'!ED175,0)</f>
        <v>2488</v>
      </c>
      <c r="DR176">
        <f ca="1">ROUNDUP('Visit constructor'!EE175,0)</f>
        <v>2952</v>
      </c>
      <c r="DS176">
        <f ca="1">ROUNDUP('Visit constructor'!EF175,0)</f>
        <v>1703</v>
      </c>
      <c r="DT176">
        <f ca="1">ROUNDUP('Visit constructor'!EG175,0)</f>
        <v>1476</v>
      </c>
      <c r="DU176">
        <f ca="1">ROUNDUP('Visit constructor'!EH175,0)</f>
        <v>2716</v>
      </c>
      <c r="DV176">
        <f ca="1">ROUNDUP('Visit constructor'!EI175,0)</f>
        <v>1712</v>
      </c>
      <c r="DW176">
        <f ca="1">ROUNDUP('Visit constructor'!EJ175,0)</f>
        <v>2705</v>
      </c>
      <c r="DX176">
        <f ca="1">ROUNDUP('Visit constructor'!EK175,0)</f>
        <v>2712</v>
      </c>
      <c r="DY176">
        <f ca="1">ROUNDUP('Visit constructor'!EL175,0)</f>
        <v>607</v>
      </c>
      <c r="DZ176">
        <f ca="1">ROUNDUP('Visit constructor'!EM175,0)</f>
        <v>1294</v>
      </c>
      <c r="EA176">
        <f ca="1">ROUNDUP('Visit constructor'!EN175,0)</f>
        <v>1884</v>
      </c>
      <c r="EB176">
        <f ca="1">ROUNDUP('Visit constructor'!EO175,0)</f>
        <v>2462</v>
      </c>
      <c r="EC176">
        <f ca="1">ROUNDUP('Visit constructor'!EP175,0)</f>
        <v>1423</v>
      </c>
      <c r="ED176">
        <f ca="1">ROUNDUP('Visit constructor'!EQ175,0)</f>
        <v>2784</v>
      </c>
      <c r="EE176">
        <f ca="1">ROUNDUP('Visit constructor'!ER175,0)</f>
        <v>958</v>
      </c>
      <c r="EF176">
        <f ca="1">ROUNDUP('Visit constructor'!ES175,0)</f>
        <v>3421</v>
      </c>
      <c r="EG176">
        <f ca="1">ROUNDUP('Visit constructor'!ET175,0)</f>
        <v>3989</v>
      </c>
      <c r="EH176">
        <f ca="1">ROUNDUP('Visit constructor'!EU175,0)</f>
        <v>2938</v>
      </c>
      <c r="EI176">
        <f ca="1">ROUNDUP('Visit constructor'!EV175,0)</f>
        <v>2400</v>
      </c>
      <c r="EJ176">
        <f ca="1">ROUNDUP('Visit constructor'!EW175,0)</f>
        <v>2213</v>
      </c>
      <c r="EK176">
        <f ca="1">ROUNDUP('Visit constructor'!EX175,0)</f>
        <v>2462</v>
      </c>
      <c r="EL176">
        <f ca="1">ROUNDUP('Visit constructor'!EY175,0)</f>
        <v>931</v>
      </c>
      <c r="EM176">
        <f ca="1">ROUNDUP('Visit constructor'!EZ175,0)</f>
        <v>2612</v>
      </c>
      <c r="EN176">
        <f ca="1">ROUNDUP('Visit constructor'!FA175,0)</f>
        <v>3319</v>
      </c>
      <c r="EO176">
        <f ca="1">ROUNDUP('Visit constructor'!FB175,0)</f>
        <v>1313</v>
      </c>
      <c r="EP176">
        <f ca="1">ROUNDUP('Visit constructor'!FC175,0)</f>
        <v>1310</v>
      </c>
      <c r="EQ176">
        <f ca="1">ROUNDUP('Visit constructor'!FD175,0)</f>
        <v>2911</v>
      </c>
      <c r="ER176">
        <f ca="1">ROUNDUP('Visit constructor'!FE175,0)</f>
        <v>2298</v>
      </c>
      <c r="ES176">
        <f ca="1">ROUNDUP('Visit constructor'!FF175,0)</f>
        <v>2688</v>
      </c>
      <c r="ET176">
        <f ca="1">ROUNDUP('Visit constructor'!FG175,0)</f>
        <v>3864</v>
      </c>
      <c r="EU176">
        <f ca="1">ROUNDUP('Visit constructor'!FH175,0)</f>
        <v>1885</v>
      </c>
      <c r="EV176">
        <f ca="1">ROUNDUP('Visit constructor'!FI175,0)</f>
        <v>2749</v>
      </c>
      <c r="EW176">
        <f ca="1">ROUNDUP('Visit constructor'!FJ175,0)</f>
        <v>1124</v>
      </c>
      <c r="EX176">
        <f ca="1">ROUNDUP('Visit constructor'!FK175,0)</f>
        <v>1025</v>
      </c>
      <c r="EY176">
        <f ca="1">ROUNDUP('Visit constructor'!FL175,0)</f>
        <v>3857</v>
      </c>
      <c r="EZ176">
        <f ca="1">ROUNDUP('Visit constructor'!FM175,0)</f>
        <v>3903</v>
      </c>
      <c r="FA176">
        <f ca="1">ROUNDUP('Visit constructor'!FN175,0)</f>
        <v>3634</v>
      </c>
      <c r="FB176">
        <f ca="1">ROUNDUP('Visit constructor'!FO175,0)</f>
        <v>3053</v>
      </c>
      <c r="FC176">
        <f ca="1">ROUNDUP('Visit constructor'!FP175,0)</f>
        <v>2351</v>
      </c>
      <c r="FD176">
        <f ca="1">ROUNDUP('Visit constructor'!FQ175,0)</f>
        <v>3605</v>
      </c>
      <c r="FE176">
        <f ca="1">ROUNDUP('Visit constructor'!FR175,0)</f>
        <v>2782</v>
      </c>
      <c r="FF176">
        <f ca="1">ROUNDUP('Visit constructor'!FS175,0)</f>
        <v>3161</v>
      </c>
      <c r="FG176">
        <f ca="1">ROUNDUP('Visit constructor'!FT175,0)</f>
        <v>2494</v>
      </c>
      <c r="FH176">
        <f ca="1">ROUNDUP('Visit constructor'!FU175,0)</f>
        <v>2098</v>
      </c>
      <c r="FI176">
        <f ca="1">ROUNDUP('Visit constructor'!FV175,0)</f>
        <v>1306</v>
      </c>
      <c r="FJ176">
        <f ca="1">ROUNDUP('Visit constructor'!FW175,0)</f>
        <v>4007</v>
      </c>
      <c r="FK176">
        <f ca="1">ROUNDUP('Visit constructor'!FX175,0)</f>
        <v>2178</v>
      </c>
      <c r="FL176">
        <f ca="1">ROUNDUP('Visit constructor'!FY175,0)</f>
        <v>2230</v>
      </c>
      <c r="FM176">
        <f ca="1">ROUNDUP('Visit constructor'!FZ175,0)</f>
        <v>4809</v>
      </c>
      <c r="FN176">
        <f ca="1">ROUNDUP('Visit constructor'!GA175,0)</f>
        <v>3851</v>
      </c>
      <c r="FO176">
        <f ca="1">ROUNDUP('Visit constructor'!GB175,0)</f>
        <v>2126</v>
      </c>
      <c r="FP176">
        <f ca="1">ROUNDUP('Visit constructor'!GC175,0)</f>
        <v>1321</v>
      </c>
      <c r="FQ176">
        <f ca="1">ROUNDUP('Visit constructor'!GD175,0)</f>
        <v>0</v>
      </c>
      <c r="FR176">
        <f ca="1">ROUNDUP('Visit constructor'!GE175,0)</f>
        <v>474</v>
      </c>
      <c r="FS176">
        <f ca="1">ROUNDUP('Visit constructor'!GF175,0)</f>
        <v>262</v>
      </c>
      <c r="FT176">
        <f ca="1">ROUNDUP('Visit constructor'!GG175,0)</f>
        <v>2501</v>
      </c>
      <c r="FU176">
        <f ca="1">ROUNDUP('Visit constructor'!GH175,0)</f>
        <v>2483</v>
      </c>
      <c r="FV176">
        <f ca="1">ROUNDUP('Visit constructor'!GI175,0)</f>
        <v>2471</v>
      </c>
      <c r="FW176">
        <f ca="1">ROUNDUP('Visit constructor'!GJ175,0)</f>
        <v>3610</v>
      </c>
      <c r="FX176">
        <f ca="1">ROUNDUP('Visit constructor'!GK175,0)</f>
        <v>3252</v>
      </c>
      <c r="FY176">
        <f ca="1">ROUNDUP('Visit constructor'!GL175,0)</f>
        <v>2950</v>
      </c>
      <c r="FZ176">
        <f ca="1">ROUNDUP('Visit constructor'!GM175,0)</f>
        <v>4638</v>
      </c>
      <c r="GA176">
        <f ca="1">ROUNDUP('Visit constructor'!GN175,0)</f>
        <v>4163</v>
      </c>
      <c r="GB176">
        <f ca="1">ROUNDUP('Visit constructor'!GO175,0)</f>
        <v>1984</v>
      </c>
      <c r="GC176">
        <f ca="1">ROUNDUP('Visit constructor'!GP175,0)</f>
        <v>4496</v>
      </c>
      <c r="GD176">
        <f ca="1">ROUNDUP('Visit constructor'!GQ175,0)</f>
        <v>2175</v>
      </c>
      <c r="GE176">
        <f ca="1">ROUNDUP('Visit constructor'!GR175,0)</f>
        <v>3364</v>
      </c>
      <c r="GF176">
        <f ca="1">ROUNDUP('Visit constructor'!GS175,0)</f>
        <v>3165</v>
      </c>
      <c r="GG176">
        <f ca="1">ROUNDUP('Visit constructor'!GT175,0)</f>
        <v>3593</v>
      </c>
      <c r="GH176">
        <f ca="1">ROUNDUP('Visit constructor'!GU175,0)</f>
        <v>2418</v>
      </c>
      <c r="GI176">
        <f ca="1">ROUNDUP('Visit constructor'!GV175,0)</f>
        <v>2426</v>
      </c>
      <c r="GJ176">
        <f ca="1">ROUNDUP('Visit constructor'!GW175,0)</f>
        <v>1415</v>
      </c>
      <c r="GK176">
        <f ca="1">ROUNDUP('Visit constructor'!GX175,0)</f>
        <v>2874</v>
      </c>
      <c r="GL176">
        <f ca="1">ROUNDUP('Visit constructor'!GY175,0)</f>
        <v>730</v>
      </c>
      <c r="GM176">
        <f ca="1">ROUNDUP('Visit constructor'!GZ175,0)</f>
        <v>3612</v>
      </c>
      <c r="GN176">
        <f ca="1">ROUNDUP('Visit constructor'!HA175,0)</f>
        <v>704</v>
      </c>
      <c r="GO176">
        <f ca="1">ROUNDUP('Visit constructor'!HB175,0)</f>
        <v>2058</v>
      </c>
      <c r="GP176">
        <f ca="1">ROUNDUP('Visit constructor'!HC175,0)</f>
        <v>2391</v>
      </c>
      <c r="GQ176">
        <f ca="1">ROUNDUP('Visit constructor'!HD175,0)</f>
        <v>3600</v>
      </c>
      <c r="GR176">
        <f ca="1">ROUNDUP('Visit constructor'!HE175,0)</f>
        <v>3275</v>
      </c>
      <c r="GS176">
        <f ca="1">ROUNDUP('Visit constructor'!HF175,0)</f>
        <v>2734</v>
      </c>
      <c r="GT176">
        <f ca="1">ROUNDUP('Visit constructor'!HG175,0)</f>
        <v>2664</v>
      </c>
    </row>
    <row r="177" spans="1:202" x14ac:dyDescent="0.25">
      <c r="A177">
        <f t="shared" si="2"/>
        <v>172</v>
      </c>
      <c r="B177">
        <f ca="1">ROUNDUP('Visit constructor'!O176,0)</f>
        <v>2476</v>
      </c>
      <c r="C177">
        <f ca="1">ROUNDUP('Visit constructor'!P176,0)</f>
        <v>2486</v>
      </c>
      <c r="D177">
        <f ca="1">ROUNDUP('Visit constructor'!Q176,0)</f>
        <v>3472</v>
      </c>
      <c r="E177">
        <f ca="1">ROUNDUP('Visit constructor'!R176,0)</f>
        <v>3200</v>
      </c>
      <c r="F177">
        <f ca="1">ROUNDUP('Visit constructor'!S176,0)</f>
        <v>2874</v>
      </c>
      <c r="G177">
        <f ca="1">ROUNDUP('Visit constructor'!T176,0)</f>
        <v>3026</v>
      </c>
      <c r="H177">
        <f ca="1">ROUNDUP('Visit constructor'!U176,0)</f>
        <v>3594</v>
      </c>
      <c r="I177">
        <f ca="1">ROUNDUP('Visit constructor'!V176,0)</f>
        <v>4465</v>
      </c>
      <c r="J177">
        <f ca="1">ROUNDUP('Visit constructor'!W176,0)</f>
        <v>2199</v>
      </c>
      <c r="K177">
        <f ca="1">ROUNDUP('Visit constructor'!X176,0)</f>
        <v>880</v>
      </c>
      <c r="L177">
        <f ca="1">ROUNDUP('Visit constructor'!Y176,0)</f>
        <v>1526</v>
      </c>
      <c r="M177">
        <f ca="1">ROUNDUP('Visit constructor'!Z176,0)</f>
        <v>988</v>
      </c>
      <c r="N177">
        <f ca="1">ROUNDUP('Visit constructor'!AA176,0)</f>
        <v>827</v>
      </c>
      <c r="O177">
        <f ca="1">ROUNDUP('Visit constructor'!AB176,0)</f>
        <v>1377</v>
      </c>
      <c r="P177">
        <f ca="1">ROUNDUP('Visit constructor'!AC176,0)</f>
        <v>3123</v>
      </c>
      <c r="Q177">
        <f ca="1">ROUNDUP('Visit constructor'!AD176,0)</f>
        <v>2733</v>
      </c>
      <c r="R177">
        <f ca="1">ROUNDUP('Visit constructor'!AE176,0)</f>
        <v>2945</v>
      </c>
      <c r="S177">
        <f ca="1">ROUNDUP('Visit constructor'!AF176,0)</f>
        <v>2260</v>
      </c>
      <c r="T177">
        <f ca="1">ROUNDUP('Visit constructor'!AG176,0)</f>
        <v>3655</v>
      </c>
      <c r="U177">
        <f ca="1">ROUNDUP('Visit constructor'!AH176,0)</f>
        <v>2819</v>
      </c>
      <c r="V177">
        <f ca="1">ROUNDUP('Visit constructor'!AI176,0)</f>
        <v>3007</v>
      </c>
      <c r="W177">
        <f ca="1">ROUNDUP('Visit constructor'!AJ176,0)</f>
        <v>640</v>
      </c>
      <c r="X177">
        <f ca="1">ROUNDUP('Visit constructor'!AK176,0)</f>
        <v>831</v>
      </c>
      <c r="Y177">
        <f ca="1">ROUNDUP('Visit constructor'!AL176,0)</f>
        <v>2539</v>
      </c>
      <c r="Z177">
        <f ca="1">ROUNDUP('Visit constructor'!AM176,0)</f>
        <v>2650</v>
      </c>
      <c r="AA177">
        <f ca="1">ROUNDUP('Visit constructor'!AN176,0)</f>
        <v>1498</v>
      </c>
      <c r="AB177">
        <f ca="1">ROUNDUP('Visit constructor'!AO176,0)</f>
        <v>3185</v>
      </c>
      <c r="AC177">
        <f ca="1">ROUNDUP('Visit constructor'!AP176,0)</f>
        <v>2752</v>
      </c>
      <c r="AD177">
        <f ca="1">ROUNDUP('Visit constructor'!AQ176,0)</f>
        <v>680</v>
      </c>
      <c r="AE177">
        <f ca="1">ROUNDUP('Visit constructor'!AR176,0)</f>
        <v>3612</v>
      </c>
      <c r="AF177">
        <f ca="1">ROUNDUP('Visit constructor'!AS176,0)</f>
        <v>923</v>
      </c>
      <c r="AG177">
        <f ca="1">ROUNDUP('Visit constructor'!AT176,0)</f>
        <v>263</v>
      </c>
      <c r="AH177">
        <f ca="1">ROUNDUP('Visit constructor'!AU176,0)</f>
        <v>1698</v>
      </c>
      <c r="AI177">
        <f ca="1">ROUNDUP('Visit constructor'!AV176,0)</f>
        <v>3901</v>
      </c>
      <c r="AJ177">
        <f ca="1">ROUNDUP('Visit constructor'!AW176,0)</f>
        <v>637</v>
      </c>
      <c r="AK177">
        <f ca="1">ROUNDUP('Visit constructor'!AX176,0)</f>
        <v>2487</v>
      </c>
      <c r="AL177">
        <f ca="1">ROUNDUP('Visit constructor'!AY176,0)</f>
        <v>3009</v>
      </c>
      <c r="AM177">
        <f ca="1">ROUNDUP('Visit constructor'!AZ176,0)</f>
        <v>2240</v>
      </c>
      <c r="AN177">
        <f ca="1">ROUNDUP('Visit constructor'!BA176,0)</f>
        <v>579</v>
      </c>
      <c r="AO177">
        <f ca="1">ROUNDUP('Visit constructor'!BB176,0)</f>
        <v>2158</v>
      </c>
      <c r="AP177">
        <f ca="1">ROUNDUP('Visit constructor'!BC176,0)</f>
        <v>1497</v>
      </c>
      <c r="AQ177">
        <f ca="1">ROUNDUP('Visit constructor'!BD176,0)</f>
        <v>1215</v>
      </c>
      <c r="AR177">
        <f ca="1">ROUNDUP('Visit constructor'!BE176,0)</f>
        <v>2086</v>
      </c>
      <c r="AS177">
        <f ca="1">ROUNDUP('Visit constructor'!BF176,0)</f>
        <v>1868</v>
      </c>
      <c r="AT177">
        <f ca="1">ROUNDUP('Visit constructor'!BG176,0)</f>
        <v>2326</v>
      </c>
      <c r="AU177">
        <f ca="1">ROUNDUP('Visit constructor'!BH176,0)</f>
        <v>2247</v>
      </c>
      <c r="AV177">
        <f ca="1">ROUNDUP('Visit constructor'!BI176,0)</f>
        <v>3021</v>
      </c>
      <c r="AW177">
        <f ca="1">ROUNDUP('Visit constructor'!BJ176,0)</f>
        <v>2727</v>
      </c>
      <c r="AX177">
        <f ca="1">ROUNDUP('Visit constructor'!BK176,0)</f>
        <v>2458</v>
      </c>
      <c r="AY177">
        <f ca="1">ROUNDUP('Visit constructor'!BL176,0)</f>
        <v>2072</v>
      </c>
      <c r="AZ177">
        <f ca="1">ROUNDUP('Visit constructor'!BM176,0)</f>
        <v>3588</v>
      </c>
      <c r="BA177">
        <f ca="1">ROUNDUP('Visit constructor'!BN176,0)</f>
        <v>1795</v>
      </c>
      <c r="BB177">
        <f ca="1">ROUNDUP('Visit constructor'!BO176,0)</f>
        <v>2721</v>
      </c>
      <c r="BC177">
        <f ca="1">ROUNDUP('Visit constructor'!BP176,0)</f>
        <v>2182</v>
      </c>
      <c r="BD177">
        <f ca="1">ROUNDUP('Visit constructor'!BQ176,0)</f>
        <v>1113</v>
      </c>
      <c r="BE177">
        <f ca="1">ROUNDUP('Visit constructor'!BR176,0)</f>
        <v>996</v>
      </c>
      <c r="BF177">
        <f ca="1">ROUNDUP('Visit constructor'!BS176,0)</f>
        <v>1729</v>
      </c>
      <c r="BG177">
        <f ca="1">ROUNDUP('Visit constructor'!BT176,0)</f>
        <v>3156</v>
      </c>
      <c r="BH177">
        <f ca="1">ROUNDUP('Visit constructor'!BU176,0)</f>
        <v>4591</v>
      </c>
      <c r="BI177">
        <f ca="1">ROUNDUP('Visit constructor'!BV176,0)</f>
        <v>738</v>
      </c>
      <c r="BJ177">
        <f ca="1">ROUNDUP('Visit constructor'!BW176,0)</f>
        <v>3005</v>
      </c>
      <c r="BK177">
        <f ca="1">ROUNDUP('Visit constructor'!BX176,0)</f>
        <v>2481</v>
      </c>
      <c r="BL177">
        <f ca="1">ROUNDUP('Visit constructor'!BY176,0)</f>
        <v>2596</v>
      </c>
      <c r="BM177">
        <f ca="1">ROUNDUP('Visit constructor'!BZ176,0)</f>
        <v>4017</v>
      </c>
      <c r="BN177">
        <f ca="1">ROUNDUP('Visit constructor'!CA176,0)</f>
        <v>2309</v>
      </c>
      <c r="BO177">
        <f ca="1">ROUNDUP('Visit constructor'!CB176,0)</f>
        <v>1290</v>
      </c>
      <c r="BP177">
        <f ca="1">ROUNDUP('Visit constructor'!CC176,0)</f>
        <v>1655</v>
      </c>
      <c r="BQ177">
        <f ca="1">ROUNDUP('Visit constructor'!CD176,0)</f>
        <v>3025</v>
      </c>
      <c r="BR177">
        <f ca="1">ROUNDUP('Visit constructor'!CE176,0)</f>
        <v>2138</v>
      </c>
      <c r="BS177">
        <f ca="1">ROUNDUP('Visit constructor'!CF176,0)</f>
        <v>2557</v>
      </c>
      <c r="BT177">
        <f ca="1">ROUNDUP('Visit constructor'!CG176,0)</f>
        <v>1762</v>
      </c>
      <c r="BU177">
        <f ca="1">ROUNDUP('Visit constructor'!CH176,0)</f>
        <v>1692</v>
      </c>
      <c r="BV177">
        <f ca="1">ROUNDUP('Visit constructor'!CI176,0)</f>
        <v>690</v>
      </c>
      <c r="BW177">
        <f ca="1">ROUNDUP('Visit constructor'!CJ176,0)</f>
        <v>1661</v>
      </c>
      <c r="BX177">
        <f ca="1">ROUNDUP('Visit constructor'!CK176,0)</f>
        <v>3257</v>
      </c>
      <c r="BY177">
        <f ca="1">ROUNDUP('Visit constructor'!CL176,0)</f>
        <v>2223</v>
      </c>
      <c r="BZ177">
        <f ca="1">ROUNDUP('Visit constructor'!CM176,0)</f>
        <v>1498</v>
      </c>
      <c r="CA177">
        <f ca="1">ROUNDUP('Visit constructor'!CN176,0)</f>
        <v>2107</v>
      </c>
      <c r="CB177">
        <f ca="1">ROUNDUP('Visit constructor'!CO176,0)</f>
        <v>727</v>
      </c>
      <c r="CC177">
        <f ca="1">ROUNDUP('Visit constructor'!CP176,0)</f>
        <v>1083</v>
      </c>
      <c r="CD177">
        <f ca="1">ROUNDUP('Visit constructor'!CQ176,0)</f>
        <v>2454</v>
      </c>
      <c r="CE177">
        <f ca="1">ROUNDUP('Visit constructor'!CR176,0)</f>
        <v>1184</v>
      </c>
      <c r="CF177">
        <f ca="1">ROUNDUP('Visit constructor'!CS176,0)</f>
        <v>1967</v>
      </c>
      <c r="CG177">
        <f ca="1">ROUNDUP('Visit constructor'!CT176,0)</f>
        <v>2392</v>
      </c>
      <c r="CH177">
        <f ca="1">ROUNDUP('Visit constructor'!CU176,0)</f>
        <v>2384</v>
      </c>
      <c r="CI177">
        <f ca="1">ROUNDUP('Visit constructor'!CV176,0)</f>
        <v>2167</v>
      </c>
      <c r="CJ177">
        <f ca="1">ROUNDUP('Visit constructor'!CW176,0)</f>
        <v>4264</v>
      </c>
      <c r="CK177">
        <f ca="1">ROUNDUP('Visit constructor'!CX176,0)</f>
        <v>2710</v>
      </c>
      <c r="CL177">
        <f ca="1">ROUNDUP('Visit constructor'!CY176,0)</f>
        <v>698</v>
      </c>
      <c r="CM177">
        <f ca="1">ROUNDUP('Visit constructor'!CZ176,0)</f>
        <v>171</v>
      </c>
      <c r="CN177">
        <f ca="1">ROUNDUP('Visit constructor'!DA176,0)</f>
        <v>2066</v>
      </c>
      <c r="CO177">
        <f ca="1">ROUNDUP('Visit constructor'!DB176,0)</f>
        <v>2276</v>
      </c>
      <c r="CP177">
        <f ca="1">ROUNDUP('Visit constructor'!DC176,0)</f>
        <v>1945</v>
      </c>
      <c r="CQ177">
        <f ca="1">ROUNDUP('Visit constructor'!DD176,0)</f>
        <v>3786</v>
      </c>
      <c r="CR177">
        <f ca="1">ROUNDUP('Visit constructor'!DE176,0)</f>
        <v>3104</v>
      </c>
      <c r="CS177">
        <f ca="1">ROUNDUP('Visit constructor'!DF176,0)</f>
        <v>4449</v>
      </c>
      <c r="CT177">
        <f ca="1">ROUNDUP('Visit constructor'!DG176,0)</f>
        <v>1554</v>
      </c>
      <c r="CU177">
        <f ca="1">ROUNDUP('Visit constructor'!DH176,0)</f>
        <v>1590</v>
      </c>
      <c r="CV177">
        <f ca="1">ROUNDUP('Visit constructor'!DI176,0)</f>
        <v>2311</v>
      </c>
      <c r="CW177">
        <f ca="1">ROUNDUP('Visit constructor'!DJ176,0)</f>
        <v>2984</v>
      </c>
      <c r="CX177">
        <f ca="1">ROUNDUP('Visit constructor'!DK176,0)</f>
        <v>2311</v>
      </c>
      <c r="CY177">
        <f ca="1">ROUNDUP('Visit constructor'!DL176,0)</f>
        <v>3022</v>
      </c>
      <c r="CZ177">
        <f ca="1">ROUNDUP('Visit constructor'!DM176,0)</f>
        <v>2124</v>
      </c>
      <c r="DA177">
        <f ca="1">ROUNDUP('Visit constructor'!DN176,0)</f>
        <v>523</v>
      </c>
      <c r="DB177">
        <f ca="1">ROUNDUP('Visit constructor'!DO176,0)</f>
        <v>3260</v>
      </c>
      <c r="DC177">
        <f ca="1">ROUNDUP('Visit constructor'!DP176,0)</f>
        <v>2628</v>
      </c>
      <c r="DD177">
        <f ca="1">ROUNDUP('Visit constructor'!DQ176,0)</f>
        <v>2205</v>
      </c>
      <c r="DE177">
        <f ca="1">ROUNDUP('Visit constructor'!DR176,0)</f>
        <v>4148</v>
      </c>
      <c r="DF177">
        <f ca="1">ROUNDUP('Visit constructor'!DS176,0)</f>
        <v>3229</v>
      </c>
      <c r="DG177">
        <f ca="1">ROUNDUP('Visit constructor'!DT176,0)</f>
        <v>2255</v>
      </c>
      <c r="DH177">
        <f ca="1">ROUNDUP('Visit constructor'!DU176,0)</f>
        <v>1867</v>
      </c>
      <c r="DI177">
        <f ca="1">ROUNDUP('Visit constructor'!DV176,0)</f>
        <v>3291</v>
      </c>
      <c r="DJ177">
        <f ca="1">ROUNDUP('Visit constructor'!DW176,0)</f>
        <v>3777</v>
      </c>
      <c r="DK177">
        <f ca="1">ROUNDUP('Visit constructor'!DX176,0)</f>
        <v>3105</v>
      </c>
      <c r="DL177">
        <f ca="1">ROUNDUP('Visit constructor'!DY176,0)</f>
        <v>3201</v>
      </c>
      <c r="DM177">
        <f ca="1">ROUNDUP('Visit constructor'!DZ176,0)</f>
        <v>732</v>
      </c>
      <c r="DN177">
        <f ca="1">ROUNDUP('Visit constructor'!EA176,0)</f>
        <v>1620</v>
      </c>
      <c r="DO177">
        <f ca="1">ROUNDUP('Visit constructor'!EB176,0)</f>
        <v>3052</v>
      </c>
      <c r="DP177">
        <f ca="1">ROUNDUP('Visit constructor'!EC176,0)</f>
        <v>2676</v>
      </c>
      <c r="DQ177">
        <f ca="1">ROUNDUP('Visit constructor'!ED176,0)</f>
        <v>2110</v>
      </c>
      <c r="DR177">
        <f ca="1">ROUNDUP('Visit constructor'!EE176,0)</f>
        <v>2887</v>
      </c>
      <c r="DS177">
        <f ca="1">ROUNDUP('Visit constructor'!EF176,0)</f>
        <v>1672</v>
      </c>
      <c r="DT177">
        <f ca="1">ROUNDUP('Visit constructor'!EG176,0)</f>
        <v>1047</v>
      </c>
      <c r="DU177">
        <f ca="1">ROUNDUP('Visit constructor'!EH176,0)</f>
        <v>3164</v>
      </c>
      <c r="DV177">
        <f ca="1">ROUNDUP('Visit constructor'!EI176,0)</f>
        <v>1411</v>
      </c>
      <c r="DW177">
        <f ca="1">ROUNDUP('Visit constructor'!EJ176,0)</f>
        <v>3066</v>
      </c>
      <c r="DX177">
        <f ca="1">ROUNDUP('Visit constructor'!EK176,0)</f>
        <v>3046</v>
      </c>
      <c r="DY177">
        <f ca="1">ROUNDUP('Visit constructor'!EL176,0)</f>
        <v>374</v>
      </c>
      <c r="DZ177">
        <f ca="1">ROUNDUP('Visit constructor'!EM176,0)</f>
        <v>1702</v>
      </c>
      <c r="EA177">
        <f ca="1">ROUNDUP('Visit constructor'!EN176,0)</f>
        <v>2323</v>
      </c>
      <c r="EB177">
        <f ca="1">ROUNDUP('Visit constructor'!EO176,0)</f>
        <v>2027</v>
      </c>
      <c r="EC177">
        <f ca="1">ROUNDUP('Visit constructor'!EP176,0)</f>
        <v>1802</v>
      </c>
      <c r="ED177">
        <f ca="1">ROUNDUP('Visit constructor'!EQ176,0)</f>
        <v>3233</v>
      </c>
      <c r="EE177">
        <f ca="1">ROUNDUP('Visit constructor'!ER176,0)</f>
        <v>1371</v>
      </c>
      <c r="EF177">
        <f ca="1">ROUNDUP('Visit constructor'!ES176,0)</f>
        <v>3100</v>
      </c>
      <c r="EG177">
        <f ca="1">ROUNDUP('Visit constructor'!ET176,0)</f>
        <v>3619</v>
      </c>
      <c r="EH177">
        <f ca="1">ROUNDUP('Visit constructor'!EU176,0)</f>
        <v>2655</v>
      </c>
      <c r="EI177">
        <f ca="1">ROUNDUP('Visit constructor'!EV176,0)</f>
        <v>2305</v>
      </c>
      <c r="EJ177">
        <f ca="1">ROUNDUP('Visit constructor'!EW176,0)</f>
        <v>2635</v>
      </c>
      <c r="EK177">
        <f ca="1">ROUNDUP('Visit constructor'!EX176,0)</f>
        <v>2893</v>
      </c>
      <c r="EL177">
        <f ca="1">ROUNDUP('Visit constructor'!EY176,0)</f>
        <v>854</v>
      </c>
      <c r="EM177">
        <f ca="1">ROUNDUP('Visit constructor'!EZ176,0)</f>
        <v>2486</v>
      </c>
      <c r="EN177">
        <f ca="1">ROUNDUP('Visit constructor'!FA176,0)</f>
        <v>2985</v>
      </c>
      <c r="EO177">
        <f ca="1">ROUNDUP('Visit constructor'!FB176,0)</f>
        <v>980</v>
      </c>
      <c r="EP177">
        <f ca="1">ROUNDUP('Visit constructor'!FC176,0)</f>
        <v>1115</v>
      </c>
      <c r="EQ177">
        <f ca="1">ROUNDUP('Visit constructor'!FD176,0)</f>
        <v>3384</v>
      </c>
      <c r="ER177">
        <f ca="1">ROUNDUP('Visit constructor'!FE176,0)</f>
        <v>2411</v>
      </c>
      <c r="ES177">
        <f ca="1">ROUNDUP('Visit constructor'!FF176,0)</f>
        <v>2831</v>
      </c>
      <c r="ET177">
        <f ca="1">ROUNDUP('Visit constructor'!FG176,0)</f>
        <v>3442</v>
      </c>
      <c r="EU177">
        <f ca="1">ROUNDUP('Visit constructor'!FH176,0)</f>
        <v>2050</v>
      </c>
      <c r="EV177">
        <f ca="1">ROUNDUP('Visit constructor'!FI176,0)</f>
        <v>3139</v>
      </c>
      <c r="EW177">
        <f ca="1">ROUNDUP('Visit constructor'!FJ176,0)</f>
        <v>1162</v>
      </c>
      <c r="EX177">
        <f ca="1">ROUNDUP('Visit constructor'!FK176,0)</f>
        <v>677</v>
      </c>
      <c r="EY177">
        <f ca="1">ROUNDUP('Visit constructor'!FL176,0)</f>
        <v>3847</v>
      </c>
      <c r="EZ177">
        <f ca="1">ROUNDUP('Visit constructor'!FM176,0)</f>
        <v>3525</v>
      </c>
      <c r="FA177">
        <f ca="1">ROUNDUP('Visit constructor'!FN176,0)</f>
        <v>3464</v>
      </c>
      <c r="FB177">
        <f ca="1">ROUNDUP('Visit constructor'!FO176,0)</f>
        <v>3057</v>
      </c>
      <c r="FC177">
        <f ca="1">ROUNDUP('Visit constructor'!FP176,0)</f>
        <v>2430</v>
      </c>
      <c r="FD177">
        <f ca="1">ROUNDUP('Visit constructor'!FQ176,0)</f>
        <v>3514</v>
      </c>
      <c r="FE177">
        <f ca="1">ROUNDUP('Visit constructor'!FR176,0)</f>
        <v>3137</v>
      </c>
      <c r="FF177">
        <f ca="1">ROUNDUP('Visit constructor'!FS176,0)</f>
        <v>3218</v>
      </c>
      <c r="FG177">
        <f ca="1">ROUNDUP('Visit constructor'!FT176,0)</f>
        <v>2835</v>
      </c>
      <c r="FH177">
        <f ca="1">ROUNDUP('Visit constructor'!FU176,0)</f>
        <v>2572</v>
      </c>
      <c r="FI177">
        <f ca="1">ROUNDUP('Visit constructor'!FV176,0)</f>
        <v>873</v>
      </c>
      <c r="FJ177">
        <f ca="1">ROUNDUP('Visit constructor'!FW176,0)</f>
        <v>3718</v>
      </c>
      <c r="FK177">
        <f ca="1">ROUNDUP('Visit constructor'!FX176,0)</f>
        <v>2633</v>
      </c>
      <c r="FL177">
        <f ca="1">ROUNDUP('Visit constructor'!FY176,0)</f>
        <v>1794</v>
      </c>
      <c r="FM177">
        <f ca="1">ROUNDUP('Visit constructor'!FZ176,0)</f>
        <v>4710</v>
      </c>
      <c r="FN177">
        <f ca="1">ROUNDUP('Visit constructor'!GA176,0)</f>
        <v>3467</v>
      </c>
      <c r="FO177">
        <f ca="1">ROUNDUP('Visit constructor'!GB176,0)</f>
        <v>2408</v>
      </c>
      <c r="FP177">
        <f ca="1">ROUNDUP('Visit constructor'!GC176,0)</f>
        <v>1261</v>
      </c>
      <c r="FQ177">
        <f ca="1">ROUNDUP('Visit constructor'!GD176,0)</f>
        <v>474</v>
      </c>
      <c r="FR177">
        <f ca="1">ROUNDUP('Visit constructor'!GE176,0)</f>
        <v>0</v>
      </c>
      <c r="FS177">
        <f ca="1">ROUNDUP('Visit constructor'!GF176,0)</f>
        <v>715</v>
      </c>
      <c r="FT177">
        <f ca="1">ROUNDUP('Visit constructor'!GG176,0)</f>
        <v>2925</v>
      </c>
      <c r="FU177">
        <f ca="1">ROUNDUP('Visit constructor'!GH176,0)</f>
        <v>2075</v>
      </c>
      <c r="FV177">
        <f ca="1">ROUNDUP('Visit constructor'!GI176,0)</f>
        <v>2762</v>
      </c>
      <c r="FW177">
        <f ca="1">ROUNDUP('Visit constructor'!GJ176,0)</f>
        <v>3295</v>
      </c>
      <c r="FX177">
        <f ca="1">ROUNDUP('Visit constructor'!GK176,0)</f>
        <v>3372</v>
      </c>
      <c r="FY177">
        <f ca="1">ROUNDUP('Visit constructor'!GL176,0)</f>
        <v>2834</v>
      </c>
      <c r="FZ177">
        <f ca="1">ROUNDUP('Visit constructor'!GM176,0)</f>
        <v>4541</v>
      </c>
      <c r="GA177">
        <f ca="1">ROUNDUP('Visit constructor'!GN176,0)</f>
        <v>3901</v>
      </c>
      <c r="GB177">
        <f ca="1">ROUNDUP('Visit constructor'!GO176,0)</f>
        <v>1537</v>
      </c>
      <c r="GC177">
        <f ca="1">ROUNDUP('Visit constructor'!GP176,0)</f>
        <v>4442</v>
      </c>
      <c r="GD177">
        <f ca="1">ROUNDUP('Visit constructor'!GQ176,0)</f>
        <v>2635</v>
      </c>
      <c r="GE177">
        <f ca="1">ROUNDUP('Visit constructor'!GR176,0)</f>
        <v>2974</v>
      </c>
      <c r="GF177">
        <f ca="1">ROUNDUP('Visit constructor'!GS176,0)</f>
        <v>2875</v>
      </c>
      <c r="GG177">
        <f ca="1">ROUNDUP('Visit constructor'!GT176,0)</f>
        <v>3212</v>
      </c>
      <c r="GH177">
        <f ca="1">ROUNDUP('Visit constructor'!GU176,0)</f>
        <v>2544</v>
      </c>
      <c r="GI177">
        <f ca="1">ROUNDUP('Visit constructor'!GV176,0)</f>
        <v>2890</v>
      </c>
      <c r="GJ177">
        <f ca="1">ROUNDUP('Visit constructor'!GW176,0)</f>
        <v>1608</v>
      </c>
      <c r="GK177">
        <f ca="1">ROUNDUP('Visit constructor'!GX176,0)</f>
        <v>2862</v>
      </c>
      <c r="GL177">
        <f ca="1">ROUNDUP('Visit constructor'!GY176,0)</f>
        <v>1190</v>
      </c>
      <c r="GM177">
        <f ca="1">ROUNDUP('Visit constructor'!GZ176,0)</f>
        <v>3440</v>
      </c>
      <c r="GN177">
        <f ca="1">ROUNDUP('Visit constructor'!HA176,0)</f>
        <v>302</v>
      </c>
      <c r="GO177">
        <f ca="1">ROUNDUP('Visit constructor'!HB176,0)</f>
        <v>2488</v>
      </c>
      <c r="GP177">
        <f ca="1">ROUNDUP('Visit constructor'!HC176,0)</f>
        <v>1936</v>
      </c>
      <c r="GQ177">
        <f ca="1">ROUNDUP('Visit constructor'!HD176,0)</f>
        <v>3267</v>
      </c>
      <c r="GR177">
        <f ca="1">ROUNDUP('Visit constructor'!HE176,0)</f>
        <v>3181</v>
      </c>
      <c r="GS177">
        <f ca="1">ROUNDUP('Visit constructor'!HF176,0)</f>
        <v>3163</v>
      </c>
      <c r="GT177">
        <f ca="1">ROUNDUP('Visit constructor'!HG176,0)</f>
        <v>2925</v>
      </c>
    </row>
    <row r="178" spans="1:202" x14ac:dyDescent="0.25">
      <c r="A178">
        <f t="shared" si="2"/>
        <v>173</v>
      </c>
      <c r="B178">
        <f ca="1">ROUNDUP('Visit constructor'!O177,0)</f>
        <v>1956</v>
      </c>
      <c r="C178">
        <f ca="1">ROUNDUP('Visit constructor'!P177,0)</f>
        <v>1775</v>
      </c>
      <c r="D178">
        <f ca="1">ROUNDUP('Visit constructor'!Q177,0)</f>
        <v>3883</v>
      </c>
      <c r="E178">
        <f ca="1">ROUNDUP('Visit constructor'!R177,0)</f>
        <v>2487</v>
      </c>
      <c r="F178">
        <f ca="1">ROUNDUP('Visit constructor'!S177,0)</f>
        <v>2161</v>
      </c>
      <c r="G178">
        <f ca="1">ROUNDUP('Visit constructor'!T177,0)</f>
        <v>3595</v>
      </c>
      <c r="H178">
        <f ca="1">ROUNDUP('Visit constructor'!U177,0)</f>
        <v>3699</v>
      </c>
      <c r="I178">
        <f ca="1">ROUNDUP('Visit constructor'!V177,0)</f>
        <v>4550</v>
      </c>
      <c r="J178">
        <f ca="1">ROUNDUP('Visit constructor'!W177,0)</f>
        <v>1591</v>
      </c>
      <c r="K178">
        <f ca="1">ROUNDUP('Visit constructor'!X177,0)</f>
        <v>582</v>
      </c>
      <c r="L178">
        <f ca="1">ROUNDUP('Visit constructor'!Y177,0)</f>
        <v>1169</v>
      </c>
      <c r="M178">
        <f ca="1">ROUNDUP('Visit constructor'!Z177,0)</f>
        <v>1092</v>
      </c>
      <c r="N178">
        <f ca="1">ROUNDUP('Visit constructor'!AA177,0)</f>
        <v>891</v>
      </c>
      <c r="O178">
        <f ca="1">ROUNDUP('Visit constructor'!AB177,0)</f>
        <v>1554</v>
      </c>
      <c r="P178">
        <f ca="1">ROUNDUP('Visit constructor'!AC177,0)</f>
        <v>3409</v>
      </c>
      <c r="Q178">
        <f ca="1">ROUNDUP('Visit constructor'!AD177,0)</f>
        <v>2441</v>
      </c>
      <c r="R178">
        <f ca="1">ROUNDUP('Visit constructor'!AE177,0)</f>
        <v>2933</v>
      </c>
      <c r="S178">
        <f ca="1">ROUNDUP('Visit constructor'!AF177,0)</f>
        <v>2717</v>
      </c>
      <c r="T178">
        <f ca="1">ROUNDUP('Visit constructor'!AG177,0)</f>
        <v>3842</v>
      </c>
      <c r="U178">
        <f ca="1">ROUNDUP('Visit constructor'!AH177,0)</f>
        <v>3174</v>
      </c>
      <c r="V178">
        <f ca="1">ROUNDUP('Visit constructor'!AI177,0)</f>
        <v>2292</v>
      </c>
      <c r="W178">
        <f ca="1">ROUNDUP('Visit constructor'!AJ177,0)</f>
        <v>106</v>
      </c>
      <c r="X178">
        <f ca="1">ROUNDUP('Visit constructor'!AK177,0)</f>
        <v>1154</v>
      </c>
      <c r="Y178">
        <f ca="1">ROUNDUP('Visit constructor'!AL177,0)</f>
        <v>2082</v>
      </c>
      <c r="Z178">
        <f ca="1">ROUNDUP('Visit constructor'!AM177,0)</f>
        <v>2118</v>
      </c>
      <c r="AA178">
        <f ca="1">ROUNDUP('Visit constructor'!AN177,0)</f>
        <v>1541</v>
      </c>
      <c r="AB178">
        <f ca="1">ROUNDUP('Visit constructor'!AO177,0)</f>
        <v>2548</v>
      </c>
      <c r="AC178">
        <f ca="1">ROUNDUP('Visit constructor'!AP177,0)</f>
        <v>2119</v>
      </c>
      <c r="AD178">
        <f ca="1">ROUNDUP('Visit constructor'!AQ177,0)</f>
        <v>107</v>
      </c>
      <c r="AE178">
        <f ca="1">ROUNDUP('Visit constructor'!AR177,0)</f>
        <v>4020</v>
      </c>
      <c r="AF178">
        <f ca="1">ROUNDUP('Visit constructor'!AS177,0)</f>
        <v>1157</v>
      </c>
      <c r="AG178">
        <f ca="1">ROUNDUP('Visit constructor'!AT177,0)</f>
        <v>467</v>
      </c>
      <c r="AH178">
        <f ca="1">ROUNDUP('Visit constructor'!AU177,0)</f>
        <v>2332</v>
      </c>
      <c r="AI178">
        <f ca="1">ROUNDUP('Visit constructor'!AV177,0)</f>
        <v>3883</v>
      </c>
      <c r="AJ178">
        <f ca="1">ROUNDUP('Visit constructor'!AW177,0)</f>
        <v>1102</v>
      </c>
      <c r="AK178">
        <f ca="1">ROUNDUP('Visit constructor'!AX177,0)</f>
        <v>2385</v>
      </c>
      <c r="AL178">
        <f ca="1">ROUNDUP('Visit constructor'!AY177,0)</f>
        <v>3438</v>
      </c>
      <c r="AM178">
        <f ca="1">ROUNDUP('Visit constructor'!AZ177,0)</f>
        <v>2344</v>
      </c>
      <c r="AN178">
        <f ca="1">ROUNDUP('Visit constructor'!BA177,0)</f>
        <v>1075</v>
      </c>
      <c r="AO178">
        <f ca="1">ROUNDUP('Visit constructor'!BB177,0)</f>
        <v>2323</v>
      </c>
      <c r="AP178">
        <f ca="1">ROUNDUP('Visit constructor'!BC177,0)</f>
        <v>1904</v>
      </c>
      <c r="AQ178">
        <f ca="1">ROUNDUP('Visit constructor'!BD177,0)</f>
        <v>962</v>
      </c>
      <c r="AR178">
        <f ca="1">ROUNDUP('Visit constructor'!BE177,0)</f>
        <v>1676</v>
      </c>
      <c r="AS178">
        <f ca="1">ROUNDUP('Visit constructor'!BF177,0)</f>
        <v>1240</v>
      </c>
      <c r="AT178">
        <f ca="1">ROUNDUP('Visit constructor'!BG177,0)</f>
        <v>1908</v>
      </c>
      <c r="AU178">
        <f ca="1">ROUNDUP('Visit constructor'!BH177,0)</f>
        <v>2844</v>
      </c>
      <c r="AV178">
        <f ca="1">ROUNDUP('Visit constructor'!BI177,0)</f>
        <v>3230</v>
      </c>
      <c r="AW178">
        <f ca="1">ROUNDUP('Visit constructor'!BJ177,0)</f>
        <v>2083</v>
      </c>
      <c r="AX178">
        <f ca="1">ROUNDUP('Visit constructor'!BK177,0)</f>
        <v>2885</v>
      </c>
      <c r="AY178">
        <f ca="1">ROUNDUP('Visit constructor'!BL177,0)</f>
        <v>2565</v>
      </c>
      <c r="AZ178">
        <f ca="1">ROUNDUP('Visit constructor'!BM177,0)</f>
        <v>4168</v>
      </c>
      <c r="BA178">
        <f ca="1">ROUNDUP('Visit constructor'!BN177,0)</f>
        <v>1294</v>
      </c>
      <c r="BB178">
        <f ca="1">ROUNDUP('Visit constructor'!BO177,0)</f>
        <v>2785</v>
      </c>
      <c r="BC178">
        <f ca="1">ROUNDUP('Visit constructor'!BP177,0)</f>
        <v>1501</v>
      </c>
      <c r="BD178">
        <f ca="1">ROUNDUP('Visit constructor'!BQ177,0)</f>
        <v>1181</v>
      </c>
      <c r="BE178">
        <f ca="1">ROUNDUP('Visit constructor'!BR177,0)</f>
        <v>695</v>
      </c>
      <c r="BF178">
        <f ca="1">ROUNDUP('Visit constructor'!BS177,0)</f>
        <v>1107</v>
      </c>
      <c r="BG178">
        <f ca="1">ROUNDUP('Visit constructor'!BT177,0)</f>
        <v>2445</v>
      </c>
      <c r="BH178">
        <f ca="1">ROUNDUP('Visit constructor'!BU177,0)</f>
        <v>4696</v>
      </c>
      <c r="BI178">
        <f ca="1">ROUNDUP('Visit constructor'!BV177,0)</f>
        <v>187</v>
      </c>
      <c r="BJ178">
        <f ca="1">ROUNDUP('Visit constructor'!BW177,0)</f>
        <v>2292</v>
      </c>
      <c r="BK178">
        <f ca="1">ROUNDUP('Visit constructor'!BX177,0)</f>
        <v>2832</v>
      </c>
      <c r="BL178">
        <f ca="1">ROUNDUP('Visit constructor'!BY177,0)</f>
        <v>2279</v>
      </c>
      <c r="BM178">
        <f ca="1">ROUNDUP('Visit constructor'!BZ177,0)</f>
        <v>3319</v>
      </c>
      <c r="BN178">
        <f ca="1">ROUNDUP('Visit constructor'!CA177,0)</f>
        <v>1594</v>
      </c>
      <c r="BO178">
        <f ca="1">ROUNDUP('Visit constructor'!CB177,0)</f>
        <v>601</v>
      </c>
      <c r="BP178">
        <f ca="1">ROUNDUP('Visit constructor'!CC177,0)</f>
        <v>2218</v>
      </c>
      <c r="BQ178">
        <f ca="1">ROUNDUP('Visit constructor'!CD177,0)</f>
        <v>2482</v>
      </c>
      <c r="BR178">
        <f ca="1">ROUNDUP('Visit constructor'!CE177,0)</f>
        <v>2051</v>
      </c>
      <c r="BS178">
        <f ca="1">ROUNDUP('Visit constructor'!CF177,0)</f>
        <v>1871</v>
      </c>
      <c r="BT178">
        <f ca="1">ROUNDUP('Visit constructor'!CG177,0)</f>
        <v>1685</v>
      </c>
      <c r="BU178">
        <f ca="1">ROUNDUP('Visit constructor'!CH177,0)</f>
        <v>1210</v>
      </c>
      <c r="BV178">
        <f ca="1">ROUNDUP('Visit constructor'!CI177,0)</f>
        <v>637</v>
      </c>
      <c r="BW178">
        <f ca="1">ROUNDUP('Visit constructor'!CJ177,0)</f>
        <v>1689</v>
      </c>
      <c r="BX178">
        <f ca="1">ROUNDUP('Visit constructor'!CK177,0)</f>
        <v>3326</v>
      </c>
      <c r="BY178">
        <f ca="1">ROUNDUP('Visit constructor'!CL177,0)</f>
        <v>1860</v>
      </c>
      <c r="BZ178">
        <f ca="1">ROUNDUP('Visit constructor'!CM177,0)</f>
        <v>1388</v>
      </c>
      <c r="CA178">
        <f ca="1">ROUNDUP('Visit constructor'!CN177,0)</f>
        <v>1455</v>
      </c>
      <c r="CB178">
        <f ca="1">ROUNDUP('Visit constructor'!CO177,0)</f>
        <v>1120</v>
      </c>
      <c r="CC178">
        <f ca="1">ROUNDUP('Visit constructor'!CP177,0)</f>
        <v>1747</v>
      </c>
      <c r="CD178">
        <f ca="1">ROUNDUP('Visit constructor'!CQ177,0)</f>
        <v>2353</v>
      </c>
      <c r="CE178">
        <f ca="1">ROUNDUP('Visit constructor'!CR177,0)</f>
        <v>1769</v>
      </c>
      <c r="CF178">
        <f ca="1">ROUNDUP('Visit constructor'!CS177,0)</f>
        <v>1407</v>
      </c>
      <c r="CG178">
        <f ca="1">ROUNDUP('Visit constructor'!CT177,0)</f>
        <v>1702</v>
      </c>
      <c r="CH178">
        <f ca="1">ROUNDUP('Visit constructor'!CU177,0)</f>
        <v>2230</v>
      </c>
      <c r="CI178">
        <f ca="1">ROUNDUP('Visit constructor'!CV177,0)</f>
        <v>1512</v>
      </c>
      <c r="CJ178">
        <f ca="1">ROUNDUP('Visit constructor'!CW177,0)</f>
        <v>4324</v>
      </c>
      <c r="CK178">
        <f ca="1">ROUNDUP('Visit constructor'!CX177,0)</f>
        <v>3243</v>
      </c>
      <c r="CL178">
        <f ca="1">ROUNDUP('Visit constructor'!CY177,0)</f>
        <v>1108</v>
      </c>
      <c r="CM178">
        <f ca="1">ROUNDUP('Visit constructor'!CZ177,0)</f>
        <v>800</v>
      </c>
      <c r="CN178">
        <f ca="1">ROUNDUP('Visit constructor'!DA177,0)</f>
        <v>2072</v>
      </c>
      <c r="CO178">
        <f ca="1">ROUNDUP('Visit constructor'!DB177,0)</f>
        <v>2804</v>
      </c>
      <c r="CP178">
        <f ca="1">ROUNDUP('Visit constructor'!DC177,0)</f>
        <v>1626</v>
      </c>
      <c r="CQ178">
        <f ca="1">ROUNDUP('Visit constructor'!DD177,0)</f>
        <v>3754</v>
      </c>
      <c r="CR178">
        <f ca="1">ROUNDUP('Visit constructor'!DE177,0)</f>
        <v>2400</v>
      </c>
      <c r="CS178">
        <f ca="1">ROUNDUP('Visit constructor'!DF177,0)</f>
        <v>4461</v>
      </c>
      <c r="CT178">
        <f ca="1">ROUNDUP('Visit constructor'!DG177,0)</f>
        <v>2151</v>
      </c>
      <c r="CU178">
        <f ca="1">ROUNDUP('Visit constructor'!DH177,0)</f>
        <v>1715</v>
      </c>
      <c r="CV178">
        <f ca="1">ROUNDUP('Visit constructor'!DI177,0)</f>
        <v>1873</v>
      </c>
      <c r="CW178">
        <f ca="1">ROUNDUP('Visit constructor'!DJ177,0)</f>
        <v>3083</v>
      </c>
      <c r="CX178">
        <f ca="1">ROUNDUP('Visit constructor'!DK177,0)</f>
        <v>2261</v>
      </c>
      <c r="CY178">
        <f ca="1">ROUNDUP('Visit constructor'!DL177,0)</f>
        <v>2385</v>
      </c>
      <c r="CZ178">
        <f ca="1">ROUNDUP('Visit constructor'!DM177,0)</f>
        <v>1753</v>
      </c>
      <c r="DA178">
        <f ca="1">ROUNDUP('Visit constructor'!DN177,0)</f>
        <v>201</v>
      </c>
      <c r="DB178">
        <f ca="1">ROUNDUP('Visit constructor'!DO177,0)</f>
        <v>3634</v>
      </c>
      <c r="DC178">
        <f ca="1">ROUNDUP('Visit constructor'!DP177,0)</f>
        <v>3085</v>
      </c>
      <c r="DD178">
        <f ca="1">ROUNDUP('Visit constructor'!DQ177,0)</f>
        <v>2040</v>
      </c>
      <c r="DE178">
        <f ca="1">ROUNDUP('Visit constructor'!DR177,0)</f>
        <v>3444</v>
      </c>
      <c r="DF178">
        <f ca="1">ROUNDUP('Visit constructor'!DS177,0)</f>
        <v>3111</v>
      </c>
      <c r="DG178">
        <f ca="1">ROUNDUP('Visit constructor'!DT177,0)</f>
        <v>1567</v>
      </c>
      <c r="DH178">
        <f ca="1">ROUNDUP('Visit constructor'!DU177,0)</f>
        <v>1498</v>
      </c>
      <c r="DI178">
        <f ca="1">ROUNDUP('Visit constructor'!DV177,0)</f>
        <v>2583</v>
      </c>
      <c r="DJ178">
        <f ca="1">ROUNDUP('Visit constructor'!DW177,0)</f>
        <v>4105</v>
      </c>
      <c r="DK178">
        <f ca="1">ROUNDUP('Visit constructor'!DX177,0)</f>
        <v>2425</v>
      </c>
      <c r="DL178">
        <f ca="1">ROUNDUP('Visit constructor'!DY177,0)</f>
        <v>2596</v>
      </c>
      <c r="DM178">
        <f ca="1">ROUNDUP('Visit constructor'!DZ177,0)</f>
        <v>1433</v>
      </c>
      <c r="DN178">
        <f ca="1">ROUNDUP('Visit constructor'!EA177,0)</f>
        <v>1013</v>
      </c>
      <c r="DO178">
        <f ca="1">ROUNDUP('Visit constructor'!EB177,0)</f>
        <v>3459</v>
      </c>
      <c r="DP178">
        <f ca="1">ROUNDUP('Visit constructor'!EC177,0)</f>
        <v>3112</v>
      </c>
      <c r="DQ178">
        <f ca="1">ROUNDUP('Visit constructor'!ED177,0)</f>
        <v>2619</v>
      </c>
      <c r="DR178">
        <f ca="1">ROUNDUP('Visit constructor'!EE177,0)</f>
        <v>2889</v>
      </c>
      <c r="DS178">
        <f ca="1">ROUNDUP('Visit constructor'!EF177,0)</f>
        <v>1645</v>
      </c>
      <c r="DT178">
        <f ca="1">ROUNDUP('Visit constructor'!EG177,0)</f>
        <v>1657</v>
      </c>
      <c r="DU178">
        <f ca="1">ROUNDUP('Visit constructor'!EH177,0)</f>
        <v>2555</v>
      </c>
      <c r="DV178">
        <f ca="1">ROUNDUP('Visit constructor'!EI177,0)</f>
        <v>1806</v>
      </c>
      <c r="DW178">
        <f ca="1">ROUNDUP('Visit constructor'!EJ177,0)</f>
        <v>2452</v>
      </c>
      <c r="DX178">
        <f ca="1">ROUNDUP('Visit constructor'!EK177,0)</f>
        <v>2669</v>
      </c>
      <c r="DY178">
        <f ca="1">ROUNDUP('Visit constructor'!EL177,0)</f>
        <v>867</v>
      </c>
      <c r="DZ178">
        <f ca="1">ROUNDUP('Visit constructor'!EM177,0)</f>
        <v>1204</v>
      </c>
      <c r="EA178">
        <f ca="1">ROUNDUP('Visit constructor'!EN177,0)</f>
        <v>1742</v>
      </c>
      <c r="EB178">
        <f ca="1">ROUNDUP('Visit constructor'!EO177,0)</f>
        <v>2638</v>
      </c>
      <c r="EC178">
        <f ca="1">ROUNDUP('Visit constructor'!EP177,0)</f>
        <v>1170</v>
      </c>
      <c r="ED178">
        <f ca="1">ROUNDUP('Visit constructor'!EQ177,0)</f>
        <v>2525</v>
      </c>
      <c r="EE178">
        <f ca="1">ROUNDUP('Visit constructor'!ER177,0)</f>
        <v>878</v>
      </c>
      <c r="EF178">
        <f ca="1">ROUNDUP('Visit constructor'!ES177,0)</f>
        <v>3506</v>
      </c>
      <c r="EG178">
        <f ca="1">ROUNDUP('Visit constructor'!ET177,0)</f>
        <v>4105</v>
      </c>
      <c r="EH178">
        <f ca="1">ROUNDUP('Visit constructor'!EU177,0)</f>
        <v>3001</v>
      </c>
      <c r="EI178">
        <f ca="1">ROUNDUP('Visit constructor'!EV177,0)</f>
        <v>2361</v>
      </c>
      <c r="EJ178">
        <f ca="1">ROUNDUP('Visit constructor'!EW177,0)</f>
        <v>1952</v>
      </c>
      <c r="EK178">
        <f ca="1">ROUNDUP('Visit constructor'!EX177,0)</f>
        <v>2324</v>
      </c>
      <c r="EL178">
        <f ca="1">ROUNDUP('Visit constructor'!EY177,0)</f>
        <v>947</v>
      </c>
      <c r="EM178">
        <f ca="1">ROUNDUP('Visit constructor'!EZ177,0)</f>
        <v>2587</v>
      </c>
      <c r="EN178">
        <f ca="1">ROUNDUP('Visit constructor'!FA177,0)</f>
        <v>3412</v>
      </c>
      <c r="EO178">
        <f ca="1">ROUNDUP('Visit constructor'!FB177,0)</f>
        <v>1438</v>
      </c>
      <c r="EP178">
        <f ca="1">ROUNDUP('Visit constructor'!FC177,0)</f>
        <v>1359</v>
      </c>
      <c r="EQ178">
        <f ca="1">ROUNDUP('Visit constructor'!FD177,0)</f>
        <v>2694</v>
      </c>
      <c r="ER178">
        <f ca="1">ROUNDUP('Visit constructor'!FE177,0)</f>
        <v>2150</v>
      </c>
      <c r="ES178">
        <f ca="1">ROUNDUP('Visit constructor'!FF177,0)</f>
        <v>2522</v>
      </c>
      <c r="ET178">
        <f ca="1">ROUNDUP('Visit constructor'!FG177,0)</f>
        <v>4022</v>
      </c>
      <c r="EU178">
        <f ca="1">ROUNDUP('Visit constructor'!FH177,0)</f>
        <v>1969</v>
      </c>
      <c r="EV178">
        <f ca="1">ROUNDUP('Visit constructor'!FI177,0)</f>
        <v>2491</v>
      </c>
      <c r="EW178">
        <f ca="1">ROUNDUP('Visit constructor'!FJ177,0)</f>
        <v>1297</v>
      </c>
      <c r="EX178">
        <f ca="1">ROUNDUP('Visit constructor'!FK177,0)</f>
        <v>1286</v>
      </c>
      <c r="EY178">
        <f ca="1">ROUNDUP('Visit constructor'!FL177,0)</f>
        <v>3758</v>
      </c>
      <c r="EZ178">
        <f ca="1">ROUNDUP('Visit constructor'!FM177,0)</f>
        <v>4025</v>
      </c>
      <c r="FA178">
        <f ca="1">ROUNDUP('Visit constructor'!FN177,0)</f>
        <v>3623</v>
      </c>
      <c r="FB178">
        <f ca="1">ROUNDUP('Visit constructor'!FO177,0)</f>
        <v>2951</v>
      </c>
      <c r="FC178">
        <f ca="1">ROUNDUP('Visit constructor'!FP177,0)</f>
        <v>2220</v>
      </c>
      <c r="FD178">
        <f ca="1">ROUNDUP('Visit constructor'!FQ177,0)</f>
        <v>3550</v>
      </c>
      <c r="FE178">
        <f ca="1">ROUNDUP('Visit constructor'!FR177,0)</f>
        <v>2531</v>
      </c>
      <c r="FF178">
        <f ca="1">ROUNDUP('Visit constructor'!FS177,0)</f>
        <v>3031</v>
      </c>
      <c r="FG178">
        <f ca="1">ROUNDUP('Visit constructor'!FT177,0)</f>
        <v>2446</v>
      </c>
      <c r="FH178">
        <f ca="1">ROUNDUP('Visit constructor'!FU177,0)</f>
        <v>1872</v>
      </c>
      <c r="FI178">
        <f ca="1">ROUNDUP('Visit constructor'!FV177,0)</f>
        <v>1494</v>
      </c>
      <c r="FJ178">
        <f ca="1">ROUNDUP('Visit constructor'!FW177,0)</f>
        <v>4067</v>
      </c>
      <c r="FK178">
        <f ca="1">ROUNDUP('Visit constructor'!FX177,0)</f>
        <v>2007</v>
      </c>
      <c r="FL178">
        <f ca="1">ROUNDUP('Visit constructor'!FY177,0)</f>
        <v>2408</v>
      </c>
      <c r="FM178">
        <f ca="1">ROUNDUP('Visit constructor'!FZ177,0)</f>
        <v>4752</v>
      </c>
      <c r="FN178">
        <f ca="1">ROUNDUP('Visit constructor'!GA177,0)</f>
        <v>3978</v>
      </c>
      <c r="FO178">
        <f ca="1">ROUNDUP('Visit constructor'!GB177,0)</f>
        <v>1902</v>
      </c>
      <c r="FP178">
        <f ca="1">ROUNDUP('Visit constructor'!GC177,0)</f>
        <v>1295</v>
      </c>
      <c r="FQ178">
        <f ca="1">ROUNDUP('Visit constructor'!GD177,0)</f>
        <v>262</v>
      </c>
      <c r="FR178">
        <f ca="1">ROUNDUP('Visit constructor'!GE177,0)</f>
        <v>715</v>
      </c>
      <c r="FS178">
        <f ca="1">ROUNDUP('Visit constructor'!GF177,0)</f>
        <v>0</v>
      </c>
      <c r="FT178">
        <f ca="1">ROUNDUP('Visit constructor'!GG177,0)</f>
        <v>2372</v>
      </c>
      <c r="FU178">
        <f ca="1">ROUNDUP('Visit constructor'!GH177,0)</f>
        <v>2636</v>
      </c>
      <c r="FV178">
        <f ca="1">ROUNDUP('Visit constructor'!GI177,0)</f>
        <v>2243</v>
      </c>
      <c r="FW178">
        <f ca="1">ROUNDUP('Visit constructor'!GJ177,0)</f>
        <v>3690</v>
      </c>
      <c r="FX178">
        <f ca="1">ROUNDUP('Visit constructor'!GK177,0)</f>
        <v>3092</v>
      </c>
      <c r="FY178">
        <f ca="1">ROUNDUP('Visit constructor'!GL177,0)</f>
        <v>2915</v>
      </c>
      <c r="FZ178">
        <f ca="1">ROUNDUP('Visit constructor'!GM177,0)</f>
        <v>4581</v>
      </c>
      <c r="GA178">
        <f ca="1">ROUNDUP('Visit constructor'!GN177,0)</f>
        <v>4204</v>
      </c>
      <c r="GB178">
        <f ca="1">ROUNDUP('Visit constructor'!GO177,0)</f>
        <v>2174</v>
      </c>
      <c r="GC178">
        <f ca="1">ROUNDUP('Visit constructor'!GP177,0)</f>
        <v>4417</v>
      </c>
      <c r="GD178">
        <f ca="1">ROUNDUP('Visit constructor'!GQ177,0)</f>
        <v>1995</v>
      </c>
      <c r="GE178">
        <f ca="1">ROUNDUP('Visit constructor'!GR177,0)</f>
        <v>3497</v>
      </c>
      <c r="GF178">
        <f ca="1">ROUNDUP('Visit constructor'!GS177,0)</f>
        <v>3230</v>
      </c>
      <c r="GG178">
        <f ca="1">ROUNDUP('Visit constructor'!GT177,0)</f>
        <v>3719</v>
      </c>
      <c r="GH178">
        <f ca="1">ROUNDUP('Visit constructor'!GU177,0)</f>
        <v>2263</v>
      </c>
      <c r="GI178">
        <f ca="1">ROUNDUP('Visit constructor'!GV177,0)</f>
        <v>2240</v>
      </c>
      <c r="GJ178">
        <f ca="1">ROUNDUP('Visit constructor'!GW177,0)</f>
        <v>1497</v>
      </c>
      <c r="GK178">
        <f ca="1">ROUNDUP('Visit constructor'!GX177,0)</f>
        <v>2784</v>
      </c>
      <c r="GL178">
        <f ca="1">ROUNDUP('Visit constructor'!GY177,0)</f>
        <v>583</v>
      </c>
      <c r="GM178">
        <f ca="1">ROUNDUP('Visit constructor'!GZ177,0)</f>
        <v>3603</v>
      </c>
      <c r="GN178">
        <f ca="1">ROUNDUP('Visit constructor'!HA177,0)</f>
        <v>963</v>
      </c>
      <c r="GO178">
        <f ca="1">ROUNDUP('Visit constructor'!HB177,0)</f>
        <v>1926</v>
      </c>
      <c r="GP178">
        <f ca="1">ROUNDUP('Visit constructor'!HC177,0)</f>
        <v>2588</v>
      </c>
      <c r="GQ178">
        <f ca="1">ROUNDUP('Visit constructor'!HD177,0)</f>
        <v>3691</v>
      </c>
      <c r="GR178">
        <f ca="1">ROUNDUP('Visit constructor'!HE177,0)</f>
        <v>3225</v>
      </c>
      <c r="GS178">
        <f ca="1">ROUNDUP('Visit constructor'!HF177,0)</f>
        <v>2473</v>
      </c>
      <c r="GT178">
        <f ca="1">ROUNDUP('Visit constructor'!HG177,0)</f>
        <v>2445</v>
      </c>
    </row>
    <row r="179" spans="1:202" x14ac:dyDescent="0.25">
      <c r="A179">
        <f t="shared" si="2"/>
        <v>174</v>
      </c>
      <c r="B179">
        <f ca="1">ROUNDUP('Visit constructor'!O178,0)</f>
        <v>467</v>
      </c>
      <c r="C179">
        <f ca="1">ROUNDUP('Visit constructor'!P178,0)</f>
        <v>1867</v>
      </c>
      <c r="D179">
        <f ca="1">ROUNDUP('Visit constructor'!Q178,0)</f>
        <v>6246</v>
      </c>
      <c r="E179">
        <f ca="1">ROUNDUP('Visit constructor'!R178,0)</f>
        <v>2005</v>
      </c>
      <c r="F179">
        <f ca="1">ROUNDUP('Visit constructor'!S178,0)</f>
        <v>1629</v>
      </c>
      <c r="G179">
        <f ca="1">ROUNDUP('Visit constructor'!T178,0)</f>
        <v>5941</v>
      </c>
      <c r="H179">
        <f ca="1">ROUNDUP('Visit constructor'!U178,0)</f>
        <v>5854</v>
      </c>
      <c r="I179">
        <f ca="1">ROUNDUP('Visit constructor'!V178,0)</f>
        <v>6646</v>
      </c>
      <c r="J179">
        <f ca="1">ROUNDUP('Visit constructor'!W178,0)</f>
        <v>2673</v>
      </c>
      <c r="K179">
        <f ca="1">ROUNDUP('Visit constructor'!X178,0)</f>
        <v>2841</v>
      </c>
      <c r="L179">
        <f ca="1">ROUNDUP('Visit constructor'!Y178,0)</f>
        <v>1477</v>
      </c>
      <c r="M179">
        <f ca="1">ROUNDUP('Visit constructor'!Z178,0)</f>
        <v>3428</v>
      </c>
      <c r="N179">
        <f ca="1">ROUNDUP('Visit constructor'!AA178,0)</f>
        <v>3237</v>
      </c>
      <c r="O179">
        <f ca="1">ROUNDUP('Visit constructor'!AB178,0)</f>
        <v>3881</v>
      </c>
      <c r="P179">
        <f ca="1">ROUNDUP('Visit constructor'!AC178,0)</f>
        <v>5725</v>
      </c>
      <c r="Q179">
        <f ca="1">ROUNDUP('Visit constructor'!AD178,0)</f>
        <v>4121</v>
      </c>
      <c r="R179">
        <f ca="1">ROUNDUP('Visit constructor'!AE178,0)</f>
        <v>4996</v>
      </c>
      <c r="S179">
        <f ca="1">ROUNDUP('Visit constructor'!AF178,0)</f>
        <v>5088</v>
      </c>
      <c r="T179">
        <f ca="1">ROUNDUP('Visit constructor'!AG178,0)</f>
        <v>6074</v>
      </c>
      <c r="U179">
        <f ca="1">ROUNDUP('Visit constructor'!AH178,0)</f>
        <v>5525</v>
      </c>
      <c r="V179">
        <f ca="1">ROUNDUP('Visit constructor'!AI178,0)</f>
        <v>1744</v>
      </c>
      <c r="W179">
        <f ca="1">ROUNDUP('Visit constructor'!AJ178,0)</f>
        <v>2478</v>
      </c>
      <c r="X179">
        <f ca="1">ROUNDUP('Visit constructor'!AK178,0)</f>
        <v>2634</v>
      </c>
      <c r="Y179">
        <f ca="1">ROUNDUP('Visit constructor'!AL178,0)</f>
        <v>3463</v>
      </c>
      <c r="Z179">
        <f ca="1">ROUNDUP('Visit constructor'!AM178,0)</f>
        <v>3249</v>
      </c>
      <c r="AA179">
        <f ca="1">ROUNDUP('Visit constructor'!AN178,0)</f>
        <v>3797</v>
      </c>
      <c r="AB179">
        <f ca="1">ROUNDUP('Visit constructor'!AO178,0)</f>
        <v>2995</v>
      </c>
      <c r="AC179">
        <f ca="1">ROUNDUP('Visit constructor'!AP178,0)</f>
        <v>2780</v>
      </c>
      <c r="AD179">
        <f ca="1">ROUNDUP('Visit constructor'!AQ178,0)</f>
        <v>2335</v>
      </c>
      <c r="AE179">
        <f ca="1">ROUNDUP('Visit constructor'!AR178,0)</f>
        <v>6383</v>
      </c>
      <c r="AF179">
        <f ca="1">ROUNDUP('Visit constructor'!AS178,0)</f>
        <v>3520</v>
      </c>
      <c r="AG179">
        <f ca="1">ROUNDUP('Visit constructor'!AT178,0)</f>
        <v>2762</v>
      </c>
      <c r="AH179">
        <f ca="1">ROUNDUP('Visit constructor'!AU178,0)</f>
        <v>4621</v>
      </c>
      <c r="AI179">
        <f ca="1">ROUNDUP('Visit constructor'!AV178,0)</f>
        <v>5871</v>
      </c>
      <c r="AJ179">
        <f ca="1">ROUNDUP('Visit constructor'!AW178,0)</f>
        <v>2822</v>
      </c>
      <c r="AK179">
        <f ca="1">ROUNDUP('Visit constructor'!AX178,0)</f>
        <v>4391</v>
      </c>
      <c r="AL179">
        <f ca="1">ROUNDUP('Visit constructor'!AY178,0)</f>
        <v>5807</v>
      </c>
      <c r="AM179">
        <f ca="1">ROUNDUP('Visit constructor'!AZ178,0)</f>
        <v>4573</v>
      </c>
      <c r="AN179">
        <f ca="1">ROUNDUP('Visit constructor'!BA178,0)</f>
        <v>3423</v>
      </c>
      <c r="AO179">
        <f ca="1">ROUNDUP('Visit constructor'!BB178,0)</f>
        <v>4597</v>
      </c>
      <c r="AP179">
        <f ca="1">ROUNDUP('Visit constructor'!BC178,0)</f>
        <v>4275</v>
      </c>
      <c r="AQ179">
        <f ca="1">ROUNDUP('Visit constructor'!BD178,0)</f>
        <v>1806</v>
      </c>
      <c r="AR179">
        <f ca="1">ROUNDUP('Visit constructor'!BE178,0)</f>
        <v>3318</v>
      </c>
      <c r="AS179">
        <f ca="1">ROUNDUP('Visit constructor'!BF178,0)</f>
        <v>1163</v>
      </c>
      <c r="AT179">
        <f ca="1">ROUNDUP('Visit constructor'!BG178,0)</f>
        <v>812</v>
      </c>
      <c r="AU179">
        <f ca="1">ROUNDUP('Visit constructor'!BH178,0)</f>
        <v>5169</v>
      </c>
      <c r="AV179">
        <f ca="1">ROUNDUP('Visit constructor'!BI178,0)</f>
        <v>5498</v>
      </c>
      <c r="AW179">
        <f ca="1">ROUNDUP('Visit constructor'!BJ178,0)</f>
        <v>2696</v>
      </c>
      <c r="AX179">
        <f ca="1">ROUNDUP('Visit constructor'!BK178,0)</f>
        <v>5255</v>
      </c>
      <c r="AY179">
        <f ca="1">ROUNDUP('Visit constructor'!BL178,0)</f>
        <v>4933</v>
      </c>
      <c r="AZ179">
        <f ca="1">ROUNDUP('Visit constructor'!BM178,0)</f>
        <v>6507</v>
      </c>
      <c r="BA179">
        <f ca="1">ROUNDUP('Visit constructor'!BN178,0)</f>
        <v>2900</v>
      </c>
      <c r="BB179">
        <f ca="1">ROUNDUP('Visit constructor'!BO178,0)</f>
        <v>4946</v>
      </c>
      <c r="BC179">
        <f ca="1">ROUNDUP('Visit constructor'!BP178,0)</f>
        <v>2230</v>
      </c>
      <c r="BD179">
        <f ca="1">ROUNDUP('Visit constructor'!BQ178,0)</f>
        <v>2233</v>
      </c>
      <c r="BE179">
        <f ca="1">ROUNDUP('Visit constructor'!BR178,0)</f>
        <v>1950</v>
      </c>
      <c r="BF179">
        <f ca="1">ROUNDUP('Visit constructor'!BS178,0)</f>
        <v>1280</v>
      </c>
      <c r="BG179">
        <f ca="1">ROUNDUP('Visit constructor'!BT178,0)</f>
        <v>2086</v>
      </c>
      <c r="BH179">
        <f ca="1">ROUNDUP('Visit constructor'!BU178,0)</f>
        <v>6813</v>
      </c>
      <c r="BI179">
        <f ca="1">ROUNDUP('Visit constructor'!BV178,0)</f>
        <v>2246</v>
      </c>
      <c r="BJ179">
        <f ca="1">ROUNDUP('Visit constructor'!BW178,0)</f>
        <v>1655</v>
      </c>
      <c r="BK179">
        <f ca="1">ROUNDUP('Visit constructor'!BX178,0)</f>
        <v>5186</v>
      </c>
      <c r="BL179">
        <f ca="1">ROUNDUP('Visit constructor'!BY178,0)</f>
        <v>1088</v>
      </c>
      <c r="BM179">
        <f ca="1">ROUNDUP('Visit constructor'!BZ178,0)</f>
        <v>1769</v>
      </c>
      <c r="BN179">
        <f ca="1">ROUNDUP('Visit constructor'!CA178,0)</f>
        <v>1633</v>
      </c>
      <c r="BO179">
        <f ca="1">ROUNDUP('Visit constructor'!CB178,0)</f>
        <v>2210</v>
      </c>
      <c r="BP179">
        <f ca="1">ROUNDUP('Visit constructor'!CC178,0)</f>
        <v>4562</v>
      </c>
      <c r="BQ179">
        <f ca="1">ROUNDUP('Visit constructor'!CD178,0)</f>
        <v>3439</v>
      </c>
      <c r="BR179">
        <f ca="1">ROUNDUP('Visit constructor'!CE178,0)</f>
        <v>1836</v>
      </c>
      <c r="BS179">
        <f ca="1">ROUNDUP('Visit constructor'!CF178,0)</f>
        <v>2278</v>
      </c>
      <c r="BT179">
        <f ca="1">ROUNDUP('Visit constructor'!CG178,0)</f>
        <v>3823</v>
      </c>
      <c r="BU179">
        <f ca="1">ROUNDUP('Visit constructor'!CH178,0)</f>
        <v>2906</v>
      </c>
      <c r="BV179">
        <f ca="1">ROUNDUP('Visit constructor'!CI178,0)</f>
        <v>2987</v>
      </c>
      <c r="BW179">
        <f ca="1">ROUNDUP('Visit constructor'!CJ178,0)</f>
        <v>2115</v>
      </c>
      <c r="BX179">
        <f ca="1">ROUNDUP('Visit constructor'!CK178,0)</f>
        <v>5460</v>
      </c>
      <c r="BY179">
        <f ca="1">ROUNDUP('Visit constructor'!CL178,0)</f>
        <v>1016</v>
      </c>
      <c r="BZ179">
        <f ca="1">ROUNDUP('Visit constructor'!CM178,0)</f>
        <v>3550</v>
      </c>
      <c r="CA179">
        <f ca="1">ROUNDUP('Visit constructor'!CN178,0)</f>
        <v>1041</v>
      </c>
      <c r="CB179">
        <f ca="1">ROUNDUP('Visit constructor'!CO178,0)</f>
        <v>2727</v>
      </c>
      <c r="CC179">
        <f ca="1">ROUNDUP('Visit constructor'!CP178,0)</f>
        <v>4002</v>
      </c>
      <c r="CD179">
        <f ca="1">ROUNDUP('Visit constructor'!CQ178,0)</f>
        <v>4363</v>
      </c>
      <c r="CE179">
        <f ca="1">ROUNDUP('Visit constructor'!CR178,0)</f>
        <v>4097</v>
      </c>
      <c r="CF179">
        <f ca="1">ROUNDUP('Visit constructor'!CS178,0)</f>
        <v>968</v>
      </c>
      <c r="CG179">
        <f ca="1">ROUNDUP('Visit constructor'!CT178,0)</f>
        <v>1146</v>
      </c>
      <c r="CH179">
        <f ca="1">ROUNDUP('Visit constructor'!CU178,0)</f>
        <v>1651</v>
      </c>
      <c r="CI179">
        <f ca="1">ROUNDUP('Visit constructor'!CV178,0)</f>
        <v>2407</v>
      </c>
      <c r="CJ179">
        <f ca="1">ROUNDUP('Visit constructor'!CW178,0)</f>
        <v>6398</v>
      </c>
      <c r="CK179">
        <f ca="1">ROUNDUP('Visit constructor'!CX178,0)</f>
        <v>5604</v>
      </c>
      <c r="CL179">
        <f ca="1">ROUNDUP('Visit constructor'!CY178,0)</f>
        <v>2748</v>
      </c>
      <c r="CM179">
        <f ca="1">ROUNDUP('Visit constructor'!CZ178,0)</f>
        <v>2899</v>
      </c>
      <c r="CN179">
        <f ca="1">ROUNDUP('Visit constructor'!DA178,0)</f>
        <v>4239</v>
      </c>
      <c r="CO179">
        <f ca="1">ROUNDUP('Visit constructor'!DB178,0)</f>
        <v>5165</v>
      </c>
      <c r="CP179">
        <f ca="1">ROUNDUP('Visit constructor'!DC178,0)</f>
        <v>3461</v>
      </c>
      <c r="CQ179">
        <f ca="1">ROUNDUP('Visit constructor'!DD178,0)</f>
        <v>5729</v>
      </c>
      <c r="CR179">
        <f ca="1">ROUNDUP('Visit constructor'!DE178,0)</f>
        <v>1372</v>
      </c>
      <c r="CS179">
        <f ca="1">ROUNDUP('Visit constructor'!DF178,0)</f>
        <v>6463</v>
      </c>
      <c r="CT179">
        <f ca="1">ROUNDUP('Visit constructor'!DG178,0)</f>
        <v>4474</v>
      </c>
      <c r="CU179">
        <f ca="1">ROUNDUP('Visit constructor'!DH178,0)</f>
        <v>4004</v>
      </c>
      <c r="CV179">
        <f ca="1">ROUNDUP('Visit constructor'!DI178,0)</f>
        <v>768</v>
      </c>
      <c r="CW179">
        <f ca="1">ROUNDUP('Visit constructor'!DJ178,0)</f>
        <v>5261</v>
      </c>
      <c r="CX179">
        <f ca="1">ROUNDUP('Visit constructor'!DK178,0)</f>
        <v>4346</v>
      </c>
      <c r="CY179">
        <f ca="1">ROUNDUP('Visit constructor'!DL178,0)</f>
        <v>572</v>
      </c>
      <c r="CZ179">
        <f ca="1">ROUNDUP('Visit constructor'!DM178,0)</f>
        <v>1043</v>
      </c>
      <c r="DA179">
        <f ca="1">ROUNDUP('Visit constructor'!DN178,0)</f>
        <v>2548</v>
      </c>
      <c r="DB179">
        <f ca="1">ROUNDUP('Visit constructor'!DO178,0)</f>
        <v>5988</v>
      </c>
      <c r="DC179">
        <f ca="1">ROUNDUP('Visit constructor'!DP178,0)</f>
        <v>5457</v>
      </c>
      <c r="DD179">
        <f ca="1">ROUNDUP('Visit constructor'!DQ178,0)</f>
        <v>4013</v>
      </c>
      <c r="DE179">
        <f ca="1">ROUNDUP('Visit constructor'!DR178,0)</f>
        <v>1988</v>
      </c>
      <c r="DF179">
        <f ca="1">ROUNDUP('Visit constructor'!DS178,0)</f>
        <v>5006</v>
      </c>
      <c r="DG179">
        <f ca="1">ROUNDUP('Visit constructor'!DT178,0)</f>
        <v>2180</v>
      </c>
      <c r="DH179">
        <f ca="1">ROUNDUP('Visit constructor'!DU178,0)</f>
        <v>3289</v>
      </c>
      <c r="DI179">
        <f ca="1">ROUNDUP('Visit constructor'!DV178,0)</f>
        <v>2233</v>
      </c>
      <c r="DJ179">
        <f ca="1">ROUNDUP('Visit constructor'!DW178,0)</f>
        <v>6435</v>
      </c>
      <c r="DK179">
        <f ca="1">ROUNDUP('Visit constructor'!DX178,0)</f>
        <v>2574</v>
      </c>
      <c r="DL179">
        <f ca="1">ROUNDUP('Visit constructor'!DY178,0)</f>
        <v>426</v>
      </c>
      <c r="DM179">
        <f ca="1">ROUNDUP('Visit constructor'!DZ178,0)</f>
        <v>3625</v>
      </c>
      <c r="DN179">
        <f ca="1">ROUNDUP('Visit constructor'!EA178,0)</f>
        <v>2509</v>
      </c>
      <c r="DO179">
        <f ca="1">ROUNDUP('Visit constructor'!EB178,0)</f>
        <v>5824</v>
      </c>
      <c r="DP179">
        <f ca="1">ROUNDUP('Visit constructor'!EC178,0)</f>
        <v>5482</v>
      </c>
      <c r="DQ179">
        <f ca="1">ROUNDUP('Visit constructor'!ED178,0)</f>
        <v>4985</v>
      </c>
      <c r="DR179">
        <f ca="1">ROUNDUP('Visit constructor'!EE178,0)</f>
        <v>4974</v>
      </c>
      <c r="DS179">
        <f ca="1">ROUNDUP('Visit constructor'!EF178,0)</f>
        <v>3836</v>
      </c>
      <c r="DT179">
        <f ca="1">ROUNDUP('Visit constructor'!EG178,0)</f>
        <v>3967</v>
      </c>
      <c r="DU179">
        <f ca="1">ROUNDUP('Visit constructor'!EH178,0)</f>
        <v>427</v>
      </c>
      <c r="DV179">
        <f ca="1">ROUNDUP('Visit constructor'!EI178,0)</f>
        <v>4177</v>
      </c>
      <c r="DW179">
        <f ca="1">ROUNDUP('Visit constructor'!EJ178,0)</f>
        <v>3082</v>
      </c>
      <c r="DX179">
        <f ca="1">ROUNDUP('Visit constructor'!EK178,0)</f>
        <v>921</v>
      </c>
      <c r="DY179">
        <f ca="1">ROUNDUP('Visit constructor'!EL178,0)</f>
        <v>2795</v>
      </c>
      <c r="DZ179">
        <f ca="1">ROUNDUP('Visit constructor'!EM178,0)</f>
        <v>1225</v>
      </c>
      <c r="EA179">
        <f ca="1">ROUNDUP('Visit constructor'!EN178,0)</f>
        <v>638</v>
      </c>
      <c r="EB179">
        <f ca="1">ROUNDUP('Visit constructor'!EO178,0)</f>
        <v>4951</v>
      </c>
      <c r="EC179">
        <f ca="1">ROUNDUP('Visit constructor'!EP178,0)</f>
        <v>2449</v>
      </c>
      <c r="ED179">
        <f ca="1">ROUNDUP('Visit constructor'!EQ178,0)</f>
        <v>2215</v>
      </c>
      <c r="EE179">
        <f ca="1">ROUNDUP('Visit constructor'!ER178,0)</f>
        <v>1554</v>
      </c>
      <c r="EF179">
        <f ca="1">ROUNDUP('Visit constructor'!ES178,0)</f>
        <v>5870</v>
      </c>
      <c r="EG179">
        <f ca="1">ROUNDUP('Visit constructor'!ET178,0)</f>
        <v>6477</v>
      </c>
      <c r="EH179">
        <f ca="1">ROUNDUP('Visit constructor'!EU178,0)</f>
        <v>5352</v>
      </c>
      <c r="EI179">
        <f ca="1">ROUNDUP('Visit constructor'!EV178,0)</f>
        <v>4545</v>
      </c>
      <c r="EJ179">
        <f ca="1">ROUNDUP('Visit constructor'!EW178,0)</f>
        <v>2328</v>
      </c>
      <c r="EK179">
        <f ca="1">ROUNDUP('Visit constructor'!EX178,0)</f>
        <v>108</v>
      </c>
      <c r="EL179">
        <f ca="1">ROUNDUP('Visit constructor'!EY178,0)</f>
        <v>3294</v>
      </c>
      <c r="EM179">
        <f ca="1">ROUNDUP('Visit constructor'!EZ178,0)</f>
        <v>4797</v>
      </c>
      <c r="EN179">
        <f ca="1">ROUNDUP('Visit constructor'!FA178,0)</f>
        <v>5780</v>
      </c>
      <c r="EO179">
        <f ca="1">ROUNDUP('Visit constructor'!FB178,0)</f>
        <v>3804</v>
      </c>
      <c r="EP179">
        <f ca="1">ROUNDUP('Visit constructor'!FC178,0)</f>
        <v>3716</v>
      </c>
      <c r="EQ179">
        <f ca="1">ROUNDUP('Visit constructor'!FD178,0)</f>
        <v>1261</v>
      </c>
      <c r="ER179">
        <f ca="1">ROUNDUP('Visit constructor'!FE178,0)</f>
        <v>3951</v>
      </c>
      <c r="ES179">
        <f ca="1">ROUNDUP('Visit constructor'!FF178,0)</f>
        <v>4152</v>
      </c>
      <c r="ET179">
        <f ca="1">ROUNDUP('Visit constructor'!FG178,0)</f>
        <v>6361</v>
      </c>
      <c r="EU179">
        <f ca="1">ROUNDUP('Visit constructor'!FH178,0)</f>
        <v>1845</v>
      </c>
      <c r="EV179">
        <f ca="1">ROUNDUP('Visit constructor'!FI178,0)</f>
        <v>2876</v>
      </c>
      <c r="EW179">
        <f ca="1">ROUNDUP('Visit constructor'!FJ178,0)</f>
        <v>2338</v>
      </c>
      <c r="EX179">
        <f ca="1">ROUNDUP('Visit constructor'!FK178,0)</f>
        <v>3119</v>
      </c>
      <c r="EY179">
        <f ca="1">ROUNDUP('Visit constructor'!FL178,0)</f>
        <v>5642</v>
      </c>
      <c r="EZ179">
        <f ca="1">ROUNDUP('Visit constructor'!FM178,0)</f>
        <v>6395</v>
      </c>
      <c r="FA179">
        <f ca="1">ROUNDUP('Visit constructor'!FN178,0)</f>
        <v>5837</v>
      </c>
      <c r="FB179">
        <f ca="1">ROUNDUP('Visit constructor'!FO178,0)</f>
        <v>4883</v>
      </c>
      <c r="FC179">
        <f ca="1">ROUNDUP('Visit constructor'!FP178,0)</f>
        <v>4094</v>
      </c>
      <c r="FD179">
        <f ca="1">ROUNDUP('Visit constructor'!FQ178,0)</f>
        <v>5630</v>
      </c>
      <c r="FE179">
        <f ca="1">ROUNDUP('Visit constructor'!FR178,0)</f>
        <v>3173</v>
      </c>
      <c r="FF179">
        <f ca="1">ROUNDUP('Visit constructor'!FS178,0)</f>
        <v>4818</v>
      </c>
      <c r="FG179">
        <f ca="1">ROUNDUP('Visit constructor'!FT178,0)</f>
        <v>808</v>
      </c>
      <c r="FH179">
        <f ca="1">ROUNDUP('Visit constructor'!FU178,0)</f>
        <v>1236</v>
      </c>
      <c r="FI179">
        <f ca="1">ROUNDUP('Visit constructor'!FV178,0)</f>
        <v>3794</v>
      </c>
      <c r="FJ179">
        <f ca="1">ROUNDUP('Visit constructor'!FW178,0)</f>
        <v>6408</v>
      </c>
      <c r="FK179">
        <f ca="1">ROUNDUP('Visit constructor'!FX178,0)</f>
        <v>557</v>
      </c>
      <c r="FL179">
        <f ca="1">ROUNDUP('Visit constructor'!FY178,0)</f>
        <v>4718</v>
      </c>
      <c r="FM179">
        <f ca="1">ROUNDUP('Visit constructor'!FZ178,0)</f>
        <v>6783</v>
      </c>
      <c r="FN179">
        <f ca="1">ROUNDUP('Visit constructor'!GA178,0)</f>
        <v>6346</v>
      </c>
      <c r="FO179">
        <f ca="1">ROUNDUP('Visit constructor'!GB178,0)</f>
        <v>3208</v>
      </c>
      <c r="FP179">
        <f ca="1">ROUNDUP('Visit constructor'!GC178,0)</f>
        <v>3577</v>
      </c>
      <c r="FQ179">
        <f ca="1">ROUNDUP('Visit constructor'!GD178,0)</f>
        <v>2501</v>
      </c>
      <c r="FR179">
        <f ca="1">ROUNDUP('Visit constructor'!GE178,0)</f>
        <v>2925</v>
      </c>
      <c r="FS179">
        <f ca="1">ROUNDUP('Visit constructor'!GF178,0)</f>
        <v>2372</v>
      </c>
      <c r="FT179">
        <f ca="1">ROUNDUP('Visit constructor'!GG178,0)</f>
        <v>0</v>
      </c>
      <c r="FU179">
        <f ca="1">ROUNDUP('Visit constructor'!GH178,0)</f>
        <v>4983</v>
      </c>
      <c r="FV179">
        <f ca="1">ROUNDUP('Visit constructor'!GI178,0)</f>
        <v>3372</v>
      </c>
      <c r="FW179">
        <f ca="1">ROUNDUP('Visit constructor'!GJ178,0)</f>
        <v>6050</v>
      </c>
      <c r="FX179">
        <f ca="1">ROUNDUP('Visit constructor'!GK178,0)</f>
        <v>4685</v>
      </c>
      <c r="FY179">
        <f ca="1">ROUNDUP('Visit constructor'!GL178,0)</f>
        <v>5085</v>
      </c>
      <c r="FZ179">
        <f ca="1">ROUNDUP('Visit constructor'!GM178,0)</f>
        <v>6617</v>
      </c>
      <c r="GA179">
        <f ca="1">ROUNDUP('Visit constructor'!GN178,0)</f>
        <v>6517</v>
      </c>
      <c r="GB179">
        <f ca="1">ROUNDUP('Visit constructor'!GO178,0)</f>
        <v>4460</v>
      </c>
      <c r="GC179">
        <f ca="1">ROUNDUP('Visit constructor'!GP178,0)</f>
        <v>6363</v>
      </c>
      <c r="GD179">
        <f ca="1">ROUNDUP('Visit constructor'!GQ178,0)</f>
        <v>650</v>
      </c>
      <c r="GE179">
        <f ca="1">ROUNDUP('Visit constructor'!GR178,0)</f>
        <v>5862</v>
      </c>
      <c r="GF179">
        <f ca="1">ROUNDUP('Visit constructor'!GS178,0)</f>
        <v>5581</v>
      </c>
      <c r="GG179">
        <f ca="1">ROUNDUP('Visit constructor'!GT178,0)</f>
        <v>6087</v>
      </c>
      <c r="GH179">
        <f ca="1">ROUNDUP('Visit constructor'!GU178,0)</f>
        <v>4003</v>
      </c>
      <c r="GI179">
        <f ca="1">ROUNDUP('Visit constructor'!GV178,0)</f>
        <v>674</v>
      </c>
      <c r="GJ179">
        <f ca="1">ROUNDUP('Visit constructor'!GW178,0)</f>
        <v>1816</v>
      </c>
      <c r="GK179">
        <f ca="1">ROUNDUP('Visit constructor'!GX178,0)</f>
        <v>4773</v>
      </c>
      <c r="GL179">
        <f ca="1">ROUNDUP('Visit constructor'!GY178,0)</f>
        <v>1790</v>
      </c>
      <c r="GM179">
        <f ca="1">ROUNDUP('Visit constructor'!GZ178,0)</f>
        <v>5820</v>
      </c>
      <c r="GN179">
        <f ca="1">ROUNDUP('Visit constructor'!HA178,0)</f>
        <v>3014</v>
      </c>
      <c r="GO179">
        <f ca="1">ROUNDUP('Visit constructor'!HB178,0)</f>
        <v>447</v>
      </c>
      <c r="GP179">
        <f ca="1">ROUNDUP('Visit constructor'!HC178,0)</f>
        <v>4852</v>
      </c>
      <c r="GQ179">
        <f ca="1">ROUNDUP('Visit constructor'!HD178,0)</f>
        <v>6058</v>
      </c>
      <c r="GR179">
        <f ca="1">ROUNDUP('Visit constructor'!HE178,0)</f>
        <v>5334</v>
      </c>
      <c r="GS179">
        <f ca="1">ROUNDUP('Visit constructor'!HF178,0)</f>
        <v>2470</v>
      </c>
      <c r="GT179">
        <f ca="1">ROUNDUP('Visit constructor'!HG178,0)</f>
        <v>3641</v>
      </c>
    </row>
    <row r="180" spans="1:202" x14ac:dyDescent="0.25">
      <c r="A180">
        <f t="shared" si="2"/>
        <v>175</v>
      </c>
      <c r="B180">
        <f ca="1">ROUNDUP('Visit constructor'!O179,0)</f>
        <v>4543</v>
      </c>
      <c r="C180">
        <f ca="1">ROUNDUP('Visit constructor'!P179,0)</f>
        <v>4159</v>
      </c>
      <c r="D180">
        <f ca="1">ROUNDUP('Visit constructor'!Q179,0)</f>
        <v>1575</v>
      </c>
      <c r="E180">
        <f ca="1">ROUNDUP('Visit constructor'!R179,0)</f>
        <v>4853</v>
      </c>
      <c r="F180">
        <f ca="1">ROUNDUP('Visit constructor'!S179,0)</f>
        <v>4630</v>
      </c>
      <c r="G180">
        <f ca="1">ROUNDUP('Visit constructor'!T179,0)</f>
        <v>960</v>
      </c>
      <c r="H180">
        <f ca="1">ROUNDUP('Visit constructor'!U179,0)</f>
        <v>2518</v>
      </c>
      <c r="I180">
        <f ca="1">ROUNDUP('Visit constructor'!V179,0)</f>
        <v>3294</v>
      </c>
      <c r="J180">
        <f ca="1">ROUNDUP('Visit constructor'!W179,0)</f>
        <v>3495</v>
      </c>
      <c r="K180">
        <f ca="1">ROUNDUP('Visit constructor'!X179,0)</f>
        <v>2320</v>
      </c>
      <c r="L180">
        <f ca="1">ROUNDUP('Visit constructor'!Y179,0)</f>
        <v>3599</v>
      </c>
      <c r="M180">
        <f ca="1">ROUNDUP('Visit constructor'!Z179,0)</f>
        <v>1763</v>
      </c>
      <c r="N180">
        <f ca="1">ROUNDUP('Visit constructor'!AA179,0)</f>
        <v>1893</v>
      </c>
      <c r="O180">
        <f ca="1">ROUNDUP('Visit constructor'!AB179,0)</f>
        <v>1487</v>
      </c>
      <c r="P180">
        <f ca="1">ROUNDUP('Visit constructor'!AC179,0)</f>
        <v>1626</v>
      </c>
      <c r="Q180">
        <f ca="1">ROUNDUP('Visit constructor'!AD179,0)</f>
        <v>3044</v>
      </c>
      <c r="R180">
        <f ca="1">ROUNDUP('Visit constructor'!AE179,0)</f>
        <v>2405</v>
      </c>
      <c r="S180">
        <f ca="1">ROUNDUP('Visit constructor'!AF179,0)</f>
        <v>522</v>
      </c>
      <c r="T180">
        <f ca="1">ROUNDUP('Visit constructor'!AG179,0)</f>
        <v>2328</v>
      </c>
      <c r="U180">
        <f ca="1">ROUNDUP('Visit constructor'!AH179,0)</f>
        <v>1197</v>
      </c>
      <c r="V180">
        <f ca="1">ROUNDUP('Visit constructor'!AI179,0)</f>
        <v>4732</v>
      </c>
      <c r="W180">
        <f ca="1">ROUNDUP('Visit constructor'!AJ179,0)</f>
        <v>2532</v>
      </c>
      <c r="X180">
        <f ca="1">ROUNDUP('Visit constructor'!AK179,0)</f>
        <v>2665</v>
      </c>
      <c r="Y180">
        <f ca="1">ROUNDUP('Visit constructor'!AL179,0)</f>
        <v>3344</v>
      </c>
      <c r="Z180">
        <f ca="1">ROUNDUP('Visit constructor'!AM179,0)</f>
        <v>3626</v>
      </c>
      <c r="AA180">
        <f ca="1">ROUNDUP('Visit constructor'!AN179,0)</f>
        <v>1759</v>
      </c>
      <c r="AB180">
        <f ca="1">ROUNDUP('Visit constructor'!AO179,0)</f>
        <v>4407</v>
      </c>
      <c r="AC180">
        <f ca="1">ROUNDUP('Visit constructor'!AP179,0)</f>
        <v>4021</v>
      </c>
      <c r="AD180">
        <f ca="1">ROUNDUP('Visit constructor'!AQ179,0)</f>
        <v>2656</v>
      </c>
      <c r="AE180">
        <f ca="1">ROUNDUP('Visit constructor'!AR179,0)</f>
        <v>1709</v>
      </c>
      <c r="AF180">
        <f ca="1">ROUNDUP('Visit constructor'!AS179,0)</f>
        <v>1597</v>
      </c>
      <c r="AG180">
        <f ca="1">ROUNDUP('Visit constructor'!AT179,0)</f>
        <v>2221</v>
      </c>
      <c r="AH180">
        <f ca="1">ROUNDUP('Visit constructor'!AU179,0)</f>
        <v>534</v>
      </c>
      <c r="AI180">
        <f ca="1">ROUNDUP('Visit constructor'!AV179,0)</f>
        <v>3116</v>
      </c>
      <c r="AJ180">
        <f ca="1">ROUNDUP('Visit constructor'!AW179,0)</f>
        <v>2413</v>
      </c>
      <c r="AK180">
        <f ca="1">ROUNDUP('Visit constructor'!AX179,0)</f>
        <v>2391</v>
      </c>
      <c r="AL180">
        <f ca="1">ROUNDUP('Visit constructor'!AY179,0)</f>
        <v>1123</v>
      </c>
      <c r="AM180">
        <f ca="1">ROUNDUP('Visit constructor'!AZ179,0)</f>
        <v>1712</v>
      </c>
      <c r="AN180">
        <f ca="1">ROUNDUP('Visit constructor'!BA179,0)</f>
        <v>1564</v>
      </c>
      <c r="AO180">
        <f ca="1">ROUNDUP('Visit constructor'!BB179,0)</f>
        <v>1511</v>
      </c>
      <c r="AP180">
        <f ca="1">ROUNDUP('Visit constructor'!BC179,0)</f>
        <v>886</v>
      </c>
      <c r="AQ180">
        <f ca="1">ROUNDUP('Visit constructor'!BD179,0)</f>
        <v>3281</v>
      </c>
      <c r="AR180">
        <f ca="1">ROUNDUP('Visit constructor'!BE179,0)</f>
        <v>2931</v>
      </c>
      <c r="AS180">
        <f ca="1">ROUNDUP('Visit constructor'!BF179,0)</f>
        <v>3875</v>
      </c>
      <c r="AT180">
        <f ca="1">ROUNDUP('Visit constructor'!BG179,0)</f>
        <v>4399</v>
      </c>
      <c r="AU180">
        <f ca="1">ROUNDUP('Visit constructor'!BH179,0)</f>
        <v>283</v>
      </c>
      <c r="AV180">
        <f ca="1">ROUNDUP('Visit constructor'!BI179,0)</f>
        <v>1792</v>
      </c>
      <c r="AW180">
        <f ca="1">ROUNDUP('Visit constructor'!BJ179,0)</f>
        <v>4038</v>
      </c>
      <c r="AX180">
        <f ca="1">ROUNDUP('Visit constructor'!BK179,0)</f>
        <v>727</v>
      </c>
      <c r="AY180">
        <f ca="1">ROUNDUP('Visit constructor'!BL179,0)</f>
        <v>333</v>
      </c>
      <c r="AZ180">
        <f ca="1">ROUNDUP('Visit constructor'!BM179,0)</f>
        <v>1532</v>
      </c>
      <c r="BA180">
        <f ca="1">ROUNDUP('Visit constructor'!BN179,0)</f>
        <v>2956</v>
      </c>
      <c r="BB180">
        <f ca="1">ROUNDUP('Visit constructor'!BO179,0)</f>
        <v>2051</v>
      </c>
      <c r="BC180">
        <f ca="1">ROUNDUP('Visit constructor'!BP179,0)</f>
        <v>3713</v>
      </c>
      <c r="BD180">
        <f ca="1">ROUNDUP('Visit constructor'!BQ179,0)</f>
        <v>3068</v>
      </c>
      <c r="BE180">
        <f ca="1">ROUNDUP('Visit constructor'!BR179,0)</f>
        <v>3071</v>
      </c>
      <c r="BF180">
        <f ca="1">ROUNDUP('Visit constructor'!BS179,0)</f>
        <v>3741</v>
      </c>
      <c r="BG180">
        <f ca="1">ROUNDUP('Visit constructor'!BT179,0)</f>
        <v>4776</v>
      </c>
      <c r="BH180">
        <f ca="1">ROUNDUP('Visit constructor'!BU179,0)</f>
        <v>3348</v>
      </c>
      <c r="BI180">
        <f ca="1">ROUNDUP('Visit constructor'!BV179,0)</f>
        <v>2741</v>
      </c>
      <c r="BJ180">
        <f ca="1">ROUNDUP('Visit constructor'!BW179,0)</f>
        <v>4759</v>
      </c>
      <c r="BK180">
        <f ca="1">ROUNDUP('Visit constructor'!BX179,0)</f>
        <v>1008</v>
      </c>
      <c r="BL180">
        <f ca="1">ROUNDUP('Visit constructor'!BY179,0)</f>
        <v>4644</v>
      </c>
      <c r="BM180">
        <f ca="1">ROUNDUP('Visit constructor'!BZ179,0)</f>
        <v>5870</v>
      </c>
      <c r="BN180">
        <f ca="1">ROUNDUP('Visit constructor'!CA179,0)</f>
        <v>4077</v>
      </c>
      <c r="BO180">
        <f ca="1">ROUNDUP('Visit constructor'!CB179,0)</f>
        <v>3015</v>
      </c>
      <c r="BP180">
        <f ca="1">ROUNDUP('Visit constructor'!CC179,0)</f>
        <v>422</v>
      </c>
      <c r="BQ180">
        <f ca="1">ROUNDUP('Visit constructor'!CD179,0)</f>
        <v>3955</v>
      </c>
      <c r="BR180">
        <f ca="1">ROUNDUP('Visit constructor'!CE179,0)</f>
        <v>4074</v>
      </c>
      <c r="BS180">
        <f ca="1">ROUNDUP('Visit constructor'!CF179,0)</f>
        <v>4059</v>
      </c>
      <c r="BT180">
        <f ca="1">ROUNDUP('Visit constructor'!CG179,0)</f>
        <v>2049</v>
      </c>
      <c r="BU180">
        <f ca="1">ROUNDUP('Visit constructor'!CH179,0)</f>
        <v>2856</v>
      </c>
      <c r="BV180">
        <f ca="1">ROUNDUP('Visit constructor'!CI179,0)</f>
        <v>2095</v>
      </c>
      <c r="BW180">
        <f ca="1">ROUNDUP('Visit constructor'!CJ179,0)</f>
        <v>3556</v>
      </c>
      <c r="BX180">
        <f ca="1">ROUNDUP('Visit constructor'!CK179,0)</f>
        <v>2373</v>
      </c>
      <c r="BY180">
        <f ca="1">ROUNDUP('Visit constructor'!CL179,0)</f>
        <v>4289</v>
      </c>
      <c r="BZ180">
        <f ca="1">ROUNDUP('Visit constructor'!CM179,0)</f>
        <v>2072</v>
      </c>
      <c r="CA180">
        <f ca="1">ROUNDUP('Visit constructor'!CN179,0)</f>
        <v>4089</v>
      </c>
      <c r="CB180">
        <f ca="1">ROUNDUP('Visit constructor'!CO179,0)</f>
        <v>2537</v>
      </c>
      <c r="CC180">
        <f ca="1">ROUNDUP('Visit constructor'!CP179,0)</f>
        <v>1077</v>
      </c>
      <c r="CD180">
        <f ca="1">ROUNDUP('Visit constructor'!CQ179,0)</f>
        <v>2373</v>
      </c>
      <c r="CE180">
        <f ca="1">ROUNDUP('Visit constructor'!CR179,0)</f>
        <v>892</v>
      </c>
      <c r="CF180">
        <f ca="1">ROUNDUP('Visit constructor'!CS179,0)</f>
        <v>4017</v>
      </c>
      <c r="CG180">
        <f ca="1">ROUNDUP('Visit constructor'!CT179,0)</f>
        <v>4300</v>
      </c>
      <c r="CH180">
        <f ca="1">ROUNDUP('Visit constructor'!CU179,0)</f>
        <v>4354</v>
      </c>
      <c r="CI180">
        <f ca="1">ROUNDUP('Visit constructor'!CV179,0)</f>
        <v>3611</v>
      </c>
      <c r="CJ180">
        <f ca="1">ROUNDUP('Visit constructor'!CW179,0)</f>
        <v>3192</v>
      </c>
      <c r="CK180">
        <f ca="1">ROUNDUP('Visit constructor'!CX179,0)</f>
        <v>643</v>
      </c>
      <c r="CL180">
        <f ca="1">ROUNDUP('Visit constructor'!CY179,0)</f>
        <v>2504</v>
      </c>
      <c r="CM180">
        <f ca="1">ROUNDUP('Visit constructor'!CZ179,0)</f>
        <v>2139</v>
      </c>
      <c r="CN180">
        <f ca="1">ROUNDUP('Visit constructor'!DA179,0)</f>
        <v>1926</v>
      </c>
      <c r="CO180">
        <f ca="1">ROUNDUP('Visit constructor'!DB179,0)</f>
        <v>256</v>
      </c>
      <c r="CP180">
        <f ca="1">ROUNDUP('Visit constructor'!DC179,0)</f>
        <v>2651</v>
      </c>
      <c r="CQ180">
        <f ca="1">ROUNDUP('Visit constructor'!DD179,0)</f>
        <v>3067</v>
      </c>
      <c r="CR180">
        <f ca="1">ROUNDUP('Visit constructor'!DE179,0)</f>
        <v>4943</v>
      </c>
      <c r="CS180">
        <f ca="1">ROUNDUP('Visit constructor'!DF179,0)</f>
        <v>3482</v>
      </c>
      <c r="CT180">
        <f ca="1">ROUNDUP('Visit constructor'!DG179,0)</f>
        <v>537</v>
      </c>
      <c r="CU180">
        <f ca="1">ROUNDUP('Visit constructor'!DH179,0)</f>
        <v>1568</v>
      </c>
      <c r="CV180">
        <f ca="1">ROUNDUP('Visit constructor'!DI179,0)</f>
        <v>4385</v>
      </c>
      <c r="CW180">
        <f ca="1">ROUNDUP('Visit constructor'!DJ179,0)</f>
        <v>2103</v>
      </c>
      <c r="CX180">
        <f ca="1">ROUNDUP('Visit constructor'!DK179,0)</f>
        <v>2167</v>
      </c>
      <c r="CY180">
        <f ca="1">ROUNDUP('Visit constructor'!DL179,0)</f>
        <v>5020</v>
      </c>
      <c r="CZ180">
        <f ca="1">ROUNDUP('Visit constructor'!DM179,0)</f>
        <v>4192</v>
      </c>
      <c r="DA180">
        <f ca="1">ROUNDUP('Visit constructor'!DN179,0)</f>
        <v>2446</v>
      </c>
      <c r="DB180">
        <f ca="1">ROUNDUP('Visit constructor'!DO179,0)</f>
        <v>1481</v>
      </c>
      <c r="DC180">
        <f ca="1">ROUNDUP('Visit constructor'!DP179,0)</f>
        <v>737</v>
      </c>
      <c r="DD180">
        <f ca="1">ROUNDUP('Visit constructor'!DQ179,0)</f>
        <v>2415</v>
      </c>
      <c r="DE180">
        <f ca="1">ROUNDUP('Visit constructor'!DR179,0)</f>
        <v>5963</v>
      </c>
      <c r="DF180">
        <f ca="1">ROUNDUP('Visit constructor'!DS179,0)</f>
        <v>2901</v>
      </c>
      <c r="DG180">
        <f ca="1">ROUNDUP('Visit constructor'!DT179,0)</f>
        <v>3805</v>
      </c>
      <c r="DH180">
        <f ca="1">ROUNDUP('Visit constructor'!DU179,0)</f>
        <v>2719</v>
      </c>
      <c r="DI180">
        <f ca="1">ROUNDUP('Visit constructor'!DV179,0)</f>
        <v>4872</v>
      </c>
      <c r="DJ180">
        <f ca="1">ROUNDUP('Visit constructor'!DW179,0)</f>
        <v>2043</v>
      </c>
      <c r="DK180">
        <f ca="1">ROUNDUP('Visit constructor'!DX179,0)</f>
        <v>4519</v>
      </c>
      <c r="DL180">
        <f ca="1">ROUNDUP('Visit constructor'!DY179,0)</f>
        <v>5230</v>
      </c>
      <c r="DM180">
        <f ca="1">ROUNDUP('Visit constructor'!DZ179,0)</f>
        <v>1472</v>
      </c>
      <c r="DN180">
        <f ca="1">ROUNDUP('Visit constructor'!EA179,0)</f>
        <v>3068</v>
      </c>
      <c r="DO180">
        <f ca="1">ROUNDUP('Visit constructor'!EB179,0)</f>
        <v>1217</v>
      </c>
      <c r="DP180">
        <f ca="1">ROUNDUP('Visit constructor'!EC179,0)</f>
        <v>837</v>
      </c>
      <c r="DQ180">
        <f ca="1">ROUNDUP('Visit constructor'!ED179,0)</f>
        <v>255</v>
      </c>
      <c r="DR180">
        <f ca="1">ROUNDUP('Visit constructor'!EE179,0)</f>
        <v>2328</v>
      </c>
      <c r="DS180">
        <f ca="1">ROUNDUP('Visit constructor'!EF179,0)</f>
        <v>1920</v>
      </c>
      <c r="DT180">
        <f ca="1">ROUNDUP('Visit constructor'!EG179,0)</f>
        <v>1032</v>
      </c>
      <c r="DU180">
        <f ca="1">ROUNDUP('Visit constructor'!EH179,0)</f>
        <v>5189</v>
      </c>
      <c r="DV180">
        <f ca="1">ROUNDUP('Visit constructor'!EI179,0)</f>
        <v>969</v>
      </c>
      <c r="DW180">
        <f ca="1">ROUNDUP('Visit constructor'!EJ179,0)</f>
        <v>4218</v>
      </c>
      <c r="DX180">
        <f ca="1">ROUNDUP('Visit constructor'!EK179,0)</f>
        <v>5107</v>
      </c>
      <c r="DY180">
        <f ca="1">ROUNDUP('Visit constructor'!EL179,0)</f>
        <v>2301</v>
      </c>
      <c r="DZ180">
        <f ca="1">ROUNDUP('Visit constructor'!EM179,0)</f>
        <v>3769</v>
      </c>
      <c r="EA180">
        <f ca="1">ROUNDUP('Visit constructor'!EN179,0)</f>
        <v>4365</v>
      </c>
      <c r="EB180">
        <f ca="1">ROUNDUP('Visit constructor'!EO179,0)</f>
        <v>285</v>
      </c>
      <c r="EC180">
        <f ca="1">ROUNDUP('Visit constructor'!EP179,0)</f>
        <v>3255</v>
      </c>
      <c r="ED180">
        <f ca="1">ROUNDUP('Visit constructor'!EQ179,0)</f>
        <v>4813</v>
      </c>
      <c r="EE180">
        <f ca="1">ROUNDUP('Visit constructor'!ER179,0)</f>
        <v>3433</v>
      </c>
      <c r="EF180">
        <f ca="1">ROUNDUP('Visit constructor'!ES179,0)</f>
        <v>1262</v>
      </c>
      <c r="EG180">
        <f ca="1">ROUNDUP('Visit constructor'!ET179,0)</f>
        <v>1581</v>
      </c>
      <c r="EH180">
        <f ca="1">ROUNDUP('Visit constructor'!EU179,0)</f>
        <v>1119</v>
      </c>
      <c r="EI180">
        <f ca="1">ROUNDUP('Visit constructor'!EV179,0)</f>
        <v>1876</v>
      </c>
      <c r="EJ180">
        <f ca="1">ROUNDUP('Visit constructor'!EW179,0)</f>
        <v>4118</v>
      </c>
      <c r="EK180">
        <f ca="1">ROUNDUP('Visit constructor'!EX179,0)</f>
        <v>4944</v>
      </c>
      <c r="EL180">
        <f ca="1">ROUNDUP('Visit constructor'!EY179,0)</f>
        <v>1841</v>
      </c>
      <c r="EM180">
        <f ca="1">ROUNDUP('Visit constructor'!EZ179,0)</f>
        <v>1819</v>
      </c>
      <c r="EN180">
        <f ca="1">ROUNDUP('Visit constructor'!FA179,0)</f>
        <v>1109</v>
      </c>
      <c r="EO180">
        <f ca="1">ROUNDUP('Visit constructor'!FB179,0)</f>
        <v>1209</v>
      </c>
      <c r="EP180">
        <f ca="1">ROUNDUP('Visit constructor'!FC179,0)</f>
        <v>1466</v>
      </c>
      <c r="EQ180">
        <f ca="1">ROUNDUP('Visit constructor'!FD179,0)</f>
        <v>5274</v>
      </c>
      <c r="ER180">
        <f ca="1">ROUNDUP('Visit constructor'!FE179,0)</f>
        <v>2761</v>
      </c>
      <c r="ES180">
        <f ca="1">ROUNDUP('Visit constructor'!FF179,0)</f>
        <v>3153</v>
      </c>
      <c r="ET180">
        <f ca="1">ROUNDUP('Visit constructor'!FG179,0)</f>
        <v>1387</v>
      </c>
      <c r="EU180">
        <f ca="1">ROUNDUP('Visit constructor'!FH179,0)</f>
        <v>3990</v>
      </c>
      <c r="EV180">
        <f ca="1">ROUNDUP('Visit constructor'!FI179,0)</f>
        <v>4415</v>
      </c>
      <c r="EW180">
        <f ca="1">ROUNDUP('Visit constructor'!FJ179,0)</f>
        <v>3058</v>
      </c>
      <c r="EX180">
        <f ca="1">ROUNDUP('Visit constructor'!FK179,0)</f>
        <v>2170</v>
      </c>
      <c r="EY180">
        <f ca="1">ROUNDUP('Visit constructor'!FL179,0)</f>
        <v>3282</v>
      </c>
      <c r="EZ180">
        <f ca="1">ROUNDUP('Visit constructor'!FM179,0)</f>
        <v>1473</v>
      </c>
      <c r="FA180">
        <f ca="1">ROUNDUP('Visit constructor'!FN179,0)</f>
        <v>2259</v>
      </c>
      <c r="FB180">
        <f ca="1">ROUNDUP('Visit constructor'!FO179,0)</f>
        <v>2747</v>
      </c>
      <c r="FC180">
        <f ca="1">ROUNDUP('Visit constructor'!FP179,0)</f>
        <v>2642</v>
      </c>
      <c r="FD180">
        <f ca="1">ROUNDUP('Visit constructor'!FQ179,0)</f>
        <v>2660</v>
      </c>
      <c r="FE180">
        <f ca="1">ROUNDUP('Visit constructor'!FR179,0)</f>
        <v>4252</v>
      </c>
      <c r="FF180">
        <f ca="1">ROUNDUP('Visit constructor'!FS179,0)</f>
        <v>3088</v>
      </c>
      <c r="FG180">
        <f ca="1">ROUNDUP('Visit constructor'!FT179,0)</f>
        <v>4902</v>
      </c>
      <c r="FH180">
        <f ca="1">ROUNDUP('Visit constructor'!FU179,0)</f>
        <v>4442</v>
      </c>
      <c r="FI180">
        <f ca="1">ROUNDUP('Visit constructor'!FV179,0)</f>
        <v>1207</v>
      </c>
      <c r="FJ180">
        <f ca="1">ROUNDUP('Visit constructor'!FW179,0)</f>
        <v>1940</v>
      </c>
      <c r="FK180">
        <f ca="1">ROUNDUP('Visit constructor'!FX179,0)</f>
        <v>4643</v>
      </c>
      <c r="FL180">
        <f ca="1">ROUNDUP('Visit constructor'!FY179,0)</f>
        <v>385</v>
      </c>
      <c r="FM180">
        <f ca="1">ROUNDUP('Visit constructor'!FZ179,0)</f>
        <v>3627</v>
      </c>
      <c r="FN180">
        <f ca="1">ROUNDUP('Visit constructor'!GA179,0)</f>
        <v>1407</v>
      </c>
      <c r="FO180">
        <f ca="1">ROUNDUP('Visit constructor'!GB179,0)</f>
        <v>3374</v>
      </c>
      <c r="FP180">
        <f ca="1">ROUNDUP('Visit constructor'!GC179,0)</f>
        <v>1802</v>
      </c>
      <c r="FQ180">
        <f ca="1">ROUNDUP('Visit constructor'!GD179,0)</f>
        <v>2483</v>
      </c>
      <c r="FR180">
        <f ca="1">ROUNDUP('Visit constructor'!GE179,0)</f>
        <v>2075</v>
      </c>
      <c r="FS180">
        <f ca="1">ROUNDUP('Visit constructor'!GF179,0)</f>
        <v>2636</v>
      </c>
      <c r="FT180">
        <f ca="1">ROUNDUP('Visit constructor'!GG179,0)</f>
        <v>4983</v>
      </c>
      <c r="FU180">
        <f ca="1">ROUNDUP('Visit constructor'!GH179,0)</f>
        <v>0</v>
      </c>
      <c r="FV180">
        <f ca="1">ROUNDUP('Visit constructor'!GI179,0)</f>
        <v>3676</v>
      </c>
      <c r="FW180">
        <f ca="1">ROUNDUP('Visit constructor'!GJ179,0)</f>
        <v>1457</v>
      </c>
      <c r="FX180">
        <f ca="1">ROUNDUP('Visit constructor'!GK179,0)</f>
        <v>3462</v>
      </c>
      <c r="FY180">
        <f ca="1">ROUNDUP('Visit constructor'!GL179,0)</f>
        <v>2063</v>
      </c>
      <c r="FZ180">
        <f ca="1">ROUNDUP('Visit constructor'!GM179,0)</f>
        <v>3483</v>
      </c>
      <c r="GA180">
        <f ca="1">ROUNDUP('Visit constructor'!GN179,0)</f>
        <v>2220</v>
      </c>
      <c r="GB180">
        <f ca="1">ROUNDUP('Visit constructor'!GO179,0)</f>
        <v>648</v>
      </c>
      <c r="GC180">
        <f ca="1">ROUNDUP('Visit constructor'!GP179,0)</f>
        <v>3584</v>
      </c>
      <c r="GD180">
        <f ca="1">ROUNDUP('Visit constructor'!GQ179,0)</f>
        <v>4629</v>
      </c>
      <c r="GE180">
        <f ca="1">ROUNDUP('Visit constructor'!GR179,0)</f>
        <v>912</v>
      </c>
      <c r="GF180">
        <f ca="1">ROUNDUP('Visit constructor'!GS179,0)</f>
        <v>1236</v>
      </c>
      <c r="GG180">
        <f ca="1">ROUNDUP('Visit constructor'!GT179,0)</f>
        <v>1161</v>
      </c>
      <c r="GH180">
        <f ca="1">ROUNDUP('Visit constructor'!GU179,0)</f>
        <v>2892</v>
      </c>
      <c r="GI180">
        <f ca="1">ROUNDUP('Visit constructor'!GV179,0)</f>
        <v>4870</v>
      </c>
      <c r="GJ180">
        <f ca="1">ROUNDUP('Visit constructor'!GW179,0)</f>
        <v>3602</v>
      </c>
      <c r="GK180">
        <f ca="1">ROUNDUP('Visit constructor'!GX179,0)</f>
        <v>2543</v>
      </c>
      <c r="GL180">
        <f ca="1">ROUNDUP('Visit constructor'!GY179,0)</f>
        <v>3204</v>
      </c>
      <c r="GM180">
        <f ca="1">ROUNDUP('Visit constructor'!GZ179,0)</f>
        <v>2231</v>
      </c>
      <c r="GN180">
        <f ca="1">ROUNDUP('Visit constructor'!HA179,0)</f>
        <v>2071</v>
      </c>
      <c r="GO180">
        <f ca="1">ROUNDUP('Visit constructor'!HB179,0)</f>
        <v>4541</v>
      </c>
      <c r="GP180">
        <f ca="1">ROUNDUP('Visit constructor'!HC179,0)</f>
        <v>574</v>
      </c>
      <c r="GQ180">
        <f ca="1">ROUNDUP('Visit constructor'!HD179,0)</f>
        <v>1361</v>
      </c>
      <c r="GR180">
        <f ca="1">ROUNDUP('Visit constructor'!HE179,0)</f>
        <v>2397</v>
      </c>
      <c r="GS180">
        <f ca="1">ROUNDUP('Visit constructor'!HF179,0)</f>
        <v>4632</v>
      </c>
      <c r="GT180">
        <f ca="1">ROUNDUP('Visit constructor'!HG179,0)</f>
        <v>3693</v>
      </c>
    </row>
    <row r="181" spans="1:202" x14ac:dyDescent="0.25">
      <c r="A181">
        <f t="shared" si="2"/>
        <v>176</v>
      </c>
      <c r="B181">
        <f ca="1">ROUNDUP('Visit constructor'!O180,0)</f>
        <v>3210</v>
      </c>
      <c r="C181">
        <f ca="1">ROUNDUP('Visit constructor'!P180,0)</f>
        <v>1530</v>
      </c>
      <c r="D181">
        <f ca="1">ROUNDUP('Visit constructor'!Q180,0)</f>
        <v>4140</v>
      </c>
      <c r="E181">
        <f ca="1">ROUNDUP('Visit constructor'!R180,0)</f>
        <v>1832</v>
      </c>
      <c r="F181">
        <f ca="1">ROUNDUP('Visit constructor'!S180,0)</f>
        <v>1935</v>
      </c>
      <c r="G181">
        <f ca="1">ROUNDUP('Visit constructor'!T180,0)</f>
        <v>4464</v>
      </c>
      <c r="H181">
        <f ca="1">ROUNDUP('Visit constructor'!U180,0)</f>
        <v>3018</v>
      </c>
      <c r="I181">
        <f ca="1">ROUNDUP('Visit constructor'!V180,0)</f>
        <v>3626</v>
      </c>
      <c r="J181">
        <f ca="1">ROUNDUP('Visit constructor'!W180,0)</f>
        <v>755</v>
      </c>
      <c r="K181">
        <f ca="1">ROUNDUP('Visit constructor'!X180,0)</f>
        <v>1884</v>
      </c>
      <c r="L181">
        <f ca="1">ROUNDUP('Visit constructor'!Y180,0)</f>
        <v>3050</v>
      </c>
      <c r="M181">
        <f ca="1">ROUNDUP('Visit constructor'!Z180,0)</f>
        <v>2102</v>
      </c>
      <c r="N181">
        <f ca="1">ROUNDUP('Visit constructor'!AA180,0)</f>
        <v>2109</v>
      </c>
      <c r="O181">
        <f ca="1">ROUNDUP('Visit constructor'!AB180,0)</f>
        <v>2206</v>
      </c>
      <c r="P181">
        <f ca="1">ROUNDUP('Visit constructor'!AC180,0)</f>
        <v>3375</v>
      </c>
      <c r="Q181">
        <f ca="1">ROUNDUP('Visit constructor'!AD180,0)</f>
        <v>990</v>
      </c>
      <c r="R181">
        <f ca="1">ROUNDUP('Visit constructor'!AE180,0)</f>
        <v>2146</v>
      </c>
      <c r="S181">
        <f ca="1">ROUNDUP('Visit constructor'!AF180,0)</f>
        <v>3414</v>
      </c>
      <c r="T181">
        <f ca="1">ROUNDUP('Visit constructor'!AG180,0)</f>
        <v>3383</v>
      </c>
      <c r="U181">
        <f ca="1">ROUNDUP('Visit constructor'!AH180,0)</f>
        <v>3421</v>
      </c>
      <c r="V181">
        <f ca="1">ROUNDUP('Visit constructor'!AI180,0)</f>
        <v>1917</v>
      </c>
      <c r="W181">
        <f ca="1">ROUNDUP('Visit constructor'!AJ180,0)</f>
        <v>2242</v>
      </c>
      <c r="X181">
        <f ca="1">ROUNDUP('Visit constructor'!AK180,0)</f>
        <v>3394</v>
      </c>
      <c r="Y181">
        <f ca="1">ROUNDUP('Visit constructor'!AL180,0)</f>
        <v>342</v>
      </c>
      <c r="Z181">
        <f ca="1">ROUNDUP('Visit constructor'!AM180,0)</f>
        <v>135</v>
      </c>
      <c r="AA181">
        <f ca="1">ROUNDUP('Visit constructor'!AN180,0)</f>
        <v>1923</v>
      </c>
      <c r="AB181">
        <f ca="1">ROUNDUP('Visit constructor'!AO180,0)</f>
        <v>845</v>
      </c>
      <c r="AC181">
        <f ca="1">ROUNDUP('Visit constructor'!AP180,0)</f>
        <v>679</v>
      </c>
      <c r="AD181">
        <f ca="1">ROUNDUP('Visit constructor'!AQ180,0)</f>
        <v>2344</v>
      </c>
      <c r="AE181">
        <f ca="1">ROUNDUP('Visit constructor'!AR180,0)</f>
        <v>4242</v>
      </c>
      <c r="AF181">
        <f ca="1">ROUNDUP('Visit constructor'!AS180,0)</f>
        <v>2294</v>
      </c>
      <c r="AG181">
        <f ca="1">ROUNDUP('Visit constructor'!AT180,0)</f>
        <v>2522</v>
      </c>
      <c r="AH181">
        <f ca="1">ROUNDUP('Visit constructor'!AU180,0)</f>
        <v>3693</v>
      </c>
      <c r="AI181">
        <f ca="1">ROUNDUP('Visit constructor'!AV180,0)</f>
        <v>2772</v>
      </c>
      <c r="AJ181">
        <f ca="1">ROUNDUP('Visit constructor'!AW180,0)</f>
        <v>3314</v>
      </c>
      <c r="AK181">
        <f ca="1">ROUNDUP('Visit constructor'!AX180,0)</f>
        <v>1622</v>
      </c>
      <c r="AL181">
        <f ca="1">ROUNDUP('Visit constructor'!AY180,0)</f>
        <v>3851</v>
      </c>
      <c r="AM181">
        <f ca="1">ROUNDUP('Visit constructor'!AZ180,0)</f>
        <v>2219</v>
      </c>
      <c r="AN181">
        <f ca="1">ROUNDUP('Visit constructor'!BA180,0)</f>
        <v>2660</v>
      </c>
      <c r="AO181">
        <f ca="1">ROUNDUP('Visit constructor'!BB180,0)</f>
        <v>2377</v>
      </c>
      <c r="AP181">
        <f ca="1">ROUNDUP('Visit constructor'!BC180,0)</f>
        <v>2805</v>
      </c>
      <c r="AQ181">
        <f ca="1">ROUNDUP('Visit constructor'!BD180,0)</f>
        <v>3023</v>
      </c>
      <c r="AR181">
        <f ca="1">ROUNDUP('Visit constructor'!BE180,0)</f>
        <v>761</v>
      </c>
      <c r="AS181">
        <f ca="1">ROUNDUP('Visit constructor'!BF180,0)</f>
        <v>2466</v>
      </c>
      <c r="AT181">
        <f ca="1">ROUNDUP('Visit constructor'!BG180,0)</f>
        <v>3444</v>
      </c>
      <c r="AU181">
        <f ca="1">ROUNDUP('Visit constructor'!BH180,0)</f>
        <v>3956</v>
      </c>
      <c r="AV181">
        <f ca="1">ROUNDUP('Visit constructor'!BI180,0)</f>
        <v>3011</v>
      </c>
      <c r="AW181">
        <f ca="1">ROUNDUP('Visit constructor'!BJ180,0)</f>
        <v>757</v>
      </c>
      <c r="AX181">
        <f ca="1">ROUNDUP('Visit constructor'!BK180,0)</f>
        <v>3441</v>
      </c>
      <c r="AY181">
        <f ca="1">ROUNDUP('Visit constructor'!BL180,0)</f>
        <v>3416</v>
      </c>
      <c r="AZ181">
        <f ca="1">ROUNDUP('Visit constructor'!BM180,0)</f>
        <v>4996</v>
      </c>
      <c r="BA181">
        <f ca="1">ROUNDUP('Visit constructor'!BN180,0)</f>
        <v>968</v>
      </c>
      <c r="BB181">
        <f ca="1">ROUNDUP('Visit constructor'!BO180,0)</f>
        <v>2301</v>
      </c>
      <c r="BC181">
        <f ca="1">ROUNDUP('Visit constructor'!BP180,0)</f>
        <v>1156</v>
      </c>
      <c r="BD181">
        <f ca="1">ROUNDUP('Visit constructor'!BQ180,0)</f>
        <v>3387</v>
      </c>
      <c r="BE181">
        <f ca="1">ROUNDUP('Visit constructor'!BR180,0)</f>
        <v>2807</v>
      </c>
      <c r="BF181">
        <f ca="1">ROUNDUP('Visit constructor'!BS180,0)</f>
        <v>2449</v>
      </c>
      <c r="BG181">
        <f ca="1">ROUNDUP('Visit constructor'!BT180,0)</f>
        <v>1713</v>
      </c>
      <c r="BH181">
        <f ca="1">ROUNDUP('Visit constructor'!BU180,0)</f>
        <v>3811</v>
      </c>
      <c r="BI181">
        <f ca="1">ROUNDUP('Visit constructor'!BV180,0)</f>
        <v>2388</v>
      </c>
      <c r="BJ181">
        <f ca="1">ROUNDUP('Visit constructor'!BW180,0)</f>
        <v>2001</v>
      </c>
      <c r="BK181">
        <f ca="1">ROUNDUP('Visit constructor'!BX180,0)</f>
        <v>3181</v>
      </c>
      <c r="BL181">
        <f ca="1">ROUNDUP('Visit constructor'!BY180,0)</f>
        <v>3932</v>
      </c>
      <c r="BM181">
        <f ca="1">ROUNDUP('Visit constructor'!BZ180,0)</f>
        <v>3048</v>
      </c>
      <c r="BN181">
        <f ca="1">ROUNDUP('Visit constructor'!CA180,0)</f>
        <v>1740</v>
      </c>
      <c r="BO181">
        <f ca="1">ROUNDUP('Visit constructor'!CB180,0)</f>
        <v>1727</v>
      </c>
      <c r="BP181">
        <f ca="1">ROUNDUP('Visit constructor'!CC180,0)</f>
        <v>3386</v>
      </c>
      <c r="BQ181">
        <f ca="1">ROUNDUP('Visit constructor'!CD180,0)</f>
        <v>284</v>
      </c>
      <c r="BR181">
        <f ca="1">ROUNDUP('Visit constructor'!CE180,0)</f>
        <v>4063</v>
      </c>
      <c r="BS181">
        <f ca="1">ROUNDUP('Visit constructor'!CF180,0)</f>
        <v>1131</v>
      </c>
      <c r="BT181">
        <f ca="1">ROUNDUP('Visit constructor'!CG180,0)</f>
        <v>1632</v>
      </c>
      <c r="BU181">
        <f ca="1">ROUNDUP('Visit constructor'!CH180,0)</f>
        <v>1071</v>
      </c>
      <c r="BV181">
        <f ca="1">ROUNDUP('Visit constructor'!CI180,0)</f>
        <v>2106</v>
      </c>
      <c r="BW181">
        <f ca="1">ROUNDUP('Visit constructor'!CJ180,0)</f>
        <v>3831</v>
      </c>
      <c r="BX181">
        <f ca="1">ROUNDUP('Visit constructor'!CK180,0)</f>
        <v>2644</v>
      </c>
      <c r="BY181">
        <f ca="1">ROUNDUP('Visit constructor'!CL180,0)</f>
        <v>3522</v>
      </c>
      <c r="BZ181">
        <f ca="1">ROUNDUP('Visit constructor'!CM180,0)</f>
        <v>1628</v>
      </c>
      <c r="CA181">
        <f ca="1">ROUNDUP('Visit constructor'!CN180,0)</f>
        <v>2421</v>
      </c>
      <c r="CB181">
        <f ca="1">ROUNDUP('Visit constructor'!CO180,0)</f>
        <v>3351</v>
      </c>
      <c r="CC181">
        <f ca="1">ROUNDUP('Visit constructor'!CP180,0)</f>
        <v>3351</v>
      </c>
      <c r="CD181">
        <f ca="1">ROUNDUP('Visit constructor'!CQ180,0)</f>
        <v>1613</v>
      </c>
      <c r="CE181">
        <f ca="1">ROUNDUP('Visit constructor'!CR180,0)</f>
        <v>3151</v>
      </c>
      <c r="CF181">
        <f ca="1">ROUNDUP('Visit constructor'!CS180,0)</f>
        <v>2767</v>
      </c>
      <c r="CG181">
        <f ca="1">ROUNDUP('Visit constructor'!CT180,0)</f>
        <v>2227</v>
      </c>
      <c r="CH181">
        <f ca="1">ROUNDUP('Visit constructor'!CU180,0)</f>
        <v>4143</v>
      </c>
      <c r="CI181">
        <f ca="1">ROUNDUP('Visit constructor'!CV180,0)</f>
        <v>994</v>
      </c>
      <c r="CJ181">
        <f ca="1">ROUNDUP('Visit constructor'!CW180,0)</f>
        <v>3363</v>
      </c>
      <c r="CK181">
        <f ca="1">ROUNDUP('Visit constructor'!CX180,0)</f>
        <v>4050</v>
      </c>
      <c r="CL181">
        <f ca="1">ROUNDUP('Visit constructor'!CY180,0)</f>
        <v>3334</v>
      </c>
      <c r="CM181">
        <f ca="1">ROUNDUP('Visit constructor'!CZ180,0)</f>
        <v>2913</v>
      </c>
      <c r="CN181">
        <f ca="1">ROUNDUP('Visit constructor'!DA180,0)</f>
        <v>1867</v>
      </c>
      <c r="CO181">
        <f ca="1">ROUNDUP('Visit constructor'!DB180,0)</f>
        <v>3693</v>
      </c>
      <c r="CP181">
        <f ca="1">ROUNDUP('Visit constructor'!DC180,0)</f>
        <v>1028</v>
      </c>
      <c r="CQ181">
        <f ca="1">ROUNDUP('Visit constructor'!DD180,0)</f>
        <v>2629</v>
      </c>
      <c r="CR181">
        <f ca="1">ROUNDUP('Visit constructor'!DE180,0)</f>
        <v>2341</v>
      </c>
      <c r="CS181">
        <f ca="1">ROUNDUP('Visit constructor'!DF180,0)</f>
        <v>3331</v>
      </c>
      <c r="CT181">
        <f ca="1">ROUNDUP('Visit constructor'!DG180,0)</f>
        <v>3439</v>
      </c>
      <c r="CU181">
        <f ca="1">ROUNDUP('Visit constructor'!DH180,0)</f>
        <v>2110</v>
      </c>
      <c r="CV181">
        <f ca="1">ROUNDUP('Visit constructor'!DI180,0)</f>
        <v>3373</v>
      </c>
      <c r="CW181">
        <f ca="1">ROUNDUP('Visit constructor'!DJ180,0)</f>
        <v>2579</v>
      </c>
      <c r="CX181">
        <f ca="1">ROUNDUP('Visit constructor'!DK180,0)</f>
        <v>1747</v>
      </c>
      <c r="CY181">
        <f ca="1">ROUNDUP('Visit constructor'!DL180,0)</f>
        <v>2979</v>
      </c>
      <c r="CZ181">
        <f ca="1">ROUNDUP('Visit constructor'!DM180,0)</f>
        <v>3427</v>
      </c>
      <c r="DA181">
        <f ca="1">ROUNDUP('Visit constructor'!DN180,0)</f>
        <v>2337</v>
      </c>
      <c r="DB181">
        <f ca="1">ROUNDUP('Visit constructor'!DO180,0)</f>
        <v>3821</v>
      </c>
      <c r="DC181">
        <f ca="1">ROUNDUP('Visit constructor'!DP180,0)</f>
        <v>3676</v>
      </c>
      <c r="DD181">
        <f ca="1">ROUNDUP('Visit constructor'!DQ180,0)</f>
        <v>1368</v>
      </c>
      <c r="DE181">
        <f ca="1">ROUNDUP('Visit constructor'!DR180,0)</f>
        <v>3021</v>
      </c>
      <c r="DF181">
        <f ca="1">ROUNDUP('Visit constructor'!DS180,0)</f>
        <v>1908</v>
      </c>
      <c r="DG181">
        <f ca="1">ROUNDUP('Visit constructor'!DT180,0)</f>
        <v>1195</v>
      </c>
      <c r="DH181">
        <f ca="1">ROUNDUP('Visit constructor'!DU180,0)</f>
        <v>994</v>
      </c>
      <c r="DI181">
        <f ca="1">ROUNDUP('Visit constructor'!DV180,0)</f>
        <v>1701</v>
      </c>
      <c r="DJ181">
        <f ca="1">ROUNDUP('Visit constructor'!DW180,0)</f>
        <v>4046</v>
      </c>
      <c r="DK181">
        <f ca="1">ROUNDUP('Visit constructor'!DX180,0)</f>
        <v>1182</v>
      </c>
      <c r="DL181">
        <f ca="1">ROUNDUP('Visit constructor'!DY180,0)</f>
        <v>3296</v>
      </c>
      <c r="DM181">
        <f ca="1">ROUNDUP('Visit constructor'!DZ180,0)</f>
        <v>3247</v>
      </c>
      <c r="DN181">
        <f ca="1">ROUNDUP('Visit constructor'!EA180,0)</f>
        <v>1248</v>
      </c>
      <c r="DO181">
        <f ca="1">ROUNDUP('Visit constructor'!EB180,0)</f>
        <v>3796</v>
      </c>
      <c r="DP181">
        <f ca="1">ROUNDUP('Visit constructor'!EC180,0)</f>
        <v>3631</v>
      </c>
      <c r="DQ181">
        <f ca="1">ROUNDUP('Visit constructor'!ED180,0)</f>
        <v>3505</v>
      </c>
      <c r="DR181">
        <f ca="1">ROUNDUP('Visit constructor'!EE180,0)</f>
        <v>2166</v>
      </c>
      <c r="DS181">
        <f ca="1">ROUNDUP('Visit constructor'!EF180,0)</f>
        <v>1757</v>
      </c>
      <c r="DT181">
        <f ca="1">ROUNDUP('Visit constructor'!EG180,0)</f>
        <v>3142</v>
      </c>
      <c r="DU181">
        <f ca="1">ROUNDUP('Visit constructor'!EH180,0)</f>
        <v>3246</v>
      </c>
      <c r="DV181">
        <f ca="1">ROUNDUP('Visit constructor'!EI180,0)</f>
        <v>2736</v>
      </c>
      <c r="DW181">
        <f ca="1">ROUNDUP('Visit constructor'!EJ180,0)</f>
        <v>627</v>
      </c>
      <c r="DX181">
        <f ca="1">ROUNDUP('Visit constructor'!EK180,0)</f>
        <v>4121</v>
      </c>
      <c r="DY181">
        <f ca="1">ROUNDUP('Visit constructor'!EL180,0)</f>
        <v>3053</v>
      </c>
      <c r="DZ181">
        <f ca="1">ROUNDUP('Visit constructor'!EM180,0)</f>
        <v>2828</v>
      </c>
      <c r="EA181">
        <f ca="1">ROUNDUP('Visit constructor'!EN180,0)</f>
        <v>2869</v>
      </c>
      <c r="EB181">
        <f ca="1">ROUNDUP('Visit constructor'!EO180,0)</f>
        <v>3845</v>
      </c>
      <c r="EC181">
        <f ca="1">ROUNDUP('Visit constructor'!EP180,0)</f>
        <v>1145</v>
      </c>
      <c r="ED181">
        <f ca="1">ROUNDUP('Visit constructor'!EQ180,0)</f>
        <v>1661</v>
      </c>
      <c r="EE181">
        <f ca="1">ROUNDUP('Visit constructor'!ER180,0)</f>
        <v>2684</v>
      </c>
      <c r="EF181">
        <f ca="1">ROUNDUP('Visit constructor'!ES180,0)</f>
        <v>3826</v>
      </c>
      <c r="EG181">
        <f ca="1">ROUNDUP('Visit constructor'!ET180,0)</f>
        <v>4585</v>
      </c>
      <c r="EH181">
        <f ca="1">ROUNDUP('Visit constructor'!EU180,0)</f>
        <v>3277</v>
      </c>
      <c r="EI181">
        <f ca="1">ROUNDUP('Visit constructor'!EV180,0)</f>
        <v>2086</v>
      </c>
      <c r="EJ181">
        <f ca="1">ROUNDUP('Visit constructor'!EW180,0)</f>
        <v>1107</v>
      </c>
      <c r="EK181">
        <f ca="1">ROUNDUP('Visit constructor'!EX180,0)</f>
        <v>3272</v>
      </c>
      <c r="EL181">
        <f ca="1">ROUNDUP('Visit constructor'!EY180,0)</f>
        <v>2127</v>
      </c>
      <c r="EM181">
        <f ca="1">ROUNDUP('Visit constructor'!EZ180,0)</f>
        <v>2315</v>
      </c>
      <c r="EN181">
        <f ca="1">ROUNDUP('Visit constructor'!FA180,0)</f>
        <v>3824</v>
      </c>
      <c r="EO181">
        <f ca="1">ROUNDUP('Visit constructor'!FB180,0)</f>
        <v>2719</v>
      </c>
      <c r="EP181">
        <f ca="1">ROUNDUP('Visit constructor'!FC180,0)</f>
        <v>2315</v>
      </c>
      <c r="EQ181">
        <f ca="1">ROUNDUP('Visit constructor'!FD180,0)</f>
        <v>2714</v>
      </c>
      <c r="ER181">
        <f ca="1">ROUNDUP('Visit constructor'!FE180,0)</f>
        <v>1062</v>
      </c>
      <c r="ES181">
        <f ca="1">ROUNDUP('Visit constructor'!FF180,0)</f>
        <v>956</v>
      </c>
      <c r="ET181">
        <f ca="1">ROUNDUP('Visit constructor'!FG180,0)</f>
        <v>4870</v>
      </c>
      <c r="EU181">
        <f ca="1">ROUNDUP('Visit constructor'!FH180,0)</f>
        <v>3996</v>
      </c>
      <c r="EV181">
        <f ca="1">ROUNDUP('Visit constructor'!FI180,0)</f>
        <v>912</v>
      </c>
      <c r="EW181">
        <f ca="1">ROUNDUP('Visit constructor'!FJ180,0)</f>
        <v>3516</v>
      </c>
      <c r="EX181">
        <f ca="1">ROUNDUP('Visit constructor'!FK180,0)</f>
        <v>3434</v>
      </c>
      <c r="EY181">
        <f ca="1">ROUNDUP('Visit constructor'!FL180,0)</f>
        <v>2453</v>
      </c>
      <c r="EZ181">
        <f ca="1">ROUNDUP('Visit constructor'!FM180,0)</f>
        <v>4570</v>
      </c>
      <c r="FA181">
        <f ca="1">ROUNDUP('Visit constructor'!FN180,0)</f>
        <v>3133</v>
      </c>
      <c r="FB181">
        <f ca="1">ROUNDUP('Visit constructor'!FO180,0)</f>
        <v>1854</v>
      </c>
      <c r="FC181">
        <f ca="1">ROUNDUP('Visit constructor'!FP180,0)</f>
        <v>1239</v>
      </c>
      <c r="FD181">
        <f ca="1">ROUNDUP('Visit constructor'!FQ180,0)</f>
        <v>2692</v>
      </c>
      <c r="FE181">
        <f ca="1">ROUNDUP('Visit constructor'!FR180,0)</f>
        <v>622</v>
      </c>
      <c r="FF181">
        <f ca="1">ROUNDUP('Visit constructor'!FS180,0)</f>
        <v>1636</v>
      </c>
      <c r="FG181">
        <f ca="1">ROUNDUP('Visit constructor'!FT180,0)</f>
        <v>3913</v>
      </c>
      <c r="FH181">
        <f ca="1">ROUNDUP('Visit constructor'!FU180,0)</f>
        <v>2166</v>
      </c>
      <c r="FI181">
        <f ca="1">ROUNDUP('Visit constructor'!FV180,0)</f>
        <v>3069</v>
      </c>
      <c r="FJ181">
        <f ca="1">ROUNDUP('Visit constructor'!FW180,0)</f>
        <v>4083</v>
      </c>
      <c r="FK181">
        <f ca="1">ROUNDUP('Visit constructor'!FX180,0)</f>
        <v>2816</v>
      </c>
      <c r="FL181">
        <f ca="1">ROUNDUP('Visit constructor'!FY180,0)</f>
        <v>3679</v>
      </c>
      <c r="FM181">
        <f ca="1">ROUNDUP('Visit constructor'!FZ180,0)</f>
        <v>3665</v>
      </c>
      <c r="FN181">
        <f ca="1">ROUNDUP('Visit constructor'!GA180,0)</f>
        <v>4567</v>
      </c>
      <c r="FO181">
        <f ca="1">ROUNDUP('Visit constructor'!GB180,0)</f>
        <v>355</v>
      </c>
      <c r="FP181">
        <f ca="1">ROUNDUP('Visit constructor'!GC180,0)</f>
        <v>1939</v>
      </c>
      <c r="FQ181">
        <f ca="1">ROUNDUP('Visit constructor'!GD180,0)</f>
        <v>2471</v>
      </c>
      <c r="FR181">
        <f ca="1">ROUNDUP('Visit constructor'!GE180,0)</f>
        <v>2762</v>
      </c>
      <c r="FS181">
        <f ca="1">ROUNDUP('Visit constructor'!GF180,0)</f>
        <v>2243</v>
      </c>
      <c r="FT181">
        <f ca="1">ROUNDUP('Visit constructor'!GG180,0)</f>
        <v>3372</v>
      </c>
      <c r="FU181">
        <f ca="1">ROUNDUP('Visit constructor'!GH180,0)</f>
        <v>3676</v>
      </c>
      <c r="FV181">
        <f ca="1">ROUNDUP('Visit constructor'!GI180,0)</f>
        <v>0</v>
      </c>
      <c r="FW181">
        <f ca="1">ROUNDUP('Visit constructor'!GJ180,0)</f>
        <v>3932</v>
      </c>
      <c r="FX181">
        <f ca="1">ROUNDUP('Visit constructor'!GK180,0)</f>
        <v>1372</v>
      </c>
      <c r="FY181">
        <f ca="1">ROUNDUP('Visit constructor'!GL180,0)</f>
        <v>2425</v>
      </c>
      <c r="FZ181">
        <f ca="1">ROUNDUP('Visit constructor'!GM180,0)</f>
        <v>3517</v>
      </c>
      <c r="GA181">
        <f ca="1">ROUNDUP('Visit constructor'!GN180,0)</f>
        <v>4038</v>
      </c>
      <c r="GB181">
        <f ca="1">ROUNDUP('Visit constructor'!GO180,0)</f>
        <v>3581</v>
      </c>
      <c r="GC181">
        <f ca="1">ROUNDUP('Visit constructor'!GP180,0)</f>
        <v>3180</v>
      </c>
      <c r="GD181">
        <f ca="1">ROUNDUP('Visit constructor'!GQ180,0)</f>
        <v>2728</v>
      </c>
      <c r="GE181">
        <f ca="1">ROUNDUP('Visit constructor'!GR180,0)</f>
        <v>4214</v>
      </c>
      <c r="GF181">
        <f ca="1">ROUNDUP('Visit constructor'!GS180,0)</f>
        <v>3461</v>
      </c>
      <c r="GG181">
        <f ca="1">ROUNDUP('Visit constructor'!GT180,0)</f>
        <v>4337</v>
      </c>
      <c r="GH181">
        <f ca="1">ROUNDUP('Visit constructor'!GU180,0)</f>
        <v>998</v>
      </c>
      <c r="GI181">
        <f ca="1">ROUNDUP('Visit constructor'!GV180,0)</f>
        <v>2802</v>
      </c>
      <c r="GJ181">
        <f ca="1">ROUNDUP('Visit constructor'!GW180,0)</f>
        <v>3562</v>
      </c>
      <c r="GK181">
        <f ca="1">ROUNDUP('Visit constructor'!GX180,0)</f>
        <v>1855</v>
      </c>
      <c r="GL181">
        <f ca="1">ROUNDUP('Visit constructor'!GY180,0)</f>
        <v>2381</v>
      </c>
      <c r="GM181">
        <f ca="1">ROUNDUP('Visit constructor'!GZ180,0)</f>
        <v>3129</v>
      </c>
      <c r="GN181">
        <f ca="1">ROUNDUP('Visit constructor'!HA180,0)</f>
        <v>3063</v>
      </c>
      <c r="GO181">
        <f ca="1">ROUNDUP('Visit constructor'!HB180,0)</f>
        <v>3045</v>
      </c>
      <c r="GP181">
        <f ca="1">ROUNDUP('Visit constructor'!HC180,0)</f>
        <v>3963</v>
      </c>
      <c r="GQ181">
        <f ca="1">ROUNDUP('Visit constructor'!HD180,0)</f>
        <v>4032</v>
      </c>
      <c r="GR181">
        <f ca="1">ROUNDUP('Visit constructor'!HE180,0)</f>
        <v>2496</v>
      </c>
      <c r="GS181">
        <f ca="1">ROUNDUP('Visit constructor'!HF180,0)</f>
        <v>1342</v>
      </c>
      <c r="GT181">
        <f ca="1">ROUNDUP('Visit constructor'!HG180,0)</f>
        <v>269</v>
      </c>
    </row>
    <row r="182" spans="1:202" x14ac:dyDescent="0.25">
      <c r="A182">
        <f t="shared" si="2"/>
        <v>177</v>
      </c>
      <c r="B182">
        <f ca="1">ROUNDUP('Visit constructor'!O181,0)</f>
        <v>5645</v>
      </c>
      <c r="C182">
        <f ca="1">ROUNDUP('Visit constructor'!P181,0)</f>
        <v>4863</v>
      </c>
      <c r="D182">
        <f ca="1">ROUNDUP('Visit constructor'!Q181,0)</f>
        <v>212</v>
      </c>
      <c r="E182">
        <f ca="1">ROUNDUP('Visit constructor'!R181,0)</f>
        <v>5485</v>
      </c>
      <c r="F182">
        <f ca="1">ROUNDUP('Visit constructor'!S181,0)</f>
        <v>5361</v>
      </c>
      <c r="G182">
        <f ca="1">ROUNDUP('Visit constructor'!T181,0)</f>
        <v>1152</v>
      </c>
      <c r="H182">
        <f ca="1">ROUNDUP('Visit constructor'!U181,0)</f>
        <v>1556</v>
      </c>
      <c r="I182">
        <f ca="1">ROUNDUP('Visit constructor'!V181,0)</f>
        <v>2096</v>
      </c>
      <c r="J182">
        <f ca="1">ROUNDUP('Visit constructor'!W181,0)</f>
        <v>4030</v>
      </c>
      <c r="K182">
        <f ca="1">ROUNDUP('Visit constructor'!X181,0)</f>
        <v>3218</v>
      </c>
      <c r="L182">
        <f ca="1">ROUNDUP('Visit constructor'!Y181,0)</f>
        <v>4789</v>
      </c>
      <c r="M182">
        <f ca="1">ROUNDUP('Visit constructor'!Z181,0)</f>
        <v>2624</v>
      </c>
      <c r="N182">
        <f ca="1">ROUNDUP('Visit constructor'!AA181,0)</f>
        <v>2813</v>
      </c>
      <c r="O182">
        <f ca="1">ROUNDUP('Visit constructor'!AB181,0)</f>
        <v>2181</v>
      </c>
      <c r="P182">
        <f ca="1">ROUNDUP('Visit constructor'!AC181,0)</f>
        <v>625</v>
      </c>
      <c r="Q182">
        <f ca="1">ROUNDUP('Visit constructor'!AD181,0)</f>
        <v>3040</v>
      </c>
      <c r="R182">
        <f ca="1">ROUNDUP('Visit constructor'!AE181,0)</f>
        <v>1978</v>
      </c>
      <c r="S182">
        <f ca="1">ROUNDUP('Visit constructor'!AF181,0)</f>
        <v>1058</v>
      </c>
      <c r="T182">
        <f ca="1">ROUNDUP('Visit constructor'!AG181,0)</f>
        <v>1181</v>
      </c>
      <c r="U182">
        <f ca="1">ROUNDUP('Visit constructor'!AH181,0)</f>
        <v>541</v>
      </c>
      <c r="V182">
        <f ca="1">ROUNDUP('Visit constructor'!AI181,0)</f>
        <v>5430</v>
      </c>
      <c r="W182">
        <f ca="1">ROUNDUP('Visit constructor'!AJ181,0)</f>
        <v>3586</v>
      </c>
      <c r="X182">
        <f ca="1">ROUNDUP('Visit constructor'!AK181,0)</f>
        <v>4005</v>
      </c>
      <c r="Y182">
        <f ca="1">ROUNDUP('Visit constructor'!AL181,0)</f>
        <v>3595</v>
      </c>
      <c r="Z182">
        <f ca="1">ROUNDUP('Visit constructor'!AM181,0)</f>
        <v>3931</v>
      </c>
      <c r="AA182">
        <f ca="1">ROUNDUP('Visit constructor'!AN181,0)</f>
        <v>2324</v>
      </c>
      <c r="AB182">
        <f ca="1">ROUNDUP('Visit constructor'!AO181,0)</f>
        <v>4763</v>
      </c>
      <c r="AC182">
        <f ca="1">ROUNDUP('Visit constructor'!AP181,0)</f>
        <v>4458</v>
      </c>
      <c r="AD182">
        <f ca="1">ROUNDUP('Visit constructor'!AQ181,0)</f>
        <v>3741</v>
      </c>
      <c r="AE182">
        <f ca="1">ROUNDUP('Visit constructor'!AR181,0)</f>
        <v>336</v>
      </c>
      <c r="AF182">
        <f ca="1">ROUNDUP('Visit constructor'!AS181,0)</f>
        <v>2534</v>
      </c>
      <c r="AG182">
        <f ca="1">ROUNDUP('Visit constructor'!AT181,0)</f>
        <v>3366</v>
      </c>
      <c r="AH182">
        <f ca="1">ROUNDUP('Visit constructor'!AU181,0)</f>
        <v>1990</v>
      </c>
      <c r="AI182">
        <f ca="1">ROUNDUP('Visit constructor'!AV181,0)</f>
        <v>2250</v>
      </c>
      <c r="AJ182">
        <f ca="1">ROUNDUP('Visit constructor'!AW181,0)</f>
        <v>3753</v>
      </c>
      <c r="AK182">
        <f ca="1">ROUNDUP('Visit constructor'!AX181,0)</f>
        <v>2332</v>
      </c>
      <c r="AL182">
        <f ca="1">ROUNDUP('Visit constructor'!AY181,0)</f>
        <v>336</v>
      </c>
      <c r="AM182">
        <f ca="1">ROUNDUP('Visit constructor'!AZ181,0)</f>
        <v>1724</v>
      </c>
      <c r="AN182">
        <f ca="1">ROUNDUP('Visit constructor'!BA181,0)</f>
        <v>2721</v>
      </c>
      <c r="AO182">
        <f ca="1">ROUNDUP('Visit constructor'!BB181,0)</f>
        <v>1596</v>
      </c>
      <c r="AP182">
        <f ca="1">ROUNDUP('Visit constructor'!BC181,0)</f>
        <v>1806</v>
      </c>
      <c r="AQ182">
        <f ca="1">ROUNDUP('Visit constructor'!BD181,0)</f>
        <v>4498</v>
      </c>
      <c r="AR182">
        <f ca="1">ROUNDUP('Visit constructor'!BE181,0)</f>
        <v>3313</v>
      </c>
      <c r="AS182">
        <f ca="1">ROUNDUP('Visit constructor'!BF181,0)</f>
        <v>4893</v>
      </c>
      <c r="AT182">
        <f ca="1">ROUNDUP('Visit constructor'!BG181,0)</f>
        <v>5575</v>
      </c>
      <c r="AU182">
        <f ca="1">ROUNDUP('Visit constructor'!BH181,0)</f>
        <v>1524</v>
      </c>
      <c r="AV182">
        <f ca="1">ROUNDUP('Visit constructor'!BI181,0)</f>
        <v>1018</v>
      </c>
      <c r="AW182">
        <f ca="1">ROUNDUP('Visit constructor'!BJ181,0)</f>
        <v>4501</v>
      </c>
      <c r="AX182">
        <f ca="1">ROUNDUP('Visit constructor'!BK181,0)</f>
        <v>842</v>
      </c>
      <c r="AY182">
        <f ca="1">ROUNDUP('Visit constructor'!BL181,0)</f>
        <v>1281</v>
      </c>
      <c r="AZ182">
        <f ca="1">ROUNDUP('Visit constructor'!BM181,0)</f>
        <v>1379</v>
      </c>
      <c r="BA182">
        <f ca="1">ROUNDUP('Visit constructor'!BN181,0)</f>
        <v>3521</v>
      </c>
      <c r="BB182">
        <f ca="1">ROUNDUP('Visit constructor'!BO181,0)</f>
        <v>1692</v>
      </c>
      <c r="BC182">
        <f ca="1">ROUNDUP('Visit constructor'!BP181,0)</f>
        <v>4368</v>
      </c>
      <c r="BD182">
        <f ca="1">ROUNDUP('Visit constructor'!BQ181,0)</f>
        <v>4377</v>
      </c>
      <c r="BE182">
        <f ca="1">ROUNDUP('Visit constructor'!BR181,0)</f>
        <v>4256</v>
      </c>
      <c r="BF182">
        <f ca="1">ROUNDUP('Visit constructor'!BS181,0)</f>
        <v>4771</v>
      </c>
      <c r="BG182">
        <f ca="1">ROUNDUP('Visit constructor'!BT181,0)</f>
        <v>5387</v>
      </c>
      <c r="BH182">
        <f ca="1">ROUNDUP('Visit constructor'!BU181,0)</f>
        <v>2095</v>
      </c>
      <c r="BI182">
        <f ca="1">ROUNDUP('Visit constructor'!BV181,0)</f>
        <v>3837</v>
      </c>
      <c r="BJ182">
        <f ca="1">ROUNDUP('Visit constructor'!BW181,0)</f>
        <v>5479</v>
      </c>
      <c r="BK182">
        <f ca="1">ROUNDUP('Visit constructor'!BX181,0)</f>
        <v>867</v>
      </c>
      <c r="BL182">
        <f ca="1">ROUNDUP('Visit constructor'!BY181,0)</f>
        <v>5885</v>
      </c>
      <c r="BM182">
        <f ca="1">ROUNDUP('Visit constructor'!BZ181,0)</f>
        <v>6626</v>
      </c>
      <c r="BN182">
        <f ca="1">ROUNDUP('Visit constructor'!CA181,0)</f>
        <v>4861</v>
      </c>
      <c r="BO182">
        <f ca="1">ROUNDUP('Visit constructor'!CB181,0)</f>
        <v>3894</v>
      </c>
      <c r="BP182">
        <f ca="1">ROUNDUP('Visit constructor'!CC181,0)</f>
        <v>1772</v>
      </c>
      <c r="BQ182">
        <f ca="1">ROUNDUP('Visit constructor'!CD181,0)</f>
        <v>4173</v>
      </c>
      <c r="BR182">
        <f ca="1">ROUNDUP('Visit constructor'!CE181,0)</f>
        <v>5404</v>
      </c>
      <c r="BS182">
        <f ca="1">ROUNDUP('Visit constructor'!CF181,0)</f>
        <v>4651</v>
      </c>
      <c r="BT182">
        <f ca="1">ROUNDUP('Visit constructor'!CG181,0)</f>
        <v>2441</v>
      </c>
      <c r="BU182">
        <f ca="1">ROUNDUP('Visit constructor'!CH181,0)</f>
        <v>3449</v>
      </c>
      <c r="BV182">
        <f ca="1">ROUNDUP('Visit constructor'!CI181,0)</f>
        <v>3064</v>
      </c>
      <c r="BW182">
        <f ca="1">ROUNDUP('Visit constructor'!CJ181,0)</f>
        <v>4899</v>
      </c>
      <c r="BX182">
        <f ca="1">ROUNDUP('Visit constructor'!CK181,0)</f>
        <v>1648</v>
      </c>
      <c r="BY182">
        <f ca="1">ROUNDUP('Visit constructor'!CL181,0)</f>
        <v>5496</v>
      </c>
      <c r="BZ182">
        <f ca="1">ROUNDUP('Visit constructor'!CM181,0)</f>
        <v>2630</v>
      </c>
      <c r="CA182">
        <f ca="1">ROUNDUP('Visit constructor'!CN181,0)</f>
        <v>5065</v>
      </c>
      <c r="CB182">
        <f ca="1">ROUNDUP('Visit constructor'!CO181,0)</f>
        <v>3877</v>
      </c>
      <c r="CC182">
        <f ca="1">ROUNDUP('Visit constructor'!CP181,0)</f>
        <v>2466</v>
      </c>
      <c r="CD182">
        <f ca="1">ROUNDUP('Visit constructor'!CQ181,0)</f>
        <v>2335</v>
      </c>
      <c r="CE182">
        <f ca="1">ROUNDUP('Visit constructor'!CR181,0)</f>
        <v>2196</v>
      </c>
      <c r="CF182">
        <f ca="1">ROUNDUP('Visit constructor'!CS181,0)</f>
        <v>5091</v>
      </c>
      <c r="CG182">
        <f ca="1">ROUNDUP('Visit constructor'!CT181,0)</f>
        <v>5189</v>
      </c>
      <c r="CH182">
        <f ca="1">ROUNDUP('Visit constructor'!CU181,0)</f>
        <v>5667</v>
      </c>
      <c r="CI182">
        <f ca="1">ROUNDUP('Visit constructor'!CV181,0)</f>
        <v>4223</v>
      </c>
      <c r="CJ182">
        <f ca="1">ROUNDUP('Visit constructor'!CW181,0)</f>
        <v>2081</v>
      </c>
      <c r="CK182">
        <f ca="1">ROUNDUP('Visit constructor'!CX181,0)</f>
        <v>978</v>
      </c>
      <c r="CL182">
        <f ca="1">ROUNDUP('Visit constructor'!CY181,0)</f>
        <v>3843</v>
      </c>
      <c r="CM182">
        <f ca="1">ROUNDUP('Visit constructor'!CZ181,0)</f>
        <v>3401</v>
      </c>
      <c r="CN182">
        <f ca="1">ROUNDUP('Visit constructor'!DA181,0)</f>
        <v>2094</v>
      </c>
      <c r="CO182">
        <f ca="1">ROUNDUP('Visit constructor'!DB181,0)</f>
        <v>1202</v>
      </c>
      <c r="CP182">
        <f ca="1">ROUNDUP('Visit constructor'!DC181,0)</f>
        <v>3035</v>
      </c>
      <c r="CQ182">
        <f ca="1">ROUNDUP('Visit constructor'!DD181,0)</f>
        <v>2265</v>
      </c>
      <c r="CR182">
        <f ca="1">ROUNDUP('Visit constructor'!DE181,0)</f>
        <v>5728</v>
      </c>
      <c r="CS182">
        <f ca="1">ROUNDUP('Visit constructor'!DF181,0)</f>
        <v>2409</v>
      </c>
      <c r="CT182">
        <f ca="1">ROUNDUP('Visit constructor'!DG181,0)</f>
        <v>1937</v>
      </c>
      <c r="CU182">
        <f ca="1">ROUNDUP('Visit constructor'!DH181,0)</f>
        <v>2098</v>
      </c>
      <c r="CV182">
        <f ca="1">ROUNDUP('Visit constructor'!DI181,0)</f>
        <v>5548</v>
      </c>
      <c r="CW182">
        <f ca="1">ROUNDUP('Visit constructor'!DJ181,0)</f>
        <v>1511</v>
      </c>
      <c r="CX182">
        <f ca="1">ROUNDUP('Visit constructor'!DK181,0)</f>
        <v>2186</v>
      </c>
      <c r="CY182">
        <f ca="1">ROUNDUP('Visit constructor'!DL181,0)</f>
        <v>5977</v>
      </c>
      <c r="CZ182">
        <f ca="1">ROUNDUP('Visit constructor'!DM181,0)</f>
        <v>5392</v>
      </c>
      <c r="DA182">
        <f ca="1">ROUNDUP('Visit constructor'!DN181,0)</f>
        <v>3531</v>
      </c>
      <c r="DB182">
        <f ca="1">ROUNDUP('Visit constructor'!DO181,0)</f>
        <v>128</v>
      </c>
      <c r="DC182">
        <f ca="1">ROUNDUP('Visit constructor'!DP181,0)</f>
        <v>725</v>
      </c>
      <c r="DD182">
        <f ca="1">ROUNDUP('Visit constructor'!DQ181,0)</f>
        <v>2569</v>
      </c>
      <c r="DE182">
        <f ca="1">ROUNDUP('Visit constructor'!DR181,0)</f>
        <v>6676</v>
      </c>
      <c r="DF182">
        <f ca="1">ROUNDUP('Visit constructor'!DS181,0)</f>
        <v>2463</v>
      </c>
      <c r="DG182">
        <f ca="1">ROUNDUP('Visit constructor'!DT181,0)</f>
        <v>4461</v>
      </c>
      <c r="DH182">
        <f ca="1">ROUNDUP('Visit constructor'!DU181,0)</f>
        <v>3169</v>
      </c>
      <c r="DI182">
        <f ca="1">ROUNDUP('Visit constructor'!DV181,0)</f>
        <v>5445</v>
      </c>
      <c r="DJ182">
        <f ca="1">ROUNDUP('Visit constructor'!DW181,0)</f>
        <v>600</v>
      </c>
      <c r="DK182">
        <f ca="1">ROUNDUP('Visit constructor'!DX181,0)</f>
        <v>4999</v>
      </c>
      <c r="DL182">
        <f ca="1">ROUNDUP('Visit constructor'!DY181,0)</f>
        <v>6229</v>
      </c>
      <c r="DM182">
        <f ca="1">ROUNDUP('Visit constructor'!DZ181,0)</f>
        <v>2834</v>
      </c>
      <c r="DN182">
        <f ca="1">ROUNDUP('Visit constructor'!EA181,0)</f>
        <v>3775</v>
      </c>
      <c r="DO182">
        <f ca="1">ROUNDUP('Visit constructor'!EB181,0)</f>
        <v>249</v>
      </c>
      <c r="DP182">
        <f ca="1">ROUNDUP('Visit constructor'!EC181,0)</f>
        <v>644</v>
      </c>
      <c r="DQ182">
        <f ca="1">ROUNDUP('Visit constructor'!ED181,0)</f>
        <v>1282</v>
      </c>
      <c r="DR182">
        <f ca="1">ROUNDUP('Visit constructor'!EE181,0)</f>
        <v>1920</v>
      </c>
      <c r="DS182">
        <f ca="1">ROUNDUP('Visit constructor'!EF181,0)</f>
        <v>2366</v>
      </c>
      <c r="DT182">
        <f ca="1">ROUNDUP('Visit constructor'!EG181,0)</f>
        <v>2349</v>
      </c>
      <c r="DU182">
        <f ca="1">ROUNDUP('Visit constructor'!EH181,0)</f>
        <v>6184</v>
      </c>
      <c r="DV182">
        <f ca="1">ROUNDUP('Visit constructor'!EI181,0)</f>
        <v>1900</v>
      </c>
      <c r="DW182">
        <f ca="1">ROUNDUP('Visit constructor'!EJ181,0)</f>
        <v>4549</v>
      </c>
      <c r="DX182">
        <f ca="1">ROUNDUP('Visit constructor'!EK181,0)</f>
        <v>6319</v>
      </c>
      <c r="DY182">
        <f ca="1">ROUNDUP('Visit constructor'!EL181,0)</f>
        <v>3592</v>
      </c>
      <c r="DZ182">
        <f ca="1">ROUNDUP('Visit constructor'!EM181,0)</f>
        <v>4889</v>
      </c>
      <c r="EA182">
        <f ca="1">ROUNDUP('Visit constructor'!EN181,0)</f>
        <v>5413</v>
      </c>
      <c r="EB182">
        <f ca="1">ROUNDUP('Visit constructor'!EO181,0)</f>
        <v>1702</v>
      </c>
      <c r="EC182">
        <f ca="1">ROUNDUP('Visit constructor'!EP181,0)</f>
        <v>3931</v>
      </c>
      <c r="ED182">
        <f ca="1">ROUNDUP('Visit constructor'!EQ181,0)</f>
        <v>5390</v>
      </c>
      <c r="EE182">
        <f ca="1">ROUNDUP('Visit constructor'!ER181,0)</f>
        <v>4557</v>
      </c>
      <c r="EF182">
        <f ca="1">ROUNDUP('Visit constructor'!ES181,0)</f>
        <v>201</v>
      </c>
      <c r="EG182">
        <f ca="1">ROUNDUP('Visit constructor'!ET181,0)</f>
        <v>707</v>
      </c>
      <c r="EH182">
        <f ca="1">ROUNDUP('Visit constructor'!EU181,0)</f>
        <v>712</v>
      </c>
      <c r="EI182">
        <f ca="1">ROUNDUP('Visit constructor'!EV181,0)</f>
        <v>1847</v>
      </c>
      <c r="EJ182">
        <f ca="1">ROUNDUP('Visit constructor'!EW181,0)</f>
        <v>4689</v>
      </c>
      <c r="EK182">
        <f ca="1">ROUNDUP('Visit constructor'!EX181,0)</f>
        <v>5993</v>
      </c>
      <c r="EL182">
        <f ca="1">ROUNDUP('Visit constructor'!EY181,0)</f>
        <v>2756</v>
      </c>
      <c r="EM182">
        <f ca="1">ROUNDUP('Visit constructor'!EZ181,0)</f>
        <v>1621</v>
      </c>
      <c r="EN182">
        <f ca="1">ROUNDUP('Visit constructor'!FA181,0)</f>
        <v>348</v>
      </c>
      <c r="EO182">
        <f ca="1">ROUNDUP('Visit constructor'!FB181,0)</f>
        <v>2318</v>
      </c>
      <c r="EP182">
        <f ca="1">ROUNDUP('Visit constructor'!FC181,0)</f>
        <v>2335</v>
      </c>
      <c r="EQ182">
        <f ca="1">ROUNDUP('Visit constructor'!FD181,0)</f>
        <v>6093</v>
      </c>
      <c r="ER182">
        <f ca="1">ROUNDUP('Visit constructor'!FE181,0)</f>
        <v>2874</v>
      </c>
      <c r="ES182">
        <f ca="1">ROUNDUP('Visit constructor'!FF181,0)</f>
        <v>3126</v>
      </c>
      <c r="ET182">
        <f ca="1">ROUNDUP('Visit constructor'!FG181,0)</f>
        <v>1322</v>
      </c>
      <c r="EU182">
        <f ca="1">ROUNDUP('Visit constructor'!FH181,0)</f>
        <v>5318</v>
      </c>
      <c r="EV182">
        <f ca="1">ROUNDUP('Visit constructor'!FI181,0)</f>
        <v>4806</v>
      </c>
      <c r="EW182">
        <f ca="1">ROUNDUP('Visit constructor'!FJ181,0)</f>
        <v>4391</v>
      </c>
      <c r="EX182">
        <f ca="1">ROUNDUP('Visit constructor'!FK181,0)</f>
        <v>3546</v>
      </c>
      <c r="EY182">
        <f ca="1">ROUNDUP('Visit constructor'!FL181,0)</f>
        <v>2555</v>
      </c>
      <c r="EZ182">
        <f ca="1">ROUNDUP('Visit constructor'!FM181,0)</f>
        <v>750</v>
      </c>
      <c r="FA182">
        <f ca="1">ROUNDUP('Visit constructor'!FN181,0)</f>
        <v>1259</v>
      </c>
      <c r="FB182">
        <f ca="1">ROUNDUP('Visit constructor'!FO181,0)</f>
        <v>2376</v>
      </c>
      <c r="FC182">
        <f ca="1">ROUNDUP('Visit constructor'!FP181,0)</f>
        <v>2703</v>
      </c>
      <c r="FD182">
        <f ca="1">ROUNDUP('Visit constructor'!FQ181,0)</f>
        <v>1856</v>
      </c>
      <c r="FE182">
        <f ca="1">ROUNDUP('Visit constructor'!FR181,0)</f>
        <v>4553</v>
      </c>
      <c r="FF182">
        <f ca="1">ROUNDUP('Visit constructor'!FS181,0)</f>
        <v>2749</v>
      </c>
      <c r="FG182">
        <f ca="1">ROUNDUP('Visit constructor'!FT181,0)</f>
        <v>6102</v>
      </c>
      <c r="FH182">
        <f ca="1">ROUNDUP('Visit constructor'!FU181,0)</f>
        <v>5287</v>
      </c>
      <c r="FI182">
        <f ca="1">ROUNDUP('Visit constructor'!FV181,0)</f>
        <v>2508</v>
      </c>
      <c r="FJ182">
        <f ca="1">ROUNDUP('Visit constructor'!FW181,0)</f>
        <v>485</v>
      </c>
      <c r="FK182">
        <f ca="1">ROUNDUP('Visit constructor'!FX181,0)</f>
        <v>5630</v>
      </c>
      <c r="FL182">
        <f ca="1">ROUNDUP('Visit constructor'!FY181,0)</f>
        <v>1841</v>
      </c>
      <c r="FM182">
        <f ca="1">ROUNDUP('Visit constructor'!FZ181,0)</f>
        <v>2453</v>
      </c>
      <c r="FN182">
        <f ca="1">ROUNDUP('Visit constructor'!GA181,0)</f>
        <v>796</v>
      </c>
      <c r="FO182">
        <f ca="1">ROUNDUP('Visit constructor'!GB181,0)</f>
        <v>3724</v>
      </c>
      <c r="FP182">
        <f ca="1">ROUNDUP('Visit constructor'!GC181,0)</f>
        <v>2506</v>
      </c>
      <c r="FQ182">
        <f ca="1">ROUNDUP('Visit constructor'!GD181,0)</f>
        <v>3610</v>
      </c>
      <c r="FR182">
        <f ca="1">ROUNDUP('Visit constructor'!GE181,0)</f>
        <v>3295</v>
      </c>
      <c r="FS182">
        <f ca="1">ROUNDUP('Visit constructor'!GF181,0)</f>
        <v>3690</v>
      </c>
      <c r="FT182">
        <f ca="1">ROUNDUP('Visit constructor'!GG181,0)</f>
        <v>6050</v>
      </c>
      <c r="FU182">
        <f ca="1">ROUNDUP('Visit constructor'!GH181,0)</f>
        <v>1457</v>
      </c>
      <c r="FV182">
        <f ca="1">ROUNDUP('Visit constructor'!GI181,0)</f>
        <v>3932</v>
      </c>
      <c r="FW182">
        <f ca="1">ROUNDUP('Visit constructor'!GJ181,0)</f>
        <v>0</v>
      </c>
      <c r="FX182">
        <f ca="1">ROUNDUP('Visit constructor'!GK181,0)</f>
        <v>3193</v>
      </c>
      <c r="FY182">
        <f ca="1">ROUNDUP('Visit constructor'!GL181,0)</f>
        <v>1603</v>
      </c>
      <c r="FZ182">
        <f ca="1">ROUNDUP('Visit constructor'!GM181,0)</f>
        <v>2343</v>
      </c>
      <c r="GA182">
        <f ca="1">ROUNDUP('Visit constructor'!GN181,0)</f>
        <v>791</v>
      </c>
      <c r="GB182">
        <f ca="1">ROUNDUP('Visit constructor'!GO181,0)</f>
        <v>2090</v>
      </c>
      <c r="GC182">
        <f ca="1">ROUNDUP('Visit constructor'!GP181,0)</f>
        <v>2577</v>
      </c>
      <c r="GD182">
        <f ca="1">ROUNDUP('Visit constructor'!GQ181,0)</f>
        <v>5596</v>
      </c>
      <c r="GE182">
        <f ca="1">ROUNDUP('Visit constructor'!GR181,0)</f>
        <v>831</v>
      </c>
      <c r="GF182">
        <f ca="1">ROUNDUP('Visit constructor'!GS181,0)</f>
        <v>491</v>
      </c>
      <c r="GG182">
        <f ca="1">ROUNDUP('Visit constructor'!GT181,0)</f>
        <v>707</v>
      </c>
      <c r="GH182">
        <f ca="1">ROUNDUP('Visit constructor'!GU181,0)</f>
        <v>2960</v>
      </c>
      <c r="GI182">
        <f ca="1">ROUNDUP('Visit constructor'!GV181,0)</f>
        <v>5810</v>
      </c>
      <c r="GJ182">
        <f ca="1">ROUNDUP('Visit constructor'!GW181,0)</f>
        <v>4895</v>
      </c>
      <c r="GK182">
        <f ca="1">ROUNDUP('Visit constructor'!GX181,0)</f>
        <v>2242</v>
      </c>
      <c r="GL182">
        <f ca="1">ROUNDUP('Visit constructor'!GY181,0)</f>
        <v>4271</v>
      </c>
      <c r="GM182">
        <f ca="1">ROUNDUP('Visit constructor'!GZ181,0)</f>
        <v>1238</v>
      </c>
      <c r="GN182">
        <f ca="1">ROUNDUP('Visit constructor'!HA181,0)</f>
        <v>3373</v>
      </c>
      <c r="GO182">
        <f ca="1">ROUNDUP('Visit constructor'!HB181,0)</f>
        <v>5604</v>
      </c>
      <c r="GP182">
        <f ca="1">ROUNDUP('Visit constructor'!HC181,0)</f>
        <v>1991</v>
      </c>
      <c r="GQ182">
        <f ca="1">ROUNDUP('Visit constructor'!HD181,0)</f>
        <v>178</v>
      </c>
      <c r="GR182">
        <f ca="1">ROUNDUP('Visit constructor'!HE181,0)</f>
        <v>1756</v>
      </c>
      <c r="GS182">
        <f ca="1">ROUNDUP('Visit constructor'!HF181,0)</f>
        <v>5140</v>
      </c>
      <c r="GT182">
        <f ca="1">ROUNDUP('Visit constructor'!HG181,0)</f>
        <v>3847</v>
      </c>
    </row>
    <row r="183" spans="1:202" x14ac:dyDescent="0.25">
      <c r="A183">
        <f t="shared" si="2"/>
        <v>178</v>
      </c>
      <c r="B183">
        <f ca="1">ROUNDUP('Visit constructor'!O182,0)</f>
        <v>4472</v>
      </c>
      <c r="C183">
        <f ca="1">ROUNDUP('Visit constructor'!P182,0)</f>
        <v>2884</v>
      </c>
      <c r="D183">
        <f ca="1">ROUNDUP('Visit constructor'!Q182,0)</f>
        <v>3380</v>
      </c>
      <c r="E183">
        <f ca="1">ROUNDUP('Visit constructor'!R182,0)</f>
        <v>3191</v>
      </c>
      <c r="F183">
        <f ca="1">ROUNDUP('Visit constructor'!S182,0)</f>
        <v>3306</v>
      </c>
      <c r="G183">
        <f ca="1">ROUNDUP('Visit constructor'!T182,0)</f>
        <v>4019</v>
      </c>
      <c r="H183">
        <f ca="1">ROUNDUP('Visit constructor'!U182,0)</f>
        <v>1908</v>
      </c>
      <c r="I183">
        <f ca="1">ROUNDUP('Visit constructor'!V182,0)</f>
        <v>2345</v>
      </c>
      <c r="J183">
        <f ca="1">ROUNDUP('Visit constructor'!W182,0)</f>
        <v>2013</v>
      </c>
      <c r="K183">
        <f ca="1">ROUNDUP('Visit constructor'!X182,0)</f>
        <v>2564</v>
      </c>
      <c r="L183">
        <f ca="1">ROUNDUP('Visit constructor'!Y182,0)</f>
        <v>4124</v>
      </c>
      <c r="M183">
        <f ca="1">ROUNDUP('Visit constructor'!Z182,0)</f>
        <v>2443</v>
      </c>
      <c r="N183">
        <f ca="1">ROUNDUP('Visit constructor'!AA182,0)</f>
        <v>2559</v>
      </c>
      <c r="O183">
        <f ca="1">ROUNDUP('Visit constructor'!AB182,0)</f>
        <v>2269</v>
      </c>
      <c r="P183">
        <f ca="1">ROUNDUP('Visit constructor'!AC182,0)</f>
        <v>2572</v>
      </c>
      <c r="Q183">
        <f ca="1">ROUNDUP('Visit constructor'!AD182,0)</f>
        <v>653</v>
      </c>
      <c r="R183">
        <f ca="1">ROUNDUP('Visit constructor'!AE182,0)</f>
        <v>1215</v>
      </c>
      <c r="S183">
        <f ca="1">ROUNDUP('Visit constructor'!AF182,0)</f>
        <v>3046</v>
      </c>
      <c r="T183">
        <f ca="1">ROUNDUP('Visit constructor'!AG182,0)</f>
        <v>2336</v>
      </c>
      <c r="U183">
        <f ca="1">ROUNDUP('Visit constructor'!AH182,0)</f>
        <v>2778</v>
      </c>
      <c r="V183">
        <f ca="1">ROUNDUP('Visit constructor'!AI182,0)</f>
        <v>3288</v>
      </c>
      <c r="W183">
        <f ca="1">ROUNDUP('Visit constructor'!AJ182,0)</f>
        <v>3049</v>
      </c>
      <c r="X183">
        <f ca="1">ROUNDUP('Visit constructor'!AK182,0)</f>
        <v>4151</v>
      </c>
      <c r="Y183">
        <f ca="1">ROUNDUP('Visit constructor'!AL182,0)</f>
        <v>1223</v>
      </c>
      <c r="Z183">
        <f ca="1">ROUNDUP('Visit constructor'!AM182,0)</f>
        <v>1474</v>
      </c>
      <c r="AA183">
        <f ca="1">ROUNDUP('Visit constructor'!AN182,0)</f>
        <v>2009</v>
      </c>
      <c r="AB183">
        <f ca="1">ROUNDUP('Visit constructor'!AO182,0)</f>
        <v>2110</v>
      </c>
      <c r="AC183">
        <f ca="1">ROUNDUP('Visit constructor'!AP182,0)</f>
        <v>2048</v>
      </c>
      <c r="AD183">
        <f ca="1">ROUNDUP('Visit constructor'!AQ182,0)</f>
        <v>3198</v>
      </c>
      <c r="AE183">
        <f ca="1">ROUNDUP('Visit constructor'!AR182,0)</f>
        <v>3448</v>
      </c>
      <c r="AF183">
        <f ca="1">ROUNDUP('Visit constructor'!AS182,0)</f>
        <v>2590</v>
      </c>
      <c r="AG183">
        <f ca="1">ROUNDUP('Visit constructor'!AT182,0)</f>
        <v>3196</v>
      </c>
      <c r="AH183">
        <f ca="1">ROUNDUP('Visit constructor'!AU182,0)</f>
        <v>3675</v>
      </c>
      <c r="AI183">
        <f ca="1">ROUNDUP('Visit constructor'!AV182,0)</f>
        <v>1485</v>
      </c>
      <c r="AJ183">
        <f ca="1">ROUNDUP('Visit constructor'!AW182,0)</f>
        <v>4000</v>
      </c>
      <c r="AK183">
        <f ca="1">ROUNDUP('Visit constructor'!AX182,0)</f>
        <v>1081</v>
      </c>
      <c r="AL183">
        <f ca="1">ROUNDUP('Visit constructor'!AY182,0)</f>
        <v>3225</v>
      </c>
      <c r="AM183">
        <f ca="1">ROUNDUP('Visit constructor'!AZ182,0)</f>
        <v>1752</v>
      </c>
      <c r="AN183">
        <f ca="1">ROUNDUP('Visit constructor'!BA182,0)</f>
        <v>3038</v>
      </c>
      <c r="AO183">
        <f ca="1">ROUNDUP('Visit constructor'!BB182,0)</f>
        <v>1954</v>
      </c>
      <c r="AP183">
        <f ca="1">ROUNDUP('Visit constructor'!BC182,0)</f>
        <v>2739</v>
      </c>
      <c r="AQ183">
        <f ca="1">ROUNDUP('Visit constructor'!BD182,0)</f>
        <v>4015</v>
      </c>
      <c r="AR183">
        <f ca="1">ROUNDUP('Visit constructor'!BE182,0)</f>
        <v>1457</v>
      </c>
      <c r="AS183">
        <f ca="1">ROUNDUP('Visit constructor'!BF182,0)</f>
        <v>3680</v>
      </c>
      <c r="AT183">
        <f ca="1">ROUNDUP('Visit constructor'!BG182,0)</f>
        <v>4650</v>
      </c>
      <c r="AU183">
        <f ca="1">ROUNDUP('Visit constructor'!BH182,0)</f>
        <v>3736</v>
      </c>
      <c r="AV183">
        <f ca="1">ROUNDUP('Visit constructor'!BI182,0)</f>
        <v>2178</v>
      </c>
      <c r="AW183">
        <f ca="1">ROUNDUP('Visit constructor'!BJ182,0)</f>
        <v>2128</v>
      </c>
      <c r="AX183">
        <f ca="1">ROUNDUP('Visit constructor'!BK182,0)</f>
        <v>2980</v>
      </c>
      <c r="AY183">
        <f ca="1">ROUNDUP('Visit constructor'!BL182,0)</f>
        <v>3142</v>
      </c>
      <c r="AZ183">
        <f ca="1">ROUNDUP('Visit constructor'!BM182,0)</f>
        <v>4468</v>
      </c>
      <c r="BA183">
        <f ca="1">ROUNDUP('Visit constructor'!BN182,0)</f>
        <v>1894</v>
      </c>
      <c r="BB183">
        <f ca="1">ROUNDUP('Visit constructor'!BO182,0)</f>
        <v>1528</v>
      </c>
      <c r="BC183">
        <f ca="1">ROUNDUP('Visit constructor'!BP182,0)</f>
        <v>2459</v>
      </c>
      <c r="BD183">
        <f ca="1">ROUNDUP('Visit constructor'!BQ182,0)</f>
        <v>4268</v>
      </c>
      <c r="BE183">
        <f ca="1">ROUNDUP('Visit constructor'!BR182,0)</f>
        <v>3763</v>
      </c>
      <c r="BF183">
        <f ca="1">ROUNDUP('Visit constructor'!BS182,0)</f>
        <v>3633</v>
      </c>
      <c r="BG183">
        <f ca="1">ROUNDUP('Visit constructor'!BT182,0)</f>
        <v>3072</v>
      </c>
      <c r="BH183">
        <f ca="1">ROUNDUP('Visit constructor'!BU182,0)</f>
        <v>2533</v>
      </c>
      <c r="BI183">
        <f ca="1">ROUNDUP('Visit constructor'!BV182,0)</f>
        <v>3272</v>
      </c>
      <c r="BJ183">
        <f ca="1">ROUNDUP('Visit constructor'!BW182,0)</f>
        <v>3373</v>
      </c>
      <c r="BK183">
        <f ca="1">ROUNDUP('Visit constructor'!BX182,0)</f>
        <v>2657</v>
      </c>
      <c r="BL183">
        <f ca="1">ROUNDUP('Visit constructor'!BY182,0)</f>
        <v>5121</v>
      </c>
      <c r="BM183">
        <f ca="1">ROUNDUP('Visit constructor'!BZ182,0)</f>
        <v>4400</v>
      </c>
      <c r="BN183">
        <f ca="1">ROUNDUP('Visit constructor'!CA182,0)</f>
        <v>3068</v>
      </c>
      <c r="BO183">
        <f ca="1">ROUNDUP('Visit constructor'!CB182,0)</f>
        <v>2748</v>
      </c>
      <c r="BP183">
        <f ca="1">ROUNDUP('Visit constructor'!CC182,0)</f>
        <v>3313</v>
      </c>
      <c r="BQ183">
        <f ca="1">ROUNDUP('Visit constructor'!CD182,0)</f>
        <v>1443</v>
      </c>
      <c r="BR183">
        <f ca="1">ROUNDUP('Visit constructor'!CE182,0)</f>
        <v>5106</v>
      </c>
      <c r="BS183">
        <f ca="1">ROUNDUP('Visit constructor'!CF182,0)</f>
        <v>2496</v>
      </c>
      <c r="BT183">
        <f ca="1">ROUNDUP('Visit constructor'!CG182,0)</f>
        <v>1674</v>
      </c>
      <c r="BU183">
        <f ca="1">ROUNDUP('Visit constructor'!CH182,0)</f>
        <v>1939</v>
      </c>
      <c r="BV183">
        <f ca="1">ROUNDUP('Visit constructor'!CI182,0)</f>
        <v>2689</v>
      </c>
      <c r="BW183">
        <f ca="1">ROUNDUP('Visit constructor'!CJ182,0)</f>
        <v>4780</v>
      </c>
      <c r="BX183">
        <f ca="1">ROUNDUP('Visit constructor'!CK182,0)</f>
        <v>1613</v>
      </c>
      <c r="BY183">
        <f ca="1">ROUNDUP('Visit constructor'!CL182,0)</f>
        <v>4694</v>
      </c>
      <c r="BZ183">
        <f ca="1">ROUNDUP('Visit constructor'!CM182,0)</f>
        <v>1889</v>
      </c>
      <c r="CA183">
        <f ca="1">ROUNDUP('Visit constructor'!CN182,0)</f>
        <v>3686</v>
      </c>
      <c r="CB183">
        <f ca="1">ROUNDUP('Visit constructor'!CO182,0)</f>
        <v>4073</v>
      </c>
      <c r="CC183">
        <f ca="1">ROUNDUP('Visit constructor'!CP182,0)</f>
        <v>3555</v>
      </c>
      <c r="CD183">
        <f ca="1">ROUNDUP('Visit constructor'!CQ182,0)</f>
        <v>1103</v>
      </c>
      <c r="CE183">
        <f ca="1">ROUNDUP('Visit constructor'!CR182,0)</f>
        <v>3266</v>
      </c>
      <c r="CF183">
        <f ca="1">ROUNDUP('Visit constructor'!CS182,0)</f>
        <v>3978</v>
      </c>
      <c r="CG183">
        <f ca="1">ROUNDUP('Visit constructor'!CT182,0)</f>
        <v>3549</v>
      </c>
      <c r="CH183">
        <f ca="1">ROUNDUP('Visit constructor'!CU182,0)</f>
        <v>5239</v>
      </c>
      <c r="CI183">
        <f ca="1">ROUNDUP('Visit constructor'!CV182,0)</f>
        <v>2280</v>
      </c>
      <c r="CJ183">
        <f ca="1">ROUNDUP('Visit constructor'!CW182,0)</f>
        <v>2085</v>
      </c>
      <c r="CK183">
        <f ca="1">ROUNDUP('Visit constructor'!CX182,0)</f>
        <v>3626</v>
      </c>
      <c r="CL183">
        <f ca="1">ROUNDUP('Visit constructor'!CY182,0)</f>
        <v>4048</v>
      </c>
      <c r="CM183">
        <f ca="1">ROUNDUP('Visit constructor'!CZ182,0)</f>
        <v>3542</v>
      </c>
      <c r="CN183">
        <f ca="1">ROUNDUP('Visit constructor'!DA182,0)</f>
        <v>1578</v>
      </c>
      <c r="CO183">
        <f ca="1">ROUNDUP('Visit constructor'!DB182,0)</f>
        <v>3383</v>
      </c>
      <c r="CP183">
        <f ca="1">ROUNDUP('Visit constructor'!DC182,0)</f>
        <v>1468</v>
      </c>
      <c r="CQ183">
        <f ca="1">ROUNDUP('Visit constructor'!DD182,0)</f>
        <v>1351</v>
      </c>
      <c r="CR183">
        <f ca="1">ROUNDUP('Visit constructor'!DE182,0)</f>
        <v>3713</v>
      </c>
      <c r="CS183">
        <f ca="1">ROUNDUP('Visit constructor'!DF182,0)</f>
        <v>2001</v>
      </c>
      <c r="CT183">
        <f ca="1">ROUNDUP('Visit constructor'!DG182,0)</f>
        <v>3427</v>
      </c>
      <c r="CU183">
        <f ca="1">ROUNDUP('Visit constructor'!DH182,0)</f>
        <v>2070</v>
      </c>
      <c r="CV183">
        <f ca="1">ROUNDUP('Visit constructor'!DI182,0)</f>
        <v>4585</v>
      </c>
      <c r="CW183">
        <f ca="1">ROUNDUP('Visit constructor'!DJ182,0)</f>
        <v>1684</v>
      </c>
      <c r="CX183">
        <f ca="1">ROUNDUP('Visit constructor'!DK182,0)</f>
        <v>1310</v>
      </c>
      <c r="CY183">
        <f ca="1">ROUNDUP('Visit constructor'!DL182,0)</f>
        <v>4329</v>
      </c>
      <c r="CZ183">
        <f ca="1">ROUNDUP('Visit constructor'!DM182,0)</f>
        <v>4591</v>
      </c>
      <c r="DA183">
        <f ca="1">ROUNDUP('Visit constructor'!DN182,0)</f>
        <v>3107</v>
      </c>
      <c r="DB183">
        <f ca="1">ROUNDUP('Visit constructor'!DO182,0)</f>
        <v>3067</v>
      </c>
      <c r="DC183">
        <f ca="1">ROUNDUP('Visit constructor'!DP182,0)</f>
        <v>3188</v>
      </c>
      <c r="DD183">
        <f ca="1">ROUNDUP('Visit constructor'!DQ182,0)</f>
        <v>1202</v>
      </c>
      <c r="DE183">
        <f ca="1">ROUNDUP('Visit constructor'!DR182,0)</f>
        <v>4356</v>
      </c>
      <c r="DF183">
        <f ca="1">ROUNDUP('Visit constructor'!DS182,0)</f>
        <v>753</v>
      </c>
      <c r="DG183">
        <f ca="1">ROUNDUP('Visit constructor'!DT182,0)</f>
        <v>2516</v>
      </c>
      <c r="DH183">
        <f ca="1">ROUNDUP('Visit constructor'!DU182,0)</f>
        <v>1599</v>
      </c>
      <c r="DI183">
        <f ca="1">ROUNDUP('Visit constructor'!DV182,0)</f>
        <v>3043</v>
      </c>
      <c r="DJ183">
        <f ca="1">ROUNDUP('Visit constructor'!DW182,0)</f>
        <v>3123</v>
      </c>
      <c r="DK183">
        <f ca="1">ROUNDUP('Visit constructor'!DX182,0)</f>
        <v>2516</v>
      </c>
      <c r="DL183">
        <f ca="1">ROUNDUP('Visit constructor'!DY182,0)</f>
        <v>4644</v>
      </c>
      <c r="DM183">
        <f ca="1">ROUNDUP('Visit constructor'!DZ182,0)</f>
        <v>3607</v>
      </c>
      <c r="DN183">
        <f ca="1">ROUNDUP('Visit constructor'!EA182,0)</f>
        <v>2294</v>
      </c>
      <c r="DO183">
        <f ca="1">ROUNDUP('Visit constructor'!EB182,0)</f>
        <v>3134</v>
      </c>
      <c r="DP183">
        <f ca="1">ROUNDUP('Visit constructor'!EC182,0)</f>
        <v>3107</v>
      </c>
      <c r="DQ183">
        <f ca="1">ROUNDUP('Visit constructor'!ED182,0)</f>
        <v>3232</v>
      </c>
      <c r="DR183">
        <f ca="1">ROUNDUP('Visit constructor'!EE182,0)</f>
        <v>1276</v>
      </c>
      <c r="DS183">
        <f ca="1">ROUNDUP('Visit constructor'!EF182,0)</f>
        <v>1799</v>
      </c>
      <c r="DT183">
        <f ca="1">ROUNDUP('Visit constructor'!EG182,0)</f>
        <v>3321</v>
      </c>
      <c r="DU183">
        <f ca="1">ROUNDUP('Visit constructor'!EH182,0)</f>
        <v>4593</v>
      </c>
      <c r="DV183">
        <f ca="1">ROUNDUP('Visit constructor'!EI182,0)</f>
        <v>2714</v>
      </c>
      <c r="DW183">
        <f ca="1">ROUNDUP('Visit constructor'!EJ182,0)</f>
        <v>1907</v>
      </c>
      <c r="DX183">
        <f ca="1">ROUNDUP('Visit constructor'!EK182,0)</f>
        <v>5369</v>
      </c>
      <c r="DY183">
        <f ca="1">ROUNDUP('Visit constructor'!EL182,0)</f>
        <v>3729</v>
      </c>
      <c r="DZ183">
        <f ca="1">ROUNDUP('Visit constructor'!EM182,0)</f>
        <v>3974</v>
      </c>
      <c r="EA183">
        <f ca="1">ROUNDUP('Visit constructor'!EN182,0)</f>
        <v>4138</v>
      </c>
      <c r="EB183">
        <f ca="1">ROUNDUP('Visit constructor'!EO182,0)</f>
        <v>3703</v>
      </c>
      <c r="EC183">
        <f ca="1">ROUNDUP('Visit constructor'!EP182,0)</f>
        <v>2284</v>
      </c>
      <c r="ED183">
        <f ca="1">ROUNDUP('Visit constructor'!EQ182,0)</f>
        <v>3008</v>
      </c>
      <c r="EE183">
        <f ca="1">ROUNDUP('Visit constructor'!ER182,0)</f>
        <v>3760</v>
      </c>
      <c r="EF183">
        <f ca="1">ROUNDUP('Visit constructor'!ES182,0)</f>
        <v>3149</v>
      </c>
      <c r="EG183">
        <f ca="1">ROUNDUP('Visit constructor'!ET182,0)</f>
        <v>3897</v>
      </c>
      <c r="EH183">
        <f ca="1">ROUNDUP('Visit constructor'!EU182,0)</f>
        <v>2684</v>
      </c>
      <c r="EI183">
        <f ca="1">ROUNDUP('Visit constructor'!EV182,0)</f>
        <v>1588</v>
      </c>
      <c r="EJ183">
        <f ca="1">ROUNDUP('Visit constructor'!EW182,0)</f>
        <v>2477</v>
      </c>
      <c r="EK183">
        <f ca="1">ROUNDUP('Visit constructor'!EX182,0)</f>
        <v>4589</v>
      </c>
      <c r="EL183">
        <f ca="1">ROUNDUP('Visit constructor'!EY182,0)</f>
        <v>2545</v>
      </c>
      <c r="EM183">
        <f ca="1">ROUNDUP('Visit constructor'!EZ182,0)</f>
        <v>1691</v>
      </c>
      <c r="EN183">
        <f ca="1">ROUNDUP('Visit constructor'!FA182,0)</f>
        <v>3201</v>
      </c>
      <c r="EO183">
        <f ca="1">ROUNDUP('Visit constructor'!FB182,0)</f>
        <v>2907</v>
      </c>
      <c r="EP183">
        <f ca="1">ROUNDUP('Visit constructor'!FC182,0)</f>
        <v>2497</v>
      </c>
      <c r="EQ183">
        <f ca="1">ROUNDUP('Visit constructor'!FD182,0)</f>
        <v>4086</v>
      </c>
      <c r="ER183">
        <f ca="1">ROUNDUP('Visit constructor'!FE182,0)</f>
        <v>962</v>
      </c>
      <c r="ES183">
        <f ca="1">ROUNDUP('Visit constructor'!FF182,0)</f>
        <v>575</v>
      </c>
      <c r="ET183">
        <f ca="1">ROUNDUP('Visit constructor'!FG182,0)</f>
        <v>4366</v>
      </c>
      <c r="EU183">
        <f ca="1">ROUNDUP('Visit constructor'!FH182,0)</f>
        <v>5029</v>
      </c>
      <c r="EV183">
        <f ca="1">ROUNDUP('Visit constructor'!FI182,0)</f>
        <v>2207</v>
      </c>
      <c r="EW183">
        <f ca="1">ROUNDUP('Visit constructor'!FJ182,0)</f>
        <v>4375</v>
      </c>
      <c r="EX183">
        <f ca="1">ROUNDUP('Visit constructor'!FK182,0)</f>
        <v>4026</v>
      </c>
      <c r="EY183">
        <f ca="1">ROUNDUP('Visit constructor'!FL182,0)</f>
        <v>1121</v>
      </c>
      <c r="EZ183">
        <f ca="1">ROUNDUP('Visit constructor'!FM182,0)</f>
        <v>3920</v>
      </c>
      <c r="FA183">
        <f ca="1">ROUNDUP('Visit constructor'!FN182,0)</f>
        <v>2110</v>
      </c>
      <c r="FB183">
        <f ca="1">ROUNDUP('Visit constructor'!FO182,0)</f>
        <v>818</v>
      </c>
      <c r="FC183">
        <f ca="1">ROUNDUP('Visit constructor'!FP182,0)</f>
        <v>958</v>
      </c>
      <c r="FD183">
        <f ca="1">ROUNDUP('Visit constructor'!FQ182,0)</f>
        <v>1543</v>
      </c>
      <c r="FE183">
        <f ca="1">ROUNDUP('Visit constructor'!FR182,0)</f>
        <v>1857</v>
      </c>
      <c r="FF183">
        <f ca="1">ROUNDUP('Visit constructor'!FS182,0)</f>
        <v>448</v>
      </c>
      <c r="FG183">
        <f ca="1">ROUNDUP('Visit constructor'!FT182,0)</f>
        <v>5152</v>
      </c>
      <c r="FH183">
        <f ca="1">ROUNDUP('Visit constructor'!FU182,0)</f>
        <v>3512</v>
      </c>
      <c r="FI183">
        <f ca="1">ROUNDUP('Visit constructor'!FV182,0)</f>
        <v>3320</v>
      </c>
      <c r="FJ183">
        <f ca="1">ROUNDUP('Visit constructor'!FW182,0)</f>
        <v>3196</v>
      </c>
      <c r="FK183">
        <f ca="1">ROUNDUP('Visit constructor'!FX182,0)</f>
        <v>4135</v>
      </c>
      <c r="FL183">
        <f ca="1">ROUNDUP('Visit constructor'!FY182,0)</f>
        <v>3608</v>
      </c>
      <c r="FM183">
        <f ca="1">ROUNDUP('Visit constructor'!FZ182,0)</f>
        <v>2334</v>
      </c>
      <c r="FN183">
        <f ca="1">ROUNDUP('Visit constructor'!GA182,0)</f>
        <v>3944</v>
      </c>
      <c r="FO183">
        <f ca="1">ROUNDUP('Visit constructor'!GB182,0)</f>
        <v>1478</v>
      </c>
      <c r="FP183">
        <f ca="1">ROUNDUP('Visit constructor'!GC182,0)</f>
        <v>2180</v>
      </c>
      <c r="FQ183">
        <f ca="1">ROUNDUP('Visit constructor'!GD182,0)</f>
        <v>3252</v>
      </c>
      <c r="FR183">
        <f ca="1">ROUNDUP('Visit constructor'!GE182,0)</f>
        <v>3372</v>
      </c>
      <c r="FS183">
        <f ca="1">ROUNDUP('Visit constructor'!GF182,0)</f>
        <v>3092</v>
      </c>
      <c r="FT183">
        <f ca="1">ROUNDUP('Visit constructor'!GG182,0)</f>
        <v>4685</v>
      </c>
      <c r="FU183">
        <f ca="1">ROUNDUP('Visit constructor'!GH182,0)</f>
        <v>3462</v>
      </c>
      <c r="FV183">
        <f ca="1">ROUNDUP('Visit constructor'!GI182,0)</f>
        <v>1372</v>
      </c>
      <c r="FW183">
        <f ca="1">ROUNDUP('Visit constructor'!GJ182,0)</f>
        <v>3193</v>
      </c>
      <c r="FX183">
        <f ca="1">ROUNDUP('Visit constructor'!GK182,0)</f>
        <v>0</v>
      </c>
      <c r="FY183">
        <f ca="1">ROUNDUP('Visit constructor'!GL182,0)</f>
        <v>1596</v>
      </c>
      <c r="FZ183">
        <f ca="1">ROUNDUP('Visit constructor'!GM182,0)</f>
        <v>2197</v>
      </c>
      <c r="GA183">
        <f ca="1">ROUNDUP('Visit constructor'!GN182,0)</f>
        <v>3060</v>
      </c>
      <c r="GB183">
        <f ca="1">ROUNDUP('Visit constructor'!GO182,0)</f>
        <v>3614</v>
      </c>
      <c r="GC183">
        <f ca="1">ROUNDUP('Visit constructor'!GP182,0)</f>
        <v>1830</v>
      </c>
      <c r="GD183">
        <f ca="1">ROUNDUP('Visit constructor'!GQ182,0)</f>
        <v>4053</v>
      </c>
      <c r="GE183">
        <f ca="1">ROUNDUP('Visit constructor'!GR182,0)</f>
        <v>3712</v>
      </c>
      <c r="GF183">
        <f ca="1">ROUNDUP('Visit constructor'!GS182,0)</f>
        <v>2799</v>
      </c>
      <c r="GG183">
        <f ca="1">ROUNDUP('Visit constructor'!GT182,0)</f>
        <v>3759</v>
      </c>
      <c r="GH183">
        <f ca="1">ROUNDUP('Visit constructor'!GU182,0)</f>
        <v>835</v>
      </c>
      <c r="GI183">
        <f ca="1">ROUNDUP('Visit constructor'!GV182,0)</f>
        <v>4149</v>
      </c>
      <c r="GJ183">
        <f ca="1">ROUNDUP('Visit constructor'!GW182,0)</f>
        <v>4565</v>
      </c>
      <c r="GK183">
        <f ca="1">ROUNDUP('Visit constructor'!GX182,0)</f>
        <v>969</v>
      </c>
      <c r="GL183">
        <f ca="1">ROUNDUP('Visit constructor'!GY182,0)</f>
        <v>3423</v>
      </c>
      <c r="GM183">
        <f ca="1">ROUNDUP('Visit constructor'!GZ182,0)</f>
        <v>2116</v>
      </c>
      <c r="GN183">
        <f ca="1">ROUNDUP('Visit constructor'!HA182,0)</f>
        <v>3656</v>
      </c>
      <c r="GO183">
        <f ca="1">ROUNDUP('Visit constructor'!HB182,0)</f>
        <v>4325</v>
      </c>
      <c r="GP183">
        <f ca="1">ROUNDUP('Visit constructor'!HC182,0)</f>
        <v>3908</v>
      </c>
      <c r="GQ183">
        <f ca="1">ROUNDUP('Visit constructor'!HD182,0)</f>
        <v>3334</v>
      </c>
      <c r="GR183">
        <f ca="1">ROUNDUP('Visit constructor'!HE182,0)</f>
        <v>1476</v>
      </c>
      <c r="GS183">
        <f ca="1">ROUNDUP('Visit constructor'!HF182,0)</f>
        <v>2678</v>
      </c>
      <c r="GT183">
        <f ca="1">ROUNDUP('Visit constructor'!HG182,0)</f>
        <v>1125</v>
      </c>
    </row>
    <row r="184" spans="1:202" x14ac:dyDescent="0.25">
      <c r="A184">
        <f t="shared" si="2"/>
        <v>179</v>
      </c>
      <c r="B184">
        <f ca="1">ROUNDUP('Visit constructor'!O183,0)</f>
        <v>4748</v>
      </c>
      <c r="C184">
        <f ca="1">ROUNDUP('Visit constructor'!P183,0)</f>
        <v>3593</v>
      </c>
      <c r="D184">
        <f ca="1">ROUNDUP('Visit constructor'!Q183,0)</f>
        <v>1797</v>
      </c>
      <c r="E184">
        <f ca="1">ROUNDUP('Visit constructor'!R183,0)</f>
        <v>4129</v>
      </c>
      <c r="F184">
        <f ca="1">ROUNDUP('Visit constructor'!S183,0)</f>
        <v>4086</v>
      </c>
      <c r="G184">
        <f ca="1">ROUNDUP('Visit constructor'!T183,0)</f>
        <v>2460</v>
      </c>
      <c r="H184">
        <f ca="1">ROUNDUP('Visit constructor'!U183,0)</f>
        <v>785</v>
      </c>
      <c r="I184">
        <f ca="1">ROUNDUP('Visit constructor'!V183,0)</f>
        <v>1641</v>
      </c>
      <c r="J184">
        <f ca="1">ROUNDUP('Visit constructor'!W183,0)</f>
        <v>2687</v>
      </c>
      <c r="K184">
        <f ca="1">ROUNDUP('Visit constructor'!X183,0)</f>
        <v>2341</v>
      </c>
      <c r="L184">
        <f ca="1">ROUNDUP('Visit constructor'!Y183,0)</f>
        <v>4083</v>
      </c>
      <c r="M184">
        <f ca="1">ROUNDUP('Visit constructor'!Z183,0)</f>
        <v>1876</v>
      </c>
      <c r="N184">
        <f ca="1">ROUNDUP('Visit constructor'!AA183,0)</f>
        <v>2071</v>
      </c>
      <c r="O184">
        <f ca="1">ROUNDUP('Visit constructor'!AB183,0)</f>
        <v>1458</v>
      </c>
      <c r="P184">
        <f ca="1">ROUNDUP('Visit constructor'!AC183,0)</f>
        <v>992</v>
      </c>
      <c r="Q184">
        <f ca="1">ROUNDUP('Visit constructor'!AD183,0)</f>
        <v>1473</v>
      </c>
      <c r="R184">
        <f ca="1">ROUNDUP('Visit constructor'!AE183,0)</f>
        <v>386</v>
      </c>
      <c r="S184">
        <f ca="1">ROUNDUP('Visit constructor'!AF183,0)</f>
        <v>1575</v>
      </c>
      <c r="T184">
        <f ca="1">ROUNDUP('Visit constructor'!AG183,0)</f>
        <v>1009</v>
      </c>
      <c r="U184">
        <f ca="1">ROUNDUP('Visit constructor'!AH183,0)</f>
        <v>1189</v>
      </c>
      <c r="V184">
        <f ca="1">ROUNDUP('Visit constructor'!AI183,0)</f>
        <v>4127</v>
      </c>
      <c r="W184">
        <f ca="1">ROUNDUP('Visit constructor'!AJ183,0)</f>
        <v>2829</v>
      </c>
      <c r="X184">
        <f ca="1">ROUNDUP('Visit constructor'!AK183,0)</f>
        <v>3661</v>
      </c>
      <c r="Y184">
        <f ca="1">ROUNDUP('Visit constructor'!AL183,0)</f>
        <v>2105</v>
      </c>
      <c r="Z184">
        <f ca="1">ROUNDUP('Visit constructor'!AM183,0)</f>
        <v>2449</v>
      </c>
      <c r="AA184">
        <f ca="1">ROUNDUP('Visit constructor'!AN183,0)</f>
        <v>1380</v>
      </c>
      <c r="AB184">
        <f ca="1">ROUNDUP('Visit constructor'!AO183,0)</f>
        <v>3270</v>
      </c>
      <c r="AC184">
        <f ca="1">ROUNDUP('Visit constructor'!AP183,0)</f>
        <v>3022</v>
      </c>
      <c r="AD184">
        <f ca="1">ROUNDUP('Visit constructor'!AQ183,0)</f>
        <v>3001</v>
      </c>
      <c r="AE184">
        <f ca="1">ROUNDUP('Visit constructor'!AR183,0)</f>
        <v>1876</v>
      </c>
      <c r="AF184">
        <f ca="1">ROUNDUP('Visit constructor'!AS183,0)</f>
        <v>1911</v>
      </c>
      <c r="AG184">
        <f ca="1">ROUNDUP('Visit constructor'!AT183,0)</f>
        <v>2775</v>
      </c>
      <c r="AH184">
        <f ca="1">ROUNDUP('Visit constructor'!AU183,0)</f>
        <v>2416</v>
      </c>
      <c r="AI184">
        <f ca="1">ROUNDUP('Visit constructor'!AV183,0)</f>
        <v>1124</v>
      </c>
      <c r="AJ184">
        <f ca="1">ROUNDUP('Visit constructor'!AW183,0)</f>
        <v>3443</v>
      </c>
      <c r="AK184">
        <f ca="1">ROUNDUP('Visit constructor'!AX183,0)</f>
        <v>810</v>
      </c>
      <c r="AL184">
        <f ca="1">ROUNDUP('Visit constructor'!AY183,0)</f>
        <v>1633</v>
      </c>
      <c r="AM184">
        <f ca="1">ROUNDUP('Visit constructor'!AZ183,0)</f>
        <v>594</v>
      </c>
      <c r="AN184">
        <f ca="1">ROUNDUP('Visit constructor'!BA183,0)</f>
        <v>2310</v>
      </c>
      <c r="AO184">
        <f ca="1">ROUNDUP('Visit constructor'!BB183,0)</f>
        <v>708</v>
      </c>
      <c r="AP184">
        <f ca="1">ROUNDUP('Visit constructor'!BC183,0)</f>
        <v>1600</v>
      </c>
      <c r="AQ184">
        <f ca="1">ROUNDUP('Visit constructor'!BD183,0)</f>
        <v>3860</v>
      </c>
      <c r="AR184">
        <f ca="1">ROUNDUP('Visit constructor'!BE183,0)</f>
        <v>1932</v>
      </c>
      <c r="AS184">
        <f ca="1">ROUNDUP('Visit constructor'!BF183,0)</f>
        <v>3937</v>
      </c>
      <c r="AT184">
        <f ca="1">ROUNDUP('Visit constructor'!BG183,0)</f>
        <v>4789</v>
      </c>
      <c r="AU184">
        <f ca="1">ROUNDUP('Visit constructor'!BH183,0)</f>
        <v>2310</v>
      </c>
      <c r="AV184">
        <f ca="1">ROUNDUP('Visit constructor'!BI183,0)</f>
        <v>603</v>
      </c>
      <c r="AW184">
        <f ca="1">ROUNDUP('Visit constructor'!BJ183,0)</f>
        <v>3078</v>
      </c>
      <c r="AX184">
        <f ca="1">ROUNDUP('Visit constructor'!BK183,0)</f>
        <v>1456</v>
      </c>
      <c r="AY184">
        <f ca="1">ROUNDUP('Visit constructor'!BL183,0)</f>
        <v>1731</v>
      </c>
      <c r="AZ184">
        <f ca="1">ROUNDUP('Visit constructor'!BM183,0)</f>
        <v>2881</v>
      </c>
      <c r="BA184">
        <f ca="1">ROUNDUP('Visit constructor'!BN183,0)</f>
        <v>2257</v>
      </c>
      <c r="BB184">
        <f ca="1">ROUNDUP('Visit constructor'!BO183,0)</f>
        <v>141</v>
      </c>
      <c r="BC184">
        <f ca="1">ROUNDUP('Visit constructor'!BP183,0)</f>
        <v>3092</v>
      </c>
      <c r="BD184">
        <f ca="1">ROUNDUP('Visit constructor'!BQ183,0)</f>
        <v>3925</v>
      </c>
      <c r="BE184">
        <f ca="1">ROUNDUP('Visit constructor'!BR183,0)</f>
        <v>3594</v>
      </c>
      <c r="BF184">
        <f ca="1">ROUNDUP('Visit constructor'!BS183,0)</f>
        <v>3841</v>
      </c>
      <c r="BG184">
        <f ca="1">ROUNDUP('Visit constructor'!BT183,0)</f>
        <v>4020</v>
      </c>
      <c r="BH184">
        <f ca="1">ROUNDUP('Visit constructor'!BU183,0)</f>
        <v>1782</v>
      </c>
      <c r="BI184">
        <f ca="1">ROUNDUP('Visit constructor'!BV183,0)</f>
        <v>3096</v>
      </c>
      <c r="BJ184">
        <f ca="1">ROUNDUP('Visit constructor'!BW183,0)</f>
        <v>4190</v>
      </c>
      <c r="BK184">
        <f ca="1">ROUNDUP('Visit constructor'!BX183,0)</f>
        <v>1122</v>
      </c>
      <c r="BL184">
        <f ca="1">ROUNDUP('Visit constructor'!BY183,0)</f>
        <v>5189</v>
      </c>
      <c r="BM184">
        <f ca="1">ROUNDUP('Visit constructor'!BZ183,0)</f>
        <v>5326</v>
      </c>
      <c r="BN184">
        <f ca="1">ROUNDUP('Visit constructor'!CA183,0)</f>
        <v>3662</v>
      </c>
      <c r="BO184">
        <f ca="1">ROUNDUP('Visit constructor'!CB183,0)</f>
        <v>2882</v>
      </c>
      <c r="BP184">
        <f ca="1">ROUNDUP('Visit constructor'!CC183,0)</f>
        <v>2050</v>
      </c>
      <c r="BQ184">
        <f ca="1">ROUNDUP('Visit constructor'!CD183,0)</f>
        <v>2640</v>
      </c>
      <c r="BR184">
        <f ca="1">ROUNDUP('Visit constructor'!CE183,0)</f>
        <v>4916</v>
      </c>
      <c r="BS184">
        <f ca="1">ROUNDUP('Visit constructor'!CF183,0)</f>
        <v>3307</v>
      </c>
      <c r="BT184">
        <f ca="1">ROUNDUP('Visit constructor'!CG183,0)</f>
        <v>1266</v>
      </c>
      <c r="BU184">
        <f ca="1">ROUNDUP('Visit constructor'!CH183,0)</f>
        <v>2219</v>
      </c>
      <c r="BV184">
        <f ca="1">ROUNDUP('Visit constructor'!CI183,0)</f>
        <v>2308</v>
      </c>
      <c r="BW184">
        <f ca="1">ROUNDUP('Visit constructor'!CJ183,0)</f>
        <v>4476</v>
      </c>
      <c r="BX184">
        <f ca="1">ROUNDUP('Visit constructor'!CK183,0)</f>
        <v>424</v>
      </c>
      <c r="BY184">
        <f ca="1">ROUNDUP('Visit constructor'!CL183,0)</f>
        <v>4764</v>
      </c>
      <c r="BZ184">
        <f ca="1">ROUNDUP('Visit constructor'!CM183,0)</f>
        <v>1553</v>
      </c>
      <c r="CA184">
        <f ca="1">ROUNDUP('Visit constructor'!CN183,0)</f>
        <v>4047</v>
      </c>
      <c r="CB184">
        <f ca="1">ROUNDUP('Visit constructor'!CO183,0)</f>
        <v>3549</v>
      </c>
      <c r="CC184">
        <f ca="1">ROUNDUP('Visit constructor'!CP183,0)</f>
        <v>2527</v>
      </c>
      <c r="CD184">
        <f ca="1">ROUNDUP('Visit constructor'!CQ183,0)</f>
        <v>824</v>
      </c>
      <c r="CE184">
        <f ca="1">ROUNDUP('Visit constructor'!CR183,0)</f>
        <v>2196</v>
      </c>
      <c r="CF184">
        <f ca="1">ROUNDUP('Visit constructor'!CS183,0)</f>
        <v>4193</v>
      </c>
      <c r="CG184">
        <f ca="1">ROUNDUP('Visit constructor'!CT183,0)</f>
        <v>4069</v>
      </c>
      <c r="CH184">
        <f ca="1">ROUNDUP('Visit constructor'!CU183,0)</f>
        <v>5126</v>
      </c>
      <c r="CI184">
        <f ca="1">ROUNDUP('Visit constructor'!CV183,0)</f>
        <v>2923</v>
      </c>
      <c r="CJ184">
        <f ca="1">ROUNDUP('Visit constructor'!CW183,0)</f>
        <v>1432</v>
      </c>
      <c r="CK184">
        <f ca="1">ROUNDUP('Visit constructor'!CX183,0)</f>
        <v>2087</v>
      </c>
      <c r="CL184">
        <f ca="1">ROUNDUP('Visit constructor'!CY183,0)</f>
        <v>3517</v>
      </c>
      <c r="CM184">
        <f ca="1">ROUNDUP('Visit constructor'!CZ183,0)</f>
        <v>2991</v>
      </c>
      <c r="CN184">
        <f ca="1">ROUNDUP('Visit constructor'!DA183,0)</f>
        <v>854</v>
      </c>
      <c r="CO184">
        <f ca="1">ROUNDUP('Visit constructor'!DB183,0)</f>
        <v>1922</v>
      </c>
      <c r="CP184">
        <f ca="1">ROUNDUP('Visit constructor'!DC183,0)</f>
        <v>1697</v>
      </c>
      <c r="CQ184">
        <f ca="1">ROUNDUP('Visit constructor'!DD183,0)</f>
        <v>1042</v>
      </c>
      <c r="CR184">
        <f ca="1">ROUNDUP('Visit constructor'!DE183,0)</f>
        <v>4483</v>
      </c>
      <c r="CS184">
        <f ca="1">ROUNDUP('Visit constructor'!DF183,0)</f>
        <v>1626</v>
      </c>
      <c r="CT184">
        <f ca="1">ROUNDUP('Visit constructor'!DG183,0)</f>
        <v>2205</v>
      </c>
      <c r="CU184">
        <f ca="1">ROUNDUP('Visit constructor'!DH183,0)</f>
        <v>1246</v>
      </c>
      <c r="CV184">
        <f ca="1">ROUNDUP('Visit constructor'!DI183,0)</f>
        <v>4743</v>
      </c>
      <c r="CW184">
        <f ca="1">ROUNDUP('Visit constructor'!DJ183,0)</f>
        <v>177</v>
      </c>
      <c r="CX184">
        <f ca="1">ROUNDUP('Visit constructor'!DK183,0)</f>
        <v>759</v>
      </c>
      <c r="CY184">
        <f ca="1">ROUNDUP('Visit constructor'!DL183,0)</f>
        <v>4888</v>
      </c>
      <c r="CZ184">
        <f ca="1">ROUNDUP('Visit constructor'!DM183,0)</f>
        <v>4656</v>
      </c>
      <c r="DA184">
        <f ca="1">ROUNDUP('Visit constructor'!DN183,0)</f>
        <v>2825</v>
      </c>
      <c r="DB184">
        <f ca="1">ROUNDUP('Visit constructor'!DO183,0)</f>
        <v>1480</v>
      </c>
      <c r="DC184">
        <f ca="1">ROUNDUP('Visit constructor'!DP183,0)</f>
        <v>1638</v>
      </c>
      <c r="DD184">
        <f ca="1">ROUNDUP('Visit constructor'!DQ183,0)</f>
        <v>1144</v>
      </c>
      <c r="DE184">
        <f ca="1">ROUNDUP('Visit constructor'!DR183,0)</f>
        <v>5341</v>
      </c>
      <c r="DF184">
        <f ca="1">ROUNDUP('Visit constructor'!DS183,0)</f>
        <v>896</v>
      </c>
      <c r="DG184">
        <f ca="1">ROUNDUP('Visit constructor'!DT183,0)</f>
        <v>3179</v>
      </c>
      <c r="DH184">
        <f ca="1">ROUNDUP('Visit constructor'!DU183,0)</f>
        <v>1861</v>
      </c>
      <c r="DI184">
        <f ca="1">ROUNDUP('Visit constructor'!DV183,0)</f>
        <v>4051</v>
      </c>
      <c r="DJ184">
        <f ca="1">ROUNDUP('Visit constructor'!DW183,0)</f>
        <v>1624</v>
      </c>
      <c r="DK184">
        <f ca="1">ROUNDUP('Visit constructor'!DX183,0)</f>
        <v>3564</v>
      </c>
      <c r="DL184">
        <f ca="1">ROUNDUP('Visit constructor'!DY183,0)</f>
        <v>5175</v>
      </c>
      <c r="DM184">
        <f ca="1">ROUNDUP('Visit constructor'!DZ183,0)</f>
        <v>2735</v>
      </c>
      <c r="DN184">
        <f ca="1">ROUNDUP('Visit constructor'!EA183,0)</f>
        <v>2604</v>
      </c>
      <c r="DO184">
        <f ca="1">ROUNDUP('Visit constructor'!EB183,0)</f>
        <v>1539</v>
      </c>
      <c r="DP184">
        <f ca="1">ROUNDUP('Visit constructor'!EC183,0)</f>
        <v>1546</v>
      </c>
      <c r="DQ184">
        <f ca="1">ROUNDUP('Visit constructor'!ED183,0)</f>
        <v>1811</v>
      </c>
      <c r="DR184">
        <f ca="1">ROUNDUP('Visit constructor'!EE183,0)</f>
        <v>320</v>
      </c>
      <c r="DS184">
        <f ca="1">ROUNDUP('Visit constructor'!EF183,0)</f>
        <v>1276</v>
      </c>
      <c r="DT184">
        <f ca="1">ROUNDUP('Visit constructor'!EG183,0)</f>
        <v>2308</v>
      </c>
      <c r="DU184">
        <f ca="1">ROUNDUP('Visit constructor'!EH183,0)</f>
        <v>5126</v>
      </c>
      <c r="DV184">
        <f ca="1">ROUNDUP('Visit constructor'!EI183,0)</f>
        <v>1628</v>
      </c>
      <c r="DW184">
        <f ca="1">ROUNDUP('Visit constructor'!EJ183,0)</f>
        <v>3052</v>
      </c>
      <c r="DX184">
        <f ca="1">ROUNDUP('Visit constructor'!EK183,0)</f>
        <v>5553</v>
      </c>
      <c r="DY184">
        <f ca="1">ROUNDUP('Visit constructor'!EL183,0)</f>
        <v>3202</v>
      </c>
      <c r="DZ184">
        <f ca="1">ROUNDUP('Visit constructor'!EM183,0)</f>
        <v>4070</v>
      </c>
      <c r="EA184">
        <f ca="1">ROUNDUP('Visit constructor'!EN183,0)</f>
        <v>4460</v>
      </c>
      <c r="EB184">
        <f ca="1">ROUNDUP('Visit constructor'!EO183,0)</f>
        <v>2337</v>
      </c>
      <c r="EC184">
        <f ca="1">ROUNDUP('Visit constructor'!EP183,0)</f>
        <v>2713</v>
      </c>
      <c r="ED184">
        <f ca="1">ROUNDUP('Visit constructor'!EQ183,0)</f>
        <v>4001</v>
      </c>
      <c r="EE184">
        <f ca="1">ROUNDUP('Visit constructor'!ER183,0)</f>
        <v>3770</v>
      </c>
      <c r="EF184">
        <f ca="1">ROUNDUP('Visit constructor'!ES183,0)</f>
        <v>1554</v>
      </c>
      <c r="EG184">
        <f ca="1">ROUNDUP('Visit constructor'!ET183,0)</f>
        <v>2304</v>
      </c>
      <c r="EH184">
        <f ca="1">ROUNDUP('Visit constructor'!EU183,0)</f>
        <v>1113</v>
      </c>
      <c r="EI184">
        <f ca="1">ROUNDUP('Visit constructor'!EV183,0)</f>
        <v>555</v>
      </c>
      <c r="EJ184">
        <f ca="1">ROUNDUP('Visit constructor'!EW183,0)</f>
        <v>3328</v>
      </c>
      <c r="EK184">
        <f ca="1">ROUNDUP('Visit constructor'!EX183,0)</f>
        <v>5009</v>
      </c>
      <c r="EL184">
        <f ca="1">ROUNDUP('Visit constructor'!EY183,0)</f>
        <v>2026</v>
      </c>
      <c r="EM184">
        <f ca="1">ROUNDUP('Visit constructor'!EZ183,0)</f>
        <v>350</v>
      </c>
      <c r="EN184">
        <f ca="1">ROUNDUP('Visit constructor'!FA183,0)</f>
        <v>1610</v>
      </c>
      <c r="EO184">
        <f ca="1">ROUNDUP('Visit constructor'!FB183,0)</f>
        <v>2000</v>
      </c>
      <c r="EP184">
        <f ca="1">ROUNDUP('Visit constructor'!FC183,0)</f>
        <v>1723</v>
      </c>
      <c r="EQ184">
        <f ca="1">ROUNDUP('Visit constructor'!FD183,0)</f>
        <v>4863</v>
      </c>
      <c r="ER184">
        <f ca="1">ROUNDUP('Visit constructor'!FE183,0)</f>
        <v>1374</v>
      </c>
      <c r="ES184">
        <f ca="1">ROUNDUP('Visit constructor'!FF183,0)</f>
        <v>1548</v>
      </c>
      <c r="ET184">
        <f ca="1">ROUNDUP('Visit constructor'!FG183,0)</f>
        <v>2785</v>
      </c>
      <c r="EU184">
        <f ca="1">ROUNDUP('Visit constructor'!FH183,0)</f>
        <v>4830</v>
      </c>
      <c r="EV184">
        <f ca="1">ROUNDUP('Visit constructor'!FI183,0)</f>
        <v>3330</v>
      </c>
      <c r="EW184">
        <f ca="1">ROUNDUP('Visit constructor'!FJ183,0)</f>
        <v>3989</v>
      </c>
      <c r="EX184">
        <f ca="1">ROUNDUP('Visit constructor'!FK183,0)</f>
        <v>3350</v>
      </c>
      <c r="EY184">
        <f ca="1">ROUNDUP('Visit constructor'!FL183,0)</f>
        <v>1224</v>
      </c>
      <c r="EZ184">
        <f ca="1">ROUNDUP('Visit constructor'!FM183,0)</f>
        <v>2325</v>
      </c>
      <c r="FA184">
        <f ca="1">ROUNDUP('Visit constructor'!FN183,0)</f>
        <v>762</v>
      </c>
      <c r="FB184">
        <f ca="1">ROUNDUP('Visit constructor'!FO183,0)</f>
        <v>782</v>
      </c>
      <c r="FC184">
        <f ca="1">ROUNDUP('Visit constructor'!FP183,0)</f>
        <v>1194</v>
      </c>
      <c r="FD184">
        <f ca="1">ROUNDUP('Visit constructor'!FQ183,0)</f>
        <v>693</v>
      </c>
      <c r="FE184">
        <f ca="1">ROUNDUP('Visit constructor'!FR183,0)</f>
        <v>3042</v>
      </c>
      <c r="FF184">
        <f ca="1">ROUNDUP('Visit constructor'!FS183,0)</f>
        <v>1157</v>
      </c>
      <c r="FG184">
        <f ca="1">ROUNDUP('Visit constructor'!FT183,0)</f>
        <v>5327</v>
      </c>
      <c r="FH184">
        <f ca="1">ROUNDUP('Visit constructor'!FU183,0)</f>
        <v>4117</v>
      </c>
      <c r="FI184">
        <f ca="1">ROUNDUP('Visit constructor'!FV183,0)</f>
        <v>2384</v>
      </c>
      <c r="FJ184">
        <f ca="1">ROUNDUP('Visit constructor'!FW183,0)</f>
        <v>1670</v>
      </c>
      <c r="FK184">
        <f ca="1">ROUNDUP('Visit constructor'!FX183,0)</f>
        <v>4592</v>
      </c>
      <c r="FL184">
        <f ca="1">ROUNDUP('Visit constructor'!FY183,0)</f>
        <v>2310</v>
      </c>
      <c r="FM184">
        <f ca="1">ROUNDUP('Visit constructor'!FZ183,0)</f>
        <v>1877</v>
      </c>
      <c r="FN184">
        <f ca="1">ROUNDUP('Visit constructor'!GA183,0)</f>
        <v>2349</v>
      </c>
      <c r="FO184">
        <f ca="1">ROUNDUP('Visit constructor'!GB183,0)</f>
        <v>2280</v>
      </c>
      <c r="FP184">
        <f ca="1">ROUNDUP('Visit constructor'!GC183,0)</f>
        <v>1630</v>
      </c>
      <c r="FQ184">
        <f ca="1">ROUNDUP('Visit constructor'!GD183,0)</f>
        <v>2950</v>
      </c>
      <c r="FR184">
        <f ca="1">ROUNDUP('Visit constructor'!GE183,0)</f>
        <v>2834</v>
      </c>
      <c r="FS184">
        <f ca="1">ROUNDUP('Visit constructor'!GF183,0)</f>
        <v>2915</v>
      </c>
      <c r="FT184">
        <f ca="1">ROUNDUP('Visit constructor'!GG183,0)</f>
        <v>5085</v>
      </c>
      <c r="FU184">
        <f ca="1">ROUNDUP('Visit constructor'!GH183,0)</f>
        <v>2063</v>
      </c>
      <c r="FV184">
        <f ca="1">ROUNDUP('Visit constructor'!GI183,0)</f>
        <v>2425</v>
      </c>
      <c r="FW184">
        <f ca="1">ROUNDUP('Visit constructor'!GJ183,0)</f>
        <v>1603</v>
      </c>
      <c r="FX184">
        <f ca="1">ROUNDUP('Visit constructor'!GK183,0)</f>
        <v>1596</v>
      </c>
      <c r="FY184">
        <f ca="1">ROUNDUP('Visit constructor'!GL183,0)</f>
        <v>0</v>
      </c>
      <c r="FZ184">
        <f ca="1">ROUNDUP('Visit constructor'!GM183,0)</f>
        <v>1708</v>
      </c>
      <c r="GA184">
        <f ca="1">ROUNDUP('Visit constructor'!GN183,0)</f>
        <v>1614</v>
      </c>
      <c r="GB184">
        <f ca="1">ROUNDUP('Visit constructor'!GO183,0)</f>
        <v>2408</v>
      </c>
      <c r="GC184">
        <f ca="1">ROUNDUP('Visit constructor'!GP183,0)</f>
        <v>1651</v>
      </c>
      <c r="GD184">
        <f ca="1">ROUNDUP('Visit constructor'!GQ183,0)</f>
        <v>4536</v>
      </c>
      <c r="GE184">
        <f ca="1">ROUNDUP('Visit constructor'!GR183,0)</f>
        <v>2140</v>
      </c>
      <c r="GF184">
        <f ca="1">ROUNDUP('Visit constructor'!GS183,0)</f>
        <v>1206</v>
      </c>
      <c r="GG184">
        <f ca="1">ROUNDUP('Visit constructor'!GT183,0)</f>
        <v>2170</v>
      </c>
      <c r="GH184">
        <f ca="1">ROUNDUP('Visit constructor'!GU183,0)</f>
        <v>1428</v>
      </c>
      <c r="GI184">
        <f ca="1">ROUNDUP('Visit constructor'!GV183,0)</f>
        <v>4709</v>
      </c>
      <c r="GJ184">
        <f ca="1">ROUNDUP('Visit constructor'!GW183,0)</f>
        <v>4363</v>
      </c>
      <c r="GK184">
        <f ca="1">ROUNDUP('Visit constructor'!GX183,0)</f>
        <v>640</v>
      </c>
      <c r="GL184">
        <f ca="1">ROUNDUP('Visit constructor'!GY183,0)</f>
        <v>3436</v>
      </c>
      <c r="GM184">
        <f ca="1">ROUNDUP('Visit constructor'!GZ183,0)</f>
        <v>749</v>
      </c>
      <c r="GN184">
        <f ca="1">ROUNDUP('Visit constructor'!HA183,0)</f>
        <v>3042</v>
      </c>
      <c r="GO184">
        <f ca="1">ROUNDUP('Visit constructor'!HB183,0)</f>
        <v>4658</v>
      </c>
      <c r="GP184">
        <f ca="1">ROUNDUP('Visit constructor'!HC183,0)</f>
        <v>2593</v>
      </c>
      <c r="GQ184">
        <f ca="1">ROUNDUP('Visit constructor'!HD183,0)</f>
        <v>1740</v>
      </c>
      <c r="GR184">
        <f ca="1">ROUNDUP('Visit constructor'!HE183,0)</f>
        <v>368</v>
      </c>
      <c r="GS184">
        <f ca="1">ROUNDUP('Visit constructor'!HF183,0)</f>
        <v>3716</v>
      </c>
      <c r="GT184">
        <f ca="1">ROUNDUP('Visit constructor'!HG183,0)</f>
        <v>2300</v>
      </c>
    </row>
    <row r="185" spans="1:202" x14ac:dyDescent="0.25">
      <c r="A185">
        <f t="shared" si="2"/>
        <v>180</v>
      </c>
      <c r="B185">
        <f ca="1">ROUNDUP('Visit constructor'!O184,0)</f>
        <v>6324</v>
      </c>
      <c r="C185">
        <f ca="1">ROUNDUP('Visit constructor'!P184,0)</f>
        <v>4947</v>
      </c>
      <c r="D185">
        <f ca="1">ROUNDUP('Visit constructor'!Q184,0)</f>
        <v>2418</v>
      </c>
      <c r="E185">
        <f ca="1">ROUNDUP('Visit constructor'!R184,0)</f>
        <v>5347</v>
      </c>
      <c r="F185">
        <f ca="1">ROUNDUP('Visit constructor'!S184,0)</f>
        <v>5408</v>
      </c>
      <c r="G185">
        <f ca="1">ROUNDUP('Visit constructor'!T184,0)</f>
        <v>3488</v>
      </c>
      <c r="H185">
        <f ca="1">ROUNDUP('Visit constructor'!U184,0)</f>
        <v>990</v>
      </c>
      <c r="I185">
        <f ca="1">ROUNDUP('Visit constructor'!V184,0)</f>
        <v>288</v>
      </c>
      <c r="J185">
        <f ca="1">ROUNDUP('Visit constructor'!W184,0)</f>
        <v>4027</v>
      </c>
      <c r="K185">
        <f ca="1">ROUNDUP('Visit constructor'!X184,0)</f>
        <v>4001</v>
      </c>
      <c r="L185">
        <f ca="1">ROUNDUP('Visit constructor'!Y184,0)</f>
        <v>5741</v>
      </c>
      <c r="M185">
        <f ca="1">ROUNDUP('Visit constructor'!Z184,0)</f>
        <v>3575</v>
      </c>
      <c r="N185">
        <f ca="1">ROUNDUP('Visit constructor'!AA184,0)</f>
        <v>3767</v>
      </c>
      <c r="O185">
        <f ca="1">ROUNDUP('Visit constructor'!AB184,0)</f>
        <v>3165</v>
      </c>
      <c r="P185">
        <f ca="1">ROUNDUP('Visit constructor'!AC184,0)</f>
        <v>1885</v>
      </c>
      <c r="Q185">
        <f ca="1">ROUNDUP('Visit constructor'!AD184,0)</f>
        <v>2567</v>
      </c>
      <c r="R185">
        <f ca="1">ROUNDUP('Visit constructor'!AE184,0)</f>
        <v>1653</v>
      </c>
      <c r="S185">
        <f ca="1">ROUNDUP('Visit constructor'!AF184,0)</f>
        <v>2962</v>
      </c>
      <c r="T185">
        <f ca="1">ROUNDUP('Visit constructor'!AG184,0)</f>
        <v>1185</v>
      </c>
      <c r="U185">
        <f ca="1">ROUNDUP('Visit constructor'!AH184,0)</f>
        <v>2312</v>
      </c>
      <c r="V185">
        <f ca="1">ROUNDUP('Visit constructor'!AI184,0)</f>
        <v>5413</v>
      </c>
      <c r="W185">
        <f ca="1">ROUNDUP('Visit constructor'!AJ184,0)</f>
        <v>4501</v>
      </c>
      <c r="X185">
        <f ca="1">ROUNDUP('Visit constructor'!AK184,0)</f>
        <v>5368</v>
      </c>
      <c r="Y185">
        <f ca="1">ROUNDUP('Visit constructor'!AL184,0)</f>
        <v>3285</v>
      </c>
      <c r="Z185">
        <f ca="1">ROUNDUP('Visit constructor'!AM184,0)</f>
        <v>3595</v>
      </c>
      <c r="AA185">
        <f ca="1">ROUNDUP('Visit constructor'!AN184,0)</f>
        <v>3071</v>
      </c>
      <c r="AB185">
        <f ca="1">ROUNDUP('Visit constructor'!AO184,0)</f>
        <v>4299</v>
      </c>
      <c r="AC185">
        <f ca="1">ROUNDUP('Visit constructor'!AP184,0)</f>
        <v>4192</v>
      </c>
      <c r="AD185">
        <f ca="1">ROUNDUP('Visit constructor'!AQ184,0)</f>
        <v>4673</v>
      </c>
      <c r="AE185">
        <f ca="1">ROUNDUP('Visit constructor'!AR184,0)</f>
        <v>2391</v>
      </c>
      <c r="AF185">
        <f ca="1">ROUNDUP('Visit constructor'!AS184,0)</f>
        <v>3618</v>
      </c>
      <c r="AG185">
        <f ca="1">ROUNDUP('Visit constructor'!AT184,0)</f>
        <v>4475</v>
      </c>
      <c r="AH185">
        <f ca="1">ROUNDUP('Visit constructor'!AU184,0)</f>
        <v>3938</v>
      </c>
      <c r="AI185">
        <f ca="1">ROUNDUP('Visit constructor'!AV184,0)</f>
        <v>755</v>
      </c>
      <c r="AJ185">
        <f ca="1">ROUNDUP('Visit constructor'!AW184,0)</f>
        <v>5150</v>
      </c>
      <c r="AK185">
        <f ca="1">ROUNDUP('Visit constructor'!AX184,0)</f>
        <v>2239</v>
      </c>
      <c r="AL185">
        <f ca="1">ROUNDUP('Visit constructor'!AY184,0)</f>
        <v>2595</v>
      </c>
      <c r="AM185">
        <f ca="1">ROUNDUP('Visit constructor'!AZ184,0)</f>
        <v>2302</v>
      </c>
      <c r="AN185">
        <f ca="1">ROUNDUP('Visit constructor'!BA184,0)</f>
        <v>4015</v>
      </c>
      <c r="AO185">
        <f ca="1">ROUNDUP('Visit constructor'!BB184,0)</f>
        <v>2402</v>
      </c>
      <c r="AP185">
        <f ca="1">ROUNDUP('Visit constructor'!BC184,0)</f>
        <v>3251</v>
      </c>
      <c r="AQ185">
        <f ca="1">ROUNDUP('Visit constructor'!BD184,0)</f>
        <v>5538</v>
      </c>
      <c r="AR185">
        <f ca="1">ROUNDUP('Visit constructor'!BE184,0)</f>
        <v>3312</v>
      </c>
      <c r="AS185">
        <f ca="1">ROUNDUP('Visit constructor'!BF184,0)</f>
        <v>5506</v>
      </c>
      <c r="AT185">
        <f ca="1">ROUNDUP('Visit constructor'!BG184,0)</f>
        <v>6410</v>
      </c>
      <c r="AU185">
        <f ca="1">ROUNDUP('Visit constructor'!BH184,0)</f>
        <v>3666</v>
      </c>
      <c r="AV185">
        <f ca="1">ROUNDUP('Visit constructor'!BI184,0)</f>
        <v>1702</v>
      </c>
      <c r="AW185">
        <f ca="1">ROUNDUP('Visit constructor'!BJ184,0)</f>
        <v>4266</v>
      </c>
      <c r="AX185">
        <f ca="1">ROUNDUP('Visit constructor'!BK184,0)</f>
        <v>2763</v>
      </c>
      <c r="AY185">
        <f ca="1">ROUNDUP('Visit constructor'!BL184,0)</f>
        <v>3177</v>
      </c>
      <c r="AZ185">
        <f ca="1">ROUNDUP('Visit constructor'!BM184,0)</f>
        <v>3685</v>
      </c>
      <c r="BA185">
        <f ca="1">ROUNDUP('Visit constructor'!BN184,0)</f>
        <v>3719</v>
      </c>
      <c r="BB185">
        <f ca="1">ROUNDUP('Visit constructor'!BO184,0)</f>
        <v>1821</v>
      </c>
      <c r="BC185">
        <f ca="1">ROUNDUP('Visit constructor'!BP184,0)</f>
        <v>4471</v>
      </c>
      <c r="BD185">
        <f ca="1">ROUNDUP('Visit constructor'!BQ184,0)</f>
        <v>5627</v>
      </c>
      <c r="BE185">
        <f ca="1">ROUNDUP('Visit constructor'!BR184,0)</f>
        <v>5271</v>
      </c>
      <c r="BF185">
        <f ca="1">ROUNDUP('Visit constructor'!BS184,0)</f>
        <v>5425</v>
      </c>
      <c r="BG185">
        <f ca="1">ROUNDUP('Visit constructor'!BT184,0)</f>
        <v>5229</v>
      </c>
      <c r="BH185">
        <f ca="1">ROUNDUP('Visit constructor'!BU184,0)</f>
        <v>425</v>
      </c>
      <c r="BI185">
        <f ca="1">ROUNDUP('Visit constructor'!BV184,0)</f>
        <v>4766</v>
      </c>
      <c r="BJ185">
        <f ca="1">ROUNDUP('Visit constructor'!BW184,0)</f>
        <v>5491</v>
      </c>
      <c r="BK185">
        <f ca="1">ROUNDUP('Visit constructor'!BX184,0)</f>
        <v>2482</v>
      </c>
      <c r="BL185">
        <f ca="1">ROUNDUP('Visit constructor'!BY184,0)</f>
        <v>6833</v>
      </c>
      <c r="BM185">
        <f ca="1">ROUNDUP('Visit constructor'!BZ184,0)</f>
        <v>6564</v>
      </c>
      <c r="BN185">
        <f ca="1">ROUNDUP('Visit constructor'!CA184,0)</f>
        <v>5079</v>
      </c>
      <c r="BO185">
        <f ca="1">ROUNDUP('Visit constructor'!CB184,0)</f>
        <v>4464</v>
      </c>
      <c r="BP185">
        <f ca="1">ROUNDUP('Visit constructor'!CC184,0)</f>
        <v>3600</v>
      </c>
      <c r="BQ185">
        <f ca="1">ROUNDUP('Visit constructor'!CD184,0)</f>
        <v>3628</v>
      </c>
      <c r="BR185">
        <f ca="1">ROUNDUP('Visit constructor'!CE184,0)</f>
        <v>6608</v>
      </c>
      <c r="BS185">
        <f ca="1">ROUNDUP('Visit constructor'!CF184,0)</f>
        <v>4592</v>
      </c>
      <c r="BT185">
        <f ca="1">ROUNDUP('Visit constructor'!CG184,0)</f>
        <v>2898</v>
      </c>
      <c r="BU185">
        <f ca="1">ROUNDUP('Visit constructor'!CH184,0)</f>
        <v>3713</v>
      </c>
      <c r="BV185">
        <f ca="1">ROUNDUP('Visit constructor'!CI184,0)</f>
        <v>3995</v>
      </c>
      <c r="BW185">
        <f ca="1">ROUNDUP('Visit constructor'!CJ184,0)</f>
        <v>6178</v>
      </c>
      <c r="BX185">
        <f ca="1">ROUNDUP('Visit constructor'!CK184,0)</f>
        <v>1285</v>
      </c>
      <c r="BY185">
        <f ca="1">ROUNDUP('Visit constructor'!CL184,0)</f>
        <v>6404</v>
      </c>
      <c r="BZ185">
        <f ca="1">ROUNDUP('Visit constructor'!CM184,0)</f>
        <v>3195</v>
      </c>
      <c r="CA185">
        <f ca="1">ROUNDUP('Visit constructor'!CN184,0)</f>
        <v>5579</v>
      </c>
      <c r="CB185">
        <f ca="1">ROUNDUP('Visit constructor'!CO184,0)</f>
        <v>5257</v>
      </c>
      <c r="CC185">
        <f ca="1">ROUNDUP('Visit constructor'!CP184,0)</f>
        <v>4168</v>
      </c>
      <c r="CD185">
        <f ca="1">ROUNDUP('Visit constructor'!CQ184,0)</f>
        <v>2268</v>
      </c>
      <c r="CE185">
        <f ca="1">ROUNDUP('Visit constructor'!CR184,0)</f>
        <v>3837</v>
      </c>
      <c r="CF185">
        <f ca="1">ROUNDUP('Visit constructor'!CS184,0)</f>
        <v>5782</v>
      </c>
      <c r="CG185">
        <f ca="1">ROUNDUP('Visit constructor'!CT184,0)</f>
        <v>5531</v>
      </c>
      <c r="CH185">
        <f ca="1">ROUNDUP('Visit constructor'!CU184,0)</f>
        <v>6807</v>
      </c>
      <c r="CI185">
        <f ca="1">ROUNDUP('Visit constructor'!CV184,0)</f>
        <v>4290</v>
      </c>
      <c r="CJ185">
        <f ca="1">ROUNDUP('Visit constructor'!CW184,0)</f>
        <v>294</v>
      </c>
      <c r="CK185">
        <f ca="1">ROUNDUP('Visit constructor'!CX184,0)</f>
        <v>3240</v>
      </c>
      <c r="CL185">
        <f ca="1">ROUNDUP('Visit constructor'!CY184,0)</f>
        <v>5225</v>
      </c>
      <c r="CM185">
        <f ca="1">ROUNDUP('Visit constructor'!CZ184,0)</f>
        <v>4698</v>
      </c>
      <c r="CN185">
        <f ca="1">ROUNDUP('Visit constructor'!DA184,0)</f>
        <v>2514</v>
      </c>
      <c r="CO185">
        <f ca="1">ROUNDUP('Visit constructor'!DB184,0)</f>
        <v>3272</v>
      </c>
      <c r="CP185">
        <f ca="1">ROUNDUP('Visit constructor'!DC184,0)</f>
        <v>3158</v>
      </c>
      <c r="CQ185">
        <f ca="1">ROUNDUP('Visit constructor'!DD184,0)</f>
        <v>899</v>
      </c>
      <c r="CR185">
        <f ca="1">ROUNDUP('Visit constructor'!DE184,0)</f>
        <v>5817</v>
      </c>
      <c r="CS185">
        <f ca="1">ROUNDUP('Visit constructor'!DF184,0)</f>
        <v>205</v>
      </c>
      <c r="CT185">
        <f ca="1">ROUNDUP('Visit constructor'!DG184,0)</f>
        <v>3770</v>
      </c>
      <c r="CU185">
        <f ca="1">ROUNDUP('Visit constructor'!DH184,0)</f>
        <v>2952</v>
      </c>
      <c r="CV185">
        <f ca="1">ROUNDUP('Visit constructor'!DI184,0)</f>
        <v>6358</v>
      </c>
      <c r="CW185">
        <f ca="1">ROUNDUP('Visit constructor'!DJ184,0)</f>
        <v>1566</v>
      </c>
      <c r="CX185">
        <f ca="1">ROUNDUP('Visit constructor'!DK184,0)</f>
        <v>2326</v>
      </c>
      <c r="CY185">
        <f ca="1">ROUNDUP('Visit constructor'!DL184,0)</f>
        <v>6345</v>
      </c>
      <c r="CZ185">
        <f ca="1">ROUNDUP('Visit constructor'!DM184,0)</f>
        <v>6295</v>
      </c>
      <c r="DA185">
        <f ca="1">ROUNDUP('Visit constructor'!DN184,0)</f>
        <v>4508</v>
      </c>
      <c r="DB185">
        <f ca="1">ROUNDUP('Visit constructor'!DO184,0)</f>
        <v>2237</v>
      </c>
      <c r="DC185">
        <f ca="1">ROUNDUP('Visit constructor'!DP184,0)</f>
        <v>2835</v>
      </c>
      <c r="DD185">
        <f ca="1">ROUNDUP('Visit constructor'!DQ184,0)</f>
        <v>2615</v>
      </c>
      <c r="DE185">
        <f ca="1">ROUNDUP('Visit constructor'!DR184,0)</f>
        <v>6534</v>
      </c>
      <c r="DF185">
        <f ca="1">ROUNDUP('Visit constructor'!DS184,0)</f>
        <v>1635</v>
      </c>
      <c r="DG185">
        <f ca="1">ROUNDUP('Visit constructor'!DT184,0)</f>
        <v>4546</v>
      </c>
      <c r="DH185">
        <f ca="1">ROUNDUP('Visit constructor'!DU184,0)</f>
        <v>3329</v>
      </c>
      <c r="DI185">
        <f ca="1">ROUNDUP('Visit constructor'!DV184,0)</f>
        <v>5215</v>
      </c>
      <c r="DJ185">
        <f ca="1">ROUNDUP('Visit constructor'!DW184,0)</f>
        <v>1880</v>
      </c>
      <c r="DK185">
        <f ca="1">ROUNDUP('Visit constructor'!DX184,0)</f>
        <v>4691</v>
      </c>
      <c r="DL185">
        <f ca="1">ROUNDUP('Visit constructor'!DY184,0)</f>
        <v>6650</v>
      </c>
      <c r="DM185">
        <f ca="1">ROUNDUP('Visit constructor'!DZ184,0)</f>
        <v>4414</v>
      </c>
      <c r="DN185">
        <f ca="1">ROUNDUP('Visit constructor'!EA184,0)</f>
        <v>4110</v>
      </c>
      <c r="DO185">
        <f ca="1">ROUNDUP('Visit constructor'!EB184,0)</f>
        <v>2468</v>
      </c>
      <c r="DP185">
        <f ca="1">ROUNDUP('Visit constructor'!EC184,0)</f>
        <v>2723</v>
      </c>
      <c r="DQ185">
        <f ca="1">ROUNDUP('Visit constructor'!ED184,0)</f>
        <v>3235</v>
      </c>
      <c r="DR185">
        <f ca="1">ROUNDUP('Visit constructor'!EE184,0)</f>
        <v>1693</v>
      </c>
      <c r="DS185">
        <f ca="1">ROUNDUP('Visit constructor'!EF184,0)</f>
        <v>2939</v>
      </c>
      <c r="DT185">
        <f ca="1">ROUNDUP('Visit constructor'!EG184,0)</f>
        <v>3963</v>
      </c>
      <c r="DU185">
        <f ca="1">ROUNDUP('Visit constructor'!EH184,0)</f>
        <v>6599</v>
      </c>
      <c r="DV185">
        <f ca="1">ROUNDUP('Visit constructor'!EI184,0)</f>
        <v>3295</v>
      </c>
      <c r="DW185">
        <f ca="1">ROUNDUP('Visit constructor'!EJ184,0)</f>
        <v>4092</v>
      </c>
      <c r="DX185">
        <f ca="1">ROUNDUP('Visit constructor'!EK184,0)</f>
        <v>7168</v>
      </c>
      <c r="DY185">
        <f ca="1">ROUNDUP('Visit constructor'!EL184,0)</f>
        <v>4909</v>
      </c>
      <c r="DZ185">
        <f ca="1">ROUNDUP('Visit constructor'!EM184,0)</f>
        <v>5693</v>
      </c>
      <c r="EA185">
        <f ca="1">ROUNDUP('Visit constructor'!EN184,0)</f>
        <v>6014</v>
      </c>
      <c r="EB185">
        <f ca="1">ROUNDUP('Visit constructor'!EO184,0)</f>
        <v>3767</v>
      </c>
      <c r="EC185">
        <f ca="1">ROUNDUP('Visit constructor'!EP184,0)</f>
        <v>4174</v>
      </c>
      <c r="ED185">
        <f ca="1">ROUNDUP('Visit constructor'!EQ184,0)</f>
        <v>5176</v>
      </c>
      <c r="EE185">
        <f ca="1">ROUNDUP('Visit constructor'!ER184,0)</f>
        <v>5411</v>
      </c>
      <c r="EF185">
        <f ca="1">ROUNDUP('Visit constructor'!ES184,0)</f>
        <v>2447</v>
      </c>
      <c r="EG185">
        <f ca="1">ROUNDUP('Visit constructor'!ET184,0)</f>
        <v>2932</v>
      </c>
      <c r="EH185">
        <f ca="1">ROUNDUP('Visit constructor'!EU184,0)</f>
        <v>2365</v>
      </c>
      <c r="EI185">
        <f ca="1">ROUNDUP('Visit constructor'!EV184,0)</f>
        <v>2243</v>
      </c>
      <c r="EJ185">
        <f ca="1">ROUNDUP('Visit constructor'!EW184,0)</f>
        <v>4589</v>
      </c>
      <c r="EK185">
        <f ca="1">ROUNDUP('Visit constructor'!EX184,0)</f>
        <v>6532</v>
      </c>
      <c r="EL185">
        <f ca="1">ROUNDUP('Visit constructor'!EY184,0)</f>
        <v>3724</v>
      </c>
      <c r="EM185">
        <f ca="1">ROUNDUP('Visit constructor'!EZ184,0)</f>
        <v>2057</v>
      </c>
      <c r="EN185">
        <f ca="1">ROUNDUP('Visit constructor'!FA184,0)</f>
        <v>2588</v>
      </c>
      <c r="EO185">
        <f ca="1">ROUNDUP('Visit constructor'!FB184,0)</f>
        <v>3691</v>
      </c>
      <c r="EP185">
        <f ca="1">ROUNDUP('Visit constructor'!FC184,0)</f>
        <v>3431</v>
      </c>
      <c r="EQ185">
        <f ca="1">ROUNDUP('Visit constructor'!FD184,0)</f>
        <v>6198</v>
      </c>
      <c r="ER185">
        <f ca="1">ROUNDUP('Visit constructor'!FE184,0)</f>
        <v>2676</v>
      </c>
      <c r="ES185">
        <f ca="1">ROUNDUP('Visit constructor'!FF184,0)</f>
        <v>2572</v>
      </c>
      <c r="ET185">
        <f ca="1">ROUNDUP('Visit constructor'!FG184,0)</f>
        <v>3649</v>
      </c>
      <c r="EU185">
        <f ca="1">ROUNDUP('Visit constructor'!FH184,0)</f>
        <v>6522</v>
      </c>
      <c r="EV185">
        <f ca="1">ROUNDUP('Visit constructor'!FI184,0)</f>
        <v>4393</v>
      </c>
      <c r="EW185">
        <f ca="1">ROUNDUP('Visit constructor'!FJ184,0)</f>
        <v>5694</v>
      </c>
      <c r="EX185">
        <f ca="1">ROUNDUP('Visit constructor'!FK184,0)</f>
        <v>5051</v>
      </c>
      <c r="EY185">
        <f ca="1">ROUNDUP('Visit constructor'!FL184,0)</f>
        <v>1076</v>
      </c>
      <c r="EZ185">
        <f ca="1">ROUNDUP('Visit constructor'!FM184,0)</f>
        <v>3027</v>
      </c>
      <c r="FA185">
        <f ca="1">ROUNDUP('Visit constructor'!FN184,0)</f>
        <v>1225</v>
      </c>
      <c r="FB185">
        <f ca="1">ROUNDUP('Visit constructor'!FO184,0)</f>
        <v>1740</v>
      </c>
      <c r="FC185">
        <f ca="1">ROUNDUP('Visit constructor'!FP184,0)</f>
        <v>2525</v>
      </c>
      <c r="FD185">
        <f ca="1">ROUNDUP('Visit constructor'!FQ184,0)</f>
        <v>1034</v>
      </c>
      <c r="FE185">
        <f ca="1">ROUNDUP('Visit constructor'!FR184,0)</f>
        <v>4047</v>
      </c>
      <c r="FF185">
        <f ca="1">ROUNDUP('Visit constructor'!FS184,0)</f>
        <v>1882</v>
      </c>
      <c r="FG185">
        <f ca="1">ROUNDUP('Visit constructor'!FT184,0)</f>
        <v>6943</v>
      </c>
      <c r="FH185">
        <f ca="1">ROUNDUP('Visit constructor'!FU184,0)</f>
        <v>5538</v>
      </c>
      <c r="FI185">
        <f ca="1">ROUNDUP('Visit constructor'!FV184,0)</f>
        <v>4058</v>
      </c>
      <c r="FJ185">
        <f ca="1">ROUNDUP('Visit constructor'!FW184,0)</f>
        <v>2013</v>
      </c>
      <c r="FK185">
        <f ca="1">ROUNDUP('Visit constructor'!FX184,0)</f>
        <v>6093</v>
      </c>
      <c r="FL185">
        <f ca="1">ROUNDUP('Visit constructor'!FY184,0)</f>
        <v>3809</v>
      </c>
      <c r="FM185">
        <f ca="1">ROUNDUP('Visit constructor'!FZ184,0)</f>
        <v>171</v>
      </c>
      <c r="FN185">
        <f ca="1">ROUNDUP('Visit constructor'!GA184,0)</f>
        <v>3096</v>
      </c>
      <c r="FO185">
        <f ca="1">ROUNDUP('Visit constructor'!GB184,0)</f>
        <v>3522</v>
      </c>
      <c r="FP185">
        <f ca="1">ROUNDUP('Visit constructor'!GC184,0)</f>
        <v>3321</v>
      </c>
      <c r="FQ185">
        <f ca="1">ROUNDUP('Visit constructor'!GD184,0)</f>
        <v>4638</v>
      </c>
      <c r="FR185">
        <f ca="1">ROUNDUP('Visit constructor'!GE184,0)</f>
        <v>4541</v>
      </c>
      <c r="FS185">
        <f ca="1">ROUNDUP('Visit constructor'!GF184,0)</f>
        <v>4581</v>
      </c>
      <c r="FT185">
        <f ca="1">ROUNDUP('Visit constructor'!GG184,0)</f>
        <v>6617</v>
      </c>
      <c r="FU185">
        <f ca="1">ROUNDUP('Visit constructor'!GH184,0)</f>
        <v>3483</v>
      </c>
      <c r="FV185">
        <f ca="1">ROUNDUP('Visit constructor'!GI184,0)</f>
        <v>3517</v>
      </c>
      <c r="FW185">
        <f ca="1">ROUNDUP('Visit constructor'!GJ184,0)</f>
        <v>2343</v>
      </c>
      <c r="FX185">
        <f ca="1">ROUNDUP('Visit constructor'!GK184,0)</f>
        <v>2197</v>
      </c>
      <c r="FY185">
        <f ca="1">ROUNDUP('Visit constructor'!GL184,0)</f>
        <v>1708</v>
      </c>
      <c r="FZ185">
        <f ca="1">ROUNDUP('Visit constructor'!GM184,0)</f>
        <v>0</v>
      </c>
      <c r="GA185">
        <f ca="1">ROUNDUP('Visit constructor'!GN184,0)</f>
        <v>1703</v>
      </c>
      <c r="GB185">
        <f ca="1">ROUNDUP('Visit constructor'!GO184,0)</f>
        <v>3969</v>
      </c>
      <c r="GC185">
        <f ca="1">ROUNDUP('Visit constructor'!GP184,0)</f>
        <v>434</v>
      </c>
      <c r="GD185">
        <f ca="1">ROUNDUP('Visit constructor'!GQ184,0)</f>
        <v>6024</v>
      </c>
      <c r="GE185">
        <f ca="1">ROUNDUP('Visit constructor'!GR184,0)</f>
        <v>3157</v>
      </c>
      <c r="GF185">
        <f ca="1">ROUNDUP('Visit constructor'!GS184,0)</f>
        <v>2286</v>
      </c>
      <c r="GG185">
        <f ca="1">ROUNDUP('Visit constructor'!GT184,0)</f>
        <v>3048</v>
      </c>
      <c r="GH185">
        <f ca="1">ROUNDUP('Visit constructor'!GU184,0)</f>
        <v>2645</v>
      </c>
      <c r="GI185">
        <f ca="1">ROUNDUP('Visit constructor'!GV184,0)</f>
        <v>6164</v>
      </c>
      <c r="GJ185">
        <f ca="1">ROUNDUP('Visit constructor'!GW184,0)</f>
        <v>6053</v>
      </c>
      <c r="GK185">
        <f ca="1">ROUNDUP('Visit constructor'!GX184,0)</f>
        <v>1847</v>
      </c>
      <c r="GL185">
        <f ca="1">ROUNDUP('Visit constructor'!GY184,0)</f>
        <v>5070</v>
      </c>
      <c r="GM185">
        <f ca="1">ROUNDUP('Visit constructor'!GZ184,0)</f>
        <v>1254</v>
      </c>
      <c r="GN185">
        <f ca="1">ROUNDUP('Visit constructor'!HA184,0)</f>
        <v>4749</v>
      </c>
      <c r="GO185">
        <f ca="1">ROUNDUP('Visit constructor'!HB184,0)</f>
        <v>6211</v>
      </c>
      <c r="GP185">
        <f ca="1">ROUNDUP('Visit constructor'!HC184,0)</f>
        <v>4055</v>
      </c>
      <c r="GQ185">
        <f ca="1">ROUNDUP('Visit constructor'!HD184,0)</f>
        <v>2519</v>
      </c>
      <c r="GR185">
        <f ca="1">ROUNDUP('Visit constructor'!HE184,0)</f>
        <v>1365</v>
      </c>
      <c r="GS185">
        <f ca="1">ROUNDUP('Visit constructor'!HF184,0)</f>
        <v>4853</v>
      </c>
      <c r="GT185">
        <f ca="1">ROUNDUP('Visit constructor'!HG184,0)</f>
        <v>3296</v>
      </c>
    </row>
    <row r="186" spans="1:202" x14ac:dyDescent="0.25">
      <c r="A186">
        <f t="shared" si="2"/>
        <v>181</v>
      </c>
      <c r="B186">
        <f ca="1">ROUNDUP('Visit constructor'!O185,0)</f>
        <v>6138</v>
      </c>
      <c r="C186">
        <f ca="1">ROUNDUP('Visit constructor'!P185,0)</f>
        <v>5162</v>
      </c>
      <c r="D186">
        <f ca="1">ROUNDUP('Visit constructor'!Q185,0)</f>
        <v>777</v>
      </c>
      <c r="E186">
        <f ca="1">ROUNDUP('Visit constructor'!R185,0)</f>
        <v>5728</v>
      </c>
      <c r="F186">
        <f ca="1">ROUNDUP('Visit constructor'!S185,0)</f>
        <v>5660</v>
      </c>
      <c r="G186">
        <f ca="1">ROUNDUP('Visit constructor'!T185,0)</f>
        <v>1907</v>
      </c>
      <c r="H186">
        <f ca="1">ROUNDUP('Visit constructor'!U185,0)</f>
        <v>1181</v>
      </c>
      <c r="I186">
        <f ca="1">ROUNDUP('Visit constructor'!V185,0)</f>
        <v>1428</v>
      </c>
      <c r="J186">
        <f ca="1">ROUNDUP('Visit constructor'!W185,0)</f>
        <v>4275</v>
      </c>
      <c r="K186">
        <f ca="1">ROUNDUP('Visit constructor'!X185,0)</f>
        <v>3682</v>
      </c>
      <c r="L186">
        <f ca="1">ROUNDUP('Visit constructor'!Y185,0)</f>
        <v>5346</v>
      </c>
      <c r="M186">
        <f ca="1">ROUNDUP('Visit constructor'!Z185,0)</f>
        <v>3113</v>
      </c>
      <c r="N186">
        <f ca="1">ROUNDUP('Visit constructor'!AA185,0)</f>
        <v>3313</v>
      </c>
      <c r="O186">
        <f ca="1">ROUNDUP('Visit constructor'!AB185,0)</f>
        <v>2651</v>
      </c>
      <c r="P186">
        <f ca="1">ROUNDUP('Visit constructor'!AC185,0)</f>
        <v>795</v>
      </c>
      <c r="Q186">
        <f ca="1">ROUNDUP('Visit constructor'!AD185,0)</f>
        <v>3072</v>
      </c>
      <c r="R186">
        <f ca="1">ROUNDUP('Visit constructor'!AE185,0)</f>
        <v>1914</v>
      </c>
      <c r="S186">
        <f ca="1">ROUNDUP('Visit constructor'!AF185,0)</f>
        <v>1768</v>
      </c>
      <c r="T186">
        <f ca="1">ROUNDUP('Visit constructor'!AG185,0)</f>
        <v>736</v>
      </c>
      <c r="U186">
        <f ca="1">ROUNDUP('Visit constructor'!AH185,0)</f>
        <v>1100</v>
      </c>
      <c r="V186">
        <f ca="1">ROUNDUP('Visit constructor'!AI185,0)</f>
        <v>5710</v>
      </c>
      <c r="W186">
        <f ca="1">ROUNDUP('Visit constructor'!AJ185,0)</f>
        <v>4104</v>
      </c>
      <c r="X186">
        <f ca="1">ROUNDUP('Visit constructor'!AK185,0)</f>
        <v>4658</v>
      </c>
      <c r="Y186">
        <f ca="1">ROUNDUP('Visit constructor'!AL185,0)</f>
        <v>3719</v>
      </c>
      <c r="Z186">
        <f ca="1">ROUNDUP('Visit constructor'!AM185,0)</f>
        <v>4063</v>
      </c>
      <c r="AA186">
        <f ca="1">ROUNDUP('Visit constructor'!AN185,0)</f>
        <v>2721</v>
      </c>
      <c r="AB186">
        <f ca="1">ROUNDUP('Visit constructor'!AO185,0)</f>
        <v>4883</v>
      </c>
      <c r="AC186">
        <f ca="1">ROUNDUP('Visit constructor'!AP185,0)</f>
        <v>4633</v>
      </c>
      <c r="AD186">
        <f ca="1">ROUNDUP('Visit constructor'!AQ185,0)</f>
        <v>4269</v>
      </c>
      <c r="AE186">
        <f ca="1">ROUNDUP('Visit constructor'!AR185,0)</f>
        <v>714</v>
      </c>
      <c r="AF186">
        <f ca="1">ROUNDUP('Visit constructor'!AS185,0)</f>
        <v>3061</v>
      </c>
      <c r="AG186">
        <f ca="1">ROUNDUP('Visit constructor'!AT185,0)</f>
        <v>3935</v>
      </c>
      <c r="AH186">
        <f ca="1">ROUNDUP('Visit constructor'!AU185,0)</f>
        <v>2747</v>
      </c>
      <c r="AI186">
        <f ca="1">ROUNDUP('Visit constructor'!AV185,0)</f>
        <v>1825</v>
      </c>
      <c r="AJ186">
        <f ca="1">ROUNDUP('Visit constructor'!AW185,0)</f>
        <v>4411</v>
      </c>
      <c r="AK186">
        <f ca="1">ROUNDUP('Visit constructor'!AX185,0)</f>
        <v>2423</v>
      </c>
      <c r="AL186">
        <f ca="1">ROUNDUP('Visit constructor'!AY185,0)</f>
        <v>1120</v>
      </c>
      <c r="AM186">
        <f ca="1">ROUNDUP('Visit constructor'!AZ185,0)</f>
        <v>1979</v>
      </c>
      <c r="AN186">
        <f ca="1">ROUNDUP('Visit constructor'!BA185,0)</f>
        <v>3323</v>
      </c>
      <c r="AO186">
        <f ca="1">ROUNDUP('Visit constructor'!BB185,0)</f>
        <v>1925</v>
      </c>
      <c r="AP186">
        <f ca="1">ROUNDUP('Visit constructor'!BC185,0)</f>
        <v>2410</v>
      </c>
      <c r="AQ186">
        <f ca="1">ROUNDUP('Visit constructor'!BD185,0)</f>
        <v>5073</v>
      </c>
      <c r="AR186">
        <f ca="1">ROUNDUP('Visit constructor'!BE185,0)</f>
        <v>3525</v>
      </c>
      <c r="AS186">
        <f ca="1">ROUNDUP('Visit constructor'!BF185,0)</f>
        <v>5354</v>
      </c>
      <c r="AT186">
        <f ca="1">ROUNDUP('Visit constructor'!BG185,0)</f>
        <v>6111</v>
      </c>
      <c r="AU186">
        <f ca="1">ROUNDUP('Visit constructor'!BH185,0)</f>
        <v>2309</v>
      </c>
      <c r="AV186">
        <f ca="1">ROUNDUP('Visit constructor'!BI185,0)</f>
        <v>1057</v>
      </c>
      <c r="AW186">
        <f ca="1">ROUNDUP('Visit constructor'!BJ185,0)</f>
        <v>4688</v>
      </c>
      <c r="AX186">
        <f ca="1">ROUNDUP('Visit constructor'!BK185,0)</f>
        <v>1540</v>
      </c>
      <c r="AY186">
        <f ca="1">ROUNDUP('Visit constructor'!BL185,0)</f>
        <v>2002</v>
      </c>
      <c r="AZ186">
        <f ca="1">ROUNDUP('Visit constructor'!BM185,0)</f>
        <v>2006</v>
      </c>
      <c r="BA186">
        <f ca="1">ROUNDUP('Visit constructor'!BN185,0)</f>
        <v>3810</v>
      </c>
      <c r="BB186">
        <f ca="1">ROUNDUP('Visit constructor'!BO185,0)</f>
        <v>1743</v>
      </c>
      <c r="BC186">
        <f ca="1">ROUNDUP('Visit constructor'!BP185,0)</f>
        <v>4659</v>
      </c>
      <c r="BD186">
        <f ca="1">ROUNDUP('Visit constructor'!BQ185,0)</f>
        <v>5007</v>
      </c>
      <c r="BE186">
        <f ca="1">ROUNDUP('Visit constructor'!BR185,0)</f>
        <v>4820</v>
      </c>
      <c r="BF186">
        <f ca="1">ROUNDUP('Visit constructor'!BS185,0)</f>
        <v>5242</v>
      </c>
      <c r="BG186">
        <f ca="1">ROUNDUP('Visit constructor'!BT185,0)</f>
        <v>5621</v>
      </c>
      <c r="BH186">
        <f ca="1">ROUNDUP('Visit constructor'!BU185,0)</f>
        <v>1385</v>
      </c>
      <c r="BI186">
        <f ca="1">ROUNDUP('Visit constructor'!BV185,0)</f>
        <v>4366</v>
      </c>
      <c r="BJ186">
        <f ca="1">ROUNDUP('Visit constructor'!BW185,0)</f>
        <v>5769</v>
      </c>
      <c r="BK186">
        <f ca="1">ROUNDUP('Visit constructor'!BX185,0)</f>
        <v>1426</v>
      </c>
      <c r="BL186">
        <f ca="1">ROUNDUP('Visit constructor'!BY185,0)</f>
        <v>6455</v>
      </c>
      <c r="BM186">
        <f ca="1">ROUNDUP('Visit constructor'!BZ185,0)</f>
        <v>6912</v>
      </c>
      <c r="BN186">
        <f ca="1">ROUNDUP('Visit constructor'!CA185,0)</f>
        <v>5202</v>
      </c>
      <c r="BO186">
        <f ca="1">ROUNDUP('Visit constructor'!CB185,0)</f>
        <v>4317</v>
      </c>
      <c r="BP186">
        <f ca="1">ROUNDUP('Visit constructor'!CC185,0)</f>
        <v>2494</v>
      </c>
      <c r="BQ186">
        <f ca="1">ROUNDUP('Visit constructor'!CD185,0)</f>
        <v>4246</v>
      </c>
      <c r="BR186">
        <f ca="1">ROUNDUP('Visit constructor'!CE185,0)</f>
        <v>6035</v>
      </c>
      <c r="BS186">
        <f ca="1">ROUNDUP('Visit constructor'!CF185,0)</f>
        <v>4899</v>
      </c>
      <c r="BT186">
        <f ca="1">ROUNDUP('Visit constructor'!CG185,0)</f>
        <v>2746</v>
      </c>
      <c r="BU186">
        <f ca="1">ROUNDUP('Visit constructor'!CH185,0)</f>
        <v>3756</v>
      </c>
      <c r="BV186">
        <f ca="1">ROUNDUP('Visit constructor'!CI185,0)</f>
        <v>3567</v>
      </c>
      <c r="BW186">
        <f ca="1">ROUNDUP('Visit constructor'!CJ185,0)</f>
        <v>5543</v>
      </c>
      <c r="BX186">
        <f ca="1">ROUNDUP('Visit constructor'!CK185,0)</f>
        <v>1451</v>
      </c>
      <c r="BY186">
        <f ca="1">ROUNDUP('Visit constructor'!CL185,0)</f>
        <v>6051</v>
      </c>
      <c r="BZ186">
        <f ca="1">ROUNDUP('Visit constructor'!CM185,0)</f>
        <v>2989</v>
      </c>
      <c r="CA186">
        <f ca="1">ROUNDUP('Visit constructor'!CN185,0)</f>
        <v>5500</v>
      </c>
      <c r="CB186">
        <f ca="1">ROUNDUP('Visit constructor'!CO185,0)</f>
        <v>4533</v>
      </c>
      <c r="CC186">
        <f ca="1">ROUNDUP('Visit constructor'!CP185,0)</f>
        <v>3175</v>
      </c>
      <c r="CD186">
        <f ca="1">ROUNDUP('Visit constructor'!CQ185,0)</f>
        <v>2436</v>
      </c>
      <c r="CE186">
        <f ca="1">ROUNDUP('Visit constructor'!CR185,0)</f>
        <v>2881</v>
      </c>
      <c r="CF186">
        <f ca="1">ROUNDUP('Visit constructor'!CS185,0)</f>
        <v>5579</v>
      </c>
      <c r="CG186">
        <f ca="1">ROUNDUP('Visit constructor'!CT185,0)</f>
        <v>5575</v>
      </c>
      <c r="CH186">
        <f ca="1">ROUNDUP('Visit constructor'!CU185,0)</f>
        <v>6285</v>
      </c>
      <c r="CI186">
        <f ca="1">ROUNDUP('Visit constructor'!CV185,0)</f>
        <v>4498</v>
      </c>
      <c r="CJ186">
        <f ca="1">ROUNDUP('Visit constructor'!CW185,0)</f>
        <v>1485</v>
      </c>
      <c r="CK186">
        <f ca="1">ROUNDUP('Visit constructor'!CX185,0)</f>
        <v>1769</v>
      </c>
      <c r="CL186">
        <f ca="1">ROUNDUP('Visit constructor'!CY185,0)</f>
        <v>4499</v>
      </c>
      <c r="CM186">
        <f ca="1">ROUNDUP('Visit constructor'!CZ185,0)</f>
        <v>4025</v>
      </c>
      <c r="CN186">
        <f ca="1">ROUNDUP('Visit constructor'!DA185,0)</f>
        <v>2345</v>
      </c>
      <c r="CO186">
        <f ca="1">ROUNDUP('Visit constructor'!DB185,0)</f>
        <v>1969</v>
      </c>
      <c r="CP186">
        <f ca="1">ROUNDUP('Visit constructor'!DC185,0)</f>
        <v>3271</v>
      </c>
      <c r="CQ186">
        <f ca="1">ROUNDUP('Visit constructor'!DD185,0)</f>
        <v>1887</v>
      </c>
      <c r="CR186">
        <f ca="1">ROUNDUP('Visit constructor'!DE185,0)</f>
        <v>6047</v>
      </c>
      <c r="CS186">
        <f ca="1">ROUNDUP('Visit constructor'!DF185,0)</f>
        <v>1813</v>
      </c>
      <c r="CT186">
        <f ca="1">ROUNDUP('Visit constructor'!DG185,0)</f>
        <v>2665</v>
      </c>
      <c r="CU186">
        <f ca="1">ROUNDUP('Visit constructor'!DH185,0)</f>
        <v>2513</v>
      </c>
      <c r="CV186">
        <f ca="1">ROUNDUP('Visit constructor'!DI185,0)</f>
        <v>6076</v>
      </c>
      <c r="CW186">
        <f ca="1">ROUNDUP('Visit constructor'!DJ185,0)</f>
        <v>1460</v>
      </c>
      <c r="CX186">
        <f ca="1">ROUNDUP('Visit constructor'!DK185,0)</f>
        <v>2343</v>
      </c>
      <c r="CY186">
        <f ca="1">ROUNDUP('Visit constructor'!DL185,0)</f>
        <v>6385</v>
      </c>
      <c r="CZ186">
        <f ca="1">ROUNDUP('Visit constructor'!DM185,0)</f>
        <v>5944</v>
      </c>
      <c r="DA186">
        <f ca="1">ROUNDUP('Visit constructor'!DN185,0)</f>
        <v>4066</v>
      </c>
      <c r="DB186">
        <f ca="1">ROUNDUP('Visit constructor'!DO185,0)</f>
        <v>742</v>
      </c>
      <c r="DC186">
        <f ca="1">ROUNDUP('Visit constructor'!DP185,0)</f>
        <v>1484</v>
      </c>
      <c r="DD186">
        <f ca="1">ROUNDUP('Visit constructor'!DQ185,0)</f>
        <v>2739</v>
      </c>
      <c r="DE186">
        <f ca="1">ROUNDUP('Visit constructor'!DR185,0)</f>
        <v>6938</v>
      </c>
      <c r="DF186">
        <f ca="1">ROUNDUP('Visit constructor'!DS185,0)</f>
        <v>2308</v>
      </c>
      <c r="DG186">
        <f ca="1">ROUNDUP('Visit constructor'!DT185,0)</f>
        <v>4749</v>
      </c>
      <c r="DH186">
        <f ca="1">ROUNDUP('Visit constructor'!DU185,0)</f>
        <v>3426</v>
      </c>
      <c r="DI186">
        <f ca="1">ROUNDUP('Visit constructor'!DV185,0)</f>
        <v>5658</v>
      </c>
      <c r="DJ186">
        <f ca="1">ROUNDUP('Visit constructor'!DW185,0)</f>
        <v>200</v>
      </c>
      <c r="DK186">
        <f ca="1">ROUNDUP('Visit constructor'!DX185,0)</f>
        <v>5176</v>
      </c>
      <c r="DL186">
        <f ca="1">ROUNDUP('Visit constructor'!DY185,0)</f>
        <v>6656</v>
      </c>
      <c r="DM186">
        <f ca="1">ROUNDUP('Visit constructor'!DZ185,0)</f>
        <v>3520</v>
      </c>
      <c r="DN186">
        <f ca="1">ROUNDUP('Visit constructor'!EA185,0)</f>
        <v>4119</v>
      </c>
      <c r="DO186">
        <f ca="1">ROUNDUP('Visit constructor'!EB185,0)</f>
        <v>1010</v>
      </c>
      <c r="DP186">
        <f ca="1">ROUNDUP('Visit constructor'!EC185,0)</f>
        <v>1385</v>
      </c>
      <c r="DQ186">
        <f ca="1">ROUNDUP('Visit constructor'!ED185,0)</f>
        <v>2020</v>
      </c>
      <c r="DR186">
        <f ca="1">ROUNDUP('Visit constructor'!EE185,0)</f>
        <v>1881</v>
      </c>
      <c r="DS186">
        <f ca="1">ROUNDUP('Visit constructor'!EF185,0)</f>
        <v>2705</v>
      </c>
      <c r="DT186">
        <f ca="1">ROUNDUP('Visit constructor'!EG185,0)</f>
        <v>3031</v>
      </c>
      <c r="DU186">
        <f ca="1">ROUNDUP('Visit constructor'!EH185,0)</f>
        <v>6608</v>
      </c>
      <c r="DV186">
        <f ca="1">ROUNDUP('Visit constructor'!EI185,0)</f>
        <v>2492</v>
      </c>
      <c r="DW186">
        <f ca="1">ROUNDUP('Visit constructor'!EJ185,0)</f>
        <v>4664</v>
      </c>
      <c r="DX186">
        <f ca="1">ROUNDUP('Visit constructor'!EK185,0)</f>
        <v>6868</v>
      </c>
      <c r="DY186">
        <f ca="1">ROUNDUP('Visit constructor'!EL185,0)</f>
        <v>4225</v>
      </c>
      <c r="DZ186">
        <f ca="1">ROUNDUP('Visit constructor'!EM185,0)</f>
        <v>5406</v>
      </c>
      <c r="EA186">
        <f ca="1">ROUNDUP('Visit constructor'!EN185,0)</f>
        <v>5881</v>
      </c>
      <c r="EB186">
        <f ca="1">ROUNDUP('Visit constructor'!EO185,0)</f>
        <v>2478</v>
      </c>
      <c r="EC186">
        <f ca="1">ROUNDUP('Visit constructor'!EP185,0)</f>
        <v>4252</v>
      </c>
      <c r="ED186">
        <f ca="1">ROUNDUP('Visit constructor'!EQ185,0)</f>
        <v>5607</v>
      </c>
      <c r="EE186">
        <f ca="1">ROUNDUP('Visit constructor'!ER185,0)</f>
        <v>5081</v>
      </c>
      <c r="EF186">
        <f ca="1">ROUNDUP('Visit constructor'!ES185,0)</f>
        <v>968</v>
      </c>
      <c r="EG186">
        <f ca="1">ROUNDUP('Visit constructor'!ET185,0)</f>
        <v>1244</v>
      </c>
      <c r="EH186">
        <f ca="1">ROUNDUP('Visit constructor'!EU185,0)</f>
        <v>1253</v>
      </c>
      <c r="EI186">
        <f ca="1">ROUNDUP('Visit constructor'!EV185,0)</f>
        <v>2050</v>
      </c>
      <c r="EJ186">
        <f ca="1">ROUNDUP('Visit constructor'!EW185,0)</f>
        <v>4925</v>
      </c>
      <c r="EK186">
        <f ca="1">ROUNDUP('Visit constructor'!EX185,0)</f>
        <v>6451</v>
      </c>
      <c r="EL186">
        <f ca="1">ROUNDUP('Visit constructor'!EY185,0)</f>
        <v>3257</v>
      </c>
      <c r="EM186">
        <f ca="1">ROUNDUP('Visit constructor'!EZ185,0)</f>
        <v>1791</v>
      </c>
      <c r="EN186">
        <f ca="1">ROUNDUP('Visit constructor'!FA185,0)</f>
        <v>1127</v>
      </c>
      <c r="EO186">
        <f ca="1">ROUNDUP('Visit constructor'!FB185,0)</f>
        <v>2927</v>
      </c>
      <c r="EP186">
        <f ca="1">ROUNDUP('Visit constructor'!FC185,0)</f>
        <v>2855</v>
      </c>
      <c r="EQ186">
        <f ca="1">ROUNDUP('Visit constructor'!FD185,0)</f>
        <v>6423</v>
      </c>
      <c r="ER186">
        <f ca="1">ROUNDUP('Visit constructor'!FE185,0)</f>
        <v>2987</v>
      </c>
      <c r="ES186">
        <f ca="1">ROUNDUP('Visit constructor'!FF185,0)</f>
        <v>3138</v>
      </c>
      <c r="ET186">
        <f ca="1">ROUNDUP('Visit constructor'!FG185,0)</f>
        <v>1988</v>
      </c>
      <c r="EU186">
        <f ca="1">ROUNDUP('Visit constructor'!FH185,0)</f>
        <v>5948</v>
      </c>
      <c r="EV186">
        <f ca="1">ROUNDUP('Visit constructor'!FI185,0)</f>
        <v>4944</v>
      </c>
      <c r="EW186">
        <f ca="1">ROUNDUP('Visit constructor'!FJ185,0)</f>
        <v>5035</v>
      </c>
      <c r="EX186">
        <f ca="1">ROUNDUP('Visit constructor'!FK185,0)</f>
        <v>4228</v>
      </c>
      <c r="EY186">
        <f ca="1">ROUNDUP('Visit constructor'!FL185,0)</f>
        <v>2195</v>
      </c>
      <c r="EZ186">
        <f ca="1">ROUNDUP('Visit constructor'!FM185,0)</f>
        <v>1351</v>
      </c>
      <c r="FA186">
        <f ca="1">ROUNDUP('Visit constructor'!FN185,0)</f>
        <v>950</v>
      </c>
      <c r="FB186">
        <f ca="1">ROUNDUP('Visit constructor'!FO185,0)</f>
        <v>2274</v>
      </c>
      <c r="FC186">
        <f ca="1">ROUNDUP('Visit constructor'!FP185,0)</f>
        <v>2807</v>
      </c>
      <c r="FD186">
        <f ca="1">ROUNDUP('Visit constructor'!FQ185,0)</f>
        <v>1545</v>
      </c>
      <c r="FE186">
        <f ca="1">ROUNDUP('Visit constructor'!FR185,0)</f>
        <v>4653</v>
      </c>
      <c r="FF186">
        <f ca="1">ROUNDUP('Visit constructor'!FS185,0)</f>
        <v>2618</v>
      </c>
      <c r="FG186">
        <f ca="1">ROUNDUP('Visit constructor'!FT185,0)</f>
        <v>6646</v>
      </c>
      <c r="FH186">
        <f ca="1">ROUNDUP('Visit constructor'!FU185,0)</f>
        <v>5647</v>
      </c>
      <c r="FI186">
        <f ca="1">ROUNDUP('Visit constructor'!FV185,0)</f>
        <v>3177</v>
      </c>
      <c r="FJ186">
        <f ca="1">ROUNDUP('Visit constructor'!FW185,0)</f>
        <v>336</v>
      </c>
      <c r="FK186">
        <f ca="1">ROUNDUP('Visit constructor'!FX185,0)</f>
        <v>6061</v>
      </c>
      <c r="FL186">
        <f ca="1">ROUNDUP('Visit constructor'!FY185,0)</f>
        <v>2600</v>
      </c>
      <c r="FM186">
        <f ca="1">ROUNDUP('Visit constructor'!FZ185,0)</f>
        <v>1782</v>
      </c>
      <c r="FN186">
        <f ca="1">ROUNDUP('Visit constructor'!GA185,0)</f>
        <v>1428</v>
      </c>
      <c r="FO186">
        <f ca="1">ROUNDUP('Visit constructor'!GB185,0)</f>
        <v>3891</v>
      </c>
      <c r="FP186">
        <f ca="1">ROUNDUP('Visit constructor'!GC185,0)</f>
        <v>2941</v>
      </c>
      <c r="FQ186">
        <f ca="1">ROUNDUP('Visit constructor'!GD185,0)</f>
        <v>4163</v>
      </c>
      <c r="FR186">
        <f ca="1">ROUNDUP('Visit constructor'!GE185,0)</f>
        <v>3901</v>
      </c>
      <c r="FS186">
        <f ca="1">ROUNDUP('Visit constructor'!GF185,0)</f>
        <v>4204</v>
      </c>
      <c r="FT186">
        <f ca="1">ROUNDUP('Visit constructor'!GG185,0)</f>
        <v>6517</v>
      </c>
      <c r="FU186">
        <f ca="1">ROUNDUP('Visit constructor'!GH185,0)</f>
        <v>2220</v>
      </c>
      <c r="FV186">
        <f ca="1">ROUNDUP('Visit constructor'!GI185,0)</f>
        <v>4038</v>
      </c>
      <c r="FW186">
        <f ca="1">ROUNDUP('Visit constructor'!GJ185,0)</f>
        <v>791</v>
      </c>
      <c r="FX186">
        <f ca="1">ROUNDUP('Visit constructor'!GK185,0)</f>
        <v>3060</v>
      </c>
      <c r="FY186">
        <f ca="1">ROUNDUP('Visit constructor'!GL185,0)</f>
        <v>1614</v>
      </c>
      <c r="FZ186">
        <f ca="1">ROUNDUP('Visit constructor'!GM185,0)</f>
        <v>1703</v>
      </c>
      <c r="GA186">
        <f ca="1">ROUNDUP('Visit constructor'!GN185,0)</f>
        <v>0</v>
      </c>
      <c r="GB186">
        <f ca="1">ROUNDUP('Visit constructor'!GO185,0)</f>
        <v>2834</v>
      </c>
      <c r="GC186">
        <f ca="1">ROUNDUP('Visit constructor'!GP185,0)</f>
        <v>2017</v>
      </c>
      <c r="GD186">
        <f ca="1">ROUNDUP('Visit constructor'!GQ185,0)</f>
        <v>6015</v>
      </c>
      <c r="GE186">
        <f ca="1">ROUNDUP('Visit constructor'!GR185,0)</f>
        <v>1606</v>
      </c>
      <c r="GF186">
        <f ca="1">ROUNDUP('Visit constructor'!GS185,0)</f>
        <v>1046</v>
      </c>
      <c r="GG186">
        <f ca="1">ROUNDUP('Visit constructor'!GT185,0)</f>
        <v>1436</v>
      </c>
      <c r="GH186">
        <f ca="1">ROUNDUP('Visit constructor'!GU185,0)</f>
        <v>3040</v>
      </c>
      <c r="GI186">
        <f ca="1">ROUNDUP('Visit constructor'!GV185,0)</f>
        <v>6211</v>
      </c>
      <c r="GJ186">
        <f ca="1">ROUNDUP('Visit constructor'!GW185,0)</f>
        <v>5509</v>
      </c>
      <c r="GK186">
        <f ca="1">ROUNDUP('Visit constructor'!GX185,0)</f>
        <v>2206</v>
      </c>
      <c r="GL186">
        <f ca="1">ROUNDUP('Visit constructor'!GY185,0)</f>
        <v>4773</v>
      </c>
      <c r="GM186">
        <f ca="1">ROUNDUP('Visit constructor'!GZ185,0)</f>
        <v>945</v>
      </c>
      <c r="GN186">
        <f ca="1">ROUNDUP('Visit constructor'!HA185,0)</f>
        <v>4017</v>
      </c>
      <c r="GO186">
        <f ca="1">ROUNDUP('Visit constructor'!HB185,0)</f>
        <v>6076</v>
      </c>
      <c r="GP186">
        <f ca="1">ROUNDUP('Visit constructor'!HC185,0)</f>
        <v>2770</v>
      </c>
      <c r="GQ186">
        <f ca="1">ROUNDUP('Visit constructor'!HD185,0)</f>
        <v>941</v>
      </c>
      <c r="GR186">
        <f ca="1">ROUNDUP('Visit constructor'!HE185,0)</f>
        <v>1594</v>
      </c>
      <c r="GS186">
        <f ca="1">ROUNDUP('Visit constructor'!HF185,0)</f>
        <v>5327</v>
      </c>
      <c r="GT186">
        <f ca="1">ROUNDUP('Visit constructor'!HG185,0)</f>
        <v>3903</v>
      </c>
    </row>
    <row r="187" spans="1:202" x14ac:dyDescent="0.25">
      <c r="A187">
        <f t="shared" si="2"/>
        <v>182</v>
      </c>
      <c r="B187">
        <f ca="1">ROUNDUP('Visit constructor'!O186,0)</f>
        <v>4009</v>
      </c>
      <c r="C187">
        <f ca="1">ROUNDUP('Visit constructor'!P186,0)</f>
        <v>3825</v>
      </c>
      <c r="D187">
        <f ca="1">ROUNDUP('Visit constructor'!Q186,0)</f>
        <v>2217</v>
      </c>
      <c r="E187">
        <f ca="1">ROUNDUP('Visit constructor'!R186,0)</f>
        <v>4537</v>
      </c>
      <c r="F187">
        <f ca="1">ROUNDUP('Visit constructor'!S186,0)</f>
        <v>4271</v>
      </c>
      <c r="G187">
        <f ca="1">ROUNDUP('Visit constructor'!T186,0)</f>
        <v>1524</v>
      </c>
      <c r="H187">
        <f ca="1">ROUNDUP('Visit constructor'!U186,0)</f>
        <v>2983</v>
      </c>
      <c r="I187">
        <f ca="1">ROUNDUP('Visit constructor'!V186,0)</f>
        <v>3805</v>
      </c>
      <c r="J187">
        <f ca="1">ROUNDUP('Visit constructor'!W186,0)</f>
        <v>3271</v>
      </c>
      <c r="K187">
        <f ca="1">ROUNDUP('Visit constructor'!X186,0)</f>
        <v>1974</v>
      </c>
      <c r="L187">
        <f ca="1">ROUNDUP('Visit constructor'!Y186,0)</f>
        <v>3036</v>
      </c>
      <c r="M187">
        <f ca="1">ROUNDUP('Visit constructor'!Z186,0)</f>
        <v>1509</v>
      </c>
      <c r="N187">
        <f ca="1">ROUNDUP('Visit constructor'!AA186,0)</f>
        <v>1577</v>
      </c>
      <c r="O187">
        <f ca="1">ROUNDUP('Visit constructor'!AB186,0)</f>
        <v>1403</v>
      </c>
      <c r="P187">
        <f ca="1">ROUNDUP('Visit constructor'!AC186,0)</f>
        <v>2178</v>
      </c>
      <c r="Q187">
        <f ca="1">ROUNDUP('Visit constructor'!AD186,0)</f>
        <v>3107</v>
      </c>
      <c r="R187">
        <f ca="1">ROUNDUP('Visit constructor'!AE186,0)</f>
        <v>2698</v>
      </c>
      <c r="S187">
        <f ca="1">ROUNDUP('Visit constructor'!AF186,0)</f>
        <v>1072</v>
      </c>
      <c r="T187">
        <f ca="1">ROUNDUP('Visit constructor'!AG186,0)</f>
        <v>2857</v>
      </c>
      <c r="U187">
        <f ca="1">ROUNDUP('Visit constructor'!AH186,0)</f>
        <v>1765</v>
      </c>
      <c r="V187">
        <f ca="1">ROUNDUP('Visit constructor'!AI186,0)</f>
        <v>4386</v>
      </c>
      <c r="W187">
        <f ca="1">ROUNDUP('Visit constructor'!AJ186,0)</f>
        <v>2075</v>
      </c>
      <c r="X187">
        <f ca="1">ROUNDUP('Visit constructor'!AK186,0)</f>
        <v>2044</v>
      </c>
      <c r="Y187">
        <f ca="1">ROUNDUP('Visit constructor'!AL186,0)</f>
        <v>3268</v>
      </c>
      <c r="Z187">
        <f ca="1">ROUNDUP('Visit constructor'!AM186,0)</f>
        <v>3509</v>
      </c>
      <c r="AA187">
        <f ca="1">ROUNDUP('Visit constructor'!AN186,0)</f>
        <v>1693</v>
      </c>
      <c r="AB187">
        <f ca="1">ROUNDUP('Visit constructor'!AO186,0)</f>
        <v>4234</v>
      </c>
      <c r="AC187">
        <f ca="1">ROUNDUP('Visit constructor'!AP186,0)</f>
        <v>3823</v>
      </c>
      <c r="AD187">
        <f ca="1">ROUNDUP('Visit constructor'!AQ186,0)</f>
        <v>2175</v>
      </c>
      <c r="AE187">
        <f ca="1">ROUNDUP('Visit constructor'!AR186,0)</f>
        <v>2353</v>
      </c>
      <c r="AF187">
        <f ca="1">ROUNDUP('Visit constructor'!AS186,0)</f>
        <v>1318</v>
      </c>
      <c r="AG187">
        <f ca="1">ROUNDUP('Visit constructor'!AT186,0)</f>
        <v>1725</v>
      </c>
      <c r="AH187">
        <f ca="1">ROUNDUP('Visit constructor'!AU186,0)</f>
        <v>161</v>
      </c>
      <c r="AI187">
        <f ca="1">ROUNDUP('Visit constructor'!AV186,0)</f>
        <v>3517</v>
      </c>
      <c r="AJ187">
        <f ca="1">ROUNDUP('Visit constructor'!AW186,0)</f>
        <v>1794</v>
      </c>
      <c r="AK187">
        <f ca="1">ROUNDUP('Visit constructor'!AX186,0)</f>
        <v>2538</v>
      </c>
      <c r="AL187">
        <f ca="1">ROUNDUP('Visit constructor'!AY186,0)</f>
        <v>1759</v>
      </c>
      <c r="AM187">
        <f ca="1">ROUNDUP('Visit constructor'!AZ186,0)</f>
        <v>1935</v>
      </c>
      <c r="AN187">
        <f ca="1">ROUNDUP('Visit constructor'!BA186,0)</f>
        <v>1118</v>
      </c>
      <c r="AO187">
        <f ca="1">ROUNDUP('Visit constructor'!BB186,0)</f>
        <v>1748</v>
      </c>
      <c r="AP187">
        <f ca="1">ROUNDUP('Visit constructor'!BC186,0)</f>
        <v>876</v>
      </c>
      <c r="AQ187">
        <f ca="1">ROUNDUP('Visit constructor'!BD186,0)</f>
        <v>2710</v>
      </c>
      <c r="AR187">
        <f ca="1">ROUNDUP('Visit constructor'!BE186,0)</f>
        <v>2820</v>
      </c>
      <c r="AS187">
        <f ca="1">ROUNDUP('Visit constructor'!BF186,0)</f>
        <v>3392</v>
      </c>
      <c r="AT187">
        <f ca="1">ROUNDUP('Visit constructor'!BG186,0)</f>
        <v>3834</v>
      </c>
      <c r="AU187">
        <f ca="1">ROUNDUP('Visit constructor'!BH186,0)</f>
        <v>734</v>
      </c>
      <c r="AV187">
        <f ca="1">ROUNDUP('Visit constructor'!BI186,0)</f>
        <v>2269</v>
      </c>
      <c r="AW187">
        <f ca="1">ROUNDUP('Visit constructor'!BJ186,0)</f>
        <v>3827</v>
      </c>
      <c r="AX187">
        <f ca="1">ROUNDUP('Visit constructor'!BK186,0)</f>
        <v>1300</v>
      </c>
      <c r="AY187">
        <f ca="1">ROUNDUP('Visit constructor'!BL186,0)</f>
        <v>837</v>
      </c>
      <c r="AZ187">
        <f ca="1">ROUNDUP('Visit constructor'!BM186,0)</f>
        <v>2068</v>
      </c>
      <c r="BA187">
        <f ca="1">ROUNDUP('Visit constructor'!BN186,0)</f>
        <v>2748</v>
      </c>
      <c r="BB187">
        <f ca="1">ROUNDUP('Visit constructor'!BO186,0)</f>
        <v>2361</v>
      </c>
      <c r="BC187">
        <f ca="1">ROUNDUP('Visit constructor'!BP186,0)</f>
        <v>3420</v>
      </c>
      <c r="BD187">
        <f ca="1">ROUNDUP('Visit constructor'!BQ186,0)</f>
        <v>2457</v>
      </c>
      <c r="BE187">
        <f ca="1">ROUNDUP('Visit constructor'!BR186,0)</f>
        <v>2520</v>
      </c>
      <c r="BF187">
        <f ca="1">ROUNDUP('Visit constructor'!BS186,0)</f>
        <v>3254</v>
      </c>
      <c r="BG187">
        <f ca="1">ROUNDUP('Visit constructor'!BT186,0)</f>
        <v>4472</v>
      </c>
      <c r="BH187">
        <f ca="1">ROUNDUP('Visit constructor'!BU186,0)</f>
        <v>3879</v>
      </c>
      <c r="BI187">
        <f ca="1">ROUNDUP('Visit constructor'!BV186,0)</f>
        <v>2250</v>
      </c>
      <c r="BJ187">
        <f ca="1">ROUNDUP('Visit constructor'!BW186,0)</f>
        <v>4402</v>
      </c>
      <c r="BK187">
        <f ca="1">ROUNDUP('Visit constructor'!BX186,0)</f>
        <v>1507</v>
      </c>
      <c r="BL187">
        <f ca="1">ROUNDUP('Visit constructor'!BY186,0)</f>
        <v>4049</v>
      </c>
      <c r="BM187">
        <f ca="1">ROUNDUP('Visit constructor'!BZ186,0)</f>
        <v>5478</v>
      </c>
      <c r="BN187">
        <f ca="1">ROUNDUP('Visit constructor'!CA186,0)</f>
        <v>3706</v>
      </c>
      <c r="BO187">
        <f ca="1">ROUNDUP('Visit constructor'!CB186,0)</f>
        <v>2633</v>
      </c>
      <c r="BP187">
        <f ca="1">ROUNDUP('Visit constructor'!CC186,0)</f>
        <v>370</v>
      </c>
      <c r="BQ187">
        <f ca="1">ROUNDUP('Visit constructor'!CD186,0)</f>
        <v>3864</v>
      </c>
      <c r="BR187">
        <f ca="1">ROUNDUP('Visit constructor'!CE186,0)</f>
        <v>3448</v>
      </c>
      <c r="BS187">
        <f ca="1">ROUNDUP('Visit constructor'!CF186,0)</f>
        <v>3784</v>
      </c>
      <c r="BT187">
        <f ca="1">ROUNDUP('Visit constructor'!CG186,0)</f>
        <v>2028</v>
      </c>
      <c r="BU187">
        <f ca="1">ROUNDUP('Visit constructor'!CH186,0)</f>
        <v>2640</v>
      </c>
      <c r="BV187">
        <f ca="1">ROUNDUP('Visit constructor'!CI186,0)</f>
        <v>1725</v>
      </c>
      <c r="BW187">
        <f ca="1">ROUNDUP('Visit constructor'!CJ186,0)</f>
        <v>2928</v>
      </c>
      <c r="BX187">
        <f ca="1">ROUNDUP('Visit constructor'!CK186,0)</f>
        <v>2774</v>
      </c>
      <c r="BY187">
        <f ca="1">ROUNDUP('Visit constructor'!CL186,0)</f>
        <v>3711</v>
      </c>
      <c r="BZ187">
        <f ca="1">ROUNDUP('Visit constructor'!CM186,0)</f>
        <v>1957</v>
      </c>
      <c r="CA187">
        <f ca="1">ROUNDUP('Visit constructor'!CN186,0)</f>
        <v>3622</v>
      </c>
      <c r="CB187">
        <f ca="1">ROUNDUP('Visit constructor'!CO186,0)</f>
        <v>1917</v>
      </c>
      <c r="CC187">
        <f ca="1">ROUNDUP('Visit constructor'!CP186,0)</f>
        <v>465</v>
      </c>
      <c r="CD187">
        <f ca="1">ROUNDUP('Visit constructor'!CQ186,0)</f>
        <v>2514</v>
      </c>
      <c r="CE187">
        <f ca="1">ROUNDUP('Visit constructor'!CR186,0)</f>
        <v>446</v>
      </c>
      <c r="CF187">
        <f ca="1">ROUNDUP('Visit constructor'!CS186,0)</f>
        <v>3504</v>
      </c>
      <c r="CG187">
        <f ca="1">ROUNDUP('Visit constructor'!CT186,0)</f>
        <v>3872</v>
      </c>
      <c r="CH187">
        <f ca="1">ROUNDUP('Visit constructor'!CU186,0)</f>
        <v>3732</v>
      </c>
      <c r="CI187">
        <f ca="1">ROUNDUP('Visit constructor'!CV186,0)</f>
        <v>3344</v>
      </c>
      <c r="CJ187">
        <f ca="1">ROUNDUP('Visit constructor'!CW186,0)</f>
        <v>3675</v>
      </c>
      <c r="CK187">
        <f ca="1">ROUNDUP('Visit constructor'!CX186,0)</f>
        <v>1274</v>
      </c>
      <c r="CL187">
        <f ca="1">ROUNDUP('Visit constructor'!CY186,0)</f>
        <v>1885</v>
      </c>
      <c r="CM187">
        <f ca="1">ROUNDUP('Visit constructor'!CZ186,0)</f>
        <v>1570</v>
      </c>
      <c r="CN187">
        <f ca="1">ROUNDUP('Visit constructor'!DA186,0)</f>
        <v>2036</v>
      </c>
      <c r="CO187">
        <f ca="1">ROUNDUP('Visit constructor'!DB186,0)</f>
        <v>899</v>
      </c>
      <c r="CP187">
        <f ca="1">ROUNDUP('Visit constructor'!DC186,0)</f>
        <v>2562</v>
      </c>
      <c r="CQ187">
        <f ca="1">ROUNDUP('Visit constructor'!DD186,0)</f>
        <v>3447</v>
      </c>
      <c r="CR187">
        <f ca="1">ROUNDUP('Visit constructor'!DE186,0)</f>
        <v>4551</v>
      </c>
      <c r="CS187">
        <f ca="1">ROUNDUP('Visit constructor'!DF186,0)</f>
        <v>3943</v>
      </c>
      <c r="CT187">
        <f ca="1">ROUNDUP('Visit constructor'!DG186,0)</f>
        <v>203</v>
      </c>
      <c r="CU187">
        <f ca="1">ROUNDUP('Visit constructor'!DH186,0)</f>
        <v>1564</v>
      </c>
      <c r="CV187">
        <f ca="1">ROUNDUP('Visit constructor'!DI186,0)</f>
        <v>3826</v>
      </c>
      <c r="CW187">
        <f ca="1">ROUNDUP('Visit constructor'!DJ186,0)</f>
        <v>2486</v>
      </c>
      <c r="CX187">
        <f ca="1">ROUNDUP('Visit constructor'!DK186,0)</f>
        <v>2309</v>
      </c>
      <c r="CY187">
        <f ca="1">ROUNDUP('Visit constructor'!DL186,0)</f>
        <v>4546</v>
      </c>
      <c r="CZ187">
        <f ca="1">ROUNDUP('Visit constructor'!DM186,0)</f>
        <v>3618</v>
      </c>
      <c r="DA187">
        <f ca="1">ROUNDUP('Visit constructor'!DN186,0)</f>
        <v>1975</v>
      </c>
      <c r="DB187">
        <f ca="1">ROUNDUP('Visit constructor'!DO186,0)</f>
        <v>2103</v>
      </c>
      <c r="DC187">
        <f ca="1">ROUNDUP('Visit constructor'!DP186,0)</f>
        <v>1365</v>
      </c>
      <c r="DD187">
        <f ca="1">ROUNDUP('Visit constructor'!DQ186,0)</f>
        <v>2464</v>
      </c>
      <c r="DE187">
        <f ca="1">ROUNDUP('Visit constructor'!DR186,0)</f>
        <v>5589</v>
      </c>
      <c r="DF187">
        <f ca="1">ROUNDUP('Visit constructor'!DS186,0)</f>
        <v>3156</v>
      </c>
      <c r="DG187">
        <f ca="1">ROUNDUP('Visit constructor'!DT186,0)</f>
        <v>3508</v>
      </c>
      <c r="DH187">
        <f ca="1">ROUNDUP('Visit constructor'!DU186,0)</f>
        <v>2589</v>
      </c>
      <c r="DI187">
        <f ca="1">ROUNDUP('Visit constructor'!DV186,0)</f>
        <v>4583</v>
      </c>
      <c r="DJ187">
        <f ca="1">ROUNDUP('Visit constructor'!DW186,0)</f>
        <v>2665</v>
      </c>
      <c r="DK187">
        <f ca="1">ROUNDUP('Visit constructor'!DX186,0)</f>
        <v>4284</v>
      </c>
      <c r="DL187">
        <f ca="1">ROUNDUP('Visit constructor'!DY186,0)</f>
        <v>4735</v>
      </c>
      <c r="DM187">
        <f ca="1">ROUNDUP('Visit constructor'!DZ186,0)</f>
        <v>862</v>
      </c>
      <c r="DN187">
        <f ca="1">ROUNDUP('Visit constructor'!EA186,0)</f>
        <v>2777</v>
      </c>
      <c r="DO187">
        <f ca="1">ROUNDUP('Visit constructor'!EB186,0)</f>
        <v>1845</v>
      </c>
      <c r="DP187">
        <f ca="1">ROUNDUP('Visit constructor'!EC186,0)</f>
        <v>1454</v>
      </c>
      <c r="DQ187">
        <f ca="1">ROUNDUP('Visit constructor'!ED186,0)</f>
        <v>814</v>
      </c>
      <c r="DR187">
        <f ca="1">ROUNDUP('Visit constructor'!EE186,0)</f>
        <v>2622</v>
      </c>
      <c r="DS187">
        <f ca="1">ROUNDUP('Visit constructor'!EF186,0)</f>
        <v>1891</v>
      </c>
      <c r="DT187">
        <f ca="1">ROUNDUP('Visit constructor'!EG186,0)</f>
        <v>521</v>
      </c>
      <c r="DU187">
        <f ca="1">ROUNDUP('Visit constructor'!EH186,0)</f>
        <v>4697</v>
      </c>
      <c r="DV187">
        <f ca="1">ROUNDUP('Visit constructor'!EI186,0)</f>
        <v>903</v>
      </c>
      <c r="DW187">
        <f ca="1">ROUNDUP('Visit constructor'!EJ186,0)</f>
        <v>4064</v>
      </c>
      <c r="DX187">
        <f ca="1">ROUNDUP('Visit constructor'!EK186,0)</f>
        <v>4521</v>
      </c>
      <c r="DY187">
        <f ca="1">ROUNDUP('Visit constructor'!EL186,0)</f>
        <v>1710</v>
      </c>
      <c r="DZ187">
        <f ca="1">ROUNDUP('Visit constructor'!EM186,0)</f>
        <v>3237</v>
      </c>
      <c r="EA187">
        <f ca="1">ROUNDUP('Visit constructor'!EN186,0)</f>
        <v>3859</v>
      </c>
      <c r="EB187">
        <f ca="1">ROUNDUP('Visit constructor'!EO186,0)</f>
        <v>504</v>
      </c>
      <c r="EC187">
        <f ca="1">ROUNDUP('Visit constructor'!EP186,0)</f>
        <v>2972</v>
      </c>
      <c r="ED187">
        <f ca="1">ROUNDUP('Visit constructor'!EQ186,0)</f>
        <v>4524</v>
      </c>
      <c r="EE187">
        <f ca="1">ROUNDUP('Visit constructor'!ER186,0)</f>
        <v>2907</v>
      </c>
      <c r="EF187">
        <f ca="1">ROUNDUP('Visit constructor'!ES186,0)</f>
        <v>1892</v>
      </c>
      <c r="EG187">
        <f ca="1">ROUNDUP('Visit constructor'!ET186,0)</f>
        <v>2218</v>
      </c>
      <c r="EH187">
        <f ca="1">ROUNDUP('Visit constructor'!EU186,0)</f>
        <v>1653</v>
      </c>
      <c r="EI187">
        <f ca="1">ROUNDUP('Visit constructor'!EV186,0)</f>
        <v>2084</v>
      </c>
      <c r="EJ187">
        <f ca="1">ROUNDUP('Visit constructor'!EW186,0)</f>
        <v>3851</v>
      </c>
      <c r="EK187">
        <f ca="1">ROUNDUP('Visit constructor'!EX186,0)</f>
        <v>4430</v>
      </c>
      <c r="EL187">
        <f ca="1">ROUNDUP('Visit constructor'!EY186,0)</f>
        <v>1537</v>
      </c>
      <c r="EM187">
        <f ca="1">ROUNDUP('Visit constructor'!EZ186,0)</f>
        <v>2106</v>
      </c>
      <c r="EN187">
        <f ca="1">ROUNDUP('Visit constructor'!FA186,0)</f>
        <v>1744</v>
      </c>
      <c r="EO187">
        <f ca="1">ROUNDUP('Visit constructor'!FB186,0)</f>
        <v>880</v>
      </c>
      <c r="EP187">
        <f ca="1">ROUNDUP('Visit constructor'!FC186,0)</f>
        <v>1267</v>
      </c>
      <c r="EQ187">
        <f ca="1">ROUNDUP('Visit constructor'!FD186,0)</f>
        <v>4861</v>
      </c>
      <c r="ER187">
        <f ca="1">ROUNDUP('Visit constructor'!FE186,0)</f>
        <v>2793</v>
      </c>
      <c r="ES187">
        <f ca="1">ROUNDUP('Visit constructor'!FF186,0)</f>
        <v>3218</v>
      </c>
      <c r="ET187">
        <f ca="1">ROUNDUP('Visit constructor'!FG186,0)</f>
        <v>1923</v>
      </c>
      <c r="EU187">
        <f ca="1">ROUNDUP('Visit constructor'!FH186,0)</f>
        <v>3365</v>
      </c>
      <c r="EV187">
        <f ca="1">ROUNDUP('Visit constructor'!FI186,0)</f>
        <v>4225</v>
      </c>
      <c r="EW187">
        <f ca="1">ROUNDUP('Visit constructor'!FJ186,0)</f>
        <v>2437</v>
      </c>
      <c r="EX187">
        <f ca="1">ROUNDUP('Visit constructor'!FK186,0)</f>
        <v>1538</v>
      </c>
      <c r="EY187">
        <f ca="1">ROUNDUP('Visit constructor'!FL186,0)</f>
        <v>3624</v>
      </c>
      <c r="EZ187">
        <f ca="1">ROUNDUP('Visit constructor'!FM186,0)</f>
        <v>2104</v>
      </c>
      <c r="FA187">
        <f ca="1">ROUNDUP('Visit constructor'!FN186,0)</f>
        <v>2751</v>
      </c>
      <c r="FB187">
        <f ca="1">ROUNDUP('Visit constructor'!FO186,0)</f>
        <v>2988</v>
      </c>
      <c r="FC187">
        <f ca="1">ROUNDUP('Visit constructor'!FP186,0)</f>
        <v>2709</v>
      </c>
      <c r="FD187">
        <f ca="1">ROUNDUP('Visit constructor'!FQ186,0)</f>
        <v>3064</v>
      </c>
      <c r="FE187">
        <f ca="1">ROUNDUP('Visit constructor'!FR186,0)</f>
        <v>4111</v>
      </c>
      <c r="FF187">
        <f ca="1">ROUNDUP('Visit constructor'!FS186,0)</f>
        <v>3291</v>
      </c>
      <c r="FG187">
        <f ca="1">ROUNDUP('Visit constructor'!FT186,0)</f>
        <v>4321</v>
      </c>
      <c r="FH187">
        <f ca="1">ROUNDUP('Visit constructor'!FU186,0)</f>
        <v>4033</v>
      </c>
      <c r="FI187">
        <f ca="1">ROUNDUP('Visit constructor'!FV186,0)</f>
        <v>680</v>
      </c>
      <c r="FJ187">
        <f ca="1">ROUNDUP('Visit constructor'!FW186,0)</f>
        <v>2568</v>
      </c>
      <c r="FK187">
        <f ca="1">ROUNDUP('Visit constructor'!FX186,0)</f>
        <v>4161</v>
      </c>
      <c r="FL187">
        <f ca="1">ROUNDUP('Visit constructor'!FY186,0)</f>
        <v>280</v>
      </c>
      <c r="FM187">
        <f ca="1">ROUNDUP('Visit constructor'!FZ186,0)</f>
        <v>4122</v>
      </c>
      <c r="FN187">
        <f ca="1">ROUNDUP('Visit constructor'!GA186,0)</f>
        <v>2033</v>
      </c>
      <c r="FO187">
        <f ca="1">ROUNDUP('Visit constructor'!GB186,0)</f>
        <v>3250</v>
      </c>
      <c r="FP187">
        <f ca="1">ROUNDUP('Visit constructor'!GC186,0)</f>
        <v>1643</v>
      </c>
      <c r="FQ187">
        <f ca="1">ROUNDUP('Visit constructor'!GD186,0)</f>
        <v>1984</v>
      </c>
      <c r="FR187">
        <f ca="1">ROUNDUP('Visit constructor'!GE186,0)</f>
        <v>1537</v>
      </c>
      <c r="FS187">
        <f ca="1">ROUNDUP('Visit constructor'!GF186,0)</f>
        <v>2174</v>
      </c>
      <c r="FT187">
        <f ca="1">ROUNDUP('Visit constructor'!GG186,0)</f>
        <v>4460</v>
      </c>
      <c r="FU187">
        <f ca="1">ROUNDUP('Visit constructor'!GH186,0)</f>
        <v>648</v>
      </c>
      <c r="FV187">
        <f ca="1">ROUNDUP('Visit constructor'!GI186,0)</f>
        <v>3581</v>
      </c>
      <c r="FW187">
        <f ca="1">ROUNDUP('Visit constructor'!GJ186,0)</f>
        <v>2090</v>
      </c>
      <c r="FX187">
        <f ca="1">ROUNDUP('Visit constructor'!GK186,0)</f>
        <v>3614</v>
      </c>
      <c r="FY187">
        <f ca="1">ROUNDUP('Visit constructor'!GL186,0)</f>
        <v>2408</v>
      </c>
      <c r="FZ187">
        <f ca="1">ROUNDUP('Visit constructor'!GM186,0)</f>
        <v>3969</v>
      </c>
      <c r="GA187">
        <f ca="1">ROUNDUP('Visit constructor'!GN186,0)</f>
        <v>2834</v>
      </c>
      <c r="GB187">
        <f ca="1">ROUNDUP('Visit constructor'!GO186,0)</f>
        <v>0</v>
      </c>
      <c r="GC187">
        <f ca="1">ROUNDUP('Visit constructor'!GP186,0)</f>
        <v>4018</v>
      </c>
      <c r="GD187">
        <f ca="1">ROUNDUP('Visit constructor'!GQ186,0)</f>
        <v>4157</v>
      </c>
      <c r="GE187">
        <f ca="1">ROUNDUP('Visit constructor'!GR186,0)</f>
        <v>1543</v>
      </c>
      <c r="GF187">
        <f ca="1">ROUNDUP('Visit constructor'!GS186,0)</f>
        <v>1812</v>
      </c>
      <c r="GG187">
        <f ca="1">ROUNDUP('Visit constructor'!GT186,0)</f>
        <v>1796</v>
      </c>
      <c r="GH187">
        <f ca="1">ROUNDUP('Visit constructor'!GU186,0)</f>
        <v>2934</v>
      </c>
      <c r="GI187">
        <f ca="1">ROUNDUP('Visit constructor'!GV186,0)</f>
        <v>4407</v>
      </c>
      <c r="GJ187">
        <f ca="1">ROUNDUP('Visit constructor'!GW186,0)</f>
        <v>2993</v>
      </c>
      <c r="GK187">
        <f ca="1">ROUNDUP('Visit constructor'!GX186,0)</f>
        <v>2774</v>
      </c>
      <c r="GL187">
        <f ca="1">ROUNDUP('Visit constructor'!GY186,0)</f>
        <v>2713</v>
      </c>
      <c r="GM187">
        <f ca="1">ROUNDUP('Visit constructor'!GZ186,0)</f>
        <v>2723</v>
      </c>
      <c r="GN187">
        <f ca="1">ROUNDUP('Visit constructor'!HA186,0)</f>
        <v>1479</v>
      </c>
      <c r="GO187">
        <f ca="1">ROUNDUP('Visit constructor'!HB186,0)</f>
        <v>4025</v>
      </c>
      <c r="GP187">
        <f ca="1">ROUNDUP('Visit constructor'!HC186,0)</f>
        <v>421</v>
      </c>
      <c r="GQ187">
        <f ca="1">ROUNDUP('Visit constructor'!HD186,0)</f>
        <v>2003</v>
      </c>
      <c r="GR187">
        <f ca="1">ROUNDUP('Visit constructor'!HE186,0)</f>
        <v>2768</v>
      </c>
      <c r="GS187">
        <f ca="1">ROUNDUP('Visit constructor'!HF186,0)</f>
        <v>4380</v>
      </c>
      <c r="GT187">
        <f ca="1">ROUNDUP('Visit constructor'!HG186,0)</f>
        <v>3644</v>
      </c>
    </row>
    <row r="188" spans="1:202" x14ac:dyDescent="0.25">
      <c r="A188">
        <f t="shared" si="2"/>
        <v>183</v>
      </c>
      <c r="B188">
        <f ca="1">ROUNDUP('Visit constructor'!O187,0)</f>
        <v>6090</v>
      </c>
      <c r="C188">
        <f ca="1">ROUNDUP('Visit constructor'!P187,0)</f>
        <v>4645</v>
      </c>
      <c r="D188">
        <f ca="1">ROUNDUP('Visit constructor'!Q187,0)</f>
        <v>2679</v>
      </c>
      <c r="E188">
        <f ca="1">ROUNDUP('Visit constructor'!R187,0)</f>
        <v>5010</v>
      </c>
      <c r="F188">
        <f ca="1">ROUNDUP('Visit constructor'!S187,0)</f>
        <v>5094</v>
      </c>
      <c r="G188">
        <f ca="1">ROUNDUP('Visit constructor'!T187,0)</f>
        <v>3698</v>
      </c>
      <c r="H188">
        <f ca="1">ROUNDUP('Visit constructor'!U187,0)</f>
        <v>1075</v>
      </c>
      <c r="I188">
        <f ca="1">ROUNDUP('Visit constructor'!V187,0)</f>
        <v>693</v>
      </c>
      <c r="J188">
        <f ca="1">ROUNDUP('Visit constructor'!W187,0)</f>
        <v>3734</v>
      </c>
      <c r="K188">
        <f ca="1">ROUNDUP('Visit constructor'!X187,0)</f>
        <v>3836</v>
      </c>
      <c r="L188">
        <f ca="1">ROUNDUP('Visit constructor'!Y187,0)</f>
        <v>5561</v>
      </c>
      <c r="M188">
        <f ca="1">ROUNDUP('Visit constructor'!Z187,0)</f>
        <v>3460</v>
      </c>
      <c r="N188">
        <f ca="1">ROUNDUP('Visit constructor'!AA187,0)</f>
        <v>3642</v>
      </c>
      <c r="O188">
        <f ca="1">ROUNDUP('Visit constructor'!AB187,0)</f>
        <v>3080</v>
      </c>
      <c r="P188">
        <f ca="1">ROUNDUP('Visit constructor'!AC187,0)</f>
        <v>2052</v>
      </c>
      <c r="Q188">
        <f ca="1">ROUNDUP('Visit constructor'!AD187,0)</f>
        <v>2263</v>
      </c>
      <c r="R188">
        <f ca="1">ROUNDUP('Visit constructor'!AE187,0)</f>
        <v>1500</v>
      </c>
      <c r="S188">
        <f ca="1">ROUNDUP('Visit constructor'!AF187,0)</f>
        <v>3065</v>
      </c>
      <c r="T188">
        <f ca="1">ROUNDUP('Visit constructor'!AG187,0)</f>
        <v>1397</v>
      </c>
      <c r="U188">
        <f ca="1">ROUNDUP('Visit constructor'!AH187,0)</f>
        <v>2460</v>
      </c>
      <c r="V188">
        <f ca="1">ROUNDUP('Visit constructor'!AI187,0)</f>
        <v>5090</v>
      </c>
      <c r="W188">
        <f ca="1">ROUNDUP('Visit constructor'!AJ187,0)</f>
        <v>4343</v>
      </c>
      <c r="X188">
        <f ca="1">ROUNDUP('Visit constructor'!AK187,0)</f>
        <v>5272</v>
      </c>
      <c r="Y188">
        <f ca="1">ROUNDUP('Visit constructor'!AL187,0)</f>
        <v>2971</v>
      </c>
      <c r="Z188">
        <f ca="1">ROUNDUP('Visit constructor'!AM187,0)</f>
        <v>3267</v>
      </c>
      <c r="AA188">
        <f ca="1">ROUNDUP('Visit constructor'!AN187,0)</f>
        <v>2949</v>
      </c>
      <c r="AB188">
        <f ca="1">ROUNDUP('Visit constructor'!AO187,0)</f>
        <v>3939</v>
      </c>
      <c r="AC188">
        <f ca="1">ROUNDUP('Visit constructor'!AP187,0)</f>
        <v>3858</v>
      </c>
      <c r="AD188">
        <f ca="1">ROUNDUP('Visit constructor'!AQ187,0)</f>
        <v>4513</v>
      </c>
      <c r="AE188">
        <f ca="1">ROUNDUP('Visit constructor'!AR187,0)</f>
        <v>2671</v>
      </c>
      <c r="AF188">
        <f ca="1">ROUNDUP('Visit constructor'!AS187,0)</f>
        <v>3525</v>
      </c>
      <c r="AG188">
        <f ca="1">ROUNDUP('Visit constructor'!AT187,0)</f>
        <v>4352</v>
      </c>
      <c r="AH188">
        <f ca="1">ROUNDUP('Visit constructor'!AU187,0)</f>
        <v>4005</v>
      </c>
      <c r="AI188">
        <f ca="1">ROUNDUP('Visit constructor'!AV187,0)</f>
        <v>541</v>
      </c>
      <c r="AJ188">
        <f ca="1">ROUNDUP('Visit constructor'!AW187,0)</f>
        <v>5065</v>
      </c>
      <c r="AK188">
        <f ca="1">ROUNDUP('Visit constructor'!AX187,0)</f>
        <v>2037</v>
      </c>
      <c r="AL188">
        <f ca="1">ROUNDUP('Visit constructor'!AY187,0)</f>
        <v>2794</v>
      </c>
      <c r="AM188">
        <f ca="1">ROUNDUP('Visit constructor'!AZ187,0)</f>
        <v>2227</v>
      </c>
      <c r="AN188">
        <f ca="1">ROUNDUP('Visit constructor'!BA187,0)</f>
        <v>3943</v>
      </c>
      <c r="AO188">
        <f ca="1">ROUNDUP('Visit constructor'!BB187,0)</f>
        <v>2358</v>
      </c>
      <c r="AP188">
        <f ca="1">ROUNDUP('Visit constructor'!BC187,0)</f>
        <v>3246</v>
      </c>
      <c r="AQ188">
        <f ca="1">ROUNDUP('Visit constructor'!BD187,0)</f>
        <v>5378</v>
      </c>
      <c r="AR188">
        <f ca="1">ROUNDUP('Visit constructor'!BE187,0)</f>
        <v>3045</v>
      </c>
      <c r="AS188">
        <f ca="1">ROUNDUP('Visit constructor'!BF187,0)</f>
        <v>5275</v>
      </c>
      <c r="AT188">
        <f ca="1">ROUNDUP('Visit constructor'!BG187,0)</f>
        <v>6200</v>
      </c>
      <c r="AU188">
        <f ca="1">ROUNDUP('Visit constructor'!BH187,0)</f>
        <v>3790</v>
      </c>
      <c r="AV188">
        <f ca="1">ROUNDUP('Visit constructor'!BI187,0)</f>
        <v>1796</v>
      </c>
      <c r="AW188">
        <f ca="1">ROUNDUP('Visit constructor'!BJ187,0)</f>
        <v>3935</v>
      </c>
      <c r="AX188">
        <f ca="1">ROUNDUP('Visit constructor'!BK187,0)</f>
        <v>2884</v>
      </c>
      <c r="AY188">
        <f ca="1">ROUNDUP('Visit constructor'!BL187,0)</f>
        <v>3264</v>
      </c>
      <c r="AZ188">
        <f ca="1">ROUNDUP('Visit constructor'!BM187,0)</f>
        <v>3946</v>
      </c>
      <c r="BA188">
        <f ca="1">ROUNDUP('Visit constructor'!BN187,0)</f>
        <v>3467</v>
      </c>
      <c r="BB188">
        <f ca="1">ROUNDUP('Visit constructor'!BO187,0)</f>
        <v>1740</v>
      </c>
      <c r="BC188">
        <f ca="1">ROUNDUP('Visit constructor'!BP187,0)</f>
        <v>4182</v>
      </c>
      <c r="BD188">
        <f ca="1">ROUNDUP('Visit constructor'!BQ187,0)</f>
        <v>5503</v>
      </c>
      <c r="BE188">
        <f ca="1">ROUNDUP('Visit constructor'!BR187,0)</f>
        <v>5111</v>
      </c>
      <c r="BF188">
        <f ca="1">ROUNDUP('Visit constructor'!BS187,0)</f>
        <v>5201</v>
      </c>
      <c r="BG188">
        <f ca="1">ROUNDUP('Visit constructor'!BT187,0)</f>
        <v>4891</v>
      </c>
      <c r="BH188">
        <f ca="1">ROUNDUP('Visit constructor'!BU187,0)</f>
        <v>854</v>
      </c>
      <c r="BI188">
        <f ca="1">ROUNDUP('Visit constructor'!BV187,0)</f>
        <v>4603</v>
      </c>
      <c r="BJ188">
        <f ca="1">ROUNDUP('Visit constructor'!BW187,0)</f>
        <v>5171</v>
      </c>
      <c r="BK188">
        <f ca="1">ROUNDUP('Visit constructor'!BX187,0)</f>
        <v>2578</v>
      </c>
      <c r="BL188">
        <f ca="1">ROUNDUP('Visit constructor'!BY187,0)</f>
        <v>6638</v>
      </c>
      <c r="BM188">
        <f ca="1">ROUNDUP('Visit constructor'!BZ187,0)</f>
        <v>6224</v>
      </c>
      <c r="BN188">
        <f ca="1">ROUNDUP('Visit constructor'!CA187,0)</f>
        <v>4794</v>
      </c>
      <c r="BO188">
        <f ca="1">ROUNDUP('Visit constructor'!CB187,0)</f>
        <v>4248</v>
      </c>
      <c r="BP188">
        <f ca="1">ROUNDUP('Visit constructor'!CC187,0)</f>
        <v>3652</v>
      </c>
      <c r="BQ188">
        <f ca="1">ROUNDUP('Visit constructor'!CD187,0)</f>
        <v>3271</v>
      </c>
      <c r="BR188">
        <f ca="1">ROUNDUP('Visit constructor'!CE187,0)</f>
        <v>6461</v>
      </c>
      <c r="BS188">
        <f ca="1">ROUNDUP('Visit constructor'!CF187,0)</f>
        <v>4278</v>
      </c>
      <c r="BT188">
        <f ca="1">ROUNDUP('Visit constructor'!CG187,0)</f>
        <v>2736</v>
      </c>
      <c r="BU188">
        <f ca="1">ROUNDUP('Visit constructor'!CH187,0)</f>
        <v>3472</v>
      </c>
      <c r="BV188">
        <f ca="1">ROUNDUP('Visit constructor'!CI187,0)</f>
        <v>3857</v>
      </c>
      <c r="BW188">
        <f ca="1">ROUNDUP('Visit constructor'!CJ187,0)</f>
        <v>6051</v>
      </c>
      <c r="BX188">
        <f ca="1">ROUNDUP('Visit constructor'!CK187,0)</f>
        <v>1250</v>
      </c>
      <c r="BY188">
        <f ca="1">ROUNDUP('Visit constructor'!CL187,0)</f>
        <v>6207</v>
      </c>
      <c r="BZ188">
        <f ca="1">ROUNDUP('Visit constructor'!CM187,0)</f>
        <v>3032</v>
      </c>
      <c r="CA188">
        <f ca="1">ROUNDUP('Visit constructor'!CN187,0)</f>
        <v>5330</v>
      </c>
      <c r="CB188">
        <f ca="1">ROUNDUP('Visit constructor'!CO187,0)</f>
        <v>5166</v>
      </c>
      <c r="CC188">
        <f ca="1">ROUNDUP('Visit constructor'!CP187,0)</f>
        <v>4172</v>
      </c>
      <c r="CD188">
        <f ca="1">ROUNDUP('Visit constructor'!CQ187,0)</f>
        <v>2068</v>
      </c>
      <c r="CE188">
        <f ca="1">ROUNDUP('Visit constructor'!CR187,0)</f>
        <v>3841</v>
      </c>
      <c r="CF188">
        <f ca="1">ROUNDUP('Visit constructor'!CS187,0)</f>
        <v>5557</v>
      </c>
      <c r="CG188">
        <f ca="1">ROUNDUP('Visit constructor'!CT187,0)</f>
        <v>5257</v>
      </c>
      <c r="CH188">
        <f ca="1">ROUNDUP('Visit constructor'!CU187,0)</f>
        <v>6646</v>
      </c>
      <c r="CI188">
        <f ca="1">ROUNDUP('Visit constructor'!CV187,0)</f>
        <v>4001</v>
      </c>
      <c r="CJ188">
        <f ca="1">ROUNDUP('Visit constructor'!CW187,0)</f>
        <v>537</v>
      </c>
      <c r="CK188">
        <f ca="1">ROUNDUP('Visit constructor'!CX187,0)</f>
        <v>3414</v>
      </c>
      <c r="CL188">
        <f ca="1">ROUNDUP('Visit constructor'!CY187,0)</f>
        <v>5135</v>
      </c>
      <c r="CM188">
        <f ca="1">ROUNDUP('Visit constructor'!CZ187,0)</f>
        <v>4605</v>
      </c>
      <c r="CN188">
        <f ca="1">ROUNDUP('Visit constructor'!DA187,0)</f>
        <v>2381</v>
      </c>
      <c r="CO188">
        <f ca="1">ROUNDUP('Visit constructor'!DB187,0)</f>
        <v>3392</v>
      </c>
      <c r="CP188">
        <f ca="1">ROUNDUP('Visit constructor'!DC187,0)</f>
        <v>2920</v>
      </c>
      <c r="CQ188">
        <f ca="1">ROUNDUP('Visit constructor'!DD187,0)</f>
        <v>663</v>
      </c>
      <c r="CR188">
        <f ca="1">ROUNDUP('Visit constructor'!DE187,0)</f>
        <v>5504</v>
      </c>
      <c r="CS188">
        <f ca="1">ROUNDUP('Visit constructor'!DF187,0)</f>
        <v>237</v>
      </c>
      <c r="CT188">
        <f ca="1">ROUNDUP('Visit constructor'!DG187,0)</f>
        <v>3816</v>
      </c>
      <c r="CU188">
        <f ca="1">ROUNDUP('Visit constructor'!DH187,0)</f>
        <v>2859</v>
      </c>
      <c r="CV188">
        <f ca="1">ROUNDUP('Visit constructor'!DI187,0)</f>
        <v>6145</v>
      </c>
      <c r="CW188">
        <f ca="1">ROUNDUP('Visit constructor'!DJ187,0)</f>
        <v>1541</v>
      </c>
      <c r="CX188">
        <f ca="1">ROUNDUP('Visit constructor'!DK187,0)</f>
        <v>2161</v>
      </c>
      <c r="CY188">
        <f ca="1">ROUNDUP('Visit constructor'!DL187,0)</f>
        <v>6064</v>
      </c>
      <c r="CZ188">
        <f ca="1">ROUNDUP('Visit constructor'!DM187,0)</f>
        <v>6099</v>
      </c>
      <c r="DA188">
        <f ca="1">ROUNDUP('Visit constructor'!DN187,0)</f>
        <v>4361</v>
      </c>
      <c r="DB188">
        <f ca="1">ROUNDUP('Visit constructor'!DO187,0)</f>
        <v>2462</v>
      </c>
      <c r="DC188">
        <f ca="1">ROUNDUP('Visit constructor'!DP187,0)</f>
        <v>2987</v>
      </c>
      <c r="DD188">
        <f ca="1">ROUNDUP('Visit constructor'!DQ187,0)</f>
        <v>2401</v>
      </c>
      <c r="DE188">
        <f ca="1">ROUNDUP('Visit constructor'!DR187,0)</f>
        <v>6184</v>
      </c>
      <c r="DF188">
        <f ca="1">ROUNDUP('Visit constructor'!DS187,0)</f>
        <v>1358</v>
      </c>
      <c r="DG188">
        <f ca="1">ROUNDUP('Visit constructor'!DT187,0)</f>
        <v>4253</v>
      </c>
      <c r="DH188">
        <f ca="1">ROUNDUP('Visit constructor'!DU187,0)</f>
        <v>3089</v>
      </c>
      <c r="DI188">
        <f ca="1">ROUNDUP('Visit constructor'!DV187,0)</f>
        <v>4869</v>
      </c>
      <c r="DJ188">
        <f ca="1">ROUNDUP('Visit constructor'!DW187,0)</f>
        <v>2177</v>
      </c>
      <c r="DK188">
        <f ca="1">ROUNDUP('Visit constructor'!DX187,0)</f>
        <v>4342</v>
      </c>
      <c r="DL188">
        <f ca="1">ROUNDUP('Visit constructor'!DY187,0)</f>
        <v>6373</v>
      </c>
      <c r="DM188">
        <f ca="1">ROUNDUP('Visit constructor'!DZ187,0)</f>
        <v>4386</v>
      </c>
      <c r="DN188">
        <f ca="1">ROUNDUP('Visit constructor'!EA187,0)</f>
        <v>3867</v>
      </c>
      <c r="DO188">
        <f ca="1">ROUNDUP('Visit constructor'!EB187,0)</f>
        <v>2669</v>
      </c>
      <c r="DP188">
        <f ca="1">ROUNDUP('Visit constructor'!EC187,0)</f>
        <v>2876</v>
      </c>
      <c r="DQ188">
        <f ca="1">ROUNDUP('Visit constructor'!ED187,0)</f>
        <v>3331</v>
      </c>
      <c r="DR188">
        <f ca="1">ROUNDUP('Visit constructor'!EE187,0)</f>
        <v>1556</v>
      </c>
      <c r="DS188">
        <f ca="1">ROUNDUP('Visit constructor'!EF187,0)</f>
        <v>2796</v>
      </c>
      <c r="DT188">
        <f ca="1">ROUNDUP('Visit constructor'!EG187,0)</f>
        <v>3956</v>
      </c>
      <c r="DU188">
        <f ca="1">ROUNDUP('Visit constructor'!EH187,0)</f>
        <v>6322</v>
      </c>
      <c r="DV188">
        <f ca="1">ROUNDUP('Visit constructor'!EI187,0)</f>
        <v>3278</v>
      </c>
      <c r="DW188">
        <f ca="1">ROUNDUP('Visit constructor'!EJ187,0)</f>
        <v>3735</v>
      </c>
      <c r="DX188">
        <f ca="1">ROUNDUP('Visit constructor'!EK187,0)</f>
        <v>6952</v>
      </c>
      <c r="DY188">
        <f ca="1">ROUNDUP('Visit constructor'!EL187,0)</f>
        <v>4814</v>
      </c>
      <c r="DZ188">
        <f ca="1">ROUNDUP('Visit constructor'!EM187,0)</f>
        <v>5489</v>
      </c>
      <c r="EA188">
        <f ca="1">ROUNDUP('Visit constructor'!EN187,0)</f>
        <v>5773</v>
      </c>
      <c r="EB188">
        <f ca="1">ROUNDUP('Visit constructor'!EO187,0)</f>
        <v>3868</v>
      </c>
      <c r="EC188">
        <f ca="1">ROUNDUP('Visit constructor'!EP187,0)</f>
        <v>3914</v>
      </c>
      <c r="ED188">
        <f ca="1">ROUNDUP('Visit constructor'!EQ187,0)</f>
        <v>4832</v>
      </c>
      <c r="EE188">
        <f ca="1">ROUNDUP('Visit constructor'!ER187,0)</f>
        <v>5220</v>
      </c>
      <c r="EF188">
        <f ca="1">ROUNDUP('Visit constructor'!ES187,0)</f>
        <v>2654</v>
      </c>
      <c r="EG188">
        <f ca="1">ROUNDUP('Visit constructor'!ET187,0)</f>
        <v>3211</v>
      </c>
      <c r="EH188">
        <f ca="1">ROUNDUP('Visit constructor'!EU187,0)</f>
        <v>2485</v>
      </c>
      <c r="EI188">
        <f ca="1">ROUNDUP('Visit constructor'!EV187,0)</f>
        <v>2141</v>
      </c>
      <c r="EJ188">
        <f ca="1">ROUNDUP('Visit constructor'!EW187,0)</f>
        <v>4269</v>
      </c>
      <c r="EK188">
        <f ca="1">ROUNDUP('Visit constructor'!EX187,0)</f>
        <v>6274</v>
      </c>
      <c r="EL188">
        <f ca="1">ROUNDUP('Visit constructor'!EY187,0)</f>
        <v>3604</v>
      </c>
      <c r="EM188">
        <f ca="1">ROUNDUP('Visit constructor'!EZ187,0)</f>
        <v>1995</v>
      </c>
      <c r="EN188">
        <f ca="1">ROUNDUP('Visit constructor'!FA187,0)</f>
        <v>2783</v>
      </c>
      <c r="EO188">
        <f ca="1">ROUNDUP('Visit constructor'!FB187,0)</f>
        <v>3648</v>
      </c>
      <c r="EP188">
        <f ca="1">ROUNDUP('Visit constructor'!FC187,0)</f>
        <v>3349</v>
      </c>
      <c r="EQ188">
        <f ca="1">ROUNDUP('Visit constructor'!FD187,0)</f>
        <v>5882</v>
      </c>
      <c r="ER188">
        <f ca="1">ROUNDUP('Visit constructor'!FE187,0)</f>
        <v>2412</v>
      </c>
      <c r="ES188">
        <f ca="1">ROUNDUP('Visit constructor'!FF187,0)</f>
        <v>2255</v>
      </c>
      <c r="ET188">
        <f ca="1">ROUNDUP('Visit constructor'!FG187,0)</f>
        <v>3898</v>
      </c>
      <c r="EU188">
        <f ca="1">ROUNDUP('Visit constructor'!FH187,0)</f>
        <v>6377</v>
      </c>
      <c r="EV188">
        <f ca="1">ROUNDUP('Visit constructor'!FI187,0)</f>
        <v>4036</v>
      </c>
      <c r="EW188">
        <f ca="1">ROUNDUP('Visit constructor'!FJ187,0)</f>
        <v>5580</v>
      </c>
      <c r="EX188">
        <f ca="1">ROUNDUP('Visit constructor'!FK187,0)</f>
        <v>4990</v>
      </c>
      <c r="EY188">
        <f ca="1">ROUNDUP('Visit constructor'!FL187,0)</f>
        <v>731</v>
      </c>
      <c r="EZ188">
        <f ca="1">ROUNDUP('Visit constructor'!FM187,0)</f>
        <v>3294</v>
      </c>
      <c r="FA188">
        <f ca="1">ROUNDUP('Visit constructor'!FN187,0)</f>
        <v>1360</v>
      </c>
      <c r="FB188">
        <f ca="1">ROUNDUP('Visit constructor'!FO187,0)</f>
        <v>1492</v>
      </c>
      <c r="FC188">
        <f ca="1">ROUNDUP('Visit constructor'!FP187,0)</f>
        <v>2278</v>
      </c>
      <c r="FD188">
        <f ca="1">ROUNDUP('Visit constructor'!FQ187,0)</f>
        <v>963</v>
      </c>
      <c r="FE188">
        <f ca="1">ROUNDUP('Visit constructor'!FR187,0)</f>
        <v>3686</v>
      </c>
      <c r="FF188">
        <f ca="1">ROUNDUP('Visit constructor'!FS187,0)</f>
        <v>1564</v>
      </c>
      <c r="FG188">
        <f ca="1">ROUNDUP('Visit constructor'!FT187,0)</f>
        <v>6728</v>
      </c>
      <c r="FH188">
        <f ca="1">ROUNDUP('Visit constructor'!FU187,0)</f>
        <v>5251</v>
      </c>
      <c r="FI188">
        <f ca="1">ROUNDUP('Visit constructor'!FV187,0)</f>
        <v>4035</v>
      </c>
      <c r="FJ188">
        <f ca="1">ROUNDUP('Visit constructor'!FW187,0)</f>
        <v>2304</v>
      </c>
      <c r="FK188">
        <f ca="1">ROUNDUP('Visit constructor'!FX187,0)</f>
        <v>5829</v>
      </c>
      <c r="FL188">
        <f ca="1">ROUNDUP('Visit constructor'!FY187,0)</f>
        <v>3884</v>
      </c>
      <c r="FM188">
        <f ca="1">ROUNDUP('Visit constructor'!FZ187,0)</f>
        <v>526</v>
      </c>
      <c r="FN188">
        <f ca="1">ROUNDUP('Visit constructor'!GA187,0)</f>
        <v>3356</v>
      </c>
      <c r="FO188">
        <f ca="1">ROUNDUP('Visit constructor'!GB187,0)</f>
        <v>3216</v>
      </c>
      <c r="FP188">
        <f ca="1">ROUNDUP('Visit constructor'!GC187,0)</f>
        <v>3195</v>
      </c>
      <c r="FQ188">
        <f ca="1">ROUNDUP('Visit constructor'!GD187,0)</f>
        <v>4496</v>
      </c>
      <c r="FR188">
        <f ca="1">ROUNDUP('Visit constructor'!GE187,0)</f>
        <v>4442</v>
      </c>
      <c r="FS188">
        <f ca="1">ROUNDUP('Visit constructor'!GF187,0)</f>
        <v>4417</v>
      </c>
      <c r="FT188">
        <f ca="1">ROUNDUP('Visit constructor'!GG187,0)</f>
        <v>6363</v>
      </c>
      <c r="FU188">
        <f ca="1">ROUNDUP('Visit constructor'!GH187,0)</f>
        <v>3584</v>
      </c>
      <c r="FV188">
        <f ca="1">ROUNDUP('Visit constructor'!GI187,0)</f>
        <v>3180</v>
      </c>
      <c r="FW188">
        <f ca="1">ROUNDUP('Visit constructor'!GJ187,0)</f>
        <v>2577</v>
      </c>
      <c r="FX188">
        <f ca="1">ROUNDUP('Visit constructor'!GK187,0)</f>
        <v>1830</v>
      </c>
      <c r="FY188">
        <f ca="1">ROUNDUP('Visit constructor'!GL187,0)</f>
        <v>1651</v>
      </c>
      <c r="FZ188">
        <f ca="1">ROUNDUP('Visit constructor'!GM187,0)</f>
        <v>434</v>
      </c>
      <c r="GA188">
        <f ca="1">ROUNDUP('Visit constructor'!GN187,0)</f>
        <v>2017</v>
      </c>
      <c r="GB188">
        <f ca="1">ROUNDUP('Visit constructor'!GO187,0)</f>
        <v>4018</v>
      </c>
      <c r="GC188">
        <f ca="1">ROUNDUP('Visit constructor'!GP187,0)</f>
        <v>0</v>
      </c>
      <c r="GD188">
        <f ca="1">ROUNDUP('Visit constructor'!GQ187,0)</f>
        <v>5756</v>
      </c>
      <c r="GE188">
        <f ca="1">ROUNDUP('Visit constructor'!GR187,0)</f>
        <v>3362</v>
      </c>
      <c r="GF188">
        <f ca="1">ROUNDUP('Visit constructor'!GS187,0)</f>
        <v>2443</v>
      </c>
      <c r="GG188">
        <f ca="1">ROUNDUP('Visit constructor'!GT187,0)</f>
        <v>3281</v>
      </c>
      <c r="GH188">
        <f ca="1">ROUNDUP('Visit constructor'!GU187,0)</f>
        <v>2363</v>
      </c>
      <c r="GI188">
        <f ca="1">ROUNDUP('Visit constructor'!GV187,0)</f>
        <v>5883</v>
      </c>
      <c r="GJ188">
        <f ca="1">ROUNDUP('Visit constructor'!GW187,0)</f>
        <v>5905</v>
      </c>
      <c r="GK188">
        <f ca="1">ROUNDUP('Visit constructor'!GX187,0)</f>
        <v>1637</v>
      </c>
      <c r="GL188">
        <f ca="1">ROUNDUP('Visit constructor'!GY187,0)</f>
        <v>4877</v>
      </c>
      <c r="GM188">
        <f ca="1">ROUNDUP('Visit constructor'!GZ187,0)</f>
        <v>1386</v>
      </c>
      <c r="GN188">
        <f ca="1">ROUNDUP('Visit constructor'!HA187,0)</f>
        <v>4669</v>
      </c>
      <c r="GO188">
        <f ca="1">ROUNDUP('Visit constructor'!HB187,0)</f>
        <v>5968</v>
      </c>
      <c r="GP188">
        <f ca="1">ROUNDUP('Visit constructor'!HC187,0)</f>
        <v>4147</v>
      </c>
      <c r="GQ188">
        <f ca="1">ROUNDUP('Visit constructor'!HD187,0)</f>
        <v>2754</v>
      </c>
      <c r="GR188">
        <f ca="1">ROUNDUP('Visit constructor'!HE187,0)</f>
        <v>1285</v>
      </c>
      <c r="GS188">
        <f ca="1">ROUNDUP('Visit constructor'!HF187,0)</f>
        <v>4504</v>
      </c>
      <c r="GT188">
        <f ca="1">ROUNDUP('Visit constructor'!HG187,0)</f>
        <v>2947</v>
      </c>
    </row>
    <row r="189" spans="1:202" x14ac:dyDescent="0.25">
      <c r="A189">
        <f t="shared" si="2"/>
        <v>184</v>
      </c>
      <c r="B189">
        <f ca="1">ROUNDUP('Visit constructor'!O188,0)</f>
        <v>674</v>
      </c>
      <c r="C189">
        <f ca="1">ROUNDUP('Visit constructor'!P188,0)</f>
        <v>1218</v>
      </c>
      <c r="D189">
        <f ca="1">ROUNDUP('Visit constructor'!Q188,0)</f>
        <v>5798</v>
      </c>
      <c r="E189">
        <f ca="1">ROUNDUP('Visit constructor'!R188,0)</f>
        <v>1417</v>
      </c>
      <c r="F189">
        <f ca="1">ROUNDUP('Visit constructor'!S188,0)</f>
        <v>1013</v>
      </c>
      <c r="G189">
        <f ca="1">ROUNDUP('Visit constructor'!T188,0)</f>
        <v>5588</v>
      </c>
      <c r="H189">
        <f ca="1">ROUNDUP('Visit constructor'!U188,0)</f>
        <v>5292</v>
      </c>
      <c r="I189">
        <f ca="1">ROUNDUP('Visit constructor'!V188,0)</f>
        <v>6065</v>
      </c>
      <c r="J189">
        <f ca="1">ROUNDUP('Visit constructor'!W188,0)</f>
        <v>2042</v>
      </c>
      <c r="K189">
        <f ca="1">ROUNDUP('Visit constructor'!X188,0)</f>
        <v>2382</v>
      </c>
      <c r="L189">
        <f ca="1">ROUNDUP('Visit constructor'!Y188,0)</f>
        <v>1406</v>
      </c>
      <c r="M189">
        <f ca="1">ROUNDUP('Visit constructor'!Z188,0)</f>
        <v>2980</v>
      </c>
      <c r="N189">
        <f ca="1">ROUNDUP('Visit constructor'!AA188,0)</f>
        <v>2801</v>
      </c>
      <c r="O189">
        <f ca="1">ROUNDUP('Visit constructor'!AB188,0)</f>
        <v>3415</v>
      </c>
      <c r="P189">
        <f ca="1">ROUNDUP('Visit constructor'!AC188,0)</f>
        <v>5230</v>
      </c>
      <c r="Q189">
        <f ca="1">ROUNDUP('Visit constructor'!AD188,0)</f>
        <v>3502</v>
      </c>
      <c r="R189">
        <f ca="1">ROUNDUP('Visit constructor'!AE188,0)</f>
        <v>4422</v>
      </c>
      <c r="S189">
        <f ca="1">ROUNDUP('Visit constructor'!AF188,0)</f>
        <v>4679</v>
      </c>
      <c r="T189">
        <f ca="1">ROUNDUP('Visit constructor'!AG188,0)</f>
        <v>5535</v>
      </c>
      <c r="U189">
        <f ca="1">ROUNDUP('Visit constructor'!AH188,0)</f>
        <v>5062</v>
      </c>
      <c r="V189">
        <f ca="1">ROUNDUP('Visit constructor'!AI188,0)</f>
        <v>1144</v>
      </c>
      <c r="W189">
        <f ca="1">ROUNDUP('Visit constructor'!AJ188,0)</f>
        <v>2098</v>
      </c>
      <c r="X189">
        <f ca="1">ROUNDUP('Visit constructor'!AK188,0)</f>
        <v>2530</v>
      </c>
      <c r="Y189">
        <f ca="1">ROUNDUP('Visit constructor'!AL188,0)</f>
        <v>2831</v>
      </c>
      <c r="Z189">
        <f ca="1">ROUNDUP('Visit constructor'!AM188,0)</f>
        <v>2606</v>
      </c>
      <c r="AA189">
        <f ca="1">ROUNDUP('Visit constructor'!AN188,0)</f>
        <v>3299</v>
      </c>
      <c r="AB189">
        <f ca="1">ROUNDUP('Visit constructor'!AO188,0)</f>
        <v>2352</v>
      </c>
      <c r="AC189">
        <f ca="1">ROUNDUP('Visit constructor'!AP188,0)</f>
        <v>2131</v>
      </c>
      <c r="AD189">
        <f ca="1">ROUNDUP('Visit constructor'!AQ188,0)</f>
        <v>1984</v>
      </c>
      <c r="AE189">
        <f ca="1">ROUNDUP('Visit constructor'!AR188,0)</f>
        <v>5931</v>
      </c>
      <c r="AF189">
        <f ca="1">ROUNDUP('Visit constructor'!AS188,0)</f>
        <v>3096</v>
      </c>
      <c r="AG189">
        <f ca="1">ROUNDUP('Visit constructor'!AT188,0)</f>
        <v>2433</v>
      </c>
      <c r="AH189">
        <f ca="1">ROUNDUP('Visit constructor'!AU188,0)</f>
        <v>4317</v>
      </c>
      <c r="AI189">
        <f ca="1">ROUNDUP('Visit constructor'!AV188,0)</f>
        <v>5273</v>
      </c>
      <c r="AJ189">
        <f ca="1">ROUNDUP('Visit constructor'!AW188,0)</f>
        <v>2673</v>
      </c>
      <c r="AK189">
        <f ca="1">ROUNDUP('Visit constructor'!AX188,0)</f>
        <v>3813</v>
      </c>
      <c r="AL189">
        <f ca="1">ROUNDUP('Visit constructor'!AY188,0)</f>
        <v>5373</v>
      </c>
      <c r="AM189">
        <f ca="1">ROUNDUP('Visit constructor'!AZ188,0)</f>
        <v>4049</v>
      </c>
      <c r="AN189">
        <f ca="1">ROUNDUP('Visit constructor'!BA188,0)</f>
        <v>3070</v>
      </c>
      <c r="AO189">
        <f ca="1">ROUNDUP('Visit constructor'!BB188,0)</f>
        <v>4091</v>
      </c>
      <c r="AP189">
        <f ca="1">ROUNDUP('Visit constructor'!BC188,0)</f>
        <v>3863</v>
      </c>
      <c r="AQ189">
        <f ca="1">ROUNDUP('Visit constructor'!BD188,0)</f>
        <v>1691</v>
      </c>
      <c r="AR189">
        <f ca="1">ROUNDUP('Visit constructor'!BE188,0)</f>
        <v>2714</v>
      </c>
      <c r="AS189">
        <f ca="1">ROUNDUP('Visit constructor'!BF188,0)</f>
        <v>768</v>
      </c>
      <c r="AT189">
        <f ca="1">ROUNDUP('Visit constructor'!BG188,0)</f>
        <v>1079</v>
      </c>
      <c r="AU189">
        <f ca="1">ROUNDUP('Visit constructor'!BH188,0)</f>
        <v>4838</v>
      </c>
      <c r="AV189">
        <f ca="1">ROUNDUP('Visit constructor'!BI188,0)</f>
        <v>4980</v>
      </c>
      <c r="AW189">
        <f ca="1">ROUNDUP('Visit constructor'!BJ188,0)</f>
        <v>2047</v>
      </c>
      <c r="AX189">
        <f ca="1">ROUNDUP('Visit constructor'!BK188,0)</f>
        <v>4829</v>
      </c>
      <c r="AY189">
        <f ca="1">ROUNDUP('Visit constructor'!BL188,0)</f>
        <v>4543</v>
      </c>
      <c r="AZ189">
        <f ca="1">ROUNDUP('Visit constructor'!BM188,0)</f>
        <v>6161</v>
      </c>
      <c r="BA189">
        <f ca="1">ROUNDUP('Visit constructor'!BN188,0)</f>
        <v>2310</v>
      </c>
      <c r="BB189">
        <f ca="1">ROUNDUP('Visit constructor'!BO188,0)</f>
        <v>4396</v>
      </c>
      <c r="BC189">
        <f ca="1">ROUNDUP('Visit constructor'!BP188,0)</f>
        <v>1594</v>
      </c>
      <c r="BD189">
        <f ca="1">ROUNDUP('Visit constructor'!BQ188,0)</f>
        <v>2185</v>
      </c>
      <c r="BE189">
        <f ca="1">ROUNDUP('Visit constructor'!BR188,0)</f>
        <v>1748</v>
      </c>
      <c r="BF189">
        <f ca="1">ROUNDUP('Visit constructor'!BS188,0)</f>
        <v>907</v>
      </c>
      <c r="BG189">
        <f ca="1">ROUNDUP('Visit constructor'!BT188,0)</f>
        <v>1484</v>
      </c>
      <c r="BH189">
        <f ca="1">ROUNDUP('Visit constructor'!BU188,0)</f>
        <v>6235</v>
      </c>
      <c r="BI189">
        <f ca="1">ROUNDUP('Visit constructor'!BV188,0)</f>
        <v>1908</v>
      </c>
      <c r="BJ189">
        <f ca="1">ROUNDUP('Visit constructor'!BW188,0)</f>
        <v>1061</v>
      </c>
      <c r="BK189">
        <f ca="1">ROUNDUP('Visit constructor'!BX188,0)</f>
        <v>4729</v>
      </c>
      <c r="BL189">
        <f ca="1">ROUNDUP('Visit constructor'!BY188,0)</f>
        <v>1517</v>
      </c>
      <c r="BM189">
        <f ca="1">ROUNDUP('Visit constructor'!BZ188,0)</f>
        <v>1526</v>
      </c>
      <c r="BN189">
        <f ca="1">ROUNDUP('Visit constructor'!CA188,0)</f>
        <v>989</v>
      </c>
      <c r="BO189">
        <f ca="1">ROUNDUP('Visit constructor'!CB188,0)</f>
        <v>1705</v>
      </c>
      <c r="BP189">
        <f ca="1">ROUNDUP('Visit constructor'!CC188,0)</f>
        <v>4213</v>
      </c>
      <c r="BQ189">
        <f ca="1">ROUNDUP('Visit constructor'!CD188,0)</f>
        <v>2790</v>
      </c>
      <c r="BR189">
        <f ca="1">ROUNDUP('Visit constructor'!CE188,0)</f>
        <v>2095</v>
      </c>
      <c r="BS189">
        <f ca="1">ROUNDUP('Visit constructor'!CF188,0)</f>
        <v>1629</v>
      </c>
      <c r="BT189">
        <f ca="1">ROUNDUP('Visit constructor'!CG188,0)</f>
        <v>3287</v>
      </c>
      <c r="BU189">
        <f ca="1">ROUNDUP('Visit constructor'!CH188,0)</f>
        <v>2328</v>
      </c>
      <c r="BV189">
        <f ca="1">ROUNDUP('Visit constructor'!CI188,0)</f>
        <v>2563</v>
      </c>
      <c r="BW189">
        <f ca="1">ROUNDUP('Visit constructor'!CJ188,0)</f>
        <v>2229</v>
      </c>
      <c r="BX189">
        <f ca="1">ROUNDUP('Visit constructor'!CK188,0)</f>
        <v>4897</v>
      </c>
      <c r="BY189">
        <f ca="1">ROUNDUP('Visit constructor'!CL188,0)</f>
        <v>1264</v>
      </c>
      <c r="BZ189">
        <f ca="1">ROUNDUP('Visit constructor'!CM188,0)</f>
        <v>3029</v>
      </c>
      <c r="CA189">
        <f ca="1">ROUNDUP('Visit constructor'!CN188,0)</f>
        <v>542</v>
      </c>
      <c r="CB189">
        <f ca="1">ROUNDUP('Visit constructor'!CO188,0)</f>
        <v>2600</v>
      </c>
      <c r="CC189">
        <f ca="1">ROUNDUP('Visit constructor'!CP188,0)</f>
        <v>3715</v>
      </c>
      <c r="CD189">
        <f ca="1">ROUNDUP('Visit constructor'!CQ188,0)</f>
        <v>3787</v>
      </c>
      <c r="CE189">
        <f ca="1">ROUNDUP('Visit constructor'!CR188,0)</f>
        <v>3762</v>
      </c>
      <c r="CF189">
        <f ca="1">ROUNDUP('Visit constructor'!CS188,0)</f>
        <v>751</v>
      </c>
      <c r="CG189">
        <f ca="1">ROUNDUP('Visit constructor'!CT188,0)</f>
        <v>505</v>
      </c>
      <c r="CH189">
        <f ca="1">ROUNDUP('Visit constructor'!CU188,0)</f>
        <v>1990</v>
      </c>
      <c r="CI189">
        <f ca="1">ROUNDUP('Visit constructor'!CV188,0)</f>
        <v>1774</v>
      </c>
      <c r="CJ189">
        <f ca="1">ROUNDUP('Visit constructor'!CW188,0)</f>
        <v>5813</v>
      </c>
      <c r="CK189">
        <f ca="1">ROUNDUP('Visit constructor'!CX188,0)</f>
        <v>5229</v>
      </c>
      <c r="CL189">
        <f ca="1">ROUNDUP('Visit constructor'!CY188,0)</f>
        <v>2614</v>
      </c>
      <c r="CM189">
        <f ca="1">ROUNDUP('Visit constructor'!CZ188,0)</f>
        <v>2646</v>
      </c>
      <c r="CN189">
        <f ca="1">ROUNDUP('Visit constructor'!DA188,0)</f>
        <v>3701</v>
      </c>
      <c r="CO189">
        <f ca="1">ROUNDUP('Visit constructor'!DB188,0)</f>
        <v>4791</v>
      </c>
      <c r="CP189">
        <f ca="1">ROUNDUP('Visit constructor'!DC188,0)</f>
        <v>2877</v>
      </c>
      <c r="CQ189">
        <f ca="1">ROUNDUP('Visit constructor'!DD188,0)</f>
        <v>5130</v>
      </c>
      <c r="CR189">
        <f ca="1">ROUNDUP('Visit constructor'!DE188,0)</f>
        <v>843</v>
      </c>
      <c r="CS189">
        <f ca="1">ROUNDUP('Visit constructor'!DF188,0)</f>
        <v>5864</v>
      </c>
      <c r="CT189">
        <f ca="1">ROUNDUP('Visit constructor'!DG188,0)</f>
        <v>4144</v>
      </c>
      <c r="CU189">
        <f ca="1">ROUNDUP('Visit constructor'!DH188,0)</f>
        <v>3516</v>
      </c>
      <c r="CV189">
        <f ca="1">ROUNDUP('Visit constructor'!DI188,0)</f>
        <v>1004</v>
      </c>
      <c r="CW189">
        <f ca="1">ROUNDUP('Visit constructor'!DJ188,0)</f>
        <v>4712</v>
      </c>
      <c r="CX189">
        <f ca="1">ROUNDUP('Visit constructor'!DK188,0)</f>
        <v>3786</v>
      </c>
      <c r="CY189">
        <f ca="1">ROUNDUP('Visit constructor'!DL188,0)</f>
        <v>391</v>
      </c>
      <c r="CZ189">
        <f ca="1">ROUNDUP('Visit constructor'!DM188,0)</f>
        <v>1232</v>
      </c>
      <c r="DA189">
        <f ca="1">ROUNDUP('Visit constructor'!DN188,0)</f>
        <v>2189</v>
      </c>
      <c r="DB189">
        <f ca="1">ROUNDUP('Visit constructor'!DO188,0)</f>
        <v>5526</v>
      </c>
      <c r="DC189">
        <f ca="1">ROUNDUP('Visit constructor'!DP188,0)</f>
        <v>5042</v>
      </c>
      <c r="DD189">
        <f ca="1">ROUNDUP('Visit constructor'!DQ188,0)</f>
        <v>3436</v>
      </c>
      <c r="DE189">
        <f ca="1">ROUNDUP('Visit constructor'!DR188,0)</f>
        <v>1714</v>
      </c>
      <c r="DF189">
        <f ca="1">ROUNDUP('Visit constructor'!DS188,0)</f>
        <v>4402</v>
      </c>
      <c r="DG189">
        <f ca="1">ROUNDUP('Visit constructor'!DT188,0)</f>
        <v>1540</v>
      </c>
      <c r="DH189">
        <f ca="1">ROUNDUP('Visit constructor'!DU188,0)</f>
        <v>2705</v>
      </c>
      <c r="DI189">
        <f ca="1">ROUNDUP('Visit constructor'!DV188,0)</f>
        <v>1640</v>
      </c>
      <c r="DJ189">
        <f ca="1">ROUNDUP('Visit constructor'!DW188,0)</f>
        <v>5946</v>
      </c>
      <c r="DK189">
        <f ca="1">ROUNDUP('Visit constructor'!DX188,0)</f>
        <v>1940</v>
      </c>
      <c r="DL189">
        <f ca="1">ROUNDUP('Visit constructor'!DY188,0)</f>
        <v>642</v>
      </c>
      <c r="DM189">
        <f ca="1">ROUNDUP('Visit constructor'!DZ188,0)</f>
        <v>3363</v>
      </c>
      <c r="DN189">
        <f ca="1">ROUNDUP('Visit constructor'!EA188,0)</f>
        <v>1935</v>
      </c>
      <c r="DO189">
        <f ca="1">ROUNDUP('Visit constructor'!EB188,0)</f>
        <v>5379</v>
      </c>
      <c r="DP189">
        <f ca="1">ROUNDUP('Visit constructor'!EC188,0)</f>
        <v>5057</v>
      </c>
      <c r="DQ189">
        <f ca="1">ROUNDUP('Visit constructor'!ED188,0)</f>
        <v>4602</v>
      </c>
      <c r="DR189">
        <f ca="1">ROUNDUP('Visit constructor'!EE188,0)</f>
        <v>4404</v>
      </c>
      <c r="DS189">
        <f ca="1">ROUNDUP('Visit constructor'!EF188,0)</f>
        <v>3314</v>
      </c>
      <c r="DT189">
        <f ca="1">ROUNDUP('Visit constructor'!EG188,0)</f>
        <v>3646</v>
      </c>
      <c r="DU189">
        <f ca="1">ROUNDUP('Visit constructor'!EH188,0)</f>
        <v>594</v>
      </c>
      <c r="DV189">
        <f ca="1">ROUNDUP('Visit constructor'!EI188,0)</f>
        <v>3765</v>
      </c>
      <c r="DW189">
        <f ca="1">ROUNDUP('Visit constructor'!EJ188,0)</f>
        <v>2435</v>
      </c>
      <c r="DX189">
        <f ca="1">ROUNDUP('Visit constructor'!EK188,0)</f>
        <v>1505</v>
      </c>
      <c r="DY189">
        <f ca="1">ROUNDUP('Visit constructor'!EL188,0)</f>
        <v>2585</v>
      </c>
      <c r="DZ189">
        <f ca="1">ROUNDUP('Visit constructor'!EM188,0)</f>
        <v>1062</v>
      </c>
      <c r="EA189">
        <f ca="1">ROUNDUP('Visit constructor'!EN188,0)</f>
        <v>447</v>
      </c>
      <c r="EB189">
        <f ca="1">ROUNDUP('Visit constructor'!EO188,0)</f>
        <v>4630</v>
      </c>
      <c r="EC189">
        <f ca="1">ROUNDUP('Visit constructor'!EP188,0)</f>
        <v>1851</v>
      </c>
      <c r="ED189">
        <f ca="1">ROUNDUP('Visit constructor'!EQ188,0)</f>
        <v>1615</v>
      </c>
      <c r="EE189">
        <f ca="1">ROUNDUP('Visit constructor'!ER188,0)</f>
        <v>1322</v>
      </c>
      <c r="EF189">
        <f ca="1">ROUNDUP('Visit constructor'!ES188,0)</f>
        <v>5424</v>
      </c>
      <c r="EG189">
        <f ca="1">ROUNDUP('Visit constructor'!ET188,0)</f>
        <v>6067</v>
      </c>
      <c r="EH189">
        <f ca="1">ROUNDUP('Visit constructor'!EU188,0)</f>
        <v>4889</v>
      </c>
      <c r="EI189">
        <f ca="1">ROUNDUP('Visit constructor'!EV188,0)</f>
        <v>4008</v>
      </c>
      <c r="EJ189">
        <f ca="1">ROUNDUP('Visit constructor'!EW188,0)</f>
        <v>1679</v>
      </c>
      <c r="EK189">
        <f ca="1">ROUNDUP('Visit constructor'!EX188,0)</f>
        <v>546</v>
      </c>
      <c r="EL189">
        <f ca="1">ROUNDUP('Visit constructor'!EY188,0)</f>
        <v>2858</v>
      </c>
      <c r="EM189">
        <f ca="1">ROUNDUP('Visit constructor'!EZ188,0)</f>
        <v>4264</v>
      </c>
      <c r="EN189">
        <f ca="1">ROUNDUP('Visit constructor'!FA188,0)</f>
        <v>5346</v>
      </c>
      <c r="EO189">
        <f ca="1">ROUNDUP('Visit constructor'!FB188,0)</f>
        <v>3426</v>
      </c>
      <c r="EP189">
        <f ca="1">ROUNDUP('Visit constructor'!FC188,0)</f>
        <v>3280</v>
      </c>
      <c r="EQ189">
        <f ca="1">ROUNDUP('Visit constructor'!FD188,0)</f>
        <v>898</v>
      </c>
      <c r="ER189">
        <f ca="1">ROUNDUP('Visit constructor'!FE188,0)</f>
        <v>3350</v>
      </c>
      <c r="ES189">
        <f ca="1">ROUNDUP('Visit constructor'!FF188,0)</f>
        <v>3528</v>
      </c>
      <c r="ET189">
        <f ca="1">ROUNDUP('Visit constructor'!FG188,0)</f>
        <v>6015</v>
      </c>
      <c r="EU189">
        <f ca="1">ROUNDUP('Visit constructor'!FH188,0)</f>
        <v>2077</v>
      </c>
      <c r="EV189">
        <f ca="1">ROUNDUP('Visit constructor'!FI188,0)</f>
        <v>2235</v>
      </c>
      <c r="EW189">
        <f ca="1">ROUNDUP('Visit constructor'!FJ188,0)</f>
        <v>2312</v>
      </c>
      <c r="EX189">
        <f ca="1">ROUNDUP('Visit constructor'!FK188,0)</f>
        <v>2961</v>
      </c>
      <c r="EY189">
        <f ca="1">ROUNDUP('Visit constructor'!FL188,0)</f>
        <v>5030</v>
      </c>
      <c r="EZ189">
        <f ca="1">ROUNDUP('Visit constructor'!FM188,0)</f>
        <v>5994</v>
      </c>
      <c r="FA189">
        <f ca="1">ROUNDUP('Visit constructor'!FN188,0)</f>
        <v>5294</v>
      </c>
      <c r="FB189">
        <f ca="1">ROUNDUP('Visit constructor'!FO188,0)</f>
        <v>4285</v>
      </c>
      <c r="FC189">
        <f ca="1">ROUNDUP('Visit constructor'!FP188,0)</f>
        <v>3500</v>
      </c>
      <c r="FD189">
        <f ca="1">ROUNDUP('Visit constructor'!FQ188,0)</f>
        <v>5053</v>
      </c>
      <c r="FE189">
        <f ca="1">ROUNDUP('Visit constructor'!FR188,0)</f>
        <v>2526</v>
      </c>
      <c r="FF189">
        <f ca="1">ROUNDUP('Visit constructor'!FS188,0)</f>
        <v>4202</v>
      </c>
      <c r="FG189">
        <f ca="1">ROUNDUP('Visit constructor'!FT188,0)</f>
        <v>1339</v>
      </c>
      <c r="FH189">
        <f ca="1">ROUNDUP('Visit constructor'!FU188,0)</f>
        <v>590</v>
      </c>
      <c r="FI189">
        <f ca="1">ROUNDUP('Visit constructor'!FV188,0)</f>
        <v>3479</v>
      </c>
      <c r="FJ189">
        <f ca="1">ROUNDUP('Visit constructor'!FW188,0)</f>
        <v>5928</v>
      </c>
      <c r="FK189">
        <f ca="1">ROUNDUP('Visit constructor'!FX188,0)</f>
        <v>102</v>
      </c>
      <c r="FL189">
        <f ca="1">ROUNDUP('Visit constructor'!FY188,0)</f>
        <v>4399</v>
      </c>
      <c r="FM189">
        <f ca="1">ROUNDUP('Visit constructor'!FZ188,0)</f>
        <v>6188</v>
      </c>
      <c r="FN189">
        <f ca="1">ROUNDUP('Visit constructor'!GA188,0)</f>
        <v>5952</v>
      </c>
      <c r="FO189">
        <f ca="1">ROUNDUP('Visit constructor'!GB188,0)</f>
        <v>2576</v>
      </c>
      <c r="FP189">
        <f ca="1">ROUNDUP('Visit constructor'!GC188,0)</f>
        <v>3095</v>
      </c>
      <c r="FQ189">
        <f ca="1">ROUNDUP('Visit constructor'!GD188,0)</f>
        <v>2175</v>
      </c>
      <c r="FR189">
        <f ca="1">ROUNDUP('Visit constructor'!GE188,0)</f>
        <v>2635</v>
      </c>
      <c r="FS189">
        <f ca="1">ROUNDUP('Visit constructor'!GF188,0)</f>
        <v>1995</v>
      </c>
      <c r="FT189">
        <f ca="1">ROUNDUP('Visit constructor'!GG188,0)</f>
        <v>650</v>
      </c>
      <c r="FU189">
        <f ca="1">ROUNDUP('Visit constructor'!GH188,0)</f>
        <v>4629</v>
      </c>
      <c r="FV189">
        <f ca="1">ROUNDUP('Visit constructor'!GI188,0)</f>
        <v>2728</v>
      </c>
      <c r="FW189">
        <f ca="1">ROUNDUP('Visit constructor'!GJ188,0)</f>
        <v>5596</v>
      </c>
      <c r="FX189">
        <f ca="1">ROUNDUP('Visit constructor'!GK188,0)</f>
        <v>4053</v>
      </c>
      <c r="FY189">
        <f ca="1">ROUNDUP('Visit constructor'!GL188,0)</f>
        <v>4536</v>
      </c>
      <c r="FZ189">
        <f ca="1">ROUNDUP('Visit constructor'!GM188,0)</f>
        <v>6024</v>
      </c>
      <c r="GA189">
        <f ca="1">ROUNDUP('Visit constructor'!GN188,0)</f>
        <v>6015</v>
      </c>
      <c r="GB189">
        <f ca="1">ROUNDUP('Visit constructor'!GO188,0)</f>
        <v>4157</v>
      </c>
      <c r="GC189">
        <f ca="1">ROUNDUP('Visit constructor'!GP188,0)</f>
        <v>5756</v>
      </c>
      <c r="GD189">
        <f ca="1">ROUNDUP('Visit constructor'!GQ188,0)</f>
        <v>0</v>
      </c>
      <c r="GE189">
        <f ca="1">ROUNDUP('Visit constructor'!GR188,0)</f>
        <v>5478</v>
      </c>
      <c r="GF189">
        <f ca="1">ROUNDUP('Visit constructor'!GS188,0)</f>
        <v>5117</v>
      </c>
      <c r="GG189">
        <f ca="1">ROUNDUP('Visit constructor'!GT188,0)</f>
        <v>5693</v>
      </c>
      <c r="GH189">
        <f ca="1">ROUNDUP('Visit constructor'!GU188,0)</f>
        <v>3393</v>
      </c>
      <c r="GI189">
        <f ca="1">ROUNDUP('Visit constructor'!GV188,0)</f>
        <v>262</v>
      </c>
      <c r="GJ189">
        <f ca="1">ROUNDUP('Visit constructor'!GW188,0)</f>
        <v>1896</v>
      </c>
      <c r="GK189">
        <f ca="1">ROUNDUP('Visit constructor'!GX188,0)</f>
        <v>4187</v>
      </c>
      <c r="GL189">
        <f ca="1">ROUNDUP('Visit constructor'!GY188,0)</f>
        <v>1446</v>
      </c>
      <c r="GM189">
        <f ca="1">ROUNDUP('Visit constructor'!GZ188,0)</f>
        <v>5278</v>
      </c>
      <c r="GN189">
        <f ca="1">ROUNDUP('Visit constructor'!HA188,0)</f>
        <v>2782</v>
      </c>
      <c r="GO189">
        <f ca="1">ROUNDUP('Visit constructor'!HB188,0)</f>
        <v>471</v>
      </c>
      <c r="GP189">
        <f ca="1">ROUNDUP('Visit constructor'!HC188,0)</f>
        <v>4565</v>
      </c>
      <c r="GQ189">
        <f ca="1">ROUNDUP('Visit constructor'!HD188,0)</f>
        <v>5619</v>
      </c>
      <c r="GR189">
        <f ca="1">ROUNDUP('Visit constructor'!HE188,0)</f>
        <v>4766</v>
      </c>
      <c r="GS189">
        <f ca="1">ROUNDUP('Visit constructor'!HF188,0)</f>
        <v>1845</v>
      </c>
      <c r="GT189">
        <f ca="1">ROUNDUP('Visit constructor'!HG188,0)</f>
        <v>2997</v>
      </c>
    </row>
    <row r="190" spans="1:202" x14ac:dyDescent="0.25">
      <c r="A190">
        <f t="shared" si="2"/>
        <v>185</v>
      </c>
      <c r="B190">
        <f ca="1">ROUNDUP('Visit constructor'!O189,0)</f>
        <v>5428</v>
      </c>
      <c r="C190">
        <f ca="1">ROUNDUP('Visit constructor'!P189,0)</f>
        <v>4909</v>
      </c>
      <c r="D190">
        <f ca="1">ROUNDUP('Visit constructor'!Q189,0)</f>
        <v>841</v>
      </c>
      <c r="E190">
        <f ca="1">ROUNDUP('Visit constructor'!R189,0)</f>
        <v>5580</v>
      </c>
      <c r="F190">
        <f ca="1">ROUNDUP('Visit constructor'!S189,0)</f>
        <v>5395</v>
      </c>
      <c r="G190">
        <f ca="1">ROUNDUP('Visit constructor'!T189,0)</f>
        <v>338</v>
      </c>
      <c r="H190">
        <f ca="1">ROUNDUP('Visit constructor'!U189,0)</f>
        <v>2305</v>
      </c>
      <c r="I190">
        <f ca="1">ROUNDUP('Visit constructor'!V189,0)</f>
        <v>2918</v>
      </c>
      <c r="J190">
        <f ca="1">ROUNDUP('Visit constructor'!W189,0)</f>
        <v>4164</v>
      </c>
      <c r="K190">
        <f ca="1">ROUNDUP('Visit constructor'!X189,0)</f>
        <v>3121</v>
      </c>
      <c r="L190">
        <f ca="1">ROUNDUP('Visit constructor'!Y189,0)</f>
        <v>4500</v>
      </c>
      <c r="M190">
        <f ca="1">ROUNDUP('Visit constructor'!Z189,0)</f>
        <v>2533</v>
      </c>
      <c r="N190">
        <f ca="1">ROUNDUP('Visit constructor'!AA189,0)</f>
        <v>2692</v>
      </c>
      <c r="O190">
        <f ca="1">ROUNDUP('Visit constructor'!AB189,0)</f>
        <v>2163</v>
      </c>
      <c r="P190">
        <f ca="1">ROUNDUP('Visit constructor'!AC189,0)</f>
        <v>1318</v>
      </c>
      <c r="Q190">
        <f ca="1">ROUNDUP('Visit constructor'!AD189,0)</f>
        <v>3431</v>
      </c>
      <c r="R190">
        <f ca="1">ROUNDUP('Visit constructor'!AE189,0)</f>
        <v>2524</v>
      </c>
      <c r="S190">
        <f ca="1">ROUNDUP('Visit constructor'!AF189,0)</f>
        <v>833</v>
      </c>
      <c r="T190">
        <f ca="1">ROUNDUP('Visit constructor'!AG189,0)</f>
        <v>1978</v>
      </c>
      <c r="U190">
        <f ca="1">ROUNDUP('Visit constructor'!AH189,0)</f>
        <v>963</v>
      </c>
      <c r="V190">
        <f ca="1">ROUNDUP('Visit constructor'!AI189,0)</f>
        <v>5485</v>
      </c>
      <c r="W190">
        <f ca="1">ROUNDUP('Visit constructor'!AJ189,0)</f>
        <v>3392</v>
      </c>
      <c r="X190">
        <f ca="1">ROUNDUP('Visit constructor'!AK189,0)</f>
        <v>3576</v>
      </c>
      <c r="Y190">
        <f ca="1">ROUNDUP('Visit constructor'!AL189,0)</f>
        <v>3873</v>
      </c>
      <c r="Z190">
        <f ca="1">ROUNDUP('Visit constructor'!AM189,0)</f>
        <v>4187</v>
      </c>
      <c r="AA190">
        <f ca="1">ROUNDUP('Visit constructor'!AN189,0)</f>
        <v>2388</v>
      </c>
      <c r="AB190">
        <f ca="1">ROUNDUP('Visit constructor'!AO189,0)</f>
        <v>5005</v>
      </c>
      <c r="AC190">
        <f ca="1">ROUNDUP('Visit constructor'!AP189,0)</f>
        <v>4653</v>
      </c>
      <c r="AD190">
        <f ca="1">ROUNDUP('Visit constructor'!AQ189,0)</f>
        <v>3527</v>
      </c>
      <c r="AE190">
        <f ca="1">ROUNDUP('Visit constructor'!AR189,0)</f>
        <v>945</v>
      </c>
      <c r="AF190">
        <f ca="1">ROUNDUP('Visit constructor'!AS189,0)</f>
        <v>2393</v>
      </c>
      <c r="AG190">
        <f ca="1">ROUNDUP('Visit constructor'!AT189,0)</f>
        <v>3104</v>
      </c>
      <c r="AH190">
        <f ca="1">ROUNDUP('Visit constructor'!AU189,0)</f>
        <v>1405</v>
      </c>
      <c r="AI190">
        <f ca="1">ROUNDUP('Visit constructor'!AV189,0)</f>
        <v>2985</v>
      </c>
      <c r="AJ190">
        <f ca="1">ROUNDUP('Visit constructor'!AW189,0)</f>
        <v>3324</v>
      </c>
      <c r="AK190">
        <f ca="1">ROUNDUP('Visit constructor'!AX189,0)</f>
        <v>2722</v>
      </c>
      <c r="AL190">
        <f ca="1">ROUNDUP('Visit constructor'!AY189,0)</f>
        <v>568</v>
      </c>
      <c r="AM190">
        <f ca="1">ROUNDUP('Visit constructor'!AZ189,0)</f>
        <v>2034</v>
      </c>
      <c r="AN190">
        <f ca="1">ROUNDUP('Visit constructor'!BA189,0)</f>
        <v>2441</v>
      </c>
      <c r="AO190">
        <f ca="1">ROUNDUP('Visit constructor'!BB189,0)</f>
        <v>1852</v>
      </c>
      <c r="AP190">
        <f ca="1">ROUNDUP('Visit constructor'!BC189,0)</f>
        <v>1626</v>
      </c>
      <c r="AQ190">
        <f ca="1">ROUNDUP('Visit constructor'!BD189,0)</f>
        <v>4185</v>
      </c>
      <c r="AR190">
        <f ca="1">ROUNDUP('Visit constructor'!BE189,0)</f>
        <v>3515</v>
      </c>
      <c r="AS190">
        <f ca="1">ROUNDUP('Visit constructor'!BF189,0)</f>
        <v>4735</v>
      </c>
      <c r="AT190">
        <f ca="1">ROUNDUP('Visit constructor'!BG189,0)</f>
        <v>5300</v>
      </c>
      <c r="AU190">
        <f ca="1">ROUNDUP('Visit constructor'!BH189,0)</f>
        <v>842</v>
      </c>
      <c r="AV190">
        <f ca="1">ROUNDUP('Visit constructor'!BI189,0)</f>
        <v>1649</v>
      </c>
      <c r="AW190">
        <f ca="1">ROUNDUP('Visit constructor'!BJ189,0)</f>
        <v>4682</v>
      </c>
      <c r="AX190">
        <f ca="1">ROUNDUP('Visit constructor'!BK189,0)</f>
        <v>774</v>
      </c>
      <c r="AY190">
        <f ca="1">ROUNDUP('Visit constructor'!BL189,0)</f>
        <v>936</v>
      </c>
      <c r="AZ190">
        <f ca="1">ROUNDUP('Visit constructor'!BM189,0)</f>
        <v>783</v>
      </c>
      <c r="BA190">
        <f ca="1">ROUNDUP('Visit constructor'!BN189,0)</f>
        <v>3628</v>
      </c>
      <c r="BB190">
        <f ca="1">ROUNDUP('Visit constructor'!BO189,0)</f>
        <v>2187</v>
      </c>
      <c r="BC190">
        <f ca="1">ROUNDUP('Visit constructor'!BP189,0)</f>
        <v>4438</v>
      </c>
      <c r="BD190">
        <f ca="1">ROUNDUP('Visit constructor'!BQ189,0)</f>
        <v>3980</v>
      </c>
      <c r="BE190">
        <f ca="1">ROUNDUP('Visit constructor'!BR189,0)</f>
        <v>3969</v>
      </c>
      <c r="BF190">
        <f ca="1">ROUNDUP('Visit constructor'!BS189,0)</f>
        <v>4604</v>
      </c>
      <c r="BG190">
        <f ca="1">ROUNDUP('Visit constructor'!BT189,0)</f>
        <v>5493</v>
      </c>
      <c r="BH190">
        <f ca="1">ROUNDUP('Visit constructor'!BU189,0)</f>
        <v>2924</v>
      </c>
      <c r="BI190">
        <f ca="1">ROUNDUP('Visit constructor'!BV189,0)</f>
        <v>3616</v>
      </c>
      <c r="BJ190">
        <f ca="1">ROUNDUP('Visit constructor'!BW189,0)</f>
        <v>5521</v>
      </c>
      <c r="BK190">
        <f ca="1">ROUNDUP('Visit constructor'!BX189,0)</f>
        <v>1065</v>
      </c>
      <c r="BL190">
        <f ca="1">ROUNDUP('Visit constructor'!BY189,0)</f>
        <v>5554</v>
      </c>
      <c r="BM190">
        <f ca="1">ROUNDUP('Visit constructor'!BZ189,0)</f>
        <v>6653</v>
      </c>
      <c r="BN190">
        <f ca="1">ROUNDUP('Visit constructor'!CA189,0)</f>
        <v>4858</v>
      </c>
      <c r="BO190">
        <f ca="1">ROUNDUP('Visit constructor'!CB189,0)</f>
        <v>3821</v>
      </c>
      <c r="BP190">
        <f ca="1">ROUNDUP('Visit constructor'!CC189,0)</f>
        <v>1323</v>
      </c>
      <c r="BQ190">
        <f ca="1">ROUNDUP('Visit constructor'!CD189,0)</f>
        <v>4479</v>
      </c>
      <c r="BR190">
        <f ca="1">ROUNDUP('Visit constructor'!CE189,0)</f>
        <v>4984</v>
      </c>
      <c r="BS190">
        <f ca="1">ROUNDUP('Visit constructor'!CF189,0)</f>
        <v>4761</v>
      </c>
      <c r="BT190">
        <f ca="1">ROUNDUP('Visit constructor'!CG189,0)</f>
        <v>2606</v>
      </c>
      <c r="BU190">
        <f ca="1">ROUNDUP('Visit constructor'!CH189,0)</f>
        <v>3539</v>
      </c>
      <c r="BV190">
        <f ca="1">ROUNDUP('Visit constructor'!CI189,0)</f>
        <v>2919</v>
      </c>
      <c r="BW190">
        <f ca="1">ROUNDUP('Visit constructor'!CJ189,0)</f>
        <v>4466</v>
      </c>
      <c r="BX190">
        <f ca="1">ROUNDUP('Visit constructor'!CK189,0)</f>
        <v>2308</v>
      </c>
      <c r="BY190">
        <f ca="1">ROUNDUP('Visit constructor'!CL189,0)</f>
        <v>5194</v>
      </c>
      <c r="BZ190">
        <f ca="1">ROUNDUP('Visit constructor'!CM189,0)</f>
        <v>2714</v>
      </c>
      <c r="CA190">
        <f ca="1">ROUNDUP('Visit constructor'!CN189,0)</f>
        <v>4938</v>
      </c>
      <c r="CB190">
        <f ca="1">ROUNDUP('Visit constructor'!CO189,0)</f>
        <v>3448</v>
      </c>
      <c r="CC190">
        <f ca="1">ROUNDUP('Visit constructor'!CP189,0)</f>
        <v>1987</v>
      </c>
      <c r="CD190">
        <f ca="1">ROUNDUP('Visit constructor'!CQ189,0)</f>
        <v>2715</v>
      </c>
      <c r="CE190">
        <f ca="1">ROUNDUP('Visit constructor'!CR189,0)</f>
        <v>1795</v>
      </c>
      <c r="CF190">
        <f ca="1">ROUNDUP('Visit constructor'!CS189,0)</f>
        <v>4894</v>
      </c>
      <c r="CG190">
        <f ca="1">ROUNDUP('Visit constructor'!CT189,0)</f>
        <v>5122</v>
      </c>
      <c r="CH190">
        <f ca="1">ROUNDUP('Visit constructor'!CU189,0)</f>
        <v>5265</v>
      </c>
      <c r="CI190">
        <f ca="1">ROUNDUP('Visit constructor'!CV189,0)</f>
        <v>4316</v>
      </c>
      <c r="CJ190">
        <f ca="1">ROUNDUP('Visit constructor'!CW189,0)</f>
        <v>2886</v>
      </c>
      <c r="CK190">
        <f ca="1">ROUNDUP('Visit constructor'!CX189,0)</f>
        <v>270</v>
      </c>
      <c r="CL190">
        <f ca="1">ROUNDUP('Visit constructor'!CY189,0)</f>
        <v>3415</v>
      </c>
      <c r="CM190">
        <f ca="1">ROUNDUP('Visit constructor'!CZ189,0)</f>
        <v>3045</v>
      </c>
      <c r="CN190">
        <f ca="1">ROUNDUP('Visit constructor'!DA189,0)</f>
        <v>2354</v>
      </c>
      <c r="CO190">
        <f ca="1">ROUNDUP('Visit constructor'!DB189,0)</f>
        <v>699</v>
      </c>
      <c r="CP190">
        <f ca="1">ROUNDUP('Visit constructor'!DC189,0)</f>
        <v>3228</v>
      </c>
      <c r="CQ190">
        <f ca="1">ROUNDUP('Visit constructor'!DD189,0)</f>
        <v>2978</v>
      </c>
      <c r="CR190">
        <f ca="1">ROUNDUP('Visit constructor'!DE189,0)</f>
        <v>5731</v>
      </c>
      <c r="CS190">
        <f ca="1">ROUNDUP('Visit constructor'!DF189,0)</f>
        <v>3208</v>
      </c>
      <c r="CT190">
        <f ca="1">ROUNDUP('Visit constructor'!DG189,0)</f>
        <v>1448</v>
      </c>
      <c r="CU190">
        <f ca="1">ROUNDUP('Visit constructor'!DH189,0)</f>
        <v>2165</v>
      </c>
      <c r="CV190">
        <f ca="1">ROUNDUP('Visit constructor'!DI189,0)</f>
        <v>5283</v>
      </c>
      <c r="CW190">
        <f ca="1">ROUNDUP('Visit constructor'!DJ189,0)</f>
        <v>2103</v>
      </c>
      <c r="CX190">
        <f ca="1">ROUNDUP('Visit constructor'!DK189,0)</f>
        <v>2529</v>
      </c>
      <c r="CY190">
        <f ca="1">ROUNDUP('Visit constructor'!DL189,0)</f>
        <v>5868</v>
      </c>
      <c r="CZ190">
        <f ca="1">ROUNDUP('Visit constructor'!DM189,0)</f>
        <v>5096</v>
      </c>
      <c r="DA190">
        <f ca="1">ROUNDUP('Visit constructor'!DN189,0)</f>
        <v>3315</v>
      </c>
      <c r="DB190">
        <f ca="1">ROUNDUP('Visit constructor'!DO189,0)</f>
        <v>924</v>
      </c>
      <c r="DC190">
        <f ca="1">ROUNDUP('Visit constructor'!DP189,0)</f>
        <v>541</v>
      </c>
      <c r="DD190">
        <f ca="1">ROUNDUP('Visit constructor'!DQ189,0)</f>
        <v>2864</v>
      </c>
      <c r="DE190">
        <f ca="1">ROUNDUP('Visit constructor'!DR189,0)</f>
        <v>6729</v>
      </c>
      <c r="DF190">
        <f ca="1">ROUNDUP('Visit constructor'!DS189,0)</f>
        <v>3035</v>
      </c>
      <c r="DG190">
        <f ca="1">ROUNDUP('Visit constructor'!DT189,0)</f>
        <v>4532</v>
      </c>
      <c r="DH190">
        <f ca="1">ROUNDUP('Visit constructor'!DU189,0)</f>
        <v>3331</v>
      </c>
      <c r="DI190">
        <f ca="1">ROUNDUP('Visit constructor'!DV189,0)</f>
        <v>5574</v>
      </c>
      <c r="DJ190">
        <f ca="1">ROUNDUP('Visit constructor'!DW189,0)</f>
        <v>1407</v>
      </c>
      <c r="DK190">
        <f ca="1">ROUNDUP('Visit constructor'!DX189,0)</f>
        <v>5177</v>
      </c>
      <c r="DL190">
        <f ca="1">ROUNDUP('Visit constructor'!DY189,0)</f>
        <v>6092</v>
      </c>
      <c r="DM190">
        <f ca="1">ROUNDUP('Visit constructor'!DZ189,0)</f>
        <v>2383</v>
      </c>
      <c r="DN190">
        <f ca="1">ROUNDUP('Visit constructor'!EA189,0)</f>
        <v>3805</v>
      </c>
      <c r="DO190">
        <f ca="1">ROUNDUP('Visit constructor'!EB189,0)</f>
        <v>693</v>
      </c>
      <c r="DP190">
        <f ca="1">ROUNDUP('Visit constructor'!EC189,0)</f>
        <v>606</v>
      </c>
      <c r="DQ190">
        <f ca="1">ROUNDUP('Visit constructor'!ED189,0)</f>
        <v>878</v>
      </c>
      <c r="DR190">
        <f ca="1">ROUNDUP('Visit constructor'!EE189,0)</f>
        <v>2454</v>
      </c>
      <c r="DS190">
        <f ca="1">ROUNDUP('Visit constructor'!EF189,0)</f>
        <v>2497</v>
      </c>
      <c r="DT190">
        <f ca="1">ROUNDUP('Visit constructor'!EG189,0)</f>
        <v>1940</v>
      </c>
      <c r="DU190">
        <f ca="1">ROUNDUP('Visit constructor'!EH189,0)</f>
        <v>6049</v>
      </c>
      <c r="DV190">
        <f ca="1">ROUNDUP('Visit constructor'!EI189,0)</f>
        <v>1723</v>
      </c>
      <c r="DW190">
        <f ca="1">ROUNDUP('Visit constructor'!EJ189,0)</f>
        <v>4802</v>
      </c>
      <c r="DX190">
        <f ca="1">ROUNDUP('Visit constructor'!EK189,0)</f>
        <v>6014</v>
      </c>
      <c r="DY190">
        <f ca="1">ROUNDUP('Visit constructor'!EL189,0)</f>
        <v>3211</v>
      </c>
      <c r="DZ190">
        <f ca="1">ROUNDUP('Visit constructor'!EM189,0)</f>
        <v>4656</v>
      </c>
      <c r="EA190">
        <f ca="1">ROUNDUP('Visit constructor'!EN189,0)</f>
        <v>5237</v>
      </c>
      <c r="EB190">
        <f ca="1">ROUNDUP('Visit constructor'!EO189,0)</f>
        <v>1064</v>
      </c>
      <c r="EC190">
        <f ca="1">ROUNDUP('Visit constructor'!EP189,0)</f>
        <v>3983</v>
      </c>
      <c r="ED190">
        <f ca="1">ROUNDUP('Visit constructor'!EQ189,0)</f>
        <v>5517</v>
      </c>
      <c r="EE190">
        <f ca="1">ROUNDUP('Visit constructor'!ER189,0)</f>
        <v>4320</v>
      </c>
      <c r="EF190">
        <f ca="1">ROUNDUP('Visit constructor'!ES189,0)</f>
        <v>711</v>
      </c>
      <c r="EG190">
        <f ca="1">ROUNDUP('Visit constructor'!ET189,0)</f>
        <v>678</v>
      </c>
      <c r="EH190">
        <f ca="1">ROUNDUP('Visit constructor'!EU189,0)</f>
        <v>1030</v>
      </c>
      <c r="EI190">
        <f ca="1">ROUNDUP('Visit constructor'!EV189,0)</f>
        <v>2190</v>
      </c>
      <c r="EJ190">
        <f ca="1">ROUNDUP('Visit constructor'!EW189,0)</f>
        <v>4812</v>
      </c>
      <c r="EK190">
        <f ca="1">ROUNDUP('Visit constructor'!EX189,0)</f>
        <v>5818</v>
      </c>
      <c r="EL190">
        <f ca="1">ROUNDUP('Visit constructor'!EY189,0)</f>
        <v>2636</v>
      </c>
      <c r="EM190">
        <f ca="1">ROUNDUP('Visit constructor'!EZ189,0)</f>
        <v>2030</v>
      </c>
      <c r="EN190">
        <f ca="1">ROUNDUP('Visit constructor'!FA189,0)</f>
        <v>581</v>
      </c>
      <c r="EO190">
        <f ca="1">ROUNDUP('Visit constructor'!FB189,0)</f>
        <v>2059</v>
      </c>
      <c r="EP190">
        <f ca="1">ROUNDUP('Visit constructor'!FC189,0)</f>
        <v>2226</v>
      </c>
      <c r="EQ190">
        <f ca="1">ROUNDUP('Visit constructor'!FD189,0)</f>
        <v>6077</v>
      </c>
      <c r="ER190">
        <f ca="1">ROUNDUP('Visit constructor'!FE189,0)</f>
        <v>3202</v>
      </c>
      <c r="ES190">
        <f ca="1">ROUNDUP('Visit constructor'!FF189,0)</f>
        <v>3530</v>
      </c>
      <c r="ET190">
        <f ca="1">ROUNDUP('Visit constructor'!FG189,0)</f>
        <v>663</v>
      </c>
      <c r="EU190">
        <f ca="1">ROUNDUP('Visit constructor'!FH189,0)</f>
        <v>4900</v>
      </c>
      <c r="EV190">
        <f ca="1">ROUNDUP('Visit constructor'!FI189,0)</f>
        <v>5030</v>
      </c>
      <c r="EW190">
        <f ca="1">ROUNDUP('Visit constructor'!FJ189,0)</f>
        <v>3969</v>
      </c>
      <c r="EX190">
        <f ca="1">ROUNDUP('Visit constructor'!FK189,0)</f>
        <v>3078</v>
      </c>
      <c r="EY190">
        <f ca="1">ROUNDUP('Visit constructor'!FL189,0)</f>
        <v>3247</v>
      </c>
      <c r="EZ190">
        <f ca="1">ROUNDUP('Visit constructor'!FM189,0)</f>
        <v>563</v>
      </c>
      <c r="FA190">
        <f ca="1">ROUNDUP('Visit constructor'!FN189,0)</f>
        <v>2010</v>
      </c>
      <c r="FB190">
        <f ca="1">ROUNDUP('Visit constructor'!FO189,0)</f>
        <v>2915</v>
      </c>
      <c r="FC190">
        <f ca="1">ROUNDUP('Visit constructor'!FP189,0)</f>
        <v>3050</v>
      </c>
      <c r="FD190">
        <f ca="1">ROUNDUP('Visit constructor'!FQ189,0)</f>
        <v>2557</v>
      </c>
      <c r="FE190">
        <f ca="1">ROUNDUP('Visit constructor'!FR189,0)</f>
        <v>4822</v>
      </c>
      <c r="FF190">
        <f ca="1">ROUNDUP('Visit constructor'!FS189,0)</f>
        <v>3286</v>
      </c>
      <c r="FG190">
        <f ca="1">ROUNDUP('Visit constructor'!FT189,0)</f>
        <v>5807</v>
      </c>
      <c r="FH190">
        <f ca="1">ROUNDUP('Visit constructor'!FU189,0)</f>
        <v>5249</v>
      </c>
      <c r="FI190">
        <f ca="1">ROUNDUP('Visit constructor'!FV189,0)</f>
        <v>2114</v>
      </c>
      <c r="FJ190">
        <f ca="1">ROUNDUP('Visit constructor'!FW189,0)</f>
        <v>1277</v>
      </c>
      <c r="FK190">
        <f ca="1">ROUNDUP('Visit constructor'!FX189,0)</f>
        <v>5498</v>
      </c>
      <c r="FL190">
        <f ca="1">ROUNDUP('Visit constructor'!FY189,0)</f>
        <v>1265</v>
      </c>
      <c r="FM190">
        <f ca="1">ROUNDUP('Visit constructor'!FZ189,0)</f>
        <v>3273</v>
      </c>
      <c r="FN190">
        <f ca="1">ROUNDUP('Visit constructor'!GA189,0)</f>
        <v>496</v>
      </c>
      <c r="FO190">
        <f ca="1">ROUNDUP('Visit constructor'!GB189,0)</f>
        <v>3953</v>
      </c>
      <c r="FP190">
        <f ca="1">ROUNDUP('Visit constructor'!GC189,0)</f>
        <v>2501</v>
      </c>
      <c r="FQ190">
        <f ca="1">ROUNDUP('Visit constructor'!GD189,0)</f>
        <v>3364</v>
      </c>
      <c r="FR190">
        <f ca="1">ROUNDUP('Visit constructor'!GE189,0)</f>
        <v>2974</v>
      </c>
      <c r="FS190">
        <f ca="1">ROUNDUP('Visit constructor'!GF189,0)</f>
        <v>3497</v>
      </c>
      <c r="FT190">
        <f ca="1">ROUNDUP('Visit constructor'!GG189,0)</f>
        <v>5862</v>
      </c>
      <c r="FU190">
        <f ca="1">ROUNDUP('Visit constructor'!GH189,0)</f>
        <v>912</v>
      </c>
      <c r="FV190">
        <f ca="1">ROUNDUP('Visit constructor'!GI189,0)</f>
        <v>4214</v>
      </c>
      <c r="FW190">
        <f ca="1">ROUNDUP('Visit constructor'!GJ189,0)</f>
        <v>831</v>
      </c>
      <c r="FX190">
        <f ca="1">ROUNDUP('Visit constructor'!GK189,0)</f>
        <v>3712</v>
      </c>
      <c r="FY190">
        <f ca="1">ROUNDUP('Visit constructor'!GL189,0)</f>
        <v>2140</v>
      </c>
      <c r="FZ190">
        <f ca="1">ROUNDUP('Visit constructor'!GM189,0)</f>
        <v>3157</v>
      </c>
      <c r="GA190">
        <f ca="1">ROUNDUP('Visit constructor'!GN189,0)</f>
        <v>1606</v>
      </c>
      <c r="GB190">
        <f ca="1">ROUNDUP('Visit constructor'!GO189,0)</f>
        <v>1543</v>
      </c>
      <c r="GC190">
        <f ca="1">ROUNDUP('Visit constructor'!GP189,0)</f>
        <v>3362</v>
      </c>
      <c r="GD190">
        <f ca="1">ROUNDUP('Visit constructor'!GQ189,0)</f>
        <v>5478</v>
      </c>
      <c r="GE190">
        <f ca="1">ROUNDUP('Visit constructor'!GR189,0)</f>
        <v>0</v>
      </c>
      <c r="GF190">
        <f ca="1">ROUNDUP('Visit constructor'!GS189,0)</f>
        <v>960</v>
      </c>
      <c r="GG190">
        <f ca="1">ROUNDUP('Visit constructor'!GT189,0)</f>
        <v>255</v>
      </c>
      <c r="GH190">
        <f ca="1">ROUNDUP('Visit constructor'!GU189,0)</f>
        <v>3313</v>
      </c>
      <c r="GI190">
        <f ca="1">ROUNDUP('Visit constructor'!GV189,0)</f>
        <v>5712</v>
      </c>
      <c r="GJ190">
        <f ca="1">ROUNDUP('Visit constructor'!GW189,0)</f>
        <v>4514</v>
      </c>
      <c r="GK190">
        <f ca="1">ROUNDUP('Visit constructor'!GX189,0)</f>
        <v>2743</v>
      </c>
      <c r="GL190">
        <f ca="1">ROUNDUP('Visit constructor'!GY189,0)</f>
        <v>4075</v>
      </c>
      <c r="GM190">
        <f ca="1">ROUNDUP('Visit constructor'!GZ189,0)</f>
        <v>1985</v>
      </c>
      <c r="GN190">
        <f ca="1">ROUNDUP('Visit constructor'!HA189,0)</f>
        <v>2981</v>
      </c>
      <c r="GO190">
        <f ca="1">ROUNDUP('Visit constructor'!HB189,0)</f>
        <v>5417</v>
      </c>
      <c r="GP190">
        <f ca="1">ROUNDUP('Visit constructor'!HC189,0)</f>
        <v>1317</v>
      </c>
      <c r="GQ190">
        <f ca="1">ROUNDUP('Visit constructor'!HD189,0)</f>
        <v>666</v>
      </c>
      <c r="GR190">
        <f ca="1">ROUNDUP('Visit constructor'!HE189,0)</f>
        <v>2386</v>
      </c>
      <c r="GS190">
        <f ca="1">ROUNDUP('Visit constructor'!HF189,0)</f>
        <v>5303</v>
      </c>
      <c r="GT190">
        <f ca="1">ROUNDUP('Visit constructor'!HG189,0)</f>
        <v>4179</v>
      </c>
    </row>
    <row r="191" spans="1:202" x14ac:dyDescent="0.25">
      <c r="A191">
        <f t="shared" si="2"/>
        <v>186</v>
      </c>
      <c r="B191">
        <f ca="1">ROUNDUP('Visit constructor'!O190,0)</f>
        <v>5182</v>
      </c>
      <c r="C191">
        <f ca="1">ROUNDUP('Visit constructor'!P190,0)</f>
        <v>4373</v>
      </c>
      <c r="D191">
        <f ca="1">ROUNDUP('Visit constructor'!Q190,0)</f>
        <v>701</v>
      </c>
      <c r="E191">
        <f ca="1">ROUNDUP('Visit constructor'!R190,0)</f>
        <v>4996</v>
      </c>
      <c r="F191">
        <f ca="1">ROUNDUP('Visit constructor'!S190,0)</f>
        <v>4871</v>
      </c>
      <c r="G191">
        <f ca="1">ROUNDUP('Visit constructor'!T190,0)</f>
        <v>1293</v>
      </c>
      <c r="H191">
        <f ca="1">ROUNDUP('Visit constructor'!U190,0)</f>
        <v>1371</v>
      </c>
      <c r="I191">
        <f ca="1">ROUNDUP('Visit constructor'!V190,0)</f>
        <v>2076</v>
      </c>
      <c r="J191">
        <f ca="1">ROUNDUP('Visit constructor'!W190,0)</f>
        <v>3541</v>
      </c>
      <c r="K191">
        <f ca="1">ROUNDUP('Visit constructor'!X190,0)</f>
        <v>2743</v>
      </c>
      <c r="L191">
        <f ca="1">ROUNDUP('Visit constructor'!Y190,0)</f>
        <v>4348</v>
      </c>
      <c r="M191">
        <f ca="1">ROUNDUP('Visit constructor'!Z190,0)</f>
        <v>2153</v>
      </c>
      <c r="N191">
        <f ca="1">ROUNDUP('Visit constructor'!AA190,0)</f>
        <v>2347</v>
      </c>
      <c r="O191">
        <f ca="1">ROUNDUP('Visit constructor'!AB190,0)</f>
        <v>1704</v>
      </c>
      <c r="P191">
        <f ca="1">ROUNDUP('Visit constructor'!AC190,0)</f>
        <v>401</v>
      </c>
      <c r="Q191">
        <f ca="1">ROUNDUP('Visit constructor'!AD190,0)</f>
        <v>2592</v>
      </c>
      <c r="R191">
        <f ca="1">ROUNDUP('Visit constructor'!AE190,0)</f>
        <v>1591</v>
      </c>
      <c r="S191">
        <f ca="1">ROUNDUP('Visit constructor'!AF190,0)</f>
        <v>742</v>
      </c>
      <c r="T191">
        <f ca="1">ROUNDUP('Visit constructor'!AG190,0)</f>
        <v>1108</v>
      </c>
      <c r="U191">
        <f ca="1">ROUNDUP('Visit constructor'!AH190,0)</f>
        <v>57</v>
      </c>
      <c r="V191">
        <f ca="1">ROUNDUP('Visit constructor'!AI190,0)</f>
        <v>4940</v>
      </c>
      <c r="W191">
        <f ca="1">ROUNDUP('Visit constructor'!AJ190,0)</f>
        <v>3127</v>
      </c>
      <c r="X191">
        <f ca="1">ROUNDUP('Visit constructor'!AK190,0)</f>
        <v>3618</v>
      </c>
      <c r="Y191">
        <f ca="1">ROUNDUP('Visit constructor'!AL190,0)</f>
        <v>3122</v>
      </c>
      <c r="Z191">
        <f ca="1">ROUNDUP('Visit constructor'!AM190,0)</f>
        <v>3455</v>
      </c>
      <c r="AA191">
        <f ca="1">ROUNDUP('Visit constructor'!AN190,0)</f>
        <v>1836</v>
      </c>
      <c r="AB191">
        <f ca="1">ROUNDUP('Visit constructor'!AO190,0)</f>
        <v>4286</v>
      </c>
      <c r="AC191">
        <f ca="1">ROUNDUP('Visit constructor'!AP190,0)</f>
        <v>3975</v>
      </c>
      <c r="AD191">
        <f ca="1">ROUNDUP('Visit constructor'!AQ190,0)</f>
        <v>3287</v>
      </c>
      <c r="AE191">
        <f ca="1">ROUNDUP('Visit constructor'!AR190,0)</f>
        <v>824</v>
      </c>
      <c r="AF191">
        <f ca="1">ROUNDUP('Visit constructor'!AS190,0)</f>
        <v>2075</v>
      </c>
      <c r="AG191">
        <f ca="1">ROUNDUP('Visit constructor'!AT190,0)</f>
        <v>2927</v>
      </c>
      <c r="AH191">
        <f ca="1">ROUNDUP('Visit constructor'!AU190,0)</f>
        <v>1742</v>
      </c>
      <c r="AI191">
        <f ca="1">ROUNDUP('Visit constructor'!AV190,0)</f>
        <v>2037</v>
      </c>
      <c r="AJ191">
        <f ca="1">ROUNDUP('Visit constructor'!AW190,0)</f>
        <v>3369</v>
      </c>
      <c r="AK191">
        <f ca="1">ROUNDUP('Visit constructor'!AX190,0)</f>
        <v>1879</v>
      </c>
      <c r="AL191">
        <f ca="1">ROUNDUP('Visit constructor'!AY190,0)</f>
        <v>427</v>
      </c>
      <c r="AM191">
        <f ca="1">ROUNDUP('Visit constructor'!AZ190,0)</f>
        <v>1244</v>
      </c>
      <c r="AN191">
        <f ca="1">ROUNDUP('Visit constructor'!BA190,0)</f>
        <v>2297</v>
      </c>
      <c r="AO191">
        <f ca="1">ROUNDUP('Visit constructor'!BB190,0)</f>
        <v>1109</v>
      </c>
      <c r="AP191">
        <f ca="1">ROUNDUP('Visit constructor'!BC190,0)</f>
        <v>1378</v>
      </c>
      <c r="AQ191">
        <f ca="1">ROUNDUP('Visit constructor'!BD190,0)</f>
        <v>4064</v>
      </c>
      <c r="AR191">
        <f ca="1">ROUNDUP('Visit constructor'!BE190,0)</f>
        <v>2828</v>
      </c>
      <c r="AS191">
        <f ca="1">ROUNDUP('Visit constructor'!BF190,0)</f>
        <v>4421</v>
      </c>
      <c r="AT191">
        <f ca="1">ROUNDUP('Visit constructor'!BG190,0)</f>
        <v>5126</v>
      </c>
      <c r="AU191">
        <f ca="1">ROUNDUP('Visit constructor'!BH190,0)</f>
        <v>1387</v>
      </c>
      <c r="AV191">
        <f ca="1">ROUNDUP('Visit constructor'!BI190,0)</f>
        <v>691</v>
      </c>
      <c r="AW191">
        <f ca="1">ROUNDUP('Visit constructor'!BJ190,0)</f>
        <v>4016</v>
      </c>
      <c r="AX191">
        <f ca="1">ROUNDUP('Visit constructor'!BK190,0)</f>
        <v>516</v>
      </c>
      <c r="AY191">
        <f ca="1">ROUNDUP('Visit constructor'!BL190,0)</f>
        <v>976</v>
      </c>
      <c r="AZ191">
        <f ca="1">ROUNDUP('Visit constructor'!BM190,0)</f>
        <v>1676</v>
      </c>
      <c r="BA191">
        <f ca="1">ROUNDUP('Visit constructor'!BN190,0)</f>
        <v>3031</v>
      </c>
      <c r="BB191">
        <f ca="1">ROUNDUP('Visit constructor'!BO190,0)</f>
        <v>1273</v>
      </c>
      <c r="BC191">
        <f ca="1">ROUNDUP('Visit constructor'!BP190,0)</f>
        <v>3878</v>
      </c>
      <c r="BD191">
        <f ca="1">ROUNDUP('Visit constructor'!BQ190,0)</f>
        <v>3974</v>
      </c>
      <c r="BE191">
        <f ca="1">ROUNDUP('Visit constructor'!BR190,0)</f>
        <v>3817</v>
      </c>
      <c r="BF191">
        <f ca="1">ROUNDUP('Visit constructor'!BS190,0)</f>
        <v>4301</v>
      </c>
      <c r="BG191">
        <f ca="1">ROUNDUP('Visit constructor'!BT190,0)</f>
        <v>4898</v>
      </c>
      <c r="BH191">
        <f ca="1">ROUNDUP('Visit constructor'!BU190,0)</f>
        <v>2120</v>
      </c>
      <c r="BI191">
        <f ca="1">ROUNDUP('Visit constructor'!BV190,0)</f>
        <v>3383</v>
      </c>
      <c r="BJ191">
        <f ca="1">ROUNDUP('Visit constructor'!BW190,0)</f>
        <v>4989</v>
      </c>
      <c r="BK191">
        <f ca="1">ROUNDUP('Visit constructor'!BX190,0)</f>
        <v>399</v>
      </c>
      <c r="BL191">
        <f ca="1">ROUNDUP('Visit constructor'!BY190,0)</f>
        <v>5451</v>
      </c>
      <c r="BM191">
        <f ca="1">ROUNDUP('Visit constructor'!BZ190,0)</f>
        <v>6136</v>
      </c>
      <c r="BN191">
        <f ca="1">ROUNDUP('Visit constructor'!CA190,0)</f>
        <v>4373</v>
      </c>
      <c r="BO191">
        <f ca="1">ROUNDUP('Visit constructor'!CB190,0)</f>
        <v>3413</v>
      </c>
      <c r="BP191">
        <f ca="1">ROUNDUP('Visit constructor'!CC190,0)</f>
        <v>1461</v>
      </c>
      <c r="BQ191">
        <f ca="1">ROUNDUP('Visit constructor'!CD190,0)</f>
        <v>3707</v>
      </c>
      <c r="BR191">
        <f ca="1">ROUNDUP('Visit constructor'!CE190,0)</f>
        <v>5003</v>
      </c>
      <c r="BS191">
        <f ca="1">ROUNDUP('Visit constructor'!CF190,0)</f>
        <v>4162</v>
      </c>
      <c r="BT191">
        <f ca="1">ROUNDUP('Visit constructor'!CG190,0)</f>
        <v>1952</v>
      </c>
      <c r="BU191">
        <f ca="1">ROUNDUP('Visit constructor'!CH190,0)</f>
        <v>2959</v>
      </c>
      <c r="BV191">
        <f ca="1">ROUNDUP('Visit constructor'!CI190,0)</f>
        <v>2599</v>
      </c>
      <c r="BW191">
        <f ca="1">ROUNDUP('Visit constructor'!CJ190,0)</f>
        <v>4506</v>
      </c>
      <c r="BX191">
        <f ca="1">ROUNDUP('Visit constructor'!CK190,0)</f>
        <v>1349</v>
      </c>
      <c r="BY191">
        <f ca="1">ROUNDUP('Visit constructor'!CL190,0)</f>
        <v>5054</v>
      </c>
      <c r="BZ191">
        <f ca="1">ROUNDUP('Visit constructor'!CM190,0)</f>
        <v>2141</v>
      </c>
      <c r="CA191">
        <f ca="1">ROUNDUP('Visit constructor'!CN190,0)</f>
        <v>4588</v>
      </c>
      <c r="CB191">
        <f ca="1">ROUNDUP('Visit constructor'!CO190,0)</f>
        <v>3492</v>
      </c>
      <c r="CC191">
        <f ca="1">ROUNDUP('Visit constructor'!CP190,0)</f>
        <v>2133</v>
      </c>
      <c r="CD191">
        <f ca="1">ROUNDUP('Visit constructor'!CQ190,0)</f>
        <v>1879</v>
      </c>
      <c r="CE191">
        <f ca="1">ROUNDUP('Visit constructor'!CR190,0)</f>
        <v>1836</v>
      </c>
      <c r="CF191">
        <f ca="1">ROUNDUP('Visit constructor'!CS190,0)</f>
        <v>4627</v>
      </c>
      <c r="CG191">
        <f ca="1">ROUNDUP('Visit constructor'!CT190,0)</f>
        <v>4705</v>
      </c>
      <c r="CH191">
        <f ca="1">ROUNDUP('Visit constructor'!CU190,0)</f>
        <v>5258</v>
      </c>
      <c r="CI191">
        <f ca="1">ROUNDUP('Visit constructor'!CV190,0)</f>
        <v>3733</v>
      </c>
      <c r="CJ191">
        <f ca="1">ROUNDUP('Visit constructor'!CW190,0)</f>
        <v>2001</v>
      </c>
      <c r="CK191">
        <f ca="1">ROUNDUP('Visit constructor'!CX190,0)</f>
        <v>973</v>
      </c>
      <c r="CL191">
        <f ca="1">ROUNDUP('Visit constructor'!CY190,0)</f>
        <v>3458</v>
      </c>
      <c r="CM191">
        <f ca="1">ROUNDUP('Visit constructor'!CZ190,0)</f>
        <v>2992</v>
      </c>
      <c r="CN191">
        <f ca="1">ROUNDUP('Visit constructor'!DA190,0)</f>
        <v>1611</v>
      </c>
      <c r="CO191">
        <f ca="1">ROUNDUP('Visit constructor'!DB190,0)</f>
        <v>1003</v>
      </c>
      <c r="CP191">
        <f ca="1">ROUNDUP('Visit constructor'!DC190,0)</f>
        <v>2549</v>
      </c>
      <c r="CQ191">
        <f ca="1">ROUNDUP('Visit constructor'!DD190,0)</f>
        <v>2023</v>
      </c>
      <c r="CR191">
        <f ca="1">ROUNDUP('Visit constructor'!DE190,0)</f>
        <v>5239</v>
      </c>
      <c r="CS191">
        <f ca="1">ROUNDUP('Visit constructor'!DF190,0)</f>
        <v>2310</v>
      </c>
      <c r="CT191">
        <f ca="1">ROUNDUP('Visit constructor'!DG190,0)</f>
        <v>1634</v>
      </c>
      <c r="CU191">
        <f ca="1">ROUNDUP('Visit constructor'!DH190,0)</f>
        <v>1611</v>
      </c>
      <c r="CV191">
        <f ca="1">ROUNDUP('Visit constructor'!DI190,0)</f>
        <v>5097</v>
      </c>
      <c r="CW191">
        <f ca="1">ROUNDUP('Visit constructor'!DJ190,0)</f>
        <v>1151</v>
      </c>
      <c r="CX191">
        <f ca="1">ROUNDUP('Visit constructor'!DK190,0)</f>
        <v>1719</v>
      </c>
      <c r="CY191">
        <f ca="1">ROUNDUP('Visit constructor'!DL190,0)</f>
        <v>5497</v>
      </c>
      <c r="CZ191">
        <f ca="1">ROUNDUP('Visit constructor'!DM190,0)</f>
        <v>4950</v>
      </c>
      <c r="DA191">
        <f ca="1">ROUNDUP('Visit constructor'!DN190,0)</f>
        <v>3079</v>
      </c>
      <c r="DB191">
        <f ca="1">ROUNDUP('Visit constructor'!DO190,0)</f>
        <v>409</v>
      </c>
      <c r="DC191">
        <f ca="1">ROUNDUP('Visit constructor'!DP190,0)</f>
        <v>551</v>
      </c>
      <c r="DD191">
        <f ca="1">ROUNDUP('Visit constructor'!DQ190,0)</f>
        <v>2094</v>
      </c>
      <c r="DE191">
        <f ca="1">ROUNDUP('Visit constructor'!DR190,0)</f>
        <v>6186</v>
      </c>
      <c r="DF191">
        <f ca="1">ROUNDUP('Visit constructor'!DS190,0)</f>
        <v>2096</v>
      </c>
      <c r="DG191">
        <f ca="1">ROUNDUP('Visit constructor'!DT190,0)</f>
        <v>3971</v>
      </c>
      <c r="DH191">
        <f ca="1">ROUNDUP('Visit constructor'!DU190,0)</f>
        <v>2681</v>
      </c>
      <c r="DI191">
        <f ca="1">ROUNDUP('Visit constructor'!DV190,0)</f>
        <v>4957</v>
      </c>
      <c r="DJ191">
        <f ca="1">ROUNDUP('Visit constructor'!DW190,0)</f>
        <v>904</v>
      </c>
      <c r="DK191">
        <f ca="1">ROUNDUP('Visit constructor'!DX190,0)</f>
        <v>4515</v>
      </c>
      <c r="DL191">
        <f ca="1">ROUNDUP('Visit constructor'!DY190,0)</f>
        <v>5752</v>
      </c>
      <c r="DM191">
        <f ca="1">ROUNDUP('Visit constructor'!DZ190,0)</f>
        <v>2475</v>
      </c>
      <c r="DN191">
        <f ca="1">ROUNDUP('Visit constructor'!EA190,0)</f>
        <v>3286</v>
      </c>
      <c r="DO191">
        <f ca="1">ROUNDUP('Visit constructor'!EB190,0)</f>
        <v>342</v>
      </c>
      <c r="DP191">
        <f ca="1">ROUNDUP('Visit constructor'!EC190,0)</f>
        <v>438</v>
      </c>
      <c r="DQ191">
        <f ca="1">ROUNDUP('Visit constructor'!ED190,0)</f>
        <v>1009</v>
      </c>
      <c r="DR191">
        <f ca="1">ROUNDUP('Visit constructor'!EE190,0)</f>
        <v>1525</v>
      </c>
      <c r="DS191">
        <f ca="1">ROUNDUP('Visit constructor'!EF190,0)</f>
        <v>1876</v>
      </c>
      <c r="DT191">
        <f ca="1">ROUNDUP('Visit constructor'!EG190,0)</f>
        <v>1986</v>
      </c>
      <c r="DU191">
        <f ca="1">ROUNDUP('Visit constructor'!EH190,0)</f>
        <v>5706</v>
      </c>
      <c r="DV191">
        <f ca="1">ROUNDUP('Visit constructor'!EI190,0)</f>
        <v>1466</v>
      </c>
      <c r="DW191">
        <f ca="1">ROUNDUP('Visit constructor'!EJ190,0)</f>
        <v>4074</v>
      </c>
      <c r="DX191">
        <f ca="1">ROUNDUP('Visit constructor'!EK190,0)</f>
        <v>5876</v>
      </c>
      <c r="DY191">
        <f ca="1">ROUNDUP('Visit constructor'!EL190,0)</f>
        <v>3190</v>
      </c>
      <c r="DZ191">
        <f ca="1">ROUNDUP('Visit constructor'!EM190,0)</f>
        <v>4433</v>
      </c>
      <c r="EA191">
        <f ca="1">ROUNDUP('Visit constructor'!EN190,0)</f>
        <v>4944</v>
      </c>
      <c r="EB191">
        <f ca="1">ROUNDUP('Visit constructor'!EO190,0)</f>
        <v>1513</v>
      </c>
      <c r="EC191">
        <f ca="1">ROUNDUP('Visit constructor'!EP190,0)</f>
        <v>3441</v>
      </c>
      <c r="ED191">
        <f ca="1">ROUNDUP('Visit constructor'!EQ190,0)</f>
        <v>4902</v>
      </c>
      <c r="EE191">
        <f ca="1">ROUNDUP('Visit constructor'!ER190,0)</f>
        <v>4102</v>
      </c>
      <c r="EF191">
        <f ca="1">ROUNDUP('Visit constructor'!ES190,0)</f>
        <v>366</v>
      </c>
      <c r="EG191">
        <f ca="1">ROUNDUP('Visit constructor'!ET190,0)</f>
        <v>1130</v>
      </c>
      <c r="EH191">
        <f ca="1">ROUNDUP('Visit constructor'!EU190,0)</f>
        <v>230</v>
      </c>
      <c r="EI191">
        <f ca="1">ROUNDUP('Visit constructor'!EV190,0)</f>
        <v>1376</v>
      </c>
      <c r="EJ191">
        <f ca="1">ROUNDUP('Visit constructor'!EW190,0)</f>
        <v>4200</v>
      </c>
      <c r="EK191">
        <f ca="1">ROUNDUP('Visit constructor'!EX190,0)</f>
        <v>5522</v>
      </c>
      <c r="EL191">
        <f ca="1">ROUNDUP('Visit constructor'!EY190,0)</f>
        <v>2290</v>
      </c>
      <c r="EM191">
        <f ca="1">ROUNDUP('Visit constructor'!EZ190,0)</f>
        <v>1165</v>
      </c>
      <c r="EN191">
        <f ca="1">ROUNDUP('Visit constructor'!FA190,0)</f>
        <v>404</v>
      </c>
      <c r="EO191">
        <f ca="1">ROUNDUP('Visit constructor'!FB190,0)</f>
        <v>1897</v>
      </c>
      <c r="EP191">
        <f ca="1">ROUNDUP('Visit constructor'!FC190,0)</f>
        <v>1872</v>
      </c>
      <c r="EQ191">
        <f ca="1">ROUNDUP('Visit constructor'!FD190,0)</f>
        <v>5604</v>
      </c>
      <c r="ER191">
        <f ca="1">ROUNDUP('Visit constructor'!FE190,0)</f>
        <v>2408</v>
      </c>
      <c r="ES191">
        <f ca="1">ROUNDUP('Visit constructor'!FF190,0)</f>
        <v>2683</v>
      </c>
      <c r="ET191">
        <f ca="1">ROUNDUP('Visit constructor'!FG190,0)</f>
        <v>1585</v>
      </c>
      <c r="EU191">
        <f ca="1">ROUNDUP('Visit constructor'!FH190,0)</f>
        <v>4916</v>
      </c>
      <c r="EV191">
        <f ca="1">ROUNDUP('Visit constructor'!FI190,0)</f>
        <v>4327</v>
      </c>
      <c r="EW191">
        <f ca="1">ROUNDUP('Visit constructor'!FJ190,0)</f>
        <v>3998</v>
      </c>
      <c r="EX191">
        <f ca="1">ROUNDUP('Visit constructor'!FK190,0)</f>
        <v>3183</v>
      </c>
      <c r="EY191">
        <f ca="1">ROUNDUP('Visit constructor'!FL190,0)</f>
        <v>2289</v>
      </c>
      <c r="EZ191">
        <f ca="1">ROUNDUP('Visit constructor'!FM190,0)</f>
        <v>1132</v>
      </c>
      <c r="FA191">
        <f ca="1">ROUNDUP('Visit constructor'!FN190,0)</f>
        <v>1084</v>
      </c>
      <c r="FB191">
        <f ca="1">ROUNDUP('Visit constructor'!FO190,0)</f>
        <v>1988</v>
      </c>
      <c r="FC191">
        <f ca="1">ROUNDUP('Visit constructor'!FP190,0)</f>
        <v>2241</v>
      </c>
      <c r="FD191">
        <f ca="1">ROUNDUP('Visit constructor'!FQ190,0)</f>
        <v>1601</v>
      </c>
      <c r="FE191">
        <f ca="1">ROUNDUP('Visit constructor'!FR190,0)</f>
        <v>4081</v>
      </c>
      <c r="FF191">
        <f ca="1">ROUNDUP('Visit constructor'!FS190,0)</f>
        <v>2363</v>
      </c>
      <c r="FG191">
        <f ca="1">ROUNDUP('Visit constructor'!FT190,0)</f>
        <v>5657</v>
      </c>
      <c r="FH191">
        <f ca="1">ROUNDUP('Visit constructor'!FU190,0)</f>
        <v>4800</v>
      </c>
      <c r="FI191">
        <f ca="1">ROUNDUP('Visit constructor'!FV190,0)</f>
        <v>2132</v>
      </c>
      <c r="FJ191">
        <f ca="1">ROUNDUP('Visit constructor'!FW190,0)</f>
        <v>844</v>
      </c>
      <c r="FK191">
        <f ca="1">ROUNDUP('Visit constructor'!FX190,0)</f>
        <v>5153</v>
      </c>
      <c r="FL191">
        <f ca="1">ROUNDUP('Visit constructor'!FY190,0)</f>
        <v>1599</v>
      </c>
      <c r="FM191">
        <f ca="1">ROUNDUP('Visit constructor'!FZ190,0)</f>
        <v>2419</v>
      </c>
      <c r="FN191">
        <f ca="1">ROUNDUP('Visit constructor'!GA190,0)</f>
        <v>1148</v>
      </c>
      <c r="FO191">
        <f ca="1">ROUNDUP('Visit constructor'!GB190,0)</f>
        <v>3243</v>
      </c>
      <c r="FP191">
        <f ca="1">ROUNDUP('Visit constructor'!GC190,0)</f>
        <v>2023</v>
      </c>
      <c r="FQ191">
        <f ca="1">ROUNDUP('Visit constructor'!GD190,0)</f>
        <v>3165</v>
      </c>
      <c r="FR191">
        <f ca="1">ROUNDUP('Visit constructor'!GE190,0)</f>
        <v>2875</v>
      </c>
      <c r="FS191">
        <f ca="1">ROUNDUP('Visit constructor'!GF190,0)</f>
        <v>3230</v>
      </c>
      <c r="FT191">
        <f ca="1">ROUNDUP('Visit constructor'!GG190,0)</f>
        <v>5581</v>
      </c>
      <c r="FU191">
        <f ca="1">ROUNDUP('Visit constructor'!GH190,0)</f>
        <v>1236</v>
      </c>
      <c r="FV191">
        <f ca="1">ROUNDUP('Visit constructor'!GI190,0)</f>
        <v>3461</v>
      </c>
      <c r="FW191">
        <f ca="1">ROUNDUP('Visit constructor'!GJ190,0)</f>
        <v>491</v>
      </c>
      <c r="FX191">
        <f ca="1">ROUNDUP('Visit constructor'!GK190,0)</f>
        <v>2799</v>
      </c>
      <c r="FY191">
        <f ca="1">ROUNDUP('Visit constructor'!GL190,0)</f>
        <v>1206</v>
      </c>
      <c r="FZ191">
        <f ca="1">ROUNDUP('Visit constructor'!GM190,0)</f>
        <v>2286</v>
      </c>
      <c r="GA191">
        <f ca="1">ROUNDUP('Visit constructor'!GN190,0)</f>
        <v>1046</v>
      </c>
      <c r="GB191">
        <f ca="1">ROUNDUP('Visit constructor'!GO190,0)</f>
        <v>1812</v>
      </c>
      <c r="GC191">
        <f ca="1">ROUNDUP('Visit constructor'!GP190,0)</f>
        <v>2443</v>
      </c>
      <c r="GD191">
        <f ca="1">ROUNDUP('Visit constructor'!GQ190,0)</f>
        <v>5117</v>
      </c>
      <c r="GE191">
        <f ca="1">ROUNDUP('Visit constructor'!GR190,0)</f>
        <v>960</v>
      </c>
      <c r="GF191">
        <f ca="1">ROUNDUP('Visit constructor'!GS190,0)</f>
        <v>0</v>
      </c>
      <c r="GG191">
        <f ca="1">ROUNDUP('Visit constructor'!GT190,0)</f>
        <v>964</v>
      </c>
      <c r="GH191">
        <f ca="1">ROUNDUP('Visit constructor'!GU190,0)</f>
        <v>2501</v>
      </c>
      <c r="GI191">
        <f ca="1">ROUNDUP('Visit constructor'!GV190,0)</f>
        <v>5328</v>
      </c>
      <c r="GJ191">
        <f ca="1">ROUNDUP('Visit constructor'!GW190,0)</f>
        <v>4482</v>
      </c>
      <c r="GK191">
        <f ca="1">ROUNDUP('Visit constructor'!GX190,0)</f>
        <v>1833</v>
      </c>
      <c r="GL191">
        <f ca="1">ROUNDUP('Visit constructor'!GY190,0)</f>
        <v>3809</v>
      </c>
      <c r="GM191">
        <f ca="1">ROUNDUP('Visit constructor'!GZ190,0)</f>
        <v>1057</v>
      </c>
      <c r="GN191">
        <f ca="1">ROUNDUP('Visit constructor'!HA190,0)</f>
        <v>2978</v>
      </c>
      <c r="GO191">
        <f ca="1">ROUNDUP('Visit constructor'!HB190,0)</f>
        <v>5136</v>
      </c>
      <c r="GP191">
        <f ca="1">ROUNDUP('Visit constructor'!HC190,0)</f>
        <v>1808</v>
      </c>
      <c r="GQ191">
        <f ca="1">ROUNDUP('Visit constructor'!HD190,0)</f>
        <v>571</v>
      </c>
      <c r="GR191">
        <f ca="1">ROUNDUP('Visit constructor'!HE190,0)</f>
        <v>1429</v>
      </c>
      <c r="GS191">
        <f ca="1">ROUNDUP('Visit constructor'!HF190,0)</f>
        <v>4654</v>
      </c>
      <c r="GT191">
        <f ca="1">ROUNDUP('Visit constructor'!HG190,0)</f>
        <v>3386</v>
      </c>
    </row>
    <row r="192" spans="1:202" x14ac:dyDescent="0.25">
      <c r="A192">
        <f t="shared" si="2"/>
        <v>187</v>
      </c>
      <c r="B192">
        <f ca="1">ROUNDUP('Visit constructor'!O191,0)</f>
        <v>5658</v>
      </c>
      <c r="C192">
        <f ca="1">ROUNDUP('Visit constructor'!P191,0)</f>
        <v>5091</v>
      </c>
      <c r="D192">
        <f ca="1">ROUNDUP('Visit constructor'!Q191,0)</f>
        <v>660</v>
      </c>
      <c r="E192">
        <f ca="1">ROUNDUP('Visit constructor'!R191,0)</f>
        <v>5753</v>
      </c>
      <c r="F192">
        <f ca="1">ROUNDUP('Visit constructor'!S191,0)</f>
        <v>5581</v>
      </c>
      <c r="G192">
        <f ca="1">ROUNDUP('Visit constructor'!T191,0)</f>
        <v>476</v>
      </c>
      <c r="H192">
        <f ca="1">ROUNDUP('Visit constructor'!U191,0)</f>
        <v>2245</v>
      </c>
      <c r="I192">
        <f ca="1">ROUNDUP('Visit constructor'!V191,0)</f>
        <v>2798</v>
      </c>
      <c r="J192">
        <f ca="1">ROUNDUP('Visit constructor'!W191,0)</f>
        <v>4324</v>
      </c>
      <c r="K192">
        <f ca="1">ROUNDUP('Visit constructor'!X191,0)</f>
        <v>3325</v>
      </c>
      <c r="L192">
        <f ca="1">ROUNDUP('Visit constructor'!Y191,0)</f>
        <v>4737</v>
      </c>
      <c r="M192">
        <f ca="1">ROUNDUP('Visit constructor'!Z191,0)</f>
        <v>2732</v>
      </c>
      <c r="N192">
        <f ca="1">ROUNDUP('Visit constructor'!AA191,0)</f>
        <v>2898</v>
      </c>
      <c r="O192">
        <f ca="1">ROUNDUP('Visit constructor'!AB191,0)</f>
        <v>2344</v>
      </c>
      <c r="P192">
        <f ca="1">ROUNDUP('Visit constructor'!AC191,0)</f>
        <v>1273</v>
      </c>
      <c r="Q192">
        <f ca="1">ROUNDUP('Visit constructor'!AD191,0)</f>
        <v>3519</v>
      </c>
      <c r="R192">
        <f ca="1">ROUNDUP('Visit constructor'!AE191,0)</f>
        <v>2555</v>
      </c>
      <c r="S192">
        <f ca="1">ROUNDUP('Visit constructor'!AF191,0)</f>
        <v>1020</v>
      </c>
      <c r="T192">
        <f ca="1">ROUNDUP('Visit constructor'!AG191,0)</f>
        <v>1886</v>
      </c>
      <c r="U192">
        <f ca="1">ROUNDUP('Visit constructor'!AH191,0)</f>
        <v>982</v>
      </c>
      <c r="V192">
        <f ca="1">ROUNDUP('Visit constructor'!AI191,0)</f>
        <v>5667</v>
      </c>
      <c r="W192">
        <f ca="1">ROUNDUP('Visit constructor'!AJ191,0)</f>
        <v>3613</v>
      </c>
      <c r="X192">
        <f ca="1">ROUNDUP('Visit constructor'!AK191,0)</f>
        <v>3826</v>
      </c>
      <c r="Y192">
        <f ca="1">ROUNDUP('Visit constructor'!AL191,0)</f>
        <v>3996</v>
      </c>
      <c r="Z192">
        <f ca="1">ROUNDUP('Visit constructor'!AM191,0)</f>
        <v>4318</v>
      </c>
      <c r="AA192">
        <f ca="1">ROUNDUP('Visit constructor'!AN191,0)</f>
        <v>2553</v>
      </c>
      <c r="AB192">
        <f ca="1">ROUNDUP('Visit constructor'!AO191,0)</f>
        <v>5141</v>
      </c>
      <c r="AC192">
        <f ca="1">ROUNDUP('Visit constructor'!AP191,0)</f>
        <v>4800</v>
      </c>
      <c r="AD192">
        <f ca="1">ROUNDUP('Visit constructor'!AQ191,0)</f>
        <v>3752</v>
      </c>
      <c r="AE192">
        <f ca="1">ROUNDUP('Visit constructor'!AR191,0)</f>
        <v>742</v>
      </c>
      <c r="AF192">
        <f ca="1">ROUNDUP('Visit constructor'!AS191,0)</f>
        <v>2600</v>
      </c>
      <c r="AG192">
        <f ca="1">ROUNDUP('Visit constructor'!AT191,0)</f>
        <v>3335</v>
      </c>
      <c r="AH192">
        <f ca="1">ROUNDUP('Visit constructor'!AU191,0)</f>
        <v>1659</v>
      </c>
      <c r="AI192">
        <f ca="1">ROUNDUP('Visit constructor'!AV191,0)</f>
        <v>2936</v>
      </c>
      <c r="AJ192">
        <f ca="1">ROUNDUP('Visit constructor'!AW191,0)</f>
        <v>3573</v>
      </c>
      <c r="AK192">
        <f ca="1">ROUNDUP('Visit constructor'!AX191,0)</f>
        <v>2806</v>
      </c>
      <c r="AL192">
        <f ca="1">ROUNDUP('Visit constructor'!AY191,0)</f>
        <v>538</v>
      </c>
      <c r="AM192">
        <f ca="1">ROUNDUP('Visit constructor'!AZ191,0)</f>
        <v>2132</v>
      </c>
      <c r="AN192">
        <f ca="1">ROUNDUP('Visit constructor'!BA191,0)</f>
        <v>2671</v>
      </c>
      <c r="AO192">
        <f ca="1">ROUNDUP('Visit constructor'!BB191,0)</f>
        <v>1962</v>
      </c>
      <c r="AP192">
        <f ca="1">ROUNDUP('Visit constructor'!BC191,0)</f>
        <v>1831</v>
      </c>
      <c r="AQ192">
        <f ca="1">ROUNDUP('Visit constructor'!BD191,0)</f>
        <v>4425</v>
      </c>
      <c r="AR192">
        <f ca="1">ROUNDUP('Visit constructor'!BE191,0)</f>
        <v>3656</v>
      </c>
      <c r="AS192">
        <f ca="1">ROUNDUP('Visit constructor'!BF191,0)</f>
        <v>4955</v>
      </c>
      <c r="AT192">
        <f ca="1">ROUNDUP('Visit constructor'!BG191,0)</f>
        <v>5536</v>
      </c>
      <c r="AU192">
        <f ca="1">ROUNDUP('Visit constructor'!BH191,0)</f>
        <v>1096</v>
      </c>
      <c r="AV192">
        <f ca="1">ROUNDUP('Visit constructor'!BI191,0)</f>
        <v>1636</v>
      </c>
      <c r="AW192">
        <f ca="1">ROUNDUP('Visit constructor'!BJ191,0)</f>
        <v>4833</v>
      </c>
      <c r="AX192">
        <f ca="1">ROUNDUP('Visit constructor'!BK191,0)</f>
        <v>915</v>
      </c>
      <c r="AY192">
        <f ca="1">ROUNDUP('Visit constructor'!BL191,0)</f>
        <v>1155</v>
      </c>
      <c r="AZ192">
        <f ca="1">ROUNDUP('Visit constructor'!BM191,0)</f>
        <v>712</v>
      </c>
      <c r="BA192">
        <f ca="1">ROUNDUP('Visit constructor'!BN191,0)</f>
        <v>3793</v>
      </c>
      <c r="BB192">
        <f ca="1">ROUNDUP('Visit constructor'!BO191,0)</f>
        <v>2232</v>
      </c>
      <c r="BC192">
        <f ca="1">ROUNDUP('Visit constructor'!BP191,0)</f>
        <v>4614</v>
      </c>
      <c r="BD192">
        <f ca="1">ROUNDUP('Visit constructor'!BQ191,0)</f>
        <v>4228</v>
      </c>
      <c r="BE192">
        <f ca="1">ROUNDUP('Visit constructor'!BR191,0)</f>
        <v>4205</v>
      </c>
      <c r="BF192">
        <f ca="1">ROUNDUP('Visit constructor'!BS191,0)</f>
        <v>4825</v>
      </c>
      <c r="BG192">
        <f ca="1">ROUNDUP('Visit constructor'!BT191,0)</f>
        <v>5664</v>
      </c>
      <c r="BH192">
        <f ca="1">ROUNDUP('Visit constructor'!BU191,0)</f>
        <v>2789</v>
      </c>
      <c r="BI192">
        <f ca="1">ROUNDUP('Visit constructor'!BV191,0)</f>
        <v>3842</v>
      </c>
      <c r="BJ192">
        <f ca="1">ROUNDUP('Visit constructor'!BW191,0)</f>
        <v>5705</v>
      </c>
      <c r="BK192">
        <f ca="1">ROUNDUP('Visit constructor'!BX191,0)</f>
        <v>1159</v>
      </c>
      <c r="BL192">
        <f ca="1">ROUNDUP('Visit constructor'!BY191,0)</f>
        <v>5797</v>
      </c>
      <c r="BM192">
        <f ca="1">ROUNDUP('Visit constructor'!BZ191,0)</f>
        <v>6842</v>
      </c>
      <c r="BN192">
        <f ca="1">ROUNDUP('Visit constructor'!CA191,0)</f>
        <v>5050</v>
      </c>
      <c r="BO192">
        <f ca="1">ROUNDUP('Visit constructor'!CB191,0)</f>
        <v>4023</v>
      </c>
      <c r="BP192">
        <f ca="1">ROUNDUP('Visit constructor'!CC191,0)</f>
        <v>1566</v>
      </c>
      <c r="BQ192">
        <f ca="1">ROUNDUP('Visit constructor'!CD191,0)</f>
        <v>4596</v>
      </c>
      <c r="BR192">
        <f ca="1">ROUNDUP('Visit constructor'!CE191,0)</f>
        <v>5235</v>
      </c>
      <c r="BS192">
        <f ca="1">ROUNDUP('Visit constructor'!CF191,0)</f>
        <v>4929</v>
      </c>
      <c r="BT192">
        <f ca="1">ROUNDUP('Visit constructor'!CG191,0)</f>
        <v>2750</v>
      </c>
      <c r="BU192">
        <f ca="1">ROUNDUP('Visit constructor'!CH191,0)</f>
        <v>3707</v>
      </c>
      <c r="BV192">
        <f ca="1">ROUNDUP('Visit constructor'!CI191,0)</f>
        <v>3130</v>
      </c>
      <c r="BW192">
        <f ca="1">ROUNDUP('Visit constructor'!CJ191,0)</f>
        <v>4716</v>
      </c>
      <c r="BX192">
        <f ca="1">ROUNDUP('Visit constructor'!CK191,0)</f>
        <v>2292</v>
      </c>
      <c r="BY192">
        <f ca="1">ROUNDUP('Visit constructor'!CL191,0)</f>
        <v>5433</v>
      </c>
      <c r="BZ192">
        <f ca="1">ROUNDUP('Visit constructor'!CM191,0)</f>
        <v>2878</v>
      </c>
      <c r="CA192">
        <f ca="1">ROUNDUP('Visit constructor'!CN191,0)</f>
        <v>5153</v>
      </c>
      <c r="CB192">
        <f ca="1">ROUNDUP('Visit constructor'!CO191,0)</f>
        <v>3698</v>
      </c>
      <c r="CC192">
        <f ca="1">ROUNDUP('Visit constructor'!CP191,0)</f>
        <v>2237</v>
      </c>
      <c r="CD192">
        <f ca="1">ROUNDUP('Visit constructor'!CQ191,0)</f>
        <v>2801</v>
      </c>
      <c r="CE192">
        <f ca="1">ROUNDUP('Visit constructor'!CR191,0)</f>
        <v>2037</v>
      </c>
      <c r="CF192">
        <f ca="1">ROUNDUP('Visit constructor'!CS191,0)</f>
        <v>5120</v>
      </c>
      <c r="CG192">
        <f ca="1">ROUNDUP('Visit constructor'!CT191,0)</f>
        <v>5327</v>
      </c>
      <c r="CH192">
        <f ca="1">ROUNDUP('Visit constructor'!CU191,0)</f>
        <v>5514</v>
      </c>
      <c r="CI192">
        <f ca="1">ROUNDUP('Visit constructor'!CV191,0)</f>
        <v>4486</v>
      </c>
      <c r="CJ192">
        <f ca="1">ROUNDUP('Visit constructor'!CW191,0)</f>
        <v>2787</v>
      </c>
      <c r="CK192">
        <f ca="1">ROUNDUP('Visit constructor'!CX191,0)</f>
        <v>522</v>
      </c>
      <c r="CL192">
        <f ca="1">ROUNDUP('Visit constructor'!CY191,0)</f>
        <v>3665</v>
      </c>
      <c r="CM192">
        <f ca="1">ROUNDUP('Visit constructor'!CZ191,0)</f>
        <v>3288</v>
      </c>
      <c r="CN192">
        <f ca="1">ROUNDUP('Visit constructor'!DA191,0)</f>
        <v>2471</v>
      </c>
      <c r="CO192">
        <f ca="1">ROUNDUP('Visit constructor'!DB191,0)</f>
        <v>938</v>
      </c>
      <c r="CP192">
        <f ca="1">ROUNDUP('Visit constructor'!DC191,0)</f>
        <v>3370</v>
      </c>
      <c r="CQ192">
        <f ca="1">ROUNDUP('Visit constructor'!DD191,0)</f>
        <v>2941</v>
      </c>
      <c r="CR192">
        <f ca="1">ROUNDUP('Visit constructor'!DE191,0)</f>
        <v>5924</v>
      </c>
      <c r="CS192">
        <f ca="1">ROUNDUP('Visit constructor'!DF191,0)</f>
        <v>3115</v>
      </c>
      <c r="CT192">
        <f ca="1">ROUNDUP('Visit constructor'!DG191,0)</f>
        <v>1697</v>
      </c>
      <c r="CU192">
        <f ca="1">ROUNDUP('Visit constructor'!DH191,0)</f>
        <v>2327</v>
      </c>
      <c r="CV192">
        <f ca="1">ROUNDUP('Visit constructor'!DI191,0)</f>
        <v>5519</v>
      </c>
      <c r="CW192">
        <f ca="1">ROUNDUP('Visit constructor'!DJ191,0)</f>
        <v>2112</v>
      </c>
      <c r="CX192">
        <f ca="1">ROUNDUP('Visit constructor'!DK191,0)</f>
        <v>2625</v>
      </c>
      <c r="CY192">
        <f ca="1">ROUNDUP('Visit constructor'!DL191,0)</f>
        <v>6081</v>
      </c>
      <c r="CZ192">
        <f ca="1">ROUNDUP('Visit constructor'!DM191,0)</f>
        <v>5335</v>
      </c>
      <c r="DA192">
        <f ca="1">ROUNDUP('Visit constructor'!DN191,0)</f>
        <v>3540</v>
      </c>
      <c r="DB192">
        <f ca="1">ROUNDUP('Visit constructor'!DO191,0)</f>
        <v>820</v>
      </c>
      <c r="DC192">
        <f ca="1">ROUNDUP('Visit constructor'!DP191,0)</f>
        <v>679</v>
      </c>
      <c r="DD192">
        <f ca="1">ROUNDUP('Visit constructor'!DQ191,0)</f>
        <v>2976</v>
      </c>
      <c r="DE192">
        <f ca="1">ROUNDUP('Visit constructor'!DR191,0)</f>
        <v>6913</v>
      </c>
      <c r="DF192">
        <f ca="1">ROUNDUP('Visit constructor'!DS191,0)</f>
        <v>3060</v>
      </c>
      <c r="DG192">
        <f ca="1">ROUNDUP('Visit constructor'!DT191,0)</f>
        <v>4708</v>
      </c>
      <c r="DH192">
        <f ca="1">ROUNDUP('Visit constructor'!DU191,0)</f>
        <v>3481</v>
      </c>
      <c r="DI192">
        <f ca="1">ROUNDUP('Visit constructor'!DV191,0)</f>
        <v>5740</v>
      </c>
      <c r="DJ192">
        <f ca="1">ROUNDUP('Visit constructor'!DW191,0)</f>
        <v>1236</v>
      </c>
      <c r="DK192">
        <f ca="1">ROUNDUP('Visit constructor'!DX191,0)</f>
        <v>5330</v>
      </c>
      <c r="DL192">
        <f ca="1">ROUNDUP('Visit constructor'!DY191,0)</f>
        <v>6310</v>
      </c>
      <c r="DM192">
        <f ca="1">ROUNDUP('Visit constructor'!DZ191,0)</f>
        <v>2632</v>
      </c>
      <c r="DN192">
        <f ca="1">ROUNDUP('Visit constructor'!EA191,0)</f>
        <v>3987</v>
      </c>
      <c r="DO192">
        <f ca="1">ROUNDUP('Visit constructor'!EB191,0)</f>
        <v>645</v>
      </c>
      <c r="DP192">
        <f ca="1">ROUNDUP('Visit constructor'!EC191,0)</f>
        <v>708</v>
      </c>
      <c r="DQ192">
        <f ca="1">ROUNDUP('Visit constructor'!ED191,0)</f>
        <v>1106</v>
      </c>
      <c r="DR192">
        <f ca="1">ROUNDUP('Visit constructor'!EE191,0)</f>
        <v>2488</v>
      </c>
      <c r="DS192">
        <f ca="1">ROUNDUP('Visit constructor'!EF191,0)</f>
        <v>2648</v>
      </c>
      <c r="DT192">
        <f ca="1">ROUNDUP('Visit constructor'!EG191,0)</f>
        <v>2183</v>
      </c>
      <c r="DU192">
        <f ca="1">ROUNDUP('Visit constructor'!EH191,0)</f>
        <v>6267</v>
      </c>
      <c r="DV192">
        <f ca="1">ROUNDUP('Visit constructor'!EI191,0)</f>
        <v>1930</v>
      </c>
      <c r="DW192">
        <f ca="1">ROUNDUP('Visit constructor'!EJ191,0)</f>
        <v>4935</v>
      </c>
      <c r="DX192">
        <f ca="1">ROUNDUP('Visit constructor'!EK191,0)</f>
        <v>6255</v>
      </c>
      <c r="DY192">
        <f ca="1">ROUNDUP('Visit constructor'!EL191,0)</f>
        <v>3456</v>
      </c>
      <c r="DZ192">
        <f ca="1">ROUNDUP('Visit constructor'!EM191,0)</f>
        <v>4886</v>
      </c>
      <c r="EA192">
        <f ca="1">ROUNDUP('Visit constructor'!EN191,0)</f>
        <v>5460</v>
      </c>
      <c r="EB192">
        <f ca="1">ROUNDUP('Visit constructor'!EO191,0)</f>
        <v>1318</v>
      </c>
      <c r="EC192">
        <f ca="1">ROUNDUP('Visit constructor'!EP191,0)</f>
        <v>4161</v>
      </c>
      <c r="ED192">
        <f ca="1">ROUNDUP('Visit constructor'!EQ191,0)</f>
        <v>5683</v>
      </c>
      <c r="EE192">
        <f ca="1">ROUNDUP('Visit constructor'!ER191,0)</f>
        <v>4550</v>
      </c>
      <c r="EF192">
        <f ca="1">ROUNDUP('Visit constructor'!ES191,0)</f>
        <v>645</v>
      </c>
      <c r="EG192">
        <f ca="1">ROUNDUP('Visit constructor'!ET191,0)</f>
        <v>423</v>
      </c>
      <c r="EH192">
        <f ca="1">ROUNDUP('Visit constructor'!EU191,0)</f>
        <v>1087</v>
      </c>
      <c r="EI192">
        <f ca="1">ROUNDUP('Visit constructor'!EV191,0)</f>
        <v>2281</v>
      </c>
      <c r="EJ192">
        <f ca="1">ROUNDUP('Visit constructor'!EW191,0)</f>
        <v>4977</v>
      </c>
      <c r="EK192">
        <f ca="1">ROUNDUP('Visit constructor'!EX191,0)</f>
        <v>6042</v>
      </c>
      <c r="EL192">
        <f ca="1">ROUNDUP('Visit constructor'!EY191,0)</f>
        <v>2842</v>
      </c>
      <c r="EM192">
        <f ca="1">ROUNDUP('Visit constructor'!EZ191,0)</f>
        <v>2099</v>
      </c>
      <c r="EN192">
        <f ca="1">ROUNDUP('Visit constructor'!FA191,0)</f>
        <v>560</v>
      </c>
      <c r="EO192">
        <f ca="1">ROUNDUP('Visit constructor'!FB191,0)</f>
        <v>2284</v>
      </c>
      <c r="EP192">
        <f ca="1">ROUNDUP('Visit constructor'!FC191,0)</f>
        <v>2426</v>
      </c>
      <c r="EQ192">
        <f ca="1">ROUNDUP('Visit constructor'!FD191,0)</f>
        <v>6274</v>
      </c>
      <c r="ER192">
        <f ca="1">ROUNDUP('Visit constructor'!FE191,0)</f>
        <v>3308</v>
      </c>
      <c r="ES192">
        <f ca="1">ROUNDUP('Visit constructor'!FF191,0)</f>
        <v>3615</v>
      </c>
      <c r="ET192">
        <f ca="1">ROUNDUP('Visit constructor'!FG191,0)</f>
        <v>630</v>
      </c>
      <c r="EU192">
        <f ca="1">ROUNDUP('Visit constructor'!FH191,0)</f>
        <v>5150</v>
      </c>
      <c r="EV192">
        <f ca="1">ROUNDUP('Visit constructor'!FI191,0)</f>
        <v>5171</v>
      </c>
      <c r="EW192">
        <f ca="1">ROUNDUP('Visit constructor'!FJ191,0)</f>
        <v>4219</v>
      </c>
      <c r="EX192">
        <f ca="1">ROUNDUP('Visit constructor'!FK191,0)</f>
        <v>3329</v>
      </c>
      <c r="EY192">
        <f ca="1">ROUNDUP('Visit constructor'!FL191,0)</f>
        <v>3222</v>
      </c>
      <c r="EZ192">
        <f ca="1">ROUNDUP('Visit constructor'!FM191,0)</f>
        <v>314</v>
      </c>
      <c r="FA192">
        <f ca="1">ROUNDUP('Visit constructor'!FN191,0)</f>
        <v>1948</v>
      </c>
      <c r="FB192">
        <f ca="1">ROUNDUP('Visit constructor'!FO191,0)</f>
        <v>2951</v>
      </c>
      <c r="FC192">
        <f ca="1">ROUNDUP('Visit constructor'!FP191,0)</f>
        <v>3149</v>
      </c>
      <c r="FD192">
        <f ca="1">ROUNDUP('Visit constructor'!FQ191,0)</f>
        <v>2524</v>
      </c>
      <c r="FE192">
        <f ca="1">ROUNDUP('Visit constructor'!FR191,0)</f>
        <v>4951</v>
      </c>
      <c r="FF192">
        <f ca="1">ROUNDUP('Visit constructor'!FS191,0)</f>
        <v>3325</v>
      </c>
      <c r="FG192">
        <f ca="1">ROUNDUP('Visit constructor'!FT191,0)</f>
        <v>6046</v>
      </c>
      <c r="FH192">
        <f ca="1">ROUNDUP('Visit constructor'!FU191,0)</f>
        <v>5449</v>
      </c>
      <c r="FI192">
        <f ca="1">ROUNDUP('Visit constructor'!FV191,0)</f>
        <v>2357</v>
      </c>
      <c r="FJ192">
        <f ca="1">ROUNDUP('Visit constructor'!FW191,0)</f>
        <v>1101</v>
      </c>
      <c r="FK192">
        <f ca="1">ROUNDUP('Visit constructor'!FX191,0)</f>
        <v>5715</v>
      </c>
      <c r="FL192">
        <f ca="1">ROUNDUP('Visit constructor'!FY191,0)</f>
        <v>1518</v>
      </c>
      <c r="FM192">
        <f ca="1">ROUNDUP('Visit constructor'!FZ191,0)</f>
        <v>3155</v>
      </c>
      <c r="FN192">
        <f ca="1">ROUNDUP('Visit constructor'!GA191,0)</f>
        <v>260</v>
      </c>
      <c r="FO192">
        <f ca="1">ROUNDUP('Visit constructor'!GB191,0)</f>
        <v>4089</v>
      </c>
      <c r="FP192">
        <f ca="1">ROUNDUP('Visit constructor'!GC191,0)</f>
        <v>2683</v>
      </c>
      <c r="FQ192">
        <f ca="1">ROUNDUP('Visit constructor'!GD191,0)</f>
        <v>3593</v>
      </c>
      <c r="FR192">
        <f ca="1">ROUNDUP('Visit constructor'!GE191,0)</f>
        <v>3212</v>
      </c>
      <c r="FS192">
        <f ca="1">ROUNDUP('Visit constructor'!GF191,0)</f>
        <v>3719</v>
      </c>
      <c r="FT192">
        <f ca="1">ROUNDUP('Visit constructor'!GG191,0)</f>
        <v>6087</v>
      </c>
      <c r="FU192">
        <f ca="1">ROUNDUP('Visit constructor'!GH191,0)</f>
        <v>1161</v>
      </c>
      <c r="FV192">
        <f ca="1">ROUNDUP('Visit constructor'!GI191,0)</f>
        <v>4337</v>
      </c>
      <c r="FW192">
        <f ca="1">ROUNDUP('Visit constructor'!GJ191,0)</f>
        <v>707</v>
      </c>
      <c r="FX192">
        <f ca="1">ROUNDUP('Visit constructor'!GK191,0)</f>
        <v>3759</v>
      </c>
      <c r="FY192">
        <f ca="1">ROUNDUP('Visit constructor'!GL191,0)</f>
        <v>2170</v>
      </c>
      <c r="FZ192">
        <f ca="1">ROUNDUP('Visit constructor'!GM191,0)</f>
        <v>3048</v>
      </c>
      <c r="GA192">
        <f ca="1">ROUNDUP('Visit constructor'!GN191,0)</f>
        <v>1436</v>
      </c>
      <c r="GB192">
        <f ca="1">ROUNDUP('Visit constructor'!GO191,0)</f>
        <v>1796</v>
      </c>
      <c r="GC192">
        <f ca="1">ROUNDUP('Visit constructor'!GP191,0)</f>
        <v>3281</v>
      </c>
      <c r="GD192">
        <f ca="1">ROUNDUP('Visit constructor'!GQ191,0)</f>
        <v>5693</v>
      </c>
      <c r="GE192">
        <f ca="1">ROUNDUP('Visit constructor'!GR191,0)</f>
        <v>255</v>
      </c>
      <c r="GF192">
        <f ca="1">ROUNDUP('Visit constructor'!GS191,0)</f>
        <v>964</v>
      </c>
      <c r="GG192">
        <f ca="1">ROUNDUP('Visit constructor'!GT191,0)</f>
        <v>0</v>
      </c>
      <c r="GH192">
        <f ca="1">ROUNDUP('Visit constructor'!GU191,0)</f>
        <v>3412</v>
      </c>
      <c r="GI192">
        <f ca="1">ROUNDUP('Visit constructor'!GV191,0)</f>
        <v>5923</v>
      </c>
      <c r="GJ192">
        <f ca="1">ROUNDUP('Visit constructor'!GW191,0)</f>
        <v>4761</v>
      </c>
      <c r="GK192">
        <f ca="1">ROUNDUP('Visit constructor'!GX191,0)</f>
        <v>2791</v>
      </c>
      <c r="GL192">
        <f ca="1">ROUNDUP('Visit constructor'!GY191,0)</f>
        <v>4299</v>
      </c>
      <c r="GM192">
        <f ca="1">ROUNDUP('Visit constructor'!GZ191,0)</f>
        <v>1925</v>
      </c>
      <c r="GN192">
        <f ca="1">ROUNDUP('Visit constructor'!HA191,0)</f>
        <v>3227</v>
      </c>
      <c r="GO192">
        <f ca="1">ROUNDUP('Visit constructor'!HB191,0)</f>
        <v>5642</v>
      </c>
      <c r="GP192">
        <f ca="1">ROUNDUP('Visit constructor'!HC191,0)</f>
        <v>1570</v>
      </c>
      <c r="GQ192">
        <f ca="1">ROUNDUP('Visit constructor'!HD191,0)</f>
        <v>530</v>
      </c>
      <c r="GR192">
        <f ca="1">ROUNDUP('Visit constructor'!HE191,0)</f>
        <v>2383</v>
      </c>
      <c r="GS192">
        <f ca="1">ROUNDUP('Visit constructor'!HF191,0)</f>
        <v>5460</v>
      </c>
      <c r="GT192">
        <f ca="1">ROUNDUP('Visit constructor'!HG191,0)</f>
        <v>4288</v>
      </c>
    </row>
    <row r="193" spans="1:202" x14ac:dyDescent="0.25">
      <c r="A193">
        <f t="shared" si="2"/>
        <v>188</v>
      </c>
      <c r="B193">
        <f ca="1">ROUNDUP('Visit constructor'!O192,0)</f>
        <v>3746</v>
      </c>
      <c r="C193">
        <f ca="1">ROUNDUP('Visit constructor'!P192,0)</f>
        <v>2305</v>
      </c>
      <c r="D193">
        <f ca="1">ROUNDUP('Visit constructor'!Q192,0)</f>
        <v>3166</v>
      </c>
      <c r="E193">
        <f ca="1">ROUNDUP('Visit constructor'!R192,0)</f>
        <v>2757</v>
      </c>
      <c r="F193">
        <f ca="1">ROUNDUP('Visit constructor'!S192,0)</f>
        <v>2775</v>
      </c>
      <c r="G193">
        <f ca="1">ROUNDUP('Visit constructor'!T192,0)</f>
        <v>3588</v>
      </c>
      <c r="H193">
        <f ca="1">ROUNDUP('Visit constructor'!U192,0)</f>
        <v>2041</v>
      </c>
      <c r="I193">
        <f ca="1">ROUNDUP('Visit constructor'!V192,0)</f>
        <v>2715</v>
      </c>
      <c r="J193">
        <f ca="1">ROUNDUP('Visit constructor'!W192,0)</f>
        <v>1383</v>
      </c>
      <c r="K193">
        <f ca="1">ROUNDUP('Visit constructor'!X192,0)</f>
        <v>1729</v>
      </c>
      <c r="L193">
        <f ca="1">ROUNDUP('Visit constructor'!Y192,0)</f>
        <v>3321</v>
      </c>
      <c r="M193">
        <f ca="1">ROUNDUP('Visit constructor'!Z192,0)</f>
        <v>1640</v>
      </c>
      <c r="N193">
        <f ca="1">ROUNDUP('Visit constructor'!AA192,0)</f>
        <v>1740</v>
      </c>
      <c r="O193">
        <f ca="1">ROUNDUP('Visit constructor'!AB192,0)</f>
        <v>1539</v>
      </c>
      <c r="P193">
        <f ca="1">ROUNDUP('Visit constructor'!AC192,0)</f>
        <v>2388</v>
      </c>
      <c r="Q193">
        <f ca="1">ROUNDUP('Visit constructor'!AD192,0)</f>
        <v>191</v>
      </c>
      <c r="R193">
        <f ca="1">ROUNDUP('Visit constructor'!AE192,0)</f>
        <v>1157</v>
      </c>
      <c r="S193">
        <f ca="1">ROUNDUP('Visit constructor'!AF192,0)</f>
        <v>2552</v>
      </c>
      <c r="T193">
        <f ca="1">ROUNDUP('Visit constructor'!AG192,0)</f>
        <v>2391</v>
      </c>
      <c r="U193">
        <f ca="1">ROUNDUP('Visit constructor'!AH192,0)</f>
        <v>2465</v>
      </c>
      <c r="V193">
        <f ca="1">ROUNDUP('Visit constructor'!AI192,0)</f>
        <v>2792</v>
      </c>
      <c r="W193">
        <f ca="1">ROUNDUP('Visit constructor'!AJ192,0)</f>
        <v>2217</v>
      </c>
      <c r="X193">
        <f ca="1">ROUNDUP('Visit constructor'!AK192,0)</f>
        <v>3317</v>
      </c>
      <c r="Y193">
        <f ca="1">ROUNDUP('Visit constructor'!AL192,0)</f>
        <v>688</v>
      </c>
      <c r="Z193">
        <f ca="1">ROUNDUP('Visit constructor'!AM192,0)</f>
        <v>1030</v>
      </c>
      <c r="AA193">
        <f ca="1">ROUNDUP('Visit constructor'!AN192,0)</f>
        <v>1257</v>
      </c>
      <c r="AB193">
        <f ca="1">ROUNDUP('Visit constructor'!AO192,0)</f>
        <v>1843</v>
      </c>
      <c r="AC193">
        <f ca="1">ROUNDUP('Visit constructor'!AP192,0)</f>
        <v>1618</v>
      </c>
      <c r="AD193">
        <f ca="1">ROUNDUP('Visit constructor'!AQ192,0)</f>
        <v>2368</v>
      </c>
      <c r="AE193">
        <f ca="1">ROUNDUP('Visit constructor'!AR192,0)</f>
        <v>3262</v>
      </c>
      <c r="AF193">
        <f ca="1">ROUNDUP('Visit constructor'!AS192,0)</f>
        <v>1802</v>
      </c>
      <c r="AG193">
        <f ca="1">ROUNDUP('Visit constructor'!AT192,0)</f>
        <v>2363</v>
      </c>
      <c r="AH193">
        <f ca="1">ROUNDUP('Visit constructor'!AU192,0)</f>
        <v>3017</v>
      </c>
      <c r="AI193">
        <f ca="1">ROUNDUP('Visit constructor'!AV192,0)</f>
        <v>1890</v>
      </c>
      <c r="AJ193">
        <f ca="1">ROUNDUP('Visit constructor'!AW192,0)</f>
        <v>3169</v>
      </c>
      <c r="AK193">
        <f ca="1">ROUNDUP('Visit constructor'!AX192,0)</f>
        <v>631</v>
      </c>
      <c r="AL193">
        <f ca="1">ROUNDUP('Visit constructor'!AY192,0)</f>
        <v>2906</v>
      </c>
      <c r="AM193">
        <f ca="1">ROUNDUP('Visit constructor'!AZ192,0)</f>
        <v>1281</v>
      </c>
      <c r="AN193">
        <f ca="1">ROUNDUP('Visit constructor'!BA192,0)</f>
        <v>2241</v>
      </c>
      <c r="AO193">
        <f ca="1">ROUNDUP('Visit constructor'!BB192,0)</f>
        <v>1462</v>
      </c>
      <c r="AP193">
        <f ca="1">ROUNDUP('Visit constructor'!BC192,0)</f>
        <v>2080</v>
      </c>
      <c r="AQ193">
        <f ca="1">ROUNDUP('Visit constructor'!BD192,0)</f>
        <v>3195</v>
      </c>
      <c r="AR193">
        <f ca="1">ROUNDUP('Visit constructor'!BE192,0)</f>
        <v>688</v>
      </c>
      <c r="AS193">
        <f ca="1">ROUNDUP('Visit constructor'!BF192,0)</f>
        <v>2937</v>
      </c>
      <c r="AT193">
        <f ca="1">ROUNDUP('Visit constructor'!BG192,0)</f>
        <v>3889</v>
      </c>
      <c r="AU193">
        <f ca="1">ROUNDUP('Visit constructor'!BH192,0)</f>
        <v>3173</v>
      </c>
      <c r="AV193">
        <f ca="1">ROUNDUP('Visit constructor'!BI192,0)</f>
        <v>2017</v>
      </c>
      <c r="AW193">
        <f ca="1">ROUNDUP('Visit constructor'!BJ192,0)</f>
        <v>1682</v>
      </c>
      <c r="AX193">
        <f ca="1">ROUNDUP('Visit constructor'!BK192,0)</f>
        <v>2543</v>
      </c>
      <c r="AY193">
        <f ca="1">ROUNDUP('Visit constructor'!BL192,0)</f>
        <v>2597</v>
      </c>
      <c r="AZ193">
        <f ca="1">ROUNDUP('Visit constructor'!BM192,0)</f>
        <v>4094</v>
      </c>
      <c r="BA193">
        <f ca="1">ROUNDUP('Visit constructor'!BN192,0)</f>
        <v>1122</v>
      </c>
      <c r="BB193">
        <f ca="1">ROUNDUP('Visit constructor'!BO192,0)</f>
        <v>1305</v>
      </c>
      <c r="BC193">
        <f ca="1">ROUNDUP('Visit constructor'!BP192,0)</f>
        <v>1827</v>
      </c>
      <c r="BD193">
        <f ca="1">ROUNDUP('Visit constructor'!BQ192,0)</f>
        <v>3436</v>
      </c>
      <c r="BE193">
        <f ca="1">ROUNDUP('Visit constructor'!BR192,0)</f>
        <v>2940</v>
      </c>
      <c r="BF193">
        <f ca="1">ROUNDUP('Visit constructor'!BS192,0)</f>
        <v>2876</v>
      </c>
      <c r="BG193">
        <f ca="1">ROUNDUP('Visit constructor'!BT192,0)</f>
        <v>2643</v>
      </c>
      <c r="BH193">
        <f ca="1">ROUNDUP('Visit constructor'!BU192,0)</f>
        <v>2894</v>
      </c>
      <c r="BI193">
        <f ca="1">ROUNDUP('Visit constructor'!BV192,0)</f>
        <v>2444</v>
      </c>
      <c r="BJ193">
        <f ca="1">ROUNDUP('Visit constructor'!BW192,0)</f>
        <v>2865</v>
      </c>
      <c r="BK193">
        <f ca="1">ROUNDUP('Visit constructor'!BX192,0)</f>
        <v>2256</v>
      </c>
      <c r="BL193">
        <f ca="1">ROUNDUP('Visit constructor'!BY192,0)</f>
        <v>4348</v>
      </c>
      <c r="BM193">
        <f ca="1">ROUNDUP('Visit constructor'!BZ192,0)</f>
        <v>3971</v>
      </c>
      <c r="BN193">
        <f ca="1">ROUNDUP('Visit constructor'!CA192,0)</f>
        <v>2436</v>
      </c>
      <c r="BO193">
        <f ca="1">ROUNDUP('Visit constructor'!CB192,0)</f>
        <v>1954</v>
      </c>
      <c r="BP193">
        <f ca="1">ROUNDUP('Visit constructor'!CC192,0)</f>
        <v>2672</v>
      </c>
      <c r="BQ193">
        <f ca="1">ROUNDUP('Visit constructor'!CD192,0)</f>
        <v>1218</v>
      </c>
      <c r="BR193">
        <f ca="1">ROUNDUP('Visit constructor'!CE192,0)</f>
        <v>4289</v>
      </c>
      <c r="BS193">
        <f ca="1">ROUNDUP('Visit constructor'!CF192,0)</f>
        <v>1965</v>
      </c>
      <c r="BT193">
        <f ca="1">ROUNDUP('Visit constructor'!CG192,0)</f>
        <v>914</v>
      </c>
      <c r="BU193">
        <f ca="1">ROUNDUP('Visit constructor'!CH192,0)</f>
        <v>1147</v>
      </c>
      <c r="BV193">
        <f ca="1">ROUNDUP('Visit constructor'!CI192,0)</f>
        <v>1858</v>
      </c>
      <c r="BW193">
        <f ca="1">ROUNDUP('Visit constructor'!CJ192,0)</f>
        <v>3952</v>
      </c>
      <c r="BX193">
        <f ca="1">ROUNDUP('Visit constructor'!CK192,0)</f>
        <v>1658</v>
      </c>
      <c r="BY193">
        <f ca="1">ROUNDUP('Visit constructor'!CL192,0)</f>
        <v>3918</v>
      </c>
      <c r="BZ193">
        <f ca="1">ROUNDUP('Visit constructor'!CM192,0)</f>
        <v>1082</v>
      </c>
      <c r="CA193">
        <f ca="1">ROUNDUP('Visit constructor'!CN192,0)</f>
        <v>2976</v>
      </c>
      <c r="CB193">
        <f ca="1">ROUNDUP('Visit constructor'!CO192,0)</f>
        <v>3240</v>
      </c>
      <c r="CC193">
        <f ca="1">ROUNDUP('Visit constructor'!CP192,0)</f>
        <v>2813</v>
      </c>
      <c r="CD193">
        <f ca="1">ROUNDUP('Visit constructor'!CQ192,0)</f>
        <v>626</v>
      </c>
      <c r="CE193">
        <f ca="1">ROUNDUP('Visit constructor'!CR192,0)</f>
        <v>2548</v>
      </c>
      <c r="CF193">
        <f ca="1">ROUNDUP('Visit constructor'!CS192,0)</f>
        <v>3229</v>
      </c>
      <c r="CG193">
        <f ca="1">ROUNDUP('Visit constructor'!CT192,0)</f>
        <v>2895</v>
      </c>
      <c r="CH193">
        <f ca="1">ROUNDUP('Visit constructor'!CU192,0)</f>
        <v>4433</v>
      </c>
      <c r="CI193">
        <f ca="1">ROUNDUP('Visit constructor'!CV192,0)</f>
        <v>1646</v>
      </c>
      <c r="CJ193">
        <f ca="1">ROUNDUP('Visit constructor'!CW192,0)</f>
        <v>2455</v>
      </c>
      <c r="CK193">
        <f ca="1">ROUNDUP('Visit constructor'!CX192,0)</f>
        <v>3177</v>
      </c>
      <c r="CL193">
        <f ca="1">ROUNDUP('Visit constructor'!CY192,0)</f>
        <v>3216</v>
      </c>
      <c r="CM193">
        <f ca="1">ROUNDUP('Visit constructor'!CZ192,0)</f>
        <v>2713</v>
      </c>
      <c r="CN193">
        <f ca="1">ROUNDUP('Visit constructor'!DA192,0)</f>
        <v>975</v>
      </c>
      <c r="CO193">
        <f ca="1">ROUNDUP('Visit constructor'!DB192,0)</f>
        <v>2863</v>
      </c>
      <c r="CP193">
        <f ca="1">ROUNDUP('Visit constructor'!DC192,0)</f>
        <v>638</v>
      </c>
      <c r="CQ193">
        <f ca="1">ROUNDUP('Visit constructor'!DD192,0)</f>
        <v>1746</v>
      </c>
      <c r="CR193">
        <f ca="1">ROUNDUP('Visit constructor'!DE192,0)</f>
        <v>3183</v>
      </c>
      <c r="CS193">
        <f ca="1">ROUNDUP('Visit constructor'!DF192,0)</f>
        <v>2477</v>
      </c>
      <c r="CT193">
        <f ca="1">ROUNDUP('Visit constructor'!DG192,0)</f>
        <v>2762</v>
      </c>
      <c r="CU193">
        <f ca="1">ROUNDUP('Visit constructor'!DH192,0)</f>
        <v>1371</v>
      </c>
      <c r="CV193">
        <f ca="1">ROUNDUP('Visit constructor'!DI192,0)</f>
        <v>3829</v>
      </c>
      <c r="CW193">
        <f ca="1">ROUNDUP('Visit constructor'!DJ192,0)</f>
        <v>1581</v>
      </c>
      <c r="CX193">
        <f ca="1">ROUNDUP('Visit constructor'!DK192,0)</f>
        <v>788</v>
      </c>
      <c r="CY193">
        <f ca="1">ROUNDUP('Visit constructor'!DL192,0)</f>
        <v>3704</v>
      </c>
      <c r="CZ193">
        <f ca="1">ROUNDUP('Visit constructor'!DM192,0)</f>
        <v>3813</v>
      </c>
      <c r="DA193">
        <f ca="1">ROUNDUP('Visit constructor'!DN192,0)</f>
        <v>2273</v>
      </c>
      <c r="DB193">
        <f ca="1">ROUNDUP('Visit constructor'!DO192,0)</f>
        <v>2845</v>
      </c>
      <c r="DC193">
        <f ca="1">ROUNDUP('Visit constructor'!DP192,0)</f>
        <v>2773</v>
      </c>
      <c r="DD193">
        <f ca="1">ROUNDUP('Visit constructor'!DQ192,0)</f>
        <v>478</v>
      </c>
      <c r="DE193">
        <f ca="1">ROUNDUP('Visit constructor'!DR192,0)</f>
        <v>3966</v>
      </c>
      <c r="DF193">
        <f ca="1">ROUNDUP('Visit constructor'!DS192,0)</f>
        <v>1012</v>
      </c>
      <c r="DG193">
        <f ca="1">ROUNDUP('Visit constructor'!DT192,0)</f>
        <v>1902</v>
      </c>
      <c r="DH193">
        <f ca="1">ROUNDUP('Visit constructor'!DU192,0)</f>
        <v>782</v>
      </c>
      <c r="DI193">
        <f ca="1">ROUNDUP('Visit constructor'!DV192,0)</f>
        <v>2657</v>
      </c>
      <c r="DJ193">
        <f ca="1">ROUNDUP('Visit constructor'!DW192,0)</f>
        <v>3050</v>
      </c>
      <c r="DK193">
        <f ca="1">ROUNDUP('Visit constructor'!DX192,0)</f>
        <v>2154</v>
      </c>
      <c r="DL193">
        <f ca="1">ROUNDUP('Visit constructor'!DY192,0)</f>
        <v>4012</v>
      </c>
      <c r="DM193">
        <f ca="1">ROUNDUP('Visit constructor'!DZ192,0)</f>
        <v>2823</v>
      </c>
      <c r="DN193">
        <f ca="1">ROUNDUP('Visit constructor'!EA192,0)</f>
        <v>1528</v>
      </c>
      <c r="DO193">
        <f ca="1">ROUNDUP('Visit constructor'!EB192,0)</f>
        <v>2841</v>
      </c>
      <c r="DP193">
        <f ca="1">ROUNDUP('Visit constructor'!EC192,0)</f>
        <v>2714</v>
      </c>
      <c r="DQ193">
        <f ca="1">ROUNDUP('Visit constructor'!ED192,0)</f>
        <v>2688</v>
      </c>
      <c r="DR193">
        <f ca="1">ROUNDUP('Visit constructor'!EE192,0)</f>
        <v>1172</v>
      </c>
      <c r="DS193">
        <f ca="1">ROUNDUP('Visit constructor'!EF192,0)</f>
        <v>1049</v>
      </c>
      <c r="DT193">
        <f ca="1">ROUNDUP('Visit constructor'!EG192,0)</f>
        <v>2583</v>
      </c>
      <c r="DU193">
        <f ca="1">ROUNDUP('Visit constructor'!EH192,0)</f>
        <v>3961</v>
      </c>
      <c r="DV193">
        <f ca="1">ROUNDUP('Visit constructor'!EI192,0)</f>
        <v>2035</v>
      </c>
      <c r="DW193">
        <f ca="1">ROUNDUP('Visit constructor'!EJ192,0)</f>
        <v>1625</v>
      </c>
      <c r="DX193">
        <f ca="1">ROUNDUP('Visit constructor'!EK192,0)</f>
        <v>4627</v>
      </c>
      <c r="DY193">
        <f ca="1">ROUNDUP('Visit constructor'!EL192,0)</f>
        <v>2898</v>
      </c>
      <c r="DZ193">
        <f ca="1">ROUNDUP('Visit constructor'!EM192,0)</f>
        <v>3195</v>
      </c>
      <c r="EA193">
        <f ca="1">ROUNDUP('Visit constructor'!EN192,0)</f>
        <v>3422</v>
      </c>
      <c r="EB193">
        <f ca="1">ROUNDUP('Visit constructor'!EO192,0)</f>
        <v>3101</v>
      </c>
      <c r="EC193">
        <f ca="1">ROUNDUP('Visit constructor'!EP192,0)</f>
        <v>1557</v>
      </c>
      <c r="ED193">
        <f ca="1">ROUNDUP('Visit constructor'!EQ192,0)</f>
        <v>2610</v>
      </c>
      <c r="EE193">
        <f ca="1">ROUNDUP('Visit constructor'!ER192,0)</f>
        <v>2961</v>
      </c>
      <c r="EF193">
        <f ca="1">ROUNDUP('Visit constructor'!ES192,0)</f>
        <v>2867</v>
      </c>
      <c r="EG193">
        <f ca="1">ROUNDUP('Visit constructor'!ET192,0)</f>
        <v>3631</v>
      </c>
      <c r="EH193">
        <f ca="1">ROUNDUP('Visit constructor'!EU192,0)</f>
        <v>2333</v>
      </c>
      <c r="EI193">
        <f ca="1">ROUNDUP('Visit constructor'!EV192,0)</f>
        <v>1132</v>
      </c>
      <c r="EJ193">
        <f ca="1">ROUNDUP('Visit constructor'!EW192,0)</f>
        <v>1971</v>
      </c>
      <c r="EK193">
        <f ca="1">ROUNDUP('Visit constructor'!EX192,0)</f>
        <v>3913</v>
      </c>
      <c r="EL193">
        <f ca="1">ROUNDUP('Visit constructor'!EY192,0)</f>
        <v>1731</v>
      </c>
      <c r="EM193">
        <f ca="1">ROUNDUP('Visit constructor'!EZ192,0)</f>
        <v>1340</v>
      </c>
      <c r="EN193">
        <f ca="1">ROUNDUP('Visit constructor'!FA192,0)</f>
        <v>2879</v>
      </c>
      <c r="EO193">
        <f ca="1">ROUNDUP('Visit constructor'!FB192,0)</f>
        <v>2157</v>
      </c>
      <c r="EP193">
        <f ca="1">ROUNDUP('Visit constructor'!FC192,0)</f>
        <v>1736</v>
      </c>
      <c r="EQ193">
        <f ca="1">ROUNDUP('Visit constructor'!FD192,0)</f>
        <v>3565</v>
      </c>
      <c r="ER193">
        <f ca="1">ROUNDUP('Visit constructor'!FE192,0)</f>
        <v>143</v>
      </c>
      <c r="ES193">
        <f ca="1">ROUNDUP('Visit constructor'!FF192,0)</f>
        <v>296</v>
      </c>
      <c r="ET193">
        <f ca="1">ROUNDUP('Visit constructor'!FG192,0)</f>
        <v>3976</v>
      </c>
      <c r="EU193">
        <f ca="1">ROUNDUP('Visit constructor'!FH192,0)</f>
        <v>4211</v>
      </c>
      <c r="EV193">
        <f ca="1">ROUNDUP('Visit constructor'!FI192,0)</f>
        <v>1906</v>
      </c>
      <c r="EW193">
        <f ca="1">ROUNDUP('Visit constructor'!FJ192,0)</f>
        <v>3541</v>
      </c>
      <c r="EX193">
        <f ca="1">ROUNDUP('Visit constructor'!FK192,0)</f>
        <v>3204</v>
      </c>
      <c r="EY193">
        <f ca="1">ROUNDUP('Visit constructor'!FL192,0)</f>
        <v>1639</v>
      </c>
      <c r="EZ193">
        <f ca="1">ROUNDUP('Visit constructor'!FM192,0)</f>
        <v>3625</v>
      </c>
      <c r="FA193">
        <f ca="1">ROUNDUP('Visit constructor'!FN192,0)</f>
        <v>2140</v>
      </c>
      <c r="FB193">
        <f ca="1">ROUNDUP('Visit constructor'!FO192,0)</f>
        <v>913</v>
      </c>
      <c r="FC193">
        <f ca="1">ROUNDUP('Visit constructor'!FP192,0)</f>
        <v>264</v>
      </c>
      <c r="FD193">
        <f ca="1">ROUNDUP('Visit constructor'!FQ192,0)</f>
        <v>1736</v>
      </c>
      <c r="FE193">
        <f ca="1">ROUNDUP('Visit constructor'!FR192,0)</f>
        <v>1615</v>
      </c>
      <c r="FF193">
        <f ca="1">ROUNDUP('Visit constructor'!FS192,0)</f>
        <v>821</v>
      </c>
      <c r="FG193">
        <f ca="1">ROUNDUP('Visit constructor'!FT192,0)</f>
        <v>4406</v>
      </c>
      <c r="FH193">
        <f ca="1">ROUNDUP('Visit constructor'!FU192,0)</f>
        <v>2895</v>
      </c>
      <c r="FI193">
        <f ca="1">ROUNDUP('Visit constructor'!FV192,0)</f>
        <v>2560</v>
      </c>
      <c r="FJ193">
        <f ca="1">ROUNDUP('Visit constructor'!FW192,0)</f>
        <v>3090</v>
      </c>
      <c r="FK193">
        <f ca="1">ROUNDUP('Visit constructor'!FX192,0)</f>
        <v>3466</v>
      </c>
      <c r="FL193">
        <f ca="1">ROUNDUP('Visit constructor'!FY192,0)</f>
        <v>2972</v>
      </c>
      <c r="FM193">
        <f ca="1">ROUNDUP('Visit constructor'!FZ192,0)</f>
        <v>2805</v>
      </c>
      <c r="FN193">
        <f ca="1">ROUNDUP('Visit constructor'!GA192,0)</f>
        <v>3630</v>
      </c>
      <c r="FO193">
        <f ca="1">ROUNDUP('Visit constructor'!GB192,0)</f>
        <v>896</v>
      </c>
      <c r="FP193">
        <f ca="1">ROUNDUP('Visit constructor'!GC192,0)</f>
        <v>1391</v>
      </c>
      <c r="FQ193">
        <f ca="1">ROUNDUP('Visit constructor'!GD192,0)</f>
        <v>2418</v>
      </c>
      <c r="FR193">
        <f ca="1">ROUNDUP('Visit constructor'!GE192,0)</f>
        <v>2544</v>
      </c>
      <c r="FS193">
        <f ca="1">ROUNDUP('Visit constructor'!GF192,0)</f>
        <v>2263</v>
      </c>
      <c r="FT193">
        <f ca="1">ROUNDUP('Visit constructor'!GG192,0)</f>
        <v>4003</v>
      </c>
      <c r="FU193">
        <f ca="1">ROUNDUP('Visit constructor'!GH192,0)</f>
        <v>2892</v>
      </c>
      <c r="FV193">
        <f ca="1">ROUNDUP('Visit constructor'!GI192,0)</f>
        <v>998</v>
      </c>
      <c r="FW193">
        <f ca="1">ROUNDUP('Visit constructor'!GJ192,0)</f>
        <v>2960</v>
      </c>
      <c r="FX193">
        <f ca="1">ROUNDUP('Visit constructor'!GK192,0)</f>
        <v>835</v>
      </c>
      <c r="FY193">
        <f ca="1">ROUNDUP('Visit constructor'!GL192,0)</f>
        <v>1428</v>
      </c>
      <c r="FZ193">
        <f ca="1">ROUNDUP('Visit constructor'!GM192,0)</f>
        <v>2645</v>
      </c>
      <c r="GA193">
        <f ca="1">ROUNDUP('Visit constructor'!GN192,0)</f>
        <v>3040</v>
      </c>
      <c r="GB193">
        <f ca="1">ROUNDUP('Visit constructor'!GO192,0)</f>
        <v>2934</v>
      </c>
      <c r="GC193">
        <f ca="1">ROUNDUP('Visit constructor'!GP192,0)</f>
        <v>2363</v>
      </c>
      <c r="GD193">
        <f ca="1">ROUNDUP('Visit constructor'!GQ192,0)</f>
        <v>3393</v>
      </c>
      <c r="GE193">
        <f ca="1">ROUNDUP('Visit constructor'!GR192,0)</f>
        <v>3313</v>
      </c>
      <c r="GF193">
        <f ca="1">ROUNDUP('Visit constructor'!GS192,0)</f>
        <v>2501</v>
      </c>
      <c r="GG193">
        <f ca="1">ROUNDUP('Visit constructor'!GT192,0)</f>
        <v>3412</v>
      </c>
      <c r="GH193">
        <f ca="1">ROUNDUP('Visit constructor'!GU192,0)</f>
        <v>0</v>
      </c>
      <c r="GI193">
        <f ca="1">ROUNDUP('Visit constructor'!GV192,0)</f>
        <v>3523</v>
      </c>
      <c r="GJ193">
        <f ca="1">ROUNDUP('Visit constructor'!GW192,0)</f>
        <v>3744</v>
      </c>
      <c r="GK193">
        <f ca="1">ROUNDUP('Visit constructor'!GX192,0)</f>
        <v>872</v>
      </c>
      <c r="GL193">
        <f ca="1">ROUNDUP('Visit constructor'!GY192,0)</f>
        <v>2620</v>
      </c>
      <c r="GM193">
        <f ca="1">ROUNDUP('Visit constructor'!GZ192,0)</f>
        <v>2135</v>
      </c>
      <c r="GN193">
        <f ca="1">ROUNDUP('Visit constructor'!HA192,0)</f>
        <v>2832</v>
      </c>
      <c r="GO193">
        <f ca="1">ROUNDUP('Visit constructor'!HB192,0)</f>
        <v>3616</v>
      </c>
      <c r="GP193">
        <f ca="1">ROUNDUP('Visit constructor'!HC192,0)</f>
        <v>3269</v>
      </c>
      <c r="GQ193">
        <f ca="1">ROUNDUP('Visit constructor'!HD192,0)</f>
        <v>3070</v>
      </c>
      <c r="GR193">
        <f ca="1">ROUNDUP('Visit constructor'!HE192,0)</f>
        <v>1512</v>
      </c>
      <c r="GS193">
        <f ca="1">ROUNDUP('Visit constructor'!HF192,0)</f>
        <v>2310</v>
      </c>
      <c r="GT193">
        <f ca="1">ROUNDUP('Visit constructor'!HG192,0)</f>
        <v>887</v>
      </c>
    </row>
    <row r="194" spans="1:202" x14ac:dyDescent="0.25">
      <c r="A194">
        <f t="shared" si="2"/>
        <v>189</v>
      </c>
      <c r="B194">
        <f ca="1">ROUNDUP('Visit constructor'!O193,0)</f>
        <v>852</v>
      </c>
      <c r="C194">
        <f ca="1">ROUNDUP('Visit constructor'!P193,0)</f>
        <v>1274</v>
      </c>
      <c r="D194">
        <f ca="1">ROUNDUP('Visit constructor'!Q193,0)</f>
        <v>6014</v>
      </c>
      <c r="E194">
        <f ca="1">ROUNDUP('Visit constructor'!R193,0)</f>
        <v>1332</v>
      </c>
      <c r="F194">
        <f ca="1">ROUNDUP('Visit constructor'!S193,0)</f>
        <v>967</v>
      </c>
      <c r="G194">
        <f ca="1">ROUNDUP('Visit constructor'!T193,0)</f>
        <v>5828</v>
      </c>
      <c r="H194">
        <f ca="1">ROUNDUP('Visit constructor'!U193,0)</f>
        <v>5457</v>
      </c>
      <c r="I194">
        <f ca="1">ROUNDUP('Visit constructor'!V193,0)</f>
        <v>6215</v>
      </c>
      <c r="J194">
        <f ca="1">ROUNDUP('Visit constructor'!W193,0)</f>
        <v>2151</v>
      </c>
      <c r="K194">
        <f ca="1">ROUNDUP('Visit constructor'!X193,0)</f>
        <v>2604</v>
      </c>
      <c r="L194">
        <f ca="1">ROUNDUP('Visit constructor'!Y193,0)</f>
        <v>1662</v>
      </c>
      <c r="M194">
        <f ca="1">ROUNDUP('Visit constructor'!Z193,0)</f>
        <v>3202</v>
      </c>
      <c r="N194">
        <f ca="1">ROUNDUP('Visit constructor'!AA193,0)</f>
        <v>3027</v>
      </c>
      <c r="O194">
        <f ca="1">ROUNDUP('Visit constructor'!AB193,0)</f>
        <v>3630</v>
      </c>
      <c r="P194">
        <f ca="1">ROUNDUP('Visit constructor'!AC193,0)</f>
        <v>5430</v>
      </c>
      <c r="Q194">
        <f ca="1">ROUNDUP('Visit constructor'!AD193,0)</f>
        <v>3621</v>
      </c>
      <c r="R194">
        <f ca="1">ROUNDUP('Visit constructor'!AE193,0)</f>
        <v>4579</v>
      </c>
      <c r="S194">
        <f ca="1">ROUNDUP('Visit constructor'!AF193,0)</f>
        <v>4907</v>
      </c>
      <c r="T194">
        <f ca="1">ROUNDUP('Visit constructor'!AG193,0)</f>
        <v>5714</v>
      </c>
      <c r="U194">
        <f ca="1">ROUNDUP('Visit constructor'!AH193,0)</f>
        <v>5274</v>
      </c>
      <c r="V194">
        <f ca="1">ROUNDUP('Visit constructor'!AI193,0)</f>
        <v>1075</v>
      </c>
      <c r="W194">
        <f ca="1">ROUNDUP('Visit constructor'!AJ193,0)</f>
        <v>2342</v>
      </c>
      <c r="X194">
        <f ca="1">ROUNDUP('Visit constructor'!AK193,0)</f>
        <v>2791</v>
      </c>
      <c r="Y194">
        <f ca="1">ROUNDUP('Visit constructor'!AL193,0)</f>
        <v>2933</v>
      </c>
      <c r="Z194">
        <f ca="1">ROUNDUP('Visit constructor'!AM193,0)</f>
        <v>2686</v>
      </c>
      <c r="AA194">
        <f ca="1">ROUNDUP('Visit constructor'!AN193,0)</f>
        <v>3502</v>
      </c>
      <c r="AB194">
        <f ca="1">ROUNDUP('Visit constructor'!AO193,0)</f>
        <v>2352</v>
      </c>
      <c r="AC194">
        <f ca="1">ROUNDUP('Visit constructor'!AP193,0)</f>
        <v>2175</v>
      </c>
      <c r="AD194">
        <f ca="1">ROUNDUP('Visit constructor'!AQ193,0)</f>
        <v>2233</v>
      </c>
      <c r="AE194">
        <f ca="1">ROUNDUP('Visit constructor'!AR193,0)</f>
        <v>6146</v>
      </c>
      <c r="AF194">
        <f ca="1">ROUNDUP('Visit constructor'!AS193,0)</f>
        <v>3324</v>
      </c>
      <c r="AG194">
        <f ca="1">ROUNDUP('Visit constructor'!AT193,0)</f>
        <v>2683</v>
      </c>
      <c r="AH194">
        <f ca="1">ROUNDUP('Visit constructor'!AU193,0)</f>
        <v>4567</v>
      </c>
      <c r="AI194">
        <f ca="1">ROUNDUP('Visit constructor'!AV193,0)</f>
        <v>5411</v>
      </c>
      <c r="AJ194">
        <f ca="1">ROUNDUP('Visit constructor'!AW193,0)</f>
        <v>2935</v>
      </c>
      <c r="AK194">
        <f ca="1">ROUNDUP('Visit constructor'!AX193,0)</f>
        <v>3970</v>
      </c>
      <c r="AL194">
        <f ca="1">ROUNDUP('Visit constructor'!AY193,0)</f>
        <v>5594</v>
      </c>
      <c r="AM194">
        <f ca="1">ROUNDUP('Visit constructor'!AZ193,0)</f>
        <v>4238</v>
      </c>
      <c r="AN194">
        <f ca="1">ROUNDUP('Visit constructor'!BA193,0)</f>
        <v>3314</v>
      </c>
      <c r="AO194">
        <f ca="1">ROUNDUP('Visit constructor'!BB193,0)</f>
        <v>4289</v>
      </c>
      <c r="AP194">
        <f ca="1">ROUNDUP('Visit constructor'!BC193,0)</f>
        <v>4093</v>
      </c>
      <c r="AQ194">
        <f ca="1">ROUNDUP('Visit constructor'!BD193,0)</f>
        <v>1951</v>
      </c>
      <c r="AR194">
        <f ca="1">ROUNDUP('Visit constructor'!BE193,0)</f>
        <v>2854</v>
      </c>
      <c r="AS194">
        <f ca="1">ROUNDUP('Visit constructor'!BF193,0)</f>
        <v>1024</v>
      </c>
      <c r="AT194">
        <f ca="1">ROUNDUP('Visit constructor'!BG193,0)</f>
        <v>1270</v>
      </c>
      <c r="AU194">
        <f ca="1">ROUNDUP('Visit constructor'!BH193,0)</f>
        <v>5083</v>
      </c>
      <c r="AV194">
        <f ca="1">ROUNDUP('Visit constructor'!BI193,0)</f>
        <v>5169</v>
      </c>
      <c r="AW194">
        <f ca="1">ROUNDUP('Visit constructor'!BJ193,0)</f>
        <v>2090</v>
      </c>
      <c r="AX194">
        <f ca="1">ROUNDUP('Visit constructor'!BK193,0)</f>
        <v>5053</v>
      </c>
      <c r="AY194">
        <f ca="1">ROUNDUP('Visit constructor'!BL193,0)</f>
        <v>4776</v>
      </c>
      <c r="AZ194">
        <f ca="1">ROUNDUP('Visit constructor'!BM193,0)</f>
        <v>6402</v>
      </c>
      <c r="BA194">
        <f ca="1">ROUNDUP('Visit constructor'!BN193,0)</f>
        <v>2465</v>
      </c>
      <c r="BB194">
        <f ca="1">ROUNDUP('Visit constructor'!BO193,0)</f>
        <v>4569</v>
      </c>
      <c r="BC194">
        <f ca="1">ROUNDUP('Visit constructor'!BP193,0)</f>
        <v>1702</v>
      </c>
      <c r="BD194">
        <f ca="1">ROUNDUP('Visit constructor'!BQ193,0)</f>
        <v>2443</v>
      </c>
      <c r="BE194">
        <f ca="1">ROUNDUP('Visit constructor'!BR193,0)</f>
        <v>2010</v>
      </c>
      <c r="BF194">
        <f ca="1">ROUNDUP('Visit constructor'!BS193,0)</f>
        <v>1163</v>
      </c>
      <c r="BG194">
        <f ca="1">ROUNDUP('Visit constructor'!BT193,0)</f>
        <v>1415</v>
      </c>
      <c r="BH194">
        <f ca="1">ROUNDUP('Visit constructor'!BU193,0)</f>
        <v>6388</v>
      </c>
      <c r="BI194">
        <f ca="1">ROUNDUP('Visit constructor'!BV193,0)</f>
        <v>2159</v>
      </c>
      <c r="BJ194">
        <f ca="1">ROUNDUP('Visit constructor'!BW193,0)</f>
        <v>984</v>
      </c>
      <c r="BK194">
        <f ca="1">ROUNDUP('Visit constructor'!BX193,0)</f>
        <v>4944</v>
      </c>
      <c r="BL194">
        <f ca="1">ROUNDUP('Visit constructor'!BY193,0)</f>
        <v>1672</v>
      </c>
      <c r="BM194">
        <f ca="1">ROUNDUP('Visit constructor'!BZ193,0)</f>
        <v>1278</v>
      </c>
      <c r="BN194">
        <f ca="1">ROUNDUP('Visit constructor'!CA193,0)</f>
        <v>1089</v>
      </c>
      <c r="BO194">
        <f ca="1">ROUNDUP('Visit constructor'!CB193,0)</f>
        <v>1916</v>
      </c>
      <c r="BP194">
        <f ca="1">ROUNDUP('Visit constructor'!CC193,0)</f>
        <v>4455</v>
      </c>
      <c r="BQ194">
        <f ca="1">ROUNDUP('Visit constructor'!CD193,0)</f>
        <v>2838</v>
      </c>
      <c r="BR194">
        <f ca="1">ROUNDUP('Visit constructor'!CE193,0)</f>
        <v>2307</v>
      </c>
      <c r="BS194">
        <f ca="1">ROUNDUP('Visit constructor'!CF193,0)</f>
        <v>1680</v>
      </c>
      <c r="BT194">
        <f ca="1">ROUNDUP('Visit constructor'!CG193,0)</f>
        <v>3473</v>
      </c>
      <c r="BU194">
        <f ca="1">ROUNDUP('Visit constructor'!CH193,0)</f>
        <v>2493</v>
      </c>
      <c r="BV194">
        <f ca="1">ROUNDUP('Visit constructor'!CI193,0)</f>
        <v>2794</v>
      </c>
      <c r="BW194">
        <f ca="1">ROUNDUP('Visit constructor'!CJ193,0)</f>
        <v>2469</v>
      </c>
      <c r="BX194">
        <f ca="1">ROUNDUP('Visit constructor'!CK193,0)</f>
        <v>5061</v>
      </c>
      <c r="BY194">
        <f ca="1">ROUNDUP('Visit constructor'!CL193,0)</f>
        <v>1466</v>
      </c>
      <c r="BZ194">
        <f ca="1">ROUNDUP('Visit constructor'!CM193,0)</f>
        <v>3222</v>
      </c>
      <c r="CA194">
        <f ca="1">ROUNDUP('Visit constructor'!CN193,0)</f>
        <v>786</v>
      </c>
      <c r="CB194">
        <f ca="1">ROUNDUP('Visit constructor'!CO193,0)</f>
        <v>2861</v>
      </c>
      <c r="CC194">
        <f ca="1">ROUNDUP('Visit constructor'!CP193,0)</f>
        <v>3967</v>
      </c>
      <c r="CD194">
        <f ca="1">ROUNDUP('Visit constructor'!CQ193,0)</f>
        <v>3945</v>
      </c>
      <c r="CE194">
        <f ca="1">ROUNDUP('Visit constructor'!CR193,0)</f>
        <v>4008</v>
      </c>
      <c r="CF194">
        <f ca="1">ROUNDUP('Visit constructor'!CS193,0)</f>
        <v>1011</v>
      </c>
      <c r="CG194">
        <f ca="1">ROUNDUP('Visit constructor'!CT193,0)</f>
        <v>641</v>
      </c>
      <c r="CH194">
        <f ca="1">ROUNDUP('Visit constructor'!CU193,0)</f>
        <v>2180</v>
      </c>
      <c r="CI194">
        <f ca="1">ROUNDUP('Visit constructor'!CV193,0)</f>
        <v>1883</v>
      </c>
      <c r="CJ194">
        <f ca="1">ROUNDUP('Visit constructor'!CW193,0)</f>
        <v>5960</v>
      </c>
      <c r="CK194">
        <f ca="1">ROUNDUP('Visit constructor'!CX193,0)</f>
        <v>5465</v>
      </c>
      <c r="CL194">
        <f ca="1">ROUNDUP('Visit constructor'!CY193,0)</f>
        <v>2876</v>
      </c>
      <c r="CM194">
        <f ca="1">ROUNDUP('Visit constructor'!CZ193,0)</f>
        <v>2903</v>
      </c>
      <c r="CN194">
        <f ca="1">ROUNDUP('Visit constructor'!DA193,0)</f>
        <v>3884</v>
      </c>
      <c r="CO194">
        <f ca="1">ROUNDUP('Visit constructor'!DB193,0)</f>
        <v>5027</v>
      </c>
      <c r="CP194">
        <f ca="1">ROUNDUP('Visit constructor'!DC193,0)</f>
        <v>3034</v>
      </c>
      <c r="CQ194">
        <f ca="1">ROUNDUP('Visit constructor'!DD193,0)</f>
        <v>5267</v>
      </c>
      <c r="CR194">
        <f ca="1">ROUNDUP('Visit constructor'!DE193,0)</f>
        <v>702</v>
      </c>
      <c r="CS194">
        <f ca="1">ROUNDUP('Visit constructor'!DF193,0)</f>
        <v>5999</v>
      </c>
      <c r="CT194">
        <f ca="1">ROUNDUP('Visit constructor'!DG193,0)</f>
        <v>4390</v>
      </c>
      <c r="CU194">
        <f ca="1">ROUNDUP('Visit constructor'!DH193,0)</f>
        <v>3722</v>
      </c>
      <c r="CV194">
        <f ca="1">ROUNDUP('Visit constructor'!DI193,0)</f>
        <v>1200</v>
      </c>
      <c r="CW194">
        <f ca="1">ROUNDUP('Visit constructor'!DJ193,0)</f>
        <v>4885</v>
      </c>
      <c r="CX194">
        <f ca="1">ROUNDUP('Visit constructor'!DK193,0)</f>
        <v>3955</v>
      </c>
      <c r="CY194">
        <f ca="1">ROUNDUP('Visit constructor'!DL193,0)</f>
        <v>182</v>
      </c>
      <c r="CZ194">
        <f ca="1">ROUNDUP('Visit constructor'!DM193,0)</f>
        <v>1447</v>
      </c>
      <c r="DA194">
        <f ca="1">ROUNDUP('Visit constructor'!DN193,0)</f>
        <v>2435</v>
      </c>
      <c r="DB194">
        <f ca="1">ROUNDUP('Visit constructor'!DO193,0)</f>
        <v>5737</v>
      </c>
      <c r="DC194">
        <f ca="1">ROUNDUP('Visit constructor'!DP193,0)</f>
        <v>5268</v>
      </c>
      <c r="DD194">
        <f ca="1">ROUNDUP('Visit constructor'!DQ193,0)</f>
        <v>3596</v>
      </c>
      <c r="DE194">
        <f ca="1">ROUNDUP('Visit constructor'!DR193,0)</f>
        <v>1474</v>
      </c>
      <c r="DF194">
        <f ca="1">ROUNDUP('Visit constructor'!DS193,0)</f>
        <v>4534</v>
      </c>
      <c r="DG194">
        <f ca="1">ROUNDUP('Visit constructor'!DT193,0)</f>
        <v>1637</v>
      </c>
      <c r="DH194">
        <f ca="1">ROUNDUP('Visit constructor'!DU193,0)</f>
        <v>2863</v>
      </c>
      <c r="DI194">
        <f ca="1">ROUNDUP('Visit constructor'!DV193,0)</f>
        <v>1560</v>
      </c>
      <c r="DJ194">
        <f ca="1">ROUNDUP('Visit constructor'!DW193,0)</f>
        <v>6147</v>
      </c>
      <c r="DK194">
        <f ca="1">ROUNDUP('Visit constructor'!DX193,0)</f>
        <v>1920</v>
      </c>
      <c r="DL194">
        <f ca="1">ROUNDUP('Visit constructor'!DY193,0)</f>
        <v>495</v>
      </c>
      <c r="DM194">
        <f ca="1">ROUNDUP('Visit constructor'!DZ193,0)</f>
        <v>3618</v>
      </c>
      <c r="DN194">
        <f ca="1">ROUNDUP('Visit constructor'!EA193,0)</f>
        <v>2106</v>
      </c>
      <c r="DO194">
        <f ca="1">ROUNDUP('Visit constructor'!EB193,0)</f>
        <v>5596</v>
      </c>
      <c r="DP194">
        <f ca="1">ROUNDUP('Visit constructor'!EC193,0)</f>
        <v>5280</v>
      </c>
      <c r="DQ194">
        <f ca="1">ROUNDUP('Visit constructor'!ED193,0)</f>
        <v>4838</v>
      </c>
      <c r="DR194">
        <f ca="1">ROUNDUP('Visit constructor'!EE193,0)</f>
        <v>4565</v>
      </c>
      <c r="DS194">
        <f ca="1">ROUNDUP('Visit constructor'!EF193,0)</f>
        <v>3506</v>
      </c>
      <c r="DT194">
        <f ca="1">ROUNDUP('Visit constructor'!EG193,0)</f>
        <v>3894</v>
      </c>
      <c r="DU194">
        <f ca="1">ROUNDUP('Visit constructor'!EH193,0)</f>
        <v>444</v>
      </c>
      <c r="DV194">
        <f ca="1">ROUNDUP('Visit constructor'!EI193,0)</f>
        <v>3994</v>
      </c>
      <c r="DW194">
        <f ca="1">ROUNDUP('Visit constructor'!EJ193,0)</f>
        <v>2456</v>
      </c>
      <c r="DX194">
        <f ca="1">ROUNDUP('Visit constructor'!EK193,0)</f>
        <v>1587</v>
      </c>
      <c r="DY194">
        <f ca="1">ROUNDUP('Visit constructor'!EL193,0)</f>
        <v>2846</v>
      </c>
      <c r="DZ194">
        <f ca="1">ROUNDUP('Visit constructor'!EM193,0)</f>
        <v>1321</v>
      </c>
      <c r="EA194">
        <f ca="1">ROUNDUP('Visit constructor'!EN193,0)</f>
        <v>689</v>
      </c>
      <c r="EB194">
        <f ca="1">ROUNDUP('Visit constructor'!EO193,0)</f>
        <v>4877</v>
      </c>
      <c r="EC194">
        <f ca="1">ROUNDUP('Visit constructor'!EP193,0)</f>
        <v>2005</v>
      </c>
      <c r="ED194">
        <f ca="1">ROUNDUP('Visit constructor'!EQ193,0)</f>
        <v>1544</v>
      </c>
      <c r="EE194">
        <f ca="1">ROUNDUP('Visit constructor'!ER193,0)</f>
        <v>1584</v>
      </c>
      <c r="EF194">
        <f ca="1">ROUNDUP('Visit constructor'!ES193,0)</f>
        <v>5640</v>
      </c>
      <c r="EG194">
        <f ca="1">ROUNDUP('Visit constructor'!ET193,0)</f>
        <v>6293</v>
      </c>
      <c r="EH194">
        <f ca="1">ROUNDUP('Visit constructor'!EU193,0)</f>
        <v>5101</v>
      </c>
      <c r="EI194">
        <f ca="1">ROUNDUP('Visit constructor'!EV193,0)</f>
        <v>4189</v>
      </c>
      <c r="EJ194">
        <f ca="1">ROUNDUP('Visit constructor'!EW193,0)</f>
        <v>1719</v>
      </c>
      <c r="EK194">
        <f ca="1">ROUNDUP('Visit constructor'!EX193,0)</f>
        <v>568</v>
      </c>
      <c r="EL194">
        <f ca="1">ROUNDUP('Visit constructor'!EY193,0)</f>
        <v>3084</v>
      </c>
      <c r="EM194">
        <f ca="1">ROUNDUP('Visit constructor'!EZ193,0)</f>
        <v>4447</v>
      </c>
      <c r="EN194">
        <f ca="1">ROUNDUP('Visit constructor'!FA193,0)</f>
        <v>5567</v>
      </c>
      <c r="EO194">
        <f ca="1">ROUNDUP('Visit constructor'!FB193,0)</f>
        <v>3664</v>
      </c>
      <c r="EP194">
        <f ca="1">ROUNDUP('Visit constructor'!FC193,0)</f>
        <v>3504</v>
      </c>
      <c r="EQ194">
        <f ca="1">ROUNDUP('Visit constructor'!FD193,0)</f>
        <v>668</v>
      </c>
      <c r="ER194">
        <f ca="1">ROUNDUP('Visit constructor'!FE193,0)</f>
        <v>3489</v>
      </c>
      <c r="ES194">
        <f ca="1">ROUNDUP('Visit constructor'!FF193,0)</f>
        <v>3640</v>
      </c>
      <c r="ET194">
        <f ca="1">ROUNDUP('Visit constructor'!FG193,0)</f>
        <v>6256</v>
      </c>
      <c r="EU194">
        <f ca="1">ROUNDUP('Visit constructor'!FH193,0)</f>
        <v>2295</v>
      </c>
      <c r="EV194">
        <f ca="1">ROUNDUP('Visit constructor'!FI193,0)</f>
        <v>2232</v>
      </c>
      <c r="EW194">
        <f ca="1">ROUNDUP('Visit constructor'!FJ193,0)</f>
        <v>2569</v>
      </c>
      <c r="EX194">
        <f ca="1">ROUNDUP('Visit constructor'!FK193,0)</f>
        <v>3222</v>
      </c>
      <c r="EY194">
        <f ca="1">ROUNDUP('Visit constructor'!FL193,0)</f>
        <v>5154</v>
      </c>
      <c r="EZ194">
        <f ca="1">ROUNDUP('Visit constructor'!FM193,0)</f>
        <v>6223</v>
      </c>
      <c r="FA194">
        <f ca="1">ROUNDUP('Visit constructor'!FN193,0)</f>
        <v>5469</v>
      </c>
      <c r="FB194">
        <f ca="1">ROUNDUP('Visit constructor'!FO193,0)</f>
        <v>4425</v>
      </c>
      <c r="FC194">
        <f ca="1">ROUNDUP('Visit constructor'!FP193,0)</f>
        <v>3645</v>
      </c>
      <c r="FD194">
        <f ca="1">ROUNDUP('Visit constructor'!FQ193,0)</f>
        <v>5207</v>
      </c>
      <c r="FE194">
        <f ca="1">ROUNDUP('Visit constructor'!FR193,0)</f>
        <v>2544</v>
      </c>
      <c r="FF194">
        <f ca="1">ROUNDUP('Visit constructor'!FS193,0)</f>
        <v>4323</v>
      </c>
      <c r="FG194">
        <f ca="1">ROUNDUP('Visit constructor'!FT193,0)</f>
        <v>1449</v>
      </c>
      <c r="FH194">
        <f ca="1">ROUNDUP('Visit constructor'!FU193,0)</f>
        <v>638</v>
      </c>
      <c r="FI194">
        <f ca="1">ROUNDUP('Visit constructor'!FV193,0)</f>
        <v>3728</v>
      </c>
      <c r="FJ194">
        <f ca="1">ROUNDUP('Visit constructor'!FW193,0)</f>
        <v>6133</v>
      </c>
      <c r="FK194">
        <f ca="1">ROUNDUP('Visit constructor'!FX193,0)</f>
        <v>307</v>
      </c>
      <c r="FL194">
        <f ca="1">ROUNDUP('Visit constructor'!FY193,0)</f>
        <v>4646</v>
      </c>
      <c r="FM194">
        <f ca="1">ROUNDUP('Visit constructor'!FZ193,0)</f>
        <v>6326</v>
      </c>
      <c r="FN194">
        <f ca="1">ROUNDUP('Visit constructor'!GA193,0)</f>
        <v>6183</v>
      </c>
      <c r="FO194">
        <f ca="1">ROUNDUP('Visit constructor'!GB193,0)</f>
        <v>2680</v>
      </c>
      <c r="FP194">
        <f ca="1">ROUNDUP('Visit constructor'!GC193,0)</f>
        <v>3305</v>
      </c>
      <c r="FQ194">
        <f ca="1">ROUNDUP('Visit constructor'!GD193,0)</f>
        <v>2426</v>
      </c>
      <c r="FR194">
        <f ca="1">ROUNDUP('Visit constructor'!GE193,0)</f>
        <v>2890</v>
      </c>
      <c r="FS194">
        <f ca="1">ROUNDUP('Visit constructor'!GF193,0)</f>
        <v>2240</v>
      </c>
      <c r="FT194">
        <f ca="1">ROUNDUP('Visit constructor'!GG193,0)</f>
        <v>674</v>
      </c>
      <c r="FU194">
        <f ca="1">ROUNDUP('Visit constructor'!GH193,0)</f>
        <v>4870</v>
      </c>
      <c r="FV194">
        <f ca="1">ROUNDUP('Visit constructor'!GI193,0)</f>
        <v>2802</v>
      </c>
      <c r="FW194">
        <f ca="1">ROUNDUP('Visit constructor'!GJ193,0)</f>
        <v>5810</v>
      </c>
      <c r="FX194">
        <f ca="1">ROUNDUP('Visit constructor'!GK193,0)</f>
        <v>4149</v>
      </c>
      <c r="FY194">
        <f ca="1">ROUNDUP('Visit constructor'!GL193,0)</f>
        <v>4709</v>
      </c>
      <c r="FZ194">
        <f ca="1">ROUNDUP('Visit constructor'!GM193,0)</f>
        <v>6164</v>
      </c>
      <c r="GA194">
        <f ca="1">ROUNDUP('Visit constructor'!GN193,0)</f>
        <v>6211</v>
      </c>
      <c r="GB194">
        <f ca="1">ROUNDUP('Visit constructor'!GO193,0)</f>
        <v>4407</v>
      </c>
      <c r="GC194">
        <f ca="1">ROUNDUP('Visit constructor'!GP193,0)</f>
        <v>5883</v>
      </c>
      <c r="GD194">
        <f ca="1">ROUNDUP('Visit constructor'!GQ193,0)</f>
        <v>262</v>
      </c>
      <c r="GE194">
        <f ca="1">ROUNDUP('Visit constructor'!GR193,0)</f>
        <v>5712</v>
      </c>
      <c r="GF194">
        <f ca="1">ROUNDUP('Visit constructor'!GS193,0)</f>
        <v>5328</v>
      </c>
      <c r="GG194">
        <f ca="1">ROUNDUP('Visit constructor'!GT193,0)</f>
        <v>5923</v>
      </c>
      <c r="GH194">
        <f ca="1">ROUNDUP('Visit constructor'!GU193,0)</f>
        <v>3523</v>
      </c>
      <c r="GI194">
        <f ca="1">ROUNDUP('Visit constructor'!GV193,0)</f>
        <v>0</v>
      </c>
      <c r="GJ194">
        <f ca="1">ROUNDUP('Visit constructor'!GW193,0)</f>
        <v>2139</v>
      </c>
      <c r="GK194">
        <f ca="1">ROUNDUP('Visit constructor'!GX193,0)</f>
        <v>4337</v>
      </c>
      <c r="GL194">
        <f ca="1">ROUNDUP('Visit constructor'!GY193,0)</f>
        <v>1700</v>
      </c>
      <c r="GM194">
        <f ca="1">ROUNDUP('Visit constructor'!GZ193,0)</f>
        <v>5455</v>
      </c>
      <c r="GN194">
        <f ca="1">ROUNDUP('Visit constructor'!HA193,0)</f>
        <v>3041</v>
      </c>
      <c r="GO194">
        <f ca="1">ROUNDUP('Visit constructor'!HB193,0)</f>
        <v>663</v>
      </c>
      <c r="GP194">
        <f ca="1">ROUNDUP('Visit constructor'!HC193,0)</f>
        <v>4817</v>
      </c>
      <c r="GQ194">
        <f ca="1">ROUNDUP('Visit constructor'!HD193,0)</f>
        <v>5838</v>
      </c>
      <c r="GR194">
        <f ca="1">ROUNDUP('Visit constructor'!HE193,0)</f>
        <v>4928</v>
      </c>
      <c r="GS194">
        <f ca="1">ROUNDUP('Visit constructor'!HF193,0)</f>
        <v>1808</v>
      </c>
      <c r="GT194">
        <f ca="1">ROUNDUP('Visit constructor'!HG193,0)</f>
        <v>3069</v>
      </c>
    </row>
    <row r="195" spans="1:202" x14ac:dyDescent="0.25">
      <c r="A195">
        <f t="shared" si="2"/>
        <v>190</v>
      </c>
      <c r="B195">
        <f ca="1">ROUNDUP('Visit constructor'!O194,0)</f>
        <v>1370</v>
      </c>
      <c r="C195">
        <f ca="1">ROUNDUP('Visit constructor'!P194,0)</f>
        <v>2531</v>
      </c>
      <c r="D195">
        <f ca="1">ROUNDUP('Visit constructor'!Q194,0)</f>
        <v>5067</v>
      </c>
      <c r="E195">
        <f ca="1">ROUNDUP('Visit constructor'!R194,0)</f>
        <v>3089</v>
      </c>
      <c r="F195">
        <f ca="1">ROUNDUP('Visit constructor'!S194,0)</f>
        <v>2666</v>
      </c>
      <c r="G195">
        <f ca="1">ROUNDUP('Visit constructor'!T194,0)</f>
        <v>4517</v>
      </c>
      <c r="H195">
        <f ca="1">ROUNDUP('Visit constructor'!U194,0)</f>
        <v>5141</v>
      </c>
      <c r="I195">
        <f ca="1">ROUNDUP('Visit constructor'!V194,0)</f>
        <v>6004</v>
      </c>
      <c r="J195">
        <f ca="1">ROUNDUP('Visit constructor'!W194,0)</f>
        <v>2824</v>
      </c>
      <c r="K195">
        <f ca="1">ROUNDUP('Visit constructor'!X194,0)</f>
        <v>2073</v>
      </c>
      <c r="L195">
        <f ca="1">ROUNDUP('Visit constructor'!Y194,0)</f>
        <v>568</v>
      </c>
      <c r="M195">
        <f ca="1">ROUNDUP('Visit constructor'!Z194,0)</f>
        <v>2490</v>
      </c>
      <c r="N195">
        <f ca="1">ROUNDUP('Visit constructor'!AA194,0)</f>
        <v>2292</v>
      </c>
      <c r="O195">
        <f ca="1">ROUNDUP('Visit constructor'!AB194,0)</f>
        <v>2932</v>
      </c>
      <c r="P195">
        <f ca="1">ROUNDUP('Visit constructor'!AC194,0)</f>
        <v>4728</v>
      </c>
      <c r="Q195">
        <f ca="1">ROUNDUP('Visit constructor'!AD194,0)</f>
        <v>3916</v>
      </c>
      <c r="R195">
        <f ca="1">ROUNDUP('Visit constructor'!AE194,0)</f>
        <v>4413</v>
      </c>
      <c r="S195">
        <f ca="1">ROUNDUP('Visit constructor'!AF194,0)</f>
        <v>3850</v>
      </c>
      <c r="T195">
        <f ca="1">ROUNDUP('Visit constructor'!AG194,0)</f>
        <v>5238</v>
      </c>
      <c r="U195">
        <f ca="1">ROUNDUP('Visit constructor'!AH194,0)</f>
        <v>4426</v>
      </c>
      <c r="V195">
        <f ca="1">ROUNDUP('Visit constructor'!AI194,0)</f>
        <v>2820</v>
      </c>
      <c r="W195">
        <f ca="1">ROUNDUP('Visit constructor'!AJ194,0)</f>
        <v>1564</v>
      </c>
      <c r="X195">
        <f ca="1">ROUNDUP('Visit constructor'!AK194,0)</f>
        <v>959</v>
      </c>
      <c r="Y195">
        <f ca="1">ROUNDUP('Visit constructor'!AL194,0)</f>
        <v>3474</v>
      </c>
      <c r="Z195">
        <f ca="1">ROUNDUP('Visit constructor'!AM194,0)</f>
        <v>3429</v>
      </c>
      <c r="AA195">
        <f ca="1">ROUNDUP('Visit constructor'!AN194,0)</f>
        <v>2985</v>
      </c>
      <c r="AB195">
        <f ca="1">ROUNDUP('Visit constructor'!AO194,0)</f>
        <v>3618</v>
      </c>
      <c r="AC195">
        <f ca="1">ROUNDUP('Visit constructor'!AP194,0)</f>
        <v>3237</v>
      </c>
      <c r="AD195">
        <f ca="1">ROUNDUP('Visit constructor'!AQ194,0)</f>
        <v>1397</v>
      </c>
      <c r="AE195">
        <f ca="1">ROUNDUP('Visit constructor'!AR194,0)</f>
        <v>5207</v>
      </c>
      <c r="AF195">
        <f ca="1">ROUNDUP('Visit constructor'!AS194,0)</f>
        <v>2484</v>
      </c>
      <c r="AG195">
        <f ca="1">ROUNDUP('Visit constructor'!AT194,0)</f>
        <v>1598</v>
      </c>
      <c r="AH195">
        <f ca="1">ROUNDUP('Visit constructor'!AU194,0)</f>
        <v>3147</v>
      </c>
      <c r="AI195">
        <f ca="1">ROUNDUP('Visit constructor'!AV194,0)</f>
        <v>5369</v>
      </c>
      <c r="AJ195">
        <f ca="1">ROUNDUP('Visit constructor'!AW194,0)</f>
        <v>1202</v>
      </c>
      <c r="AK195">
        <f ca="1">ROUNDUP('Visit constructor'!AX194,0)</f>
        <v>3879</v>
      </c>
      <c r="AL195">
        <f ca="1">ROUNDUP('Visit constructor'!AY194,0)</f>
        <v>4601</v>
      </c>
      <c r="AM195">
        <f ca="1">ROUNDUP('Visit constructor'!AZ194,0)</f>
        <v>3776</v>
      </c>
      <c r="AN195">
        <f ca="1">ROUNDUP('Visit constructor'!BA194,0)</f>
        <v>2187</v>
      </c>
      <c r="AO195">
        <f ca="1">ROUNDUP('Visit constructor'!BB194,0)</f>
        <v>3722</v>
      </c>
      <c r="AP195">
        <f ca="1">ROUNDUP('Visit constructor'!BC194,0)</f>
        <v>3104</v>
      </c>
      <c r="AQ195">
        <f ca="1">ROUNDUP('Visit constructor'!BD194,0)</f>
        <v>552</v>
      </c>
      <c r="AR195">
        <f ca="1">ROUNDUP('Visit constructor'!BE194,0)</f>
        <v>3119</v>
      </c>
      <c r="AS195">
        <f ca="1">ROUNDUP('Visit constructor'!BF194,0)</f>
        <v>1363</v>
      </c>
      <c r="AT195">
        <f ca="1">ROUNDUP('Visit constructor'!BG194,0)</f>
        <v>1017</v>
      </c>
      <c r="AU195">
        <f ca="1">ROUNDUP('Visit constructor'!BH194,0)</f>
        <v>3726</v>
      </c>
      <c r="AV195">
        <f ca="1">ROUNDUP('Visit constructor'!BI194,0)</f>
        <v>4608</v>
      </c>
      <c r="AW195">
        <f ca="1">ROUNDUP('Visit constructor'!BJ194,0)</f>
        <v>3175</v>
      </c>
      <c r="AX195">
        <f ca="1">ROUNDUP('Visit constructor'!BK194,0)</f>
        <v>4055</v>
      </c>
      <c r="AY195">
        <f ca="1">ROUNDUP('Visit constructor'!BL194,0)</f>
        <v>3649</v>
      </c>
      <c r="AZ195">
        <f ca="1">ROUNDUP('Visit constructor'!BM194,0)</f>
        <v>5052</v>
      </c>
      <c r="BA195">
        <f ca="1">ROUNDUP('Visit constructor'!BN194,0)</f>
        <v>2699</v>
      </c>
      <c r="BB195">
        <f ca="1">ROUNDUP('Visit constructor'!BO194,0)</f>
        <v>4239</v>
      </c>
      <c r="BC195">
        <f ca="1">ROUNDUP('Visit constructor'!BP194,0)</f>
        <v>2540</v>
      </c>
      <c r="BD195">
        <f ca="1">ROUNDUP('Visit constructor'!BQ194,0)</f>
        <v>537</v>
      </c>
      <c r="BE195">
        <f ca="1">ROUNDUP('Visit constructor'!BR194,0)</f>
        <v>806</v>
      </c>
      <c r="BF195">
        <f ca="1">ROUNDUP('Visit constructor'!BS194,0)</f>
        <v>1286</v>
      </c>
      <c r="BG195">
        <f ca="1">ROUNDUP('Visit constructor'!BT194,0)</f>
        <v>3106</v>
      </c>
      <c r="BH195">
        <f ca="1">ROUNDUP('Visit constructor'!BU194,0)</f>
        <v>6141</v>
      </c>
      <c r="BI195">
        <f ca="1">ROUNDUP('Visit constructor'!BV194,0)</f>
        <v>1311</v>
      </c>
      <c r="BJ195">
        <f ca="1">ROUNDUP('Visit constructor'!BW194,0)</f>
        <v>2769</v>
      </c>
      <c r="BK195">
        <f ca="1">ROUNDUP('Visit constructor'!BX194,0)</f>
        <v>4088</v>
      </c>
      <c r="BL195">
        <f ca="1">ROUNDUP('Visit constructor'!BY194,0)</f>
        <v>1075</v>
      </c>
      <c r="BM195">
        <f ca="1">ROUNDUP('Visit constructor'!BZ194,0)</f>
        <v>3417</v>
      </c>
      <c r="BN195">
        <f ca="1">ROUNDUP('Visit constructor'!CA194,0)</f>
        <v>2248</v>
      </c>
      <c r="BO195">
        <f ca="1">ROUNDUP('Visit constructor'!CB194,0)</f>
        <v>1850</v>
      </c>
      <c r="BP195">
        <f ca="1">ROUNDUP('Visit constructor'!CC194,0)</f>
        <v>3197</v>
      </c>
      <c r="BQ195">
        <f ca="1">ROUNDUP('Visit constructor'!CD194,0)</f>
        <v>3756</v>
      </c>
      <c r="BR195">
        <f ca="1">ROUNDUP('Visit constructor'!CE194,0)</f>
        <v>556</v>
      </c>
      <c r="BS195">
        <f ca="1">ROUNDUP('Visit constructor'!CF194,0)</f>
        <v>2826</v>
      </c>
      <c r="BT195">
        <f ca="1">ROUNDUP('Visit constructor'!CG194,0)</f>
        <v>3169</v>
      </c>
      <c r="BU195">
        <f ca="1">ROUNDUP('Visit constructor'!CH194,0)</f>
        <v>2636</v>
      </c>
      <c r="BV195">
        <f ca="1">ROUNDUP('Visit constructor'!CI194,0)</f>
        <v>2059</v>
      </c>
      <c r="BW195">
        <f ca="1">ROUNDUP('Visit constructor'!CJ194,0)</f>
        <v>338</v>
      </c>
      <c r="BX195">
        <f ca="1">ROUNDUP('Visit constructor'!CK194,0)</f>
        <v>4782</v>
      </c>
      <c r="BY195">
        <f ca="1">ROUNDUP('Visit constructor'!CL194,0)</f>
        <v>830</v>
      </c>
      <c r="BZ195">
        <f ca="1">ROUNDUP('Visit constructor'!CM194,0)</f>
        <v>2874</v>
      </c>
      <c r="CA195">
        <f ca="1">ROUNDUP('Visit constructor'!CN194,0)</f>
        <v>1591</v>
      </c>
      <c r="CB195">
        <f ca="1">ROUNDUP('Visit constructor'!CO194,0)</f>
        <v>1082</v>
      </c>
      <c r="CC195">
        <f ca="1">ROUNDUP('Visit constructor'!CP194,0)</f>
        <v>2534</v>
      </c>
      <c r="CD195">
        <f ca="1">ROUNDUP('Visit constructor'!CQ194,0)</f>
        <v>3846</v>
      </c>
      <c r="CE195">
        <f ca="1">ROUNDUP('Visit constructor'!CR194,0)</f>
        <v>2731</v>
      </c>
      <c r="CF195">
        <f ca="1">ROUNDUP('Visit constructor'!CS194,0)</f>
        <v>1182</v>
      </c>
      <c r="CG195">
        <f ca="1">ROUNDUP('Visit constructor'!CT194,0)</f>
        <v>1991</v>
      </c>
      <c r="CH195">
        <f ca="1">ROUNDUP('Visit constructor'!CU194,0)</f>
        <v>777</v>
      </c>
      <c r="CI195">
        <f ca="1">ROUNDUP('Visit constructor'!CV194,0)</f>
        <v>2641</v>
      </c>
      <c r="CJ195">
        <f ca="1">ROUNDUP('Visit constructor'!CW194,0)</f>
        <v>5788</v>
      </c>
      <c r="CK195">
        <f ca="1">ROUNDUP('Visit constructor'!CX194,0)</f>
        <v>4245</v>
      </c>
      <c r="CL195">
        <f ca="1">ROUNDUP('Visit constructor'!CY194,0)</f>
        <v>1112</v>
      </c>
      <c r="CM195">
        <f ca="1">ROUNDUP('Visit constructor'!CZ194,0)</f>
        <v>1495</v>
      </c>
      <c r="CN195">
        <f ca="1">ROUNDUP('Visit constructor'!DA194,0)</f>
        <v>3540</v>
      </c>
      <c r="CO195">
        <f ca="1">ROUNDUP('Visit constructor'!DB194,0)</f>
        <v>3827</v>
      </c>
      <c r="CP195">
        <f ca="1">ROUNDUP('Visit constructor'!DC194,0)</f>
        <v>3108</v>
      </c>
      <c r="CQ195">
        <f ca="1">ROUNDUP('Visit constructor'!DD194,0)</f>
        <v>5242</v>
      </c>
      <c r="CR195">
        <f ca="1">ROUNDUP('Visit constructor'!DE194,0)</f>
        <v>2678</v>
      </c>
      <c r="CS195">
        <f ca="1">ROUNDUP('Visit constructor'!DF194,0)</f>
        <v>5941</v>
      </c>
      <c r="CT195">
        <f ca="1">ROUNDUP('Visit constructor'!DG194,0)</f>
        <v>3066</v>
      </c>
      <c r="CU195">
        <f ca="1">ROUNDUP('Visit constructor'!DH194,0)</f>
        <v>3126</v>
      </c>
      <c r="CV195">
        <f ca="1">ROUNDUP('Visit constructor'!DI194,0)</f>
        <v>1051</v>
      </c>
      <c r="CW195">
        <f ca="1">ROUNDUP('Visit constructor'!DJ194,0)</f>
        <v>4524</v>
      </c>
      <c r="CX195">
        <f ca="1">ROUNDUP('Visit constructor'!DK194,0)</f>
        <v>3745</v>
      </c>
      <c r="CY195">
        <f ca="1">ROUNDUP('Visit constructor'!DL194,0)</f>
        <v>2185</v>
      </c>
      <c r="CZ195">
        <f ca="1">ROUNDUP('Visit constructor'!DM194,0)</f>
        <v>778</v>
      </c>
      <c r="DA195">
        <f ca="1">ROUNDUP('Visit constructor'!DN194,0)</f>
        <v>1546</v>
      </c>
      <c r="DB195">
        <f ca="1">ROUNDUP('Visit constructor'!DO194,0)</f>
        <v>4864</v>
      </c>
      <c r="DC195">
        <f ca="1">ROUNDUP('Visit constructor'!DP194,0)</f>
        <v>4213</v>
      </c>
      <c r="DD195">
        <f ca="1">ROUNDUP('Visit constructor'!DQ194,0)</f>
        <v>3537</v>
      </c>
      <c r="DE195">
        <f ca="1">ROUNDUP('Visit constructor'!DR194,0)</f>
        <v>3609</v>
      </c>
      <c r="DF195">
        <f ca="1">ROUNDUP('Visit constructor'!DS194,0)</f>
        <v>4607</v>
      </c>
      <c r="DG195">
        <f ca="1">ROUNDUP('Visit constructor'!DT194,0)</f>
        <v>2560</v>
      </c>
      <c r="DH195">
        <f ca="1">ROUNDUP('Visit constructor'!DU194,0)</f>
        <v>2967</v>
      </c>
      <c r="DI195">
        <f ca="1">ROUNDUP('Visit constructor'!DV194,0)</f>
        <v>3270</v>
      </c>
      <c r="DJ195">
        <f ca="1">ROUNDUP('Visit constructor'!DW194,0)</f>
        <v>5384</v>
      </c>
      <c r="DK195">
        <f ca="1">ROUNDUP('Visit constructor'!DX194,0)</f>
        <v>3342</v>
      </c>
      <c r="DL195">
        <f ca="1">ROUNDUP('Visit constructor'!DY194,0)</f>
        <v>2213</v>
      </c>
      <c r="DM195">
        <f ca="1">ROUNDUP('Visit constructor'!DZ194,0)</f>
        <v>2135</v>
      </c>
      <c r="DN195">
        <f ca="1">ROUNDUP('Visit constructor'!EA194,0)</f>
        <v>2332</v>
      </c>
      <c r="DO195">
        <f ca="1">ROUNDUP('Visit constructor'!EB194,0)</f>
        <v>4650</v>
      </c>
      <c r="DP195">
        <f ca="1">ROUNDUP('Visit constructor'!EC194,0)</f>
        <v>4268</v>
      </c>
      <c r="DQ195">
        <f ca="1">ROUNDUP('Visit constructor'!ED194,0)</f>
        <v>3676</v>
      </c>
      <c r="DR195">
        <f ca="1">ROUNDUP('Visit constructor'!EE194,0)</f>
        <v>4365</v>
      </c>
      <c r="DS195">
        <f ca="1">ROUNDUP('Visit constructor'!EF194,0)</f>
        <v>3116</v>
      </c>
      <c r="DT195">
        <f ca="1">ROUNDUP('Visit constructor'!EG194,0)</f>
        <v>2581</v>
      </c>
      <c r="DU195">
        <f ca="1">ROUNDUP('Visit constructor'!EH194,0)</f>
        <v>2196</v>
      </c>
      <c r="DV195">
        <f ca="1">ROUNDUP('Visit constructor'!EI194,0)</f>
        <v>3018</v>
      </c>
      <c r="DW195">
        <f ca="1">ROUNDUP('Visit constructor'!EJ194,0)</f>
        <v>3593</v>
      </c>
      <c r="DX195">
        <f ca="1">ROUNDUP('Visit constructor'!EK194,0)</f>
        <v>1563</v>
      </c>
      <c r="DY195">
        <f ca="1">ROUNDUP('Visit constructor'!EL194,0)</f>
        <v>1309</v>
      </c>
      <c r="DZ195">
        <f ca="1">ROUNDUP('Visit constructor'!EM194,0)</f>
        <v>912</v>
      </c>
      <c r="EA195">
        <f ca="1">ROUNDUP('Visit constructor'!EN194,0)</f>
        <v>1451</v>
      </c>
      <c r="EB195">
        <f ca="1">ROUNDUP('Visit constructor'!EO194,0)</f>
        <v>3496</v>
      </c>
      <c r="EC195">
        <f ca="1">ROUNDUP('Visit constructor'!EP194,0)</f>
        <v>2417</v>
      </c>
      <c r="ED195">
        <f ca="1">ROUNDUP('Visit constructor'!EQ194,0)</f>
        <v>3225</v>
      </c>
      <c r="EE195">
        <f ca="1">ROUNDUP('Visit constructor'!ER194,0)</f>
        <v>898</v>
      </c>
      <c r="EF195">
        <f ca="1">ROUNDUP('Visit constructor'!ES194,0)</f>
        <v>4699</v>
      </c>
      <c r="EG195">
        <f ca="1">ROUNDUP('Visit constructor'!ET194,0)</f>
        <v>5177</v>
      </c>
      <c r="EH195">
        <f ca="1">ROUNDUP('Visit constructor'!EU194,0)</f>
        <v>4262</v>
      </c>
      <c r="EI195">
        <f ca="1">ROUNDUP('Visit constructor'!EV194,0)</f>
        <v>3814</v>
      </c>
      <c r="EJ195">
        <f ca="1">ROUNDUP('Visit constructor'!EW194,0)</f>
        <v>2907</v>
      </c>
      <c r="EK195">
        <f ca="1">ROUNDUP('Visit constructor'!EX194,0)</f>
        <v>1840</v>
      </c>
      <c r="EL195">
        <f ca="1">ROUNDUP('Visit constructor'!EY194,0)</f>
        <v>2339</v>
      </c>
      <c r="EM195">
        <f ca="1">ROUNDUP('Visit constructor'!EZ194,0)</f>
        <v>4023</v>
      </c>
      <c r="EN195">
        <f ca="1">ROUNDUP('Visit constructor'!FA194,0)</f>
        <v>4578</v>
      </c>
      <c r="EO195">
        <f ca="1">ROUNDUP('Visit constructor'!FB194,0)</f>
        <v>2586</v>
      </c>
      <c r="EP195">
        <f ca="1">ROUNDUP('Visit constructor'!FC194,0)</f>
        <v>2689</v>
      </c>
      <c r="EQ195">
        <f ca="1">ROUNDUP('Visit constructor'!FD194,0)</f>
        <v>2793</v>
      </c>
      <c r="ER195">
        <f ca="1">ROUNDUP('Visit constructor'!FE194,0)</f>
        <v>3638</v>
      </c>
      <c r="ES195">
        <f ca="1">ROUNDUP('Visit constructor'!FF194,0)</f>
        <v>3991</v>
      </c>
      <c r="ET195">
        <f ca="1">ROUNDUP('Visit constructor'!FG194,0)</f>
        <v>4909</v>
      </c>
      <c r="EU195">
        <f ca="1">ROUNDUP('Visit constructor'!FH194,0)</f>
        <v>473</v>
      </c>
      <c r="EV195">
        <f ca="1">ROUNDUP('Visit constructor'!FI194,0)</f>
        <v>3527</v>
      </c>
      <c r="EW195">
        <f ca="1">ROUNDUP('Visit constructor'!FJ194,0)</f>
        <v>582</v>
      </c>
      <c r="EX195">
        <f ca="1">ROUNDUP('Visit constructor'!FK194,0)</f>
        <v>1480</v>
      </c>
      <c r="EY195">
        <f ca="1">ROUNDUP('Visit constructor'!FL194,0)</f>
        <v>5253</v>
      </c>
      <c r="EZ195">
        <f ca="1">ROUNDUP('Visit constructor'!FM194,0)</f>
        <v>5074</v>
      </c>
      <c r="FA195">
        <f ca="1">ROUNDUP('Visit constructor'!FN194,0)</f>
        <v>5036</v>
      </c>
      <c r="FB195">
        <f ca="1">ROUNDUP('Visit constructor'!FO194,0)</f>
        <v>4447</v>
      </c>
      <c r="FC195">
        <f ca="1">ROUNDUP('Visit constructor'!FP194,0)</f>
        <v>3715</v>
      </c>
      <c r="FD195">
        <f ca="1">ROUNDUP('Visit constructor'!FQ194,0)</f>
        <v>5019</v>
      </c>
      <c r="FE195">
        <f ca="1">ROUNDUP('Visit constructor'!FR194,0)</f>
        <v>3684</v>
      </c>
      <c r="FF195">
        <f ca="1">ROUNDUP('Visit constructor'!FS194,0)</f>
        <v>4525</v>
      </c>
      <c r="FG195">
        <f ca="1">ROUNDUP('Visit constructor'!FT194,0)</f>
        <v>1389</v>
      </c>
      <c r="FH195">
        <f ca="1">ROUNDUP('Visit constructor'!FU194,0)</f>
        <v>2208</v>
      </c>
      <c r="FI195">
        <f ca="1">ROUNDUP('Visit constructor'!FV194,0)</f>
        <v>2410</v>
      </c>
      <c r="FJ195">
        <f ca="1">ROUNDUP('Visit constructor'!FW194,0)</f>
        <v>5324</v>
      </c>
      <c r="FK195">
        <f ca="1">ROUNDUP('Visit constructor'!FX194,0)</f>
        <v>1832</v>
      </c>
      <c r="FL195">
        <f ca="1">ROUNDUP('Visit constructor'!FY194,0)</f>
        <v>3271</v>
      </c>
      <c r="FM195">
        <f ca="1">ROUNDUP('Visit constructor'!FZ194,0)</f>
        <v>6223</v>
      </c>
      <c r="FN195">
        <f ca="1">ROUNDUP('Visit constructor'!GA194,0)</f>
        <v>5009</v>
      </c>
      <c r="FO195">
        <f ca="1">ROUNDUP('Visit constructor'!GB194,0)</f>
        <v>3258</v>
      </c>
      <c r="FP195">
        <f ca="1">ROUNDUP('Visit constructor'!GC194,0)</f>
        <v>2734</v>
      </c>
      <c r="FQ195">
        <f ca="1">ROUNDUP('Visit constructor'!GD194,0)</f>
        <v>1415</v>
      </c>
      <c r="FR195">
        <f ca="1">ROUNDUP('Visit constructor'!GE194,0)</f>
        <v>1608</v>
      </c>
      <c r="FS195">
        <f ca="1">ROUNDUP('Visit constructor'!GF194,0)</f>
        <v>1497</v>
      </c>
      <c r="FT195">
        <f ca="1">ROUNDUP('Visit constructor'!GG194,0)</f>
        <v>1816</v>
      </c>
      <c r="FU195">
        <f ca="1">ROUNDUP('Visit constructor'!GH194,0)</f>
        <v>3602</v>
      </c>
      <c r="FV195">
        <f ca="1">ROUNDUP('Visit constructor'!GI194,0)</f>
        <v>3562</v>
      </c>
      <c r="FW195">
        <f ca="1">ROUNDUP('Visit constructor'!GJ194,0)</f>
        <v>4895</v>
      </c>
      <c r="FX195">
        <f ca="1">ROUNDUP('Visit constructor'!GK194,0)</f>
        <v>4565</v>
      </c>
      <c r="FY195">
        <f ca="1">ROUNDUP('Visit constructor'!GL194,0)</f>
        <v>4363</v>
      </c>
      <c r="FZ195">
        <f ca="1">ROUNDUP('Visit constructor'!GM194,0)</f>
        <v>6053</v>
      </c>
      <c r="GA195">
        <f ca="1">ROUNDUP('Visit constructor'!GN194,0)</f>
        <v>5509</v>
      </c>
      <c r="GB195">
        <f ca="1">ROUNDUP('Visit constructor'!GO194,0)</f>
        <v>2993</v>
      </c>
      <c r="GC195">
        <f ca="1">ROUNDUP('Visit constructor'!GP194,0)</f>
        <v>5905</v>
      </c>
      <c r="GD195">
        <f ca="1">ROUNDUP('Visit constructor'!GQ194,0)</f>
        <v>1896</v>
      </c>
      <c r="GE195">
        <f ca="1">ROUNDUP('Visit constructor'!GR194,0)</f>
        <v>4514</v>
      </c>
      <c r="GF195">
        <f ca="1">ROUNDUP('Visit constructor'!GS194,0)</f>
        <v>4482</v>
      </c>
      <c r="GG195">
        <f ca="1">ROUNDUP('Visit constructor'!GT194,0)</f>
        <v>4761</v>
      </c>
      <c r="GH195">
        <f ca="1">ROUNDUP('Visit constructor'!GU194,0)</f>
        <v>3744</v>
      </c>
      <c r="GI195">
        <f ca="1">ROUNDUP('Visit constructor'!GV194,0)</f>
        <v>2139</v>
      </c>
      <c r="GJ195">
        <f ca="1">ROUNDUP('Visit constructor'!GW194,0)</f>
        <v>0</v>
      </c>
      <c r="GK195">
        <f ca="1">ROUNDUP('Visit constructor'!GX194,0)</f>
        <v>4276</v>
      </c>
      <c r="GL195">
        <f ca="1">ROUNDUP('Visit constructor'!GY194,0)</f>
        <v>1182</v>
      </c>
      <c r="GM195">
        <f ca="1">ROUNDUP('Visit constructor'!GZ194,0)</f>
        <v>5013</v>
      </c>
      <c r="GN195">
        <f ca="1">ROUNDUP('Visit constructor'!HA194,0)</f>
        <v>1536</v>
      </c>
      <c r="GO195">
        <f ca="1">ROUNDUP('Visit constructor'!HB194,0)</f>
        <v>1505</v>
      </c>
      <c r="GP195">
        <f ca="1">ROUNDUP('Visit constructor'!HC194,0)</f>
        <v>3330</v>
      </c>
      <c r="GQ195">
        <f ca="1">ROUNDUP('Visit constructor'!HD194,0)</f>
        <v>4859</v>
      </c>
      <c r="GR195">
        <f ca="1">ROUNDUP('Visit constructor'!HE194,0)</f>
        <v>4689</v>
      </c>
      <c r="GS195">
        <f ca="1">ROUNDUP('Visit constructor'!HF194,0)</f>
        <v>3322</v>
      </c>
      <c r="GT195">
        <f ca="1">ROUNDUP('Visit constructor'!HG194,0)</f>
        <v>3800</v>
      </c>
    </row>
    <row r="196" spans="1:202" x14ac:dyDescent="0.25">
      <c r="A196">
        <f t="shared" si="2"/>
        <v>191</v>
      </c>
      <c r="B196">
        <f ca="1">ROUNDUP('Visit constructor'!O195,0)</f>
        <v>4478</v>
      </c>
      <c r="C196">
        <f ca="1">ROUNDUP('Visit constructor'!P195,0)</f>
        <v>3152</v>
      </c>
      <c r="D196">
        <f ca="1">ROUNDUP('Visit constructor'!Q195,0)</f>
        <v>2436</v>
      </c>
      <c r="E196">
        <f ca="1">ROUNDUP('Visit constructor'!R195,0)</f>
        <v>3628</v>
      </c>
      <c r="F196">
        <f ca="1">ROUNDUP('Visit constructor'!S195,0)</f>
        <v>3632</v>
      </c>
      <c r="G196">
        <f ca="1">ROUNDUP('Visit constructor'!T195,0)</f>
        <v>3053</v>
      </c>
      <c r="H196">
        <f ca="1">ROUNDUP('Visit constructor'!U195,0)</f>
        <v>1170</v>
      </c>
      <c r="I196">
        <f ca="1">ROUNDUP('Visit constructor'!V195,0)</f>
        <v>1879</v>
      </c>
      <c r="J196">
        <f ca="1">ROUNDUP('Visit constructor'!W195,0)</f>
        <v>2229</v>
      </c>
      <c r="K196">
        <f ca="1">ROUNDUP('Visit constructor'!X195,0)</f>
        <v>2204</v>
      </c>
      <c r="L196">
        <f ca="1">ROUNDUP('Visit constructor'!Y195,0)</f>
        <v>3925</v>
      </c>
      <c r="M196">
        <f ca="1">ROUNDUP('Visit constructor'!Z195,0)</f>
        <v>1875</v>
      </c>
      <c r="N196">
        <f ca="1">ROUNDUP('Visit constructor'!AA195,0)</f>
        <v>2043</v>
      </c>
      <c r="O196">
        <f ca="1">ROUNDUP('Visit constructor'!AB195,0)</f>
        <v>1560</v>
      </c>
      <c r="P196">
        <f ca="1">ROUNDUP('Visit constructor'!AC195,0)</f>
        <v>1630</v>
      </c>
      <c r="Q196">
        <f ca="1">ROUNDUP('Visit constructor'!AD195,0)</f>
        <v>872</v>
      </c>
      <c r="R196">
        <f ca="1">ROUNDUP('Visit constructor'!AE195,0)</f>
        <v>294</v>
      </c>
      <c r="S196">
        <f ca="1">ROUNDUP('Visit constructor'!AF195,0)</f>
        <v>2099</v>
      </c>
      <c r="T196">
        <f ca="1">ROUNDUP('Visit constructor'!AG195,0)</f>
        <v>1529</v>
      </c>
      <c r="U196">
        <f ca="1">ROUNDUP('Visit constructor'!AH195,0)</f>
        <v>1810</v>
      </c>
      <c r="V196">
        <f ca="1">ROUNDUP('Visit constructor'!AI195,0)</f>
        <v>3655</v>
      </c>
      <c r="W196">
        <f ca="1">ROUNDUP('Visit constructor'!AJ195,0)</f>
        <v>2713</v>
      </c>
      <c r="X196">
        <f ca="1">ROUNDUP('Visit constructor'!AK195,0)</f>
        <v>3687</v>
      </c>
      <c r="Y196">
        <f ca="1">ROUNDUP('Visit constructor'!AL195,0)</f>
        <v>1559</v>
      </c>
      <c r="Z196">
        <f ca="1">ROUNDUP('Visit constructor'!AM195,0)</f>
        <v>1898</v>
      </c>
      <c r="AA196">
        <f ca="1">ROUNDUP('Visit constructor'!AN195,0)</f>
        <v>1370</v>
      </c>
      <c r="AB196">
        <f ca="1">ROUNDUP('Visit constructor'!AO195,0)</f>
        <v>2697</v>
      </c>
      <c r="AC196">
        <f ca="1">ROUNDUP('Visit constructor'!AP195,0)</f>
        <v>2490</v>
      </c>
      <c r="AD196">
        <f ca="1">ROUNDUP('Visit constructor'!AQ195,0)</f>
        <v>2881</v>
      </c>
      <c r="AE196">
        <f ca="1">ROUNDUP('Visit constructor'!AR195,0)</f>
        <v>2514</v>
      </c>
      <c r="AF196">
        <f ca="1">ROUNDUP('Visit constructor'!AS195,0)</f>
        <v>1971</v>
      </c>
      <c r="AG196">
        <f ca="1">ROUNDUP('Visit constructor'!AT195,0)</f>
        <v>2747</v>
      </c>
      <c r="AH196">
        <f ca="1">ROUNDUP('Visit constructor'!AU195,0)</f>
        <v>2813</v>
      </c>
      <c r="AI196">
        <f ca="1">ROUNDUP('Visit constructor'!AV195,0)</f>
        <v>1112</v>
      </c>
      <c r="AJ196">
        <f ca="1">ROUNDUP('Visit constructor'!AW195,0)</f>
        <v>3496</v>
      </c>
      <c r="AK196">
        <f ca="1">ROUNDUP('Visit constructor'!AX195,0)</f>
        <v>400</v>
      </c>
      <c r="AL196">
        <f ca="1">ROUNDUP('Visit constructor'!AY195,0)</f>
        <v>2258</v>
      </c>
      <c r="AM196">
        <f ca="1">ROUNDUP('Visit constructor'!AZ195,0)</f>
        <v>844</v>
      </c>
      <c r="AN196">
        <f ca="1">ROUNDUP('Visit constructor'!BA195,0)</f>
        <v>2414</v>
      </c>
      <c r="AO196">
        <f ca="1">ROUNDUP('Visit constructor'!BB195,0)</f>
        <v>1041</v>
      </c>
      <c r="AP196">
        <f ca="1">ROUNDUP('Visit constructor'!BC195,0)</f>
        <v>1907</v>
      </c>
      <c r="AQ196">
        <f ca="1">ROUNDUP('Visit constructor'!BD195,0)</f>
        <v>3745</v>
      </c>
      <c r="AR196">
        <f ca="1">ROUNDUP('Visit constructor'!BE195,0)</f>
        <v>1487</v>
      </c>
      <c r="AS196">
        <f ca="1">ROUNDUP('Visit constructor'!BF195,0)</f>
        <v>3660</v>
      </c>
      <c r="AT196">
        <f ca="1">ROUNDUP('Visit constructor'!BG195,0)</f>
        <v>4571</v>
      </c>
      <c r="AU196">
        <f ca="1">ROUNDUP('Visit constructor'!BH195,0)</f>
        <v>2809</v>
      </c>
      <c r="AV196">
        <f ca="1">ROUNDUP('Visit constructor'!BI195,0)</f>
        <v>1239</v>
      </c>
      <c r="AW196">
        <f ca="1">ROUNDUP('Visit constructor'!BJ195,0)</f>
        <v>2554</v>
      </c>
      <c r="AX196">
        <f ca="1">ROUNDUP('Visit constructor'!BK195,0)</f>
        <v>2019</v>
      </c>
      <c r="AY196">
        <f ca="1">ROUNDUP('Visit constructor'!BL195,0)</f>
        <v>2215</v>
      </c>
      <c r="AZ196">
        <f ca="1">ROUNDUP('Visit constructor'!BM195,0)</f>
        <v>3499</v>
      </c>
      <c r="BA196">
        <f ca="1">ROUNDUP('Visit constructor'!BN195,0)</f>
        <v>1878</v>
      </c>
      <c r="BB196">
        <f ca="1">ROUNDUP('Visit constructor'!BO195,0)</f>
        <v>560</v>
      </c>
      <c r="BC196">
        <f ca="1">ROUNDUP('Visit constructor'!BP195,0)</f>
        <v>2662</v>
      </c>
      <c r="BD196">
        <f ca="1">ROUNDUP('Visit constructor'!BQ195,0)</f>
        <v>3891</v>
      </c>
      <c r="BE196">
        <f ca="1">ROUNDUP('Visit constructor'!BR195,0)</f>
        <v>3478</v>
      </c>
      <c r="BF196">
        <f ca="1">ROUNDUP('Visit constructor'!BS195,0)</f>
        <v>3580</v>
      </c>
      <c r="BG196">
        <f ca="1">ROUNDUP('Visit constructor'!BT195,0)</f>
        <v>3514</v>
      </c>
      <c r="BH196">
        <f ca="1">ROUNDUP('Visit constructor'!BU195,0)</f>
        <v>2052</v>
      </c>
      <c r="BI196">
        <f ca="1">ROUNDUP('Visit constructor'!BV195,0)</f>
        <v>2970</v>
      </c>
      <c r="BJ196">
        <f ca="1">ROUNDUP('Visit constructor'!BW195,0)</f>
        <v>3726</v>
      </c>
      <c r="BK196">
        <f ca="1">ROUNDUP('Visit constructor'!BX195,0)</f>
        <v>1692</v>
      </c>
      <c r="BL196">
        <f ca="1">ROUNDUP('Visit constructor'!BY195,0)</f>
        <v>5004</v>
      </c>
      <c r="BM196">
        <f ca="1">ROUNDUP('Visit constructor'!BZ195,0)</f>
        <v>4840</v>
      </c>
      <c r="BN196">
        <f ca="1">ROUNDUP('Visit constructor'!CA195,0)</f>
        <v>3259</v>
      </c>
      <c r="BO196">
        <f ca="1">ROUNDUP('Visit constructor'!CB195,0)</f>
        <v>2621</v>
      </c>
      <c r="BP196">
        <f ca="1">ROUNDUP('Visit constructor'!CC195,0)</f>
        <v>2444</v>
      </c>
      <c r="BQ196">
        <f ca="1">ROUNDUP('Visit constructor'!CD195,0)</f>
        <v>2047</v>
      </c>
      <c r="BR196">
        <f ca="1">ROUNDUP('Visit constructor'!CE195,0)</f>
        <v>4831</v>
      </c>
      <c r="BS196">
        <f ca="1">ROUNDUP('Visit constructor'!CF195,0)</f>
        <v>2828</v>
      </c>
      <c r="BT196">
        <f ca="1">ROUNDUP('Visit constructor'!CG195,0)</f>
        <v>1114</v>
      </c>
      <c r="BU196">
        <f ca="1">ROUNDUP('Visit constructor'!CH195,0)</f>
        <v>1868</v>
      </c>
      <c r="BV196">
        <f ca="1">ROUNDUP('Visit constructor'!CI195,0)</f>
        <v>2241</v>
      </c>
      <c r="BW196">
        <f ca="1">ROUNDUP('Visit constructor'!CJ195,0)</f>
        <v>4434</v>
      </c>
      <c r="BX196">
        <f ca="1">ROUNDUP('Visit constructor'!CK195,0)</f>
        <v>789</v>
      </c>
      <c r="BY196">
        <f ca="1">ROUNDUP('Visit constructor'!CL195,0)</f>
        <v>4573</v>
      </c>
      <c r="BZ196">
        <f ca="1">ROUNDUP('Visit constructor'!CM195,0)</f>
        <v>1405</v>
      </c>
      <c r="CA196">
        <f ca="1">ROUNDUP('Visit constructor'!CN195,0)</f>
        <v>3734</v>
      </c>
      <c r="CB196">
        <f ca="1">ROUNDUP('Visit constructor'!CO195,0)</f>
        <v>3589</v>
      </c>
      <c r="CC196">
        <f ca="1">ROUNDUP('Visit constructor'!CP195,0)</f>
        <v>2796</v>
      </c>
      <c r="CD196">
        <f ca="1">ROUNDUP('Visit constructor'!CQ195,0)</f>
        <v>432</v>
      </c>
      <c r="CE196">
        <f ca="1">ROUNDUP('Visit constructor'!CR195,0)</f>
        <v>2480</v>
      </c>
      <c r="CF196">
        <f ca="1">ROUNDUP('Visit constructor'!CS195,0)</f>
        <v>3937</v>
      </c>
      <c r="CG196">
        <f ca="1">ROUNDUP('Visit constructor'!CT195,0)</f>
        <v>3700</v>
      </c>
      <c r="CH196">
        <f ca="1">ROUNDUP('Visit constructor'!CU195,0)</f>
        <v>5012</v>
      </c>
      <c r="CI196">
        <f ca="1">ROUNDUP('Visit constructor'!CV195,0)</f>
        <v>2484</v>
      </c>
      <c r="CJ196">
        <f ca="1">ROUNDUP('Visit constructor'!CW195,0)</f>
        <v>1626</v>
      </c>
      <c r="CK196">
        <f ca="1">ROUNDUP('Visit constructor'!CX195,0)</f>
        <v>2663</v>
      </c>
      <c r="CL196">
        <f ca="1">ROUNDUP('Visit constructor'!CY195,0)</f>
        <v>3559</v>
      </c>
      <c r="CM196">
        <f ca="1">ROUNDUP('Visit constructor'!CZ195,0)</f>
        <v>3030</v>
      </c>
      <c r="CN196">
        <f ca="1">ROUNDUP('Visit constructor'!DA195,0)</f>
        <v>815</v>
      </c>
      <c r="CO196">
        <f ca="1">ROUNDUP('Visit constructor'!DB195,0)</f>
        <v>2442</v>
      </c>
      <c r="CP196">
        <f ca="1">ROUNDUP('Visit constructor'!DC195,0)</f>
        <v>1313</v>
      </c>
      <c r="CQ196">
        <f ca="1">ROUNDUP('Visit constructor'!DD195,0)</f>
        <v>977</v>
      </c>
      <c r="CR196">
        <f ca="1">ROUNDUP('Visit constructor'!DE195,0)</f>
        <v>4037</v>
      </c>
      <c r="CS196">
        <f ca="1">ROUNDUP('Visit constructor'!DF195,0)</f>
        <v>1702</v>
      </c>
      <c r="CT196">
        <f ca="1">ROUNDUP('Visit constructor'!DG195,0)</f>
        <v>2577</v>
      </c>
      <c r="CU196">
        <f ca="1">ROUNDUP('Visit constructor'!DH195,0)</f>
        <v>1337</v>
      </c>
      <c r="CV196">
        <f ca="1">ROUNDUP('Visit constructor'!DI195,0)</f>
        <v>4517</v>
      </c>
      <c r="CW196">
        <f ca="1">ROUNDUP('Visit constructor'!DJ195,0)</f>
        <v>758</v>
      </c>
      <c r="CX196">
        <f ca="1">ROUNDUP('Visit constructor'!DK195,0)</f>
        <v>552</v>
      </c>
      <c r="CY196">
        <f ca="1">ROUNDUP('Visit constructor'!DL195,0)</f>
        <v>4518</v>
      </c>
      <c r="CZ196">
        <f ca="1">ROUNDUP('Visit constructor'!DM195,0)</f>
        <v>4465</v>
      </c>
      <c r="DA196">
        <f ca="1">ROUNDUP('Visit constructor'!DN195,0)</f>
        <v>2736</v>
      </c>
      <c r="DB196">
        <f ca="1">ROUNDUP('Visit constructor'!DO195,0)</f>
        <v>2119</v>
      </c>
      <c r="DC196">
        <f ca="1">ROUNDUP('Visit constructor'!DP195,0)</f>
        <v>2222</v>
      </c>
      <c r="DD196">
        <f ca="1">ROUNDUP('Visit constructor'!DQ195,0)</f>
        <v>770</v>
      </c>
      <c r="DE196">
        <f ca="1">ROUNDUP('Visit constructor'!DR195,0)</f>
        <v>4837</v>
      </c>
      <c r="DF196">
        <f ca="1">ROUNDUP('Visit constructor'!DS195,0)</f>
        <v>389</v>
      </c>
      <c r="DG196">
        <f ca="1">ROUNDUP('Visit constructor'!DT195,0)</f>
        <v>2742</v>
      </c>
      <c r="DH196">
        <f ca="1">ROUNDUP('Visit constructor'!DU195,0)</f>
        <v>1485</v>
      </c>
      <c r="DI196">
        <f ca="1">ROUNDUP('Visit constructor'!DV195,0)</f>
        <v>3528</v>
      </c>
      <c r="DJ196">
        <f ca="1">ROUNDUP('Visit constructor'!DW195,0)</f>
        <v>2237</v>
      </c>
      <c r="DK196">
        <f ca="1">ROUNDUP('Visit constructor'!DX195,0)</f>
        <v>3023</v>
      </c>
      <c r="DL196">
        <f ca="1">ROUNDUP('Visit constructor'!DY195,0)</f>
        <v>4818</v>
      </c>
      <c r="DM196">
        <f ca="1">ROUNDUP('Visit constructor'!DZ195,0)</f>
        <v>2926</v>
      </c>
      <c r="DN196">
        <f ca="1">ROUNDUP('Visit constructor'!EA195,0)</f>
        <v>2265</v>
      </c>
      <c r="DO196">
        <f ca="1">ROUNDUP('Visit constructor'!EB195,0)</f>
        <v>2170</v>
      </c>
      <c r="DP196">
        <f ca="1">ROUNDUP('Visit constructor'!EC195,0)</f>
        <v>2140</v>
      </c>
      <c r="DQ196">
        <f ca="1">ROUNDUP('Visit constructor'!ED195,0)</f>
        <v>2303</v>
      </c>
      <c r="DR196">
        <f ca="1">ROUNDUP('Visit constructor'!EE195,0)</f>
        <v>330</v>
      </c>
      <c r="DS196">
        <f ca="1">ROUNDUP('Visit constructor'!EF195,0)</f>
        <v>1191</v>
      </c>
      <c r="DT196">
        <f ca="1">ROUNDUP('Visit constructor'!EG195,0)</f>
        <v>2563</v>
      </c>
      <c r="DU196">
        <f ca="1">ROUNDUP('Visit constructor'!EH195,0)</f>
        <v>4768</v>
      </c>
      <c r="DV196">
        <f ca="1">ROUNDUP('Visit constructor'!EI195,0)</f>
        <v>1904</v>
      </c>
      <c r="DW196">
        <f ca="1">ROUNDUP('Visit constructor'!EJ195,0)</f>
        <v>2478</v>
      </c>
      <c r="DX196">
        <f ca="1">ROUNDUP('Visit constructor'!EK195,0)</f>
        <v>5327</v>
      </c>
      <c r="DY196">
        <f ca="1">ROUNDUP('Visit constructor'!EL195,0)</f>
        <v>3235</v>
      </c>
      <c r="DZ196">
        <f ca="1">ROUNDUP('Visit constructor'!EM195,0)</f>
        <v>3857</v>
      </c>
      <c r="EA196">
        <f ca="1">ROUNDUP('Visit constructor'!EN195,0)</f>
        <v>4168</v>
      </c>
      <c r="EB196">
        <f ca="1">ROUNDUP('Visit constructor'!EO195,0)</f>
        <v>2798</v>
      </c>
      <c r="EC196">
        <f ca="1">ROUNDUP('Visit constructor'!EP195,0)</f>
        <v>2337</v>
      </c>
      <c r="ED196">
        <f ca="1">ROUNDUP('Visit constructor'!EQ195,0)</f>
        <v>3482</v>
      </c>
      <c r="EE196">
        <f ca="1">ROUNDUP('Visit constructor'!ER195,0)</f>
        <v>3585</v>
      </c>
      <c r="EF196">
        <f ca="1">ROUNDUP('Visit constructor'!ES195,0)</f>
        <v>2187</v>
      </c>
      <c r="EG196">
        <f ca="1">ROUNDUP('Visit constructor'!ET195,0)</f>
        <v>2941</v>
      </c>
      <c r="EH196">
        <f ca="1">ROUNDUP('Visit constructor'!EU195,0)</f>
        <v>1715</v>
      </c>
      <c r="EI196">
        <f ca="1">ROUNDUP('Visit constructor'!EV195,0)</f>
        <v>691</v>
      </c>
      <c r="EJ196">
        <f ca="1">ROUNDUP('Visit constructor'!EW195,0)</f>
        <v>2838</v>
      </c>
      <c r="EK196">
        <f ca="1">ROUNDUP('Visit constructor'!EX195,0)</f>
        <v>4689</v>
      </c>
      <c r="EL196">
        <f ca="1">ROUNDUP('Visit constructor'!EY195,0)</f>
        <v>2011</v>
      </c>
      <c r="EM196">
        <f ca="1">ROUNDUP('Visit constructor'!EZ195,0)</f>
        <v>734</v>
      </c>
      <c r="EN196">
        <f ca="1">ROUNDUP('Visit constructor'!FA195,0)</f>
        <v>2234</v>
      </c>
      <c r="EO196">
        <f ca="1">ROUNDUP('Visit constructor'!FB195,0)</f>
        <v>2187</v>
      </c>
      <c r="EP196">
        <f ca="1">ROUNDUP('Visit constructor'!FC195,0)</f>
        <v>1823</v>
      </c>
      <c r="EQ196">
        <f ca="1">ROUNDUP('Visit constructor'!FD195,0)</f>
        <v>4419</v>
      </c>
      <c r="ER196">
        <f ca="1">ROUNDUP('Visit constructor'!FE195,0)</f>
        <v>863</v>
      </c>
      <c r="ES196">
        <f ca="1">ROUNDUP('Visit constructor'!FF195,0)</f>
        <v>933</v>
      </c>
      <c r="ET196">
        <f ca="1">ROUNDUP('Visit constructor'!FG195,0)</f>
        <v>3397</v>
      </c>
      <c r="EU196">
        <f ca="1">ROUNDUP('Visit constructor'!FH195,0)</f>
        <v>4748</v>
      </c>
      <c r="EV196">
        <f ca="1">ROUNDUP('Visit constructor'!FI195,0)</f>
        <v>2767</v>
      </c>
      <c r="EW196">
        <f ca="1">ROUNDUP('Visit constructor'!FJ195,0)</f>
        <v>3975</v>
      </c>
      <c r="EX196">
        <f ca="1">ROUNDUP('Visit constructor'!FK195,0)</f>
        <v>3457</v>
      </c>
      <c r="EY196">
        <f ca="1">ROUNDUP('Visit constructor'!FL195,0)</f>
        <v>987</v>
      </c>
      <c r="EZ196">
        <f ca="1">ROUNDUP('Visit constructor'!FM195,0)</f>
        <v>2958</v>
      </c>
      <c r="FA196">
        <f ca="1">ROUNDUP('Visit constructor'!FN195,0)</f>
        <v>1281</v>
      </c>
      <c r="FB196">
        <f ca="1">ROUNDUP('Visit constructor'!FO195,0)</f>
        <v>216</v>
      </c>
      <c r="FC196">
        <f ca="1">ROUNDUP('Visit constructor'!FP195,0)</f>
        <v>695</v>
      </c>
      <c r="FD196">
        <f ca="1">ROUNDUP('Visit constructor'!FQ195,0)</f>
        <v>875</v>
      </c>
      <c r="FE196">
        <f ca="1">ROUNDUP('Visit constructor'!FR195,0)</f>
        <v>2459</v>
      </c>
      <c r="FF196">
        <f ca="1">ROUNDUP('Visit constructor'!FS195,0)</f>
        <v>551</v>
      </c>
      <c r="FG196">
        <f ca="1">ROUNDUP('Visit constructor'!FT195,0)</f>
        <v>5102</v>
      </c>
      <c r="FH196">
        <f ca="1">ROUNDUP('Visit constructor'!FU195,0)</f>
        <v>3720</v>
      </c>
      <c r="FI196">
        <f ca="1">ROUNDUP('Visit constructor'!FV195,0)</f>
        <v>2600</v>
      </c>
      <c r="FJ196">
        <f ca="1">ROUNDUP('Visit constructor'!FW195,0)</f>
        <v>2294</v>
      </c>
      <c r="FK196">
        <f ca="1">ROUNDUP('Visit constructor'!FX195,0)</f>
        <v>4253</v>
      </c>
      <c r="FL196">
        <f ca="1">ROUNDUP('Visit constructor'!FY195,0)</f>
        <v>2729</v>
      </c>
      <c r="FM196">
        <f ca="1">ROUNDUP('Visit constructor'!FZ195,0)</f>
        <v>2014</v>
      </c>
      <c r="FN196">
        <f ca="1">ROUNDUP('Visit constructor'!GA195,0)</f>
        <v>2979</v>
      </c>
      <c r="FO196">
        <f ca="1">ROUNDUP('Visit constructor'!GB195,0)</f>
        <v>1765</v>
      </c>
      <c r="FP196">
        <f ca="1">ROUNDUP('Visit constructor'!GC195,0)</f>
        <v>1602</v>
      </c>
      <c r="FQ196">
        <f ca="1">ROUNDUP('Visit constructor'!GD195,0)</f>
        <v>2874</v>
      </c>
      <c r="FR196">
        <f ca="1">ROUNDUP('Visit constructor'!GE195,0)</f>
        <v>2862</v>
      </c>
      <c r="FS196">
        <f ca="1">ROUNDUP('Visit constructor'!GF195,0)</f>
        <v>2784</v>
      </c>
      <c r="FT196">
        <f ca="1">ROUNDUP('Visit constructor'!GG195,0)</f>
        <v>4773</v>
      </c>
      <c r="FU196">
        <f ca="1">ROUNDUP('Visit constructor'!GH195,0)</f>
        <v>2543</v>
      </c>
      <c r="FV196">
        <f ca="1">ROUNDUP('Visit constructor'!GI195,0)</f>
        <v>1855</v>
      </c>
      <c r="FW196">
        <f ca="1">ROUNDUP('Visit constructor'!GJ195,0)</f>
        <v>2242</v>
      </c>
      <c r="FX196">
        <f ca="1">ROUNDUP('Visit constructor'!GK195,0)</f>
        <v>969</v>
      </c>
      <c r="FY196">
        <f ca="1">ROUNDUP('Visit constructor'!GL195,0)</f>
        <v>640</v>
      </c>
      <c r="FZ196">
        <f ca="1">ROUNDUP('Visit constructor'!GM195,0)</f>
        <v>1847</v>
      </c>
      <c r="GA196">
        <f ca="1">ROUNDUP('Visit constructor'!GN195,0)</f>
        <v>2206</v>
      </c>
      <c r="GB196">
        <f ca="1">ROUNDUP('Visit constructor'!GO195,0)</f>
        <v>2774</v>
      </c>
      <c r="GC196">
        <f ca="1">ROUNDUP('Visit constructor'!GP195,0)</f>
        <v>1637</v>
      </c>
      <c r="GD196">
        <f ca="1">ROUNDUP('Visit constructor'!GQ195,0)</f>
        <v>4187</v>
      </c>
      <c r="GE196">
        <f ca="1">ROUNDUP('Visit constructor'!GR195,0)</f>
        <v>2743</v>
      </c>
      <c r="GF196">
        <f ca="1">ROUNDUP('Visit constructor'!GS195,0)</f>
        <v>1833</v>
      </c>
      <c r="GG196">
        <f ca="1">ROUNDUP('Visit constructor'!GT195,0)</f>
        <v>2791</v>
      </c>
      <c r="GH196">
        <f ca="1">ROUNDUP('Visit constructor'!GU195,0)</f>
        <v>872</v>
      </c>
      <c r="GI196">
        <f ca="1">ROUNDUP('Visit constructor'!GV195,0)</f>
        <v>4337</v>
      </c>
      <c r="GJ196">
        <f ca="1">ROUNDUP('Visit constructor'!GW195,0)</f>
        <v>4276</v>
      </c>
      <c r="GK196">
        <f ca="1">ROUNDUP('Visit constructor'!GX195,0)</f>
        <v>0</v>
      </c>
      <c r="GL196">
        <f ca="1">ROUNDUP('Visit constructor'!GY195,0)</f>
        <v>3242</v>
      </c>
      <c r="GM196">
        <f ca="1">ROUNDUP('Visit constructor'!GZ195,0)</f>
        <v>1278</v>
      </c>
      <c r="GN196">
        <f ca="1">ROUNDUP('Visit constructor'!HA195,0)</f>
        <v>3112</v>
      </c>
      <c r="GO196">
        <f ca="1">ROUNDUP('Visit constructor'!HB195,0)</f>
        <v>4365</v>
      </c>
      <c r="GP196">
        <f ca="1">ROUNDUP('Visit constructor'!HC195,0)</f>
        <v>3026</v>
      </c>
      <c r="GQ196">
        <f ca="1">ROUNDUP('Visit constructor'!HD195,0)</f>
        <v>2376</v>
      </c>
      <c r="GR196">
        <f ca="1">ROUNDUP('Visit constructor'!HE195,0)</f>
        <v>642</v>
      </c>
      <c r="GS196">
        <f ca="1">ROUNDUP('Visit constructor'!HF195,0)</f>
        <v>3181</v>
      </c>
      <c r="GT196">
        <f ca="1">ROUNDUP('Visit constructor'!HG195,0)</f>
        <v>1702</v>
      </c>
    </row>
    <row r="197" spans="1:202" x14ac:dyDescent="0.25">
      <c r="A197">
        <f t="shared" si="2"/>
        <v>192</v>
      </c>
      <c r="B197">
        <f ca="1">ROUNDUP('Visit constructor'!O196,0)</f>
        <v>1375</v>
      </c>
      <c r="C197">
        <f ca="1">ROUNDUP('Visit constructor'!P196,0)</f>
        <v>1506</v>
      </c>
      <c r="D197">
        <f ca="1">ROUNDUP('Visit constructor'!Q196,0)</f>
        <v>4465</v>
      </c>
      <c r="E197">
        <f ca="1">ROUNDUP('Visit constructor'!R196,0)</f>
        <v>2171</v>
      </c>
      <c r="F197">
        <f ca="1">ROUNDUP('Visit constructor'!S196,0)</f>
        <v>1792</v>
      </c>
      <c r="G197">
        <f ca="1">ROUNDUP('Visit constructor'!T196,0)</f>
        <v>4164</v>
      </c>
      <c r="H197">
        <f ca="1">ROUNDUP('Visit constructor'!U196,0)</f>
        <v>4219</v>
      </c>
      <c r="I197">
        <f ca="1">ROUNDUP('Visit constructor'!V196,0)</f>
        <v>5056</v>
      </c>
      <c r="J197">
        <f ca="1">ROUNDUP('Visit constructor'!W196,0)</f>
        <v>1646</v>
      </c>
      <c r="K197">
        <f ca="1">ROUNDUP('Visit constructor'!X196,0)</f>
        <v>1103</v>
      </c>
      <c r="L197">
        <f ca="1">ROUNDUP('Visit constructor'!Y196,0)</f>
        <v>702</v>
      </c>
      <c r="M197">
        <f ca="1">ROUNDUP('Visit constructor'!Z196,0)</f>
        <v>1662</v>
      </c>
      <c r="N197">
        <f ca="1">ROUNDUP('Visit constructor'!AA196,0)</f>
        <v>1464</v>
      </c>
      <c r="O197">
        <f ca="1">ROUNDUP('Visit constructor'!AB196,0)</f>
        <v>2123</v>
      </c>
      <c r="P197">
        <f ca="1">ROUNDUP('Visit constructor'!AC196,0)</f>
        <v>3978</v>
      </c>
      <c r="Q197">
        <f ca="1">ROUNDUP('Visit constructor'!AD196,0)</f>
        <v>2782</v>
      </c>
      <c r="R197">
        <f ca="1">ROUNDUP('Visit constructor'!AE196,0)</f>
        <v>3418</v>
      </c>
      <c r="S197">
        <f ca="1">ROUNDUP('Visit constructor'!AF196,0)</f>
        <v>3299</v>
      </c>
      <c r="T197">
        <f ca="1">ROUNDUP('Visit constructor'!AG196,0)</f>
        <v>4387</v>
      </c>
      <c r="U197">
        <f ca="1">ROUNDUP('Visit constructor'!AH196,0)</f>
        <v>3753</v>
      </c>
      <c r="V197">
        <f ca="1">ROUNDUP('Visit constructor'!AI196,0)</f>
        <v>1939</v>
      </c>
      <c r="W197">
        <f ca="1">ROUNDUP('Visit constructor'!AJ196,0)</f>
        <v>689</v>
      </c>
      <c r="X197">
        <f ca="1">ROUNDUP('Visit constructor'!AK196,0)</f>
        <v>1265</v>
      </c>
      <c r="Y197">
        <f ca="1">ROUNDUP('Visit constructor'!AL196,0)</f>
        <v>2299</v>
      </c>
      <c r="Z197">
        <f ca="1">ROUNDUP('Visit constructor'!AM196,0)</f>
        <v>2248</v>
      </c>
      <c r="AA197">
        <f ca="1">ROUNDUP('Visit constructor'!AN196,0)</f>
        <v>2081</v>
      </c>
      <c r="AB197">
        <f ca="1">ROUNDUP('Visit constructor'!AO196,0)</f>
        <v>2489</v>
      </c>
      <c r="AC197">
        <f ca="1">ROUNDUP('Visit constructor'!AP196,0)</f>
        <v>2087</v>
      </c>
      <c r="AD197">
        <f ca="1">ROUNDUP('Visit constructor'!AQ196,0)</f>
        <v>549</v>
      </c>
      <c r="AE197">
        <f ca="1">ROUNDUP('Visit constructor'!AR196,0)</f>
        <v>4602</v>
      </c>
      <c r="AF197">
        <f ca="1">ROUNDUP('Visit constructor'!AS196,0)</f>
        <v>1738</v>
      </c>
      <c r="AG197">
        <f ca="1">ROUNDUP('Visit constructor'!AT196,0)</f>
        <v>990</v>
      </c>
      <c r="AH197">
        <f ca="1">ROUNDUP('Visit constructor'!AU196,0)</f>
        <v>2874</v>
      </c>
      <c r="AI197">
        <f ca="1">ROUNDUP('Visit constructor'!AV196,0)</f>
        <v>4352</v>
      </c>
      <c r="AJ197">
        <f ca="1">ROUNDUP('Visit constructor'!AW196,0)</f>
        <v>1330</v>
      </c>
      <c r="AK197">
        <f ca="1">ROUNDUP('Visit constructor'!AX196,0)</f>
        <v>2842</v>
      </c>
      <c r="AL197">
        <f ca="1">ROUNDUP('Visit constructor'!AY196,0)</f>
        <v>4021</v>
      </c>
      <c r="AM197">
        <f ca="1">ROUNDUP('Visit constructor'!AZ196,0)</f>
        <v>2881</v>
      </c>
      <c r="AN197">
        <f ca="1">ROUNDUP('Visit constructor'!BA196,0)</f>
        <v>1641</v>
      </c>
      <c r="AO197">
        <f ca="1">ROUNDUP('Visit constructor'!BB196,0)</f>
        <v>2876</v>
      </c>
      <c r="AP197">
        <f ca="1">ROUNDUP('Visit constructor'!BC196,0)</f>
        <v>2487</v>
      </c>
      <c r="AQ197">
        <f ca="1">ROUNDUP('Visit constructor'!BD196,0)</f>
        <v>648</v>
      </c>
      <c r="AR197">
        <f ca="1">ROUNDUP('Visit constructor'!BE196,0)</f>
        <v>1967</v>
      </c>
      <c r="AS197">
        <f ca="1">ROUNDUP('Visit constructor'!BF196,0)</f>
        <v>679</v>
      </c>
      <c r="AT197">
        <f ca="1">ROUNDUP('Visit constructor'!BG196,0)</f>
        <v>1355</v>
      </c>
      <c r="AU197">
        <f ca="1">ROUNDUP('Visit constructor'!BH196,0)</f>
        <v>3403</v>
      </c>
      <c r="AV197">
        <f ca="1">ROUNDUP('Visit constructor'!BI196,0)</f>
        <v>3784</v>
      </c>
      <c r="AW197">
        <f ca="1">ROUNDUP('Visit constructor'!BJ196,0)</f>
        <v>2032</v>
      </c>
      <c r="AX197">
        <f ca="1">ROUNDUP('Visit constructor'!BK196,0)</f>
        <v>3468</v>
      </c>
      <c r="AY197">
        <f ca="1">ROUNDUP('Visit constructor'!BL196,0)</f>
        <v>3144</v>
      </c>
      <c r="AZ197">
        <f ca="1">ROUNDUP('Visit constructor'!BM196,0)</f>
        <v>4734</v>
      </c>
      <c r="BA197">
        <f ca="1">ROUNDUP('Visit constructor'!BN196,0)</f>
        <v>1536</v>
      </c>
      <c r="BB197">
        <f ca="1">ROUNDUP('Visit constructor'!BO196,0)</f>
        <v>3302</v>
      </c>
      <c r="BC197">
        <f ca="1">ROUNDUP('Visit constructor'!BP196,0)</f>
        <v>1398</v>
      </c>
      <c r="BD197">
        <f ca="1">ROUNDUP('Visit constructor'!BQ196,0)</f>
        <v>1084</v>
      </c>
      <c r="BE197">
        <f ca="1">ROUNDUP('Visit constructor'!BR196,0)</f>
        <v>479</v>
      </c>
      <c r="BF197">
        <f ca="1">ROUNDUP('Visit constructor'!BS196,0)</f>
        <v>542</v>
      </c>
      <c r="BG197">
        <f ca="1">ROUNDUP('Visit constructor'!BT196,0)</f>
        <v>2155</v>
      </c>
      <c r="BH197">
        <f ca="1">ROUNDUP('Visit constructor'!BU196,0)</f>
        <v>5209</v>
      </c>
      <c r="BI197">
        <f ca="1">ROUNDUP('Visit constructor'!BV196,0)</f>
        <v>465</v>
      </c>
      <c r="BJ197">
        <f ca="1">ROUNDUP('Visit constructor'!BW196,0)</f>
        <v>1918</v>
      </c>
      <c r="BK197">
        <f ca="1">ROUNDUP('Visit constructor'!BX196,0)</f>
        <v>3412</v>
      </c>
      <c r="BL197">
        <f ca="1">ROUNDUP('Visit constructor'!BY196,0)</f>
        <v>1764</v>
      </c>
      <c r="BM197">
        <f ca="1">ROUNDUP('Visit constructor'!BZ196,0)</f>
        <v>2852</v>
      </c>
      <c r="BN197">
        <f ca="1">ROUNDUP('Visit constructor'!CA196,0)</f>
        <v>1262</v>
      </c>
      <c r="BO197">
        <f ca="1">ROUNDUP('Visit constructor'!CB196,0)</f>
        <v>679</v>
      </c>
      <c r="BP197">
        <f ca="1">ROUNDUP('Visit constructor'!CC196,0)</f>
        <v>2785</v>
      </c>
      <c r="BQ197">
        <f ca="1">ROUNDUP('Visit constructor'!CD196,0)</f>
        <v>2578</v>
      </c>
      <c r="BR197">
        <f ca="1">ROUNDUP('Visit constructor'!CE196,0)</f>
        <v>1696</v>
      </c>
      <c r="BS197">
        <f ca="1">ROUNDUP('Visit constructor'!CF196,0)</f>
        <v>1723</v>
      </c>
      <c r="BT197">
        <f ca="1">ROUNDUP('Visit constructor'!CG196,0)</f>
        <v>2179</v>
      </c>
      <c r="BU197">
        <f ca="1">ROUNDUP('Visit constructor'!CH196,0)</f>
        <v>1484</v>
      </c>
      <c r="BV197">
        <f ca="1">ROUNDUP('Visit constructor'!CI196,0)</f>
        <v>1211</v>
      </c>
      <c r="BW197">
        <f ca="1">ROUNDUP('Visit constructor'!CJ196,0)</f>
        <v>1459</v>
      </c>
      <c r="BX197">
        <f ca="1">ROUNDUP('Visit constructor'!CK196,0)</f>
        <v>3838</v>
      </c>
      <c r="BY197">
        <f ca="1">ROUNDUP('Visit constructor'!CL196,0)</f>
        <v>1335</v>
      </c>
      <c r="BZ197">
        <f ca="1">ROUNDUP('Visit constructor'!CM196,0)</f>
        <v>1886</v>
      </c>
      <c r="CA197">
        <f ca="1">ROUNDUP('Visit constructor'!CN196,0)</f>
        <v>919</v>
      </c>
      <c r="CB197">
        <f ca="1">ROUNDUP('Visit constructor'!CO196,0)</f>
        <v>1292</v>
      </c>
      <c r="CC197">
        <f ca="1">ROUNDUP('Visit constructor'!CP196,0)</f>
        <v>2269</v>
      </c>
      <c r="CD197">
        <f ca="1">ROUNDUP('Visit constructor'!CQ196,0)</f>
        <v>2811</v>
      </c>
      <c r="CE197">
        <f ca="1">ROUNDUP('Visit constructor'!CR196,0)</f>
        <v>2326</v>
      </c>
      <c r="CF197">
        <f ca="1">ROUNDUP('Visit constructor'!CS196,0)</f>
        <v>824</v>
      </c>
      <c r="CG197">
        <f ca="1">ROUNDUP('Visit constructor'!CT196,0)</f>
        <v>1229</v>
      </c>
      <c r="CH197">
        <f ca="1">ROUNDUP('Visit constructor'!CU196,0)</f>
        <v>1816</v>
      </c>
      <c r="CI197">
        <f ca="1">ROUNDUP('Visit constructor'!CV196,0)</f>
        <v>1478</v>
      </c>
      <c r="CJ197">
        <f ca="1">ROUNDUP('Visit constructor'!CW196,0)</f>
        <v>4822</v>
      </c>
      <c r="CK197">
        <f ca="1">ROUNDUP('Visit constructor'!CX196,0)</f>
        <v>3819</v>
      </c>
      <c r="CL197">
        <f ca="1">ROUNDUP('Visit constructor'!CY196,0)</f>
        <v>1295</v>
      </c>
      <c r="CM197">
        <f ca="1">ROUNDUP('Visit constructor'!CZ196,0)</f>
        <v>1212</v>
      </c>
      <c r="CN197">
        <f ca="1">ROUNDUP('Visit constructor'!DA196,0)</f>
        <v>2584</v>
      </c>
      <c r="CO197">
        <f ca="1">ROUNDUP('Visit constructor'!DB196,0)</f>
        <v>3379</v>
      </c>
      <c r="CP197">
        <f ca="1">ROUNDUP('Visit constructor'!DC196,0)</f>
        <v>1993</v>
      </c>
      <c r="CQ197">
        <f ca="1">ROUNDUP('Visit constructor'!DD196,0)</f>
        <v>4218</v>
      </c>
      <c r="CR197">
        <f ca="1">ROUNDUP('Visit constructor'!DE196,0)</f>
        <v>1960</v>
      </c>
      <c r="CS197">
        <f ca="1">ROUNDUP('Visit constructor'!DF196,0)</f>
        <v>4939</v>
      </c>
      <c r="CT197">
        <f ca="1">ROUNDUP('Visit constructor'!DG196,0)</f>
        <v>2707</v>
      </c>
      <c r="CU197">
        <f ca="1">ROUNDUP('Visit constructor'!DH196,0)</f>
        <v>2270</v>
      </c>
      <c r="CV197">
        <f ca="1">ROUNDUP('Visit constructor'!DI196,0)</f>
        <v>1312</v>
      </c>
      <c r="CW197">
        <f ca="1">ROUNDUP('Visit constructor'!DJ196,0)</f>
        <v>3607</v>
      </c>
      <c r="CX197">
        <f ca="1">ROUNDUP('Visit constructor'!DK196,0)</f>
        <v>2745</v>
      </c>
      <c r="CY197">
        <f ca="1">ROUNDUP('Visit constructor'!DL196,0)</f>
        <v>1834</v>
      </c>
      <c r="CZ197">
        <f ca="1">ROUNDUP('Visit constructor'!DM196,0)</f>
        <v>1226</v>
      </c>
      <c r="DA197">
        <f ca="1">ROUNDUP('Visit constructor'!DN196,0)</f>
        <v>760</v>
      </c>
      <c r="DB197">
        <f ca="1">ROUNDUP('Visit constructor'!DO196,0)</f>
        <v>4214</v>
      </c>
      <c r="DC197">
        <f ca="1">ROUNDUP('Visit constructor'!DP196,0)</f>
        <v>3668</v>
      </c>
      <c r="DD197">
        <f ca="1">ROUNDUP('Visit constructor'!DQ196,0)</f>
        <v>2477</v>
      </c>
      <c r="DE197">
        <f ca="1">ROUNDUP('Visit constructor'!DR196,0)</f>
        <v>2997</v>
      </c>
      <c r="DF197">
        <f ca="1">ROUNDUP('Visit constructor'!DS196,0)</f>
        <v>3541</v>
      </c>
      <c r="DG197">
        <f ca="1">ROUNDUP('Visit constructor'!DT196,0)</f>
        <v>1434</v>
      </c>
      <c r="DH197">
        <f ca="1">ROUNDUP('Visit constructor'!DU196,0)</f>
        <v>1839</v>
      </c>
      <c r="DI197">
        <f ca="1">ROUNDUP('Visit constructor'!DV196,0)</f>
        <v>2310</v>
      </c>
      <c r="DJ197">
        <f ca="1">ROUNDUP('Visit constructor'!DW196,0)</f>
        <v>4679</v>
      </c>
      <c r="DK197">
        <f ca="1">ROUNDUP('Visit constructor'!DX196,0)</f>
        <v>2268</v>
      </c>
      <c r="DL197">
        <f ca="1">ROUNDUP('Visit constructor'!DY196,0)</f>
        <v>2028</v>
      </c>
      <c r="DM197">
        <f ca="1">ROUNDUP('Visit constructor'!DZ196,0)</f>
        <v>1920</v>
      </c>
      <c r="DN197">
        <f ca="1">ROUNDUP('Visit constructor'!EA196,0)</f>
        <v>1155</v>
      </c>
      <c r="DO197">
        <f ca="1">ROUNDUP('Visit constructor'!EB196,0)</f>
        <v>4041</v>
      </c>
      <c r="DP197">
        <f ca="1">ROUNDUP('Visit constructor'!EC196,0)</f>
        <v>3695</v>
      </c>
      <c r="DQ197">
        <f ca="1">ROUNDUP('Visit constructor'!ED196,0)</f>
        <v>3197</v>
      </c>
      <c r="DR197">
        <f ca="1">ROUNDUP('Visit constructor'!EE196,0)</f>
        <v>3381</v>
      </c>
      <c r="DS197">
        <f ca="1">ROUNDUP('Visit constructor'!EF196,0)</f>
        <v>2160</v>
      </c>
      <c r="DT197">
        <f ca="1">ROUNDUP('Visit constructor'!EG196,0)</f>
        <v>2205</v>
      </c>
      <c r="DU197">
        <f ca="1">ROUNDUP('Visit constructor'!EH196,0)</f>
        <v>1988</v>
      </c>
      <c r="DV197">
        <f ca="1">ROUNDUP('Visit constructor'!EI196,0)</f>
        <v>2389</v>
      </c>
      <c r="DW197">
        <f ca="1">ROUNDUP('Visit constructor'!EJ196,0)</f>
        <v>2442</v>
      </c>
      <c r="DX197">
        <f ca="1">ROUNDUP('Visit constructor'!EK196,0)</f>
        <v>2119</v>
      </c>
      <c r="DY197">
        <f ca="1">ROUNDUP('Visit constructor'!EL196,0)</f>
        <v>1183</v>
      </c>
      <c r="DZ197">
        <f ca="1">ROUNDUP('Visit constructor'!EM196,0)</f>
        <v>637</v>
      </c>
      <c r="EA197">
        <f ca="1">ROUNDUP('Visit constructor'!EN196,0)</f>
        <v>1163</v>
      </c>
      <c r="EB197">
        <f ca="1">ROUNDUP('Visit constructor'!EO196,0)</f>
        <v>3191</v>
      </c>
      <c r="EC197">
        <f ca="1">ROUNDUP('Visit constructor'!EP196,0)</f>
        <v>1236</v>
      </c>
      <c r="ED197">
        <f ca="1">ROUNDUP('Visit constructor'!EQ196,0)</f>
        <v>2256</v>
      </c>
      <c r="EE197">
        <f ca="1">ROUNDUP('Visit constructor'!ER196,0)</f>
        <v>344</v>
      </c>
      <c r="EF197">
        <f ca="1">ROUNDUP('Visit constructor'!ES196,0)</f>
        <v>4088</v>
      </c>
      <c r="EG197">
        <f ca="1">ROUNDUP('Visit constructor'!ET196,0)</f>
        <v>4687</v>
      </c>
      <c r="EH197">
        <f ca="1">ROUNDUP('Visit constructor'!EU196,0)</f>
        <v>3580</v>
      </c>
      <c r="EI197">
        <f ca="1">ROUNDUP('Visit constructor'!EV196,0)</f>
        <v>2882</v>
      </c>
      <c r="EJ197">
        <f ca="1">ROUNDUP('Visit constructor'!EW196,0)</f>
        <v>1806</v>
      </c>
      <c r="EK197">
        <f ca="1">ROUNDUP('Visit constructor'!EX196,0)</f>
        <v>1744</v>
      </c>
      <c r="EL197">
        <f ca="1">ROUNDUP('Visit constructor'!EY196,0)</f>
        <v>1521</v>
      </c>
      <c r="EM197">
        <f ca="1">ROUNDUP('Visit constructor'!EZ196,0)</f>
        <v>3119</v>
      </c>
      <c r="EN197">
        <f ca="1">ROUNDUP('Visit constructor'!FA196,0)</f>
        <v>3995</v>
      </c>
      <c r="EO197">
        <f ca="1">ROUNDUP('Visit constructor'!FB196,0)</f>
        <v>2016</v>
      </c>
      <c r="EP197">
        <f ca="1">ROUNDUP('Visit constructor'!FC196,0)</f>
        <v>1938</v>
      </c>
      <c r="EQ197">
        <f ca="1">ROUNDUP('Visit constructor'!FD196,0)</f>
        <v>2212</v>
      </c>
      <c r="ER197">
        <f ca="1">ROUNDUP('Visit constructor'!FE196,0)</f>
        <v>2526</v>
      </c>
      <c r="ES197">
        <f ca="1">ROUNDUP('Visit constructor'!FF196,0)</f>
        <v>2849</v>
      </c>
      <c r="ET197">
        <f ca="1">ROUNDUP('Visit constructor'!FG196,0)</f>
        <v>4588</v>
      </c>
      <c r="EU197">
        <f ca="1">ROUNDUP('Visit constructor'!FH196,0)</f>
        <v>1624</v>
      </c>
      <c r="EV197">
        <f ca="1">ROUNDUP('Visit constructor'!FI196,0)</f>
        <v>2409</v>
      </c>
      <c r="EW197">
        <f ca="1">ROUNDUP('Visit constructor'!FJ196,0)</f>
        <v>1225</v>
      </c>
      <c r="EX197">
        <f ca="1">ROUNDUP('Visit constructor'!FK196,0)</f>
        <v>1591</v>
      </c>
      <c r="EY197">
        <f ca="1">ROUNDUP('Visit constructor'!FL196,0)</f>
        <v>4193</v>
      </c>
      <c r="EZ197">
        <f ca="1">ROUNDUP('Visit constructor'!FM196,0)</f>
        <v>4606</v>
      </c>
      <c r="FA197">
        <f ca="1">ROUNDUP('Visit constructor'!FN196,0)</f>
        <v>4162</v>
      </c>
      <c r="FB197">
        <f ca="1">ROUNDUP('Visit constructor'!FO196,0)</f>
        <v>3392</v>
      </c>
      <c r="FC197">
        <f ca="1">ROUNDUP('Visit constructor'!FP196,0)</f>
        <v>2625</v>
      </c>
      <c r="FD197">
        <f ca="1">ROUNDUP('Visit constructor'!FQ196,0)</f>
        <v>4046</v>
      </c>
      <c r="FE197">
        <f ca="1">ROUNDUP('Visit constructor'!FR196,0)</f>
        <v>2531</v>
      </c>
      <c r="FF197">
        <f ca="1">ROUNDUP('Visit constructor'!FS196,0)</f>
        <v>3425</v>
      </c>
      <c r="FG197">
        <f ca="1">ROUNDUP('Visit constructor'!FT196,0)</f>
        <v>1894</v>
      </c>
      <c r="FH197">
        <f ca="1">ROUNDUP('Visit constructor'!FU196,0)</f>
        <v>1425</v>
      </c>
      <c r="FI197">
        <f ca="1">ROUNDUP('Visit constructor'!FV196,0)</f>
        <v>2036</v>
      </c>
      <c r="FJ197">
        <f ca="1">ROUNDUP('Visit constructor'!FW196,0)</f>
        <v>4644</v>
      </c>
      <c r="FK197">
        <f ca="1">ROUNDUP('Visit constructor'!FX196,0)</f>
        <v>1448</v>
      </c>
      <c r="FL197">
        <f ca="1">ROUNDUP('Visit constructor'!FY196,0)</f>
        <v>2959</v>
      </c>
      <c r="FM197">
        <f ca="1">ROUNDUP('Visit constructor'!FZ196,0)</f>
        <v>5240</v>
      </c>
      <c r="FN197">
        <f ca="1">ROUNDUP('Visit constructor'!GA196,0)</f>
        <v>4558</v>
      </c>
      <c r="FO197">
        <f ca="1">ROUNDUP('Visit constructor'!GB196,0)</f>
        <v>2079</v>
      </c>
      <c r="FP197">
        <f ca="1">ROUNDUP('Visit constructor'!GC196,0)</f>
        <v>1843</v>
      </c>
      <c r="FQ197">
        <f ca="1">ROUNDUP('Visit constructor'!GD196,0)</f>
        <v>730</v>
      </c>
      <c r="FR197">
        <f ca="1">ROUNDUP('Visit constructor'!GE196,0)</f>
        <v>1190</v>
      </c>
      <c r="FS197">
        <f ca="1">ROUNDUP('Visit constructor'!GF196,0)</f>
        <v>583</v>
      </c>
      <c r="FT197">
        <f ca="1">ROUNDUP('Visit constructor'!GG196,0)</f>
        <v>1790</v>
      </c>
      <c r="FU197">
        <f ca="1">ROUNDUP('Visit constructor'!GH196,0)</f>
        <v>3204</v>
      </c>
      <c r="FV197">
        <f ca="1">ROUNDUP('Visit constructor'!GI196,0)</f>
        <v>2381</v>
      </c>
      <c r="FW197">
        <f ca="1">ROUNDUP('Visit constructor'!GJ196,0)</f>
        <v>4271</v>
      </c>
      <c r="FX197">
        <f ca="1">ROUNDUP('Visit constructor'!GK196,0)</f>
        <v>3423</v>
      </c>
      <c r="FY197">
        <f ca="1">ROUNDUP('Visit constructor'!GL196,0)</f>
        <v>3436</v>
      </c>
      <c r="FZ197">
        <f ca="1">ROUNDUP('Visit constructor'!GM196,0)</f>
        <v>5070</v>
      </c>
      <c r="GA197">
        <f ca="1">ROUNDUP('Visit constructor'!GN196,0)</f>
        <v>4773</v>
      </c>
      <c r="GB197">
        <f ca="1">ROUNDUP('Visit constructor'!GO196,0)</f>
        <v>2713</v>
      </c>
      <c r="GC197">
        <f ca="1">ROUNDUP('Visit constructor'!GP196,0)</f>
        <v>4877</v>
      </c>
      <c r="GD197">
        <f ca="1">ROUNDUP('Visit constructor'!GQ196,0)</f>
        <v>1446</v>
      </c>
      <c r="GE197">
        <f ca="1">ROUNDUP('Visit constructor'!GR196,0)</f>
        <v>4075</v>
      </c>
      <c r="GF197">
        <f ca="1">ROUNDUP('Visit constructor'!GS196,0)</f>
        <v>3809</v>
      </c>
      <c r="GG197">
        <f ca="1">ROUNDUP('Visit constructor'!GT196,0)</f>
        <v>4299</v>
      </c>
      <c r="GH197">
        <f ca="1">ROUNDUP('Visit constructor'!GU196,0)</f>
        <v>2620</v>
      </c>
      <c r="GI197">
        <f ca="1">ROUNDUP('Visit constructor'!GV196,0)</f>
        <v>1700</v>
      </c>
      <c r="GJ197">
        <f ca="1">ROUNDUP('Visit constructor'!GW196,0)</f>
        <v>1182</v>
      </c>
      <c r="GK197">
        <f ca="1">ROUNDUP('Visit constructor'!GX196,0)</f>
        <v>3242</v>
      </c>
      <c r="GL197">
        <f ca="1">ROUNDUP('Visit constructor'!GY196,0)</f>
        <v>0</v>
      </c>
      <c r="GM197">
        <f ca="1">ROUNDUP('Visit constructor'!GZ196,0)</f>
        <v>4142</v>
      </c>
      <c r="GN197">
        <f ca="1">ROUNDUP('Visit constructor'!HA196,0)</f>
        <v>1358</v>
      </c>
      <c r="GO197">
        <f ca="1">ROUNDUP('Visit constructor'!HB196,0)</f>
        <v>1344</v>
      </c>
      <c r="GP197">
        <f ca="1">ROUNDUP('Visit constructor'!HC196,0)</f>
        <v>3120</v>
      </c>
      <c r="GQ197">
        <f ca="1">ROUNDUP('Visit constructor'!HD196,0)</f>
        <v>4274</v>
      </c>
      <c r="GR197">
        <f ca="1">ROUNDUP('Visit constructor'!HE196,0)</f>
        <v>3728</v>
      </c>
      <c r="GS197">
        <f ca="1">ROUNDUP('Visit constructor'!HF196,0)</f>
        <v>2278</v>
      </c>
      <c r="GT197">
        <f ca="1">ROUNDUP('Visit constructor'!HG196,0)</f>
        <v>2619</v>
      </c>
    </row>
    <row r="198" spans="1:202" x14ac:dyDescent="0.25">
      <c r="A198">
        <f t="shared" si="2"/>
        <v>193</v>
      </c>
      <c r="B198">
        <f ca="1">ROUNDUP('Visit constructor'!O197,0)</f>
        <v>5473</v>
      </c>
      <c r="C198">
        <f ca="1">ROUNDUP('Visit constructor'!P197,0)</f>
        <v>4340</v>
      </c>
      <c r="D198">
        <f ca="1">ROUNDUP('Visit constructor'!Q197,0)</f>
        <v>1379</v>
      </c>
      <c r="E198">
        <f ca="1">ROUNDUP('Visit constructor'!R197,0)</f>
        <v>4867</v>
      </c>
      <c r="F198">
        <f ca="1">ROUNDUP('Visit constructor'!S197,0)</f>
        <v>4833</v>
      </c>
      <c r="G198">
        <f ca="1">ROUNDUP('Visit constructor'!T197,0)</f>
        <v>2322</v>
      </c>
      <c r="H198">
        <f ca="1">ROUNDUP('Visit constructor'!U197,0)</f>
        <v>321</v>
      </c>
      <c r="I198">
        <f ca="1">ROUNDUP('Visit constructor'!V197,0)</f>
        <v>1084</v>
      </c>
      <c r="J198">
        <f ca="1">ROUNDUP('Visit constructor'!W197,0)</f>
        <v>3432</v>
      </c>
      <c r="K198">
        <f ca="1">ROUNDUP('Visit constructor'!X197,0)</f>
        <v>3041</v>
      </c>
      <c r="L198">
        <f ca="1">ROUNDUP('Visit constructor'!Y197,0)</f>
        <v>4770</v>
      </c>
      <c r="M198">
        <f ca="1">ROUNDUP('Visit constructor'!Z197,0)</f>
        <v>2530</v>
      </c>
      <c r="N198">
        <f ca="1">ROUNDUP('Visit constructor'!AA197,0)</f>
        <v>2732</v>
      </c>
      <c r="O198">
        <f ca="1">ROUNDUP('Visit constructor'!AB197,0)</f>
        <v>2082</v>
      </c>
      <c r="P198">
        <f ca="1">ROUNDUP('Visit constructor'!AC197,0)</f>
        <v>668</v>
      </c>
      <c r="Q198">
        <f ca="1">ROUNDUP('Visit constructor'!AD197,0)</f>
        <v>2150</v>
      </c>
      <c r="R198">
        <f ca="1">ROUNDUP('Visit constructor'!AE197,0)</f>
        <v>986</v>
      </c>
      <c r="S198">
        <f ca="1">ROUNDUP('Visit constructor'!AF197,0)</f>
        <v>1710</v>
      </c>
      <c r="T198">
        <f ca="1">ROUNDUP('Visit constructor'!AG197,0)</f>
        <v>262</v>
      </c>
      <c r="U198">
        <f ca="1">ROUNDUP('Visit constructor'!AH197,0)</f>
        <v>1076</v>
      </c>
      <c r="V198">
        <f ca="1">ROUNDUP('Visit constructor'!AI197,0)</f>
        <v>4871</v>
      </c>
      <c r="W198">
        <f ca="1">ROUNDUP('Visit constructor'!AJ197,0)</f>
        <v>3511</v>
      </c>
      <c r="X198">
        <f ca="1">ROUNDUP('Visit constructor'!AK197,0)</f>
        <v>4251</v>
      </c>
      <c r="Y198">
        <f ca="1">ROUNDUP('Visit constructor'!AL197,0)</f>
        <v>2821</v>
      </c>
      <c r="Z198">
        <f ca="1">ROUNDUP('Visit constructor'!AM197,0)</f>
        <v>3164</v>
      </c>
      <c r="AA198">
        <f ca="1">ROUNDUP('Visit constructor'!AN197,0)</f>
        <v>2064</v>
      </c>
      <c r="AB198">
        <f ca="1">ROUNDUP('Visit constructor'!AO197,0)</f>
        <v>3972</v>
      </c>
      <c r="AC198">
        <f ca="1">ROUNDUP('Visit constructor'!AP197,0)</f>
        <v>3747</v>
      </c>
      <c r="AD198">
        <f ca="1">ROUNDUP('Visit constructor'!AQ197,0)</f>
        <v>3682</v>
      </c>
      <c r="AE198">
        <f ca="1">ROUNDUP('Visit constructor'!AR197,0)</f>
        <v>1409</v>
      </c>
      <c r="AF198">
        <f ca="1">ROUNDUP('Visit constructor'!AS197,0)</f>
        <v>2531</v>
      </c>
      <c r="AG198">
        <f ca="1">ROUNDUP('Visit constructor'!AT197,0)</f>
        <v>3415</v>
      </c>
      <c r="AH198">
        <f ca="1">ROUNDUP('Visit constructor'!AU197,0)</f>
        <v>2687</v>
      </c>
      <c r="AI198">
        <f ca="1">ROUNDUP('Visit constructor'!AV197,0)</f>
        <v>1013</v>
      </c>
      <c r="AJ198">
        <f ca="1">ROUNDUP('Visit constructor'!AW197,0)</f>
        <v>4019</v>
      </c>
      <c r="AK198">
        <f ca="1">ROUNDUP('Visit constructor'!AX197,0)</f>
        <v>1542</v>
      </c>
      <c r="AL198">
        <f ca="1">ROUNDUP('Visit constructor'!AY197,0)</f>
        <v>1418</v>
      </c>
      <c r="AM198">
        <f ca="1">ROUNDUP('Visit constructor'!AZ197,0)</f>
        <v>1262</v>
      </c>
      <c r="AN198">
        <f ca="1">ROUNDUP('Visit constructor'!BA197,0)</f>
        <v>2883</v>
      </c>
      <c r="AO198">
        <f ca="1">ROUNDUP('Visit constructor'!BB197,0)</f>
        <v>1291</v>
      </c>
      <c r="AP198">
        <f ca="1">ROUNDUP('Visit constructor'!BC197,0)</f>
        <v>2051</v>
      </c>
      <c r="AQ198">
        <f ca="1">ROUNDUP('Visit constructor'!BD197,0)</f>
        <v>4530</v>
      </c>
      <c r="AR198">
        <f ca="1">ROUNDUP('Visit constructor'!BE197,0)</f>
        <v>2675</v>
      </c>
      <c r="AS198">
        <f ca="1">ROUNDUP('Visit constructor'!BF197,0)</f>
        <v>4667</v>
      </c>
      <c r="AT198">
        <f ca="1">ROUNDUP('Visit constructor'!BG197,0)</f>
        <v>5496</v>
      </c>
      <c r="AU198">
        <f ca="1">ROUNDUP('Visit constructor'!BH197,0)</f>
        <v>2419</v>
      </c>
      <c r="AV198">
        <f ca="1">ROUNDUP('Visit constructor'!BI197,0)</f>
        <v>456</v>
      </c>
      <c r="AW198">
        <f ca="1">ROUNDUP('Visit constructor'!BJ197,0)</f>
        <v>3807</v>
      </c>
      <c r="AX198">
        <f ca="1">ROUNDUP('Visit constructor'!BK197,0)</f>
        <v>1514</v>
      </c>
      <c r="AY198">
        <f ca="1">ROUNDUP('Visit constructor'!BL197,0)</f>
        <v>1924</v>
      </c>
      <c r="AZ198">
        <f ca="1">ROUNDUP('Visit constructor'!BM197,0)</f>
        <v>2615</v>
      </c>
      <c r="BA198">
        <f ca="1">ROUNDUP('Visit constructor'!BN197,0)</f>
        <v>3005</v>
      </c>
      <c r="BB198">
        <f ca="1">ROUNDUP('Visit constructor'!BO197,0)</f>
        <v>889</v>
      </c>
      <c r="BC198">
        <f ca="1">ROUNDUP('Visit constructor'!BP197,0)</f>
        <v>3839</v>
      </c>
      <c r="BD198">
        <f ca="1">ROUNDUP('Visit constructor'!BQ197,0)</f>
        <v>4549</v>
      </c>
      <c r="BE198">
        <f ca="1">ROUNDUP('Visit constructor'!BR197,0)</f>
        <v>4266</v>
      </c>
      <c r="BF198">
        <f ca="1">ROUNDUP('Visit constructor'!BS197,0)</f>
        <v>4566</v>
      </c>
      <c r="BG198">
        <f ca="1">ROUNDUP('Visit constructor'!BT197,0)</f>
        <v>4756</v>
      </c>
      <c r="BH198">
        <f ca="1">ROUNDUP('Visit constructor'!BU197,0)</f>
        <v>1175</v>
      </c>
      <c r="BI198">
        <f ca="1">ROUNDUP('Visit constructor'!BV197,0)</f>
        <v>3779</v>
      </c>
      <c r="BJ198">
        <f ca="1">ROUNDUP('Visit constructor'!BW197,0)</f>
        <v>4935</v>
      </c>
      <c r="BK198">
        <f ca="1">ROUNDUP('Visit constructor'!BX197,0)</f>
        <v>1229</v>
      </c>
      <c r="BL198">
        <f ca="1">ROUNDUP('Visit constructor'!BY197,0)</f>
        <v>5882</v>
      </c>
      <c r="BM198">
        <f ca="1">ROUNDUP('Visit constructor'!BZ197,0)</f>
        <v>6068</v>
      </c>
      <c r="BN198">
        <f ca="1">ROUNDUP('Visit constructor'!CA197,0)</f>
        <v>4410</v>
      </c>
      <c r="BO198">
        <f ca="1">ROUNDUP('Visit constructor'!CB197,0)</f>
        <v>3612</v>
      </c>
      <c r="BP198">
        <f ca="1">ROUNDUP('Visit constructor'!CC197,0)</f>
        <v>2354</v>
      </c>
      <c r="BQ198">
        <f ca="1">ROUNDUP('Visit constructor'!CD197,0)</f>
        <v>3324</v>
      </c>
      <c r="BR198">
        <f ca="1">ROUNDUP('Visit constructor'!CE197,0)</f>
        <v>5560</v>
      </c>
      <c r="BS198">
        <f ca="1">ROUNDUP('Visit constructor'!CF197,0)</f>
        <v>4049</v>
      </c>
      <c r="BT198">
        <f ca="1">ROUNDUP('Visit constructor'!CG197,0)</f>
        <v>1997</v>
      </c>
      <c r="BU198">
        <f ca="1">ROUNDUP('Visit constructor'!CH197,0)</f>
        <v>2966</v>
      </c>
      <c r="BV198">
        <f ca="1">ROUNDUP('Visit constructor'!CI197,0)</f>
        <v>2979</v>
      </c>
      <c r="BW198">
        <f ca="1">ROUNDUP('Visit constructor'!CJ197,0)</f>
        <v>5099</v>
      </c>
      <c r="BX198">
        <f ca="1">ROUNDUP('Visit constructor'!CK197,0)</f>
        <v>507</v>
      </c>
      <c r="BY198">
        <f ca="1">ROUNDUP('Visit constructor'!CL197,0)</f>
        <v>5461</v>
      </c>
      <c r="BZ198">
        <f ca="1">ROUNDUP('Visit constructor'!CM197,0)</f>
        <v>2274</v>
      </c>
      <c r="CA198">
        <f ca="1">ROUNDUP('Visit constructor'!CN197,0)</f>
        <v>4785</v>
      </c>
      <c r="CB198">
        <f ca="1">ROUNDUP('Visit constructor'!CO197,0)</f>
        <v>4133</v>
      </c>
      <c r="CC198">
        <f ca="1">ROUNDUP('Visit constructor'!CP197,0)</f>
        <v>2948</v>
      </c>
      <c r="CD198">
        <f ca="1">ROUNDUP('Visit constructor'!CQ197,0)</f>
        <v>1559</v>
      </c>
      <c r="CE198">
        <f ca="1">ROUNDUP('Visit constructor'!CR197,0)</f>
        <v>2621</v>
      </c>
      <c r="CF198">
        <f ca="1">ROUNDUP('Visit constructor'!CS197,0)</f>
        <v>4916</v>
      </c>
      <c r="CG198">
        <f ca="1">ROUNDUP('Visit constructor'!CT197,0)</f>
        <v>4814</v>
      </c>
      <c r="CH198">
        <f ca="1">ROUNDUP('Visit constructor'!CU197,0)</f>
        <v>5784</v>
      </c>
      <c r="CI198">
        <f ca="1">ROUNDUP('Visit constructor'!CV197,0)</f>
        <v>3669</v>
      </c>
      <c r="CJ198">
        <f ca="1">ROUNDUP('Visit constructor'!CW197,0)</f>
        <v>962</v>
      </c>
      <c r="CK198">
        <f ca="1">ROUNDUP('Visit constructor'!CX197,0)</f>
        <v>2028</v>
      </c>
      <c r="CL198">
        <f ca="1">ROUNDUP('Visit constructor'!CY197,0)</f>
        <v>4100</v>
      </c>
      <c r="CM198">
        <f ca="1">ROUNDUP('Visit constructor'!CZ197,0)</f>
        <v>3586</v>
      </c>
      <c r="CN198">
        <f ca="1">ROUNDUP('Visit constructor'!DA197,0)</f>
        <v>1581</v>
      </c>
      <c r="CO198">
        <f ca="1">ROUNDUP('Visit constructor'!DB197,0)</f>
        <v>2024</v>
      </c>
      <c r="CP198">
        <f ca="1">ROUNDUP('Visit constructor'!DC197,0)</f>
        <v>2444</v>
      </c>
      <c r="CQ198">
        <f ca="1">ROUNDUP('Visit constructor'!DD197,0)</f>
        <v>1030</v>
      </c>
      <c r="CR198">
        <f ca="1">ROUNDUP('Visit constructor'!DE197,0)</f>
        <v>5230</v>
      </c>
      <c r="CS198">
        <f ca="1">ROUNDUP('Visit constructor'!DF197,0)</f>
        <v>1258</v>
      </c>
      <c r="CT198">
        <f ca="1">ROUNDUP('Visit constructor'!DG197,0)</f>
        <v>2526</v>
      </c>
      <c r="CU198">
        <f ca="1">ROUNDUP('Visit constructor'!DH197,0)</f>
        <v>1894</v>
      </c>
      <c r="CV198">
        <f ca="1">ROUNDUP('Visit constructor'!DI197,0)</f>
        <v>5454</v>
      </c>
      <c r="CW198">
        <f ca="1">ROUNDUP('Visit constructor'!DJ197,0)</f>
        <v>575</v>
      </c>
      <c r="CX198">
        <f ca="1">ROUNDUP('Visit constructor'!DK197,0)</f>
        <v>1507</v>
      </c>
      <c r="CY198">
        <f ca="1">ROUNDUP('Visit constructor'!DL197,0)</f>
        <v>5633</v>
      </c>
      <c r="CZ198">
        <f ca="1">ROUNDUP('Visit constructor'!DM197,0)</f>
        <v>5353</v>
      </c>
      <c r="DA198">
        <f ca="1">ROUNDUP('Visit constructor'!DN197,0)</f>
        <v>3496</v>
      </c>
      <c r="DB198">
        <f ca="1">ROUNDUP('Visit constructor'!DO197,0)</f>
        <v>1114</v>
      </c>
      <c r="DC198">
        <f ca="1">ROUNDUP('Visit constructor'!DP197,0)</f>
        <v>1603</v>
      </c>
      <c r="DD198">
        <f ca="1">ROUNDUP('Visit constructor'!DQ197,0)</f>
        <v>1889</v>
      </c>
      <c r="DE198">
        <f ca="1">ROUNDUP('Visit constructor'!DR197,0)</f>
        <v>6079</v>
      </c>
      <c r="DF198">
        <f ca="1">ROUNDUP('Visit constructor'!DS197,0)</f>
        <v>1364</v>
      </c>
      <c r="DG198">
        <f ca="1">ROUNDUP('Visit constructor'!DT197,0)</f>
        <v>3926</v>
      </c>
      <c r="DH198">
        <f ca="1">ROUNDUP('Visit constructor'!DU197,0)</f>
        <v>2610</v>
      </c>
      <c r="DI198">
        <f ca="1">ROUNDUP('Visit constructor'!DV197,0)</f>
        <v>4781</v>
      </c>
      <c r="DJ198">
        <f ca="1">ROUNDUP('Visit constructor'!DW197,0)</f>
        <v>1014</v>
      </c>
      <c r="DK198">
        <f ca="1">ROUNDUP('Visit constructor'!DX197,0)</f>
        <v>4286</v>
      </c>
      <c r="DL198">
        <f ca="1">ROUNDUP('Visit constructor'!DY197,0)</f>
        <v>5919</v>
      </c>
      <c r="DM198">
        <f ca="1">ROUNDUP('Visit constructor'!DZ197,0)</f>
        <v>3223</v>
      </c>
      <c r="DN198">
        <f ca="1">ROUNDUP('Visit constructor'!EA197,0)</f>
        <v>3349</v>
      </c>
      <c r="DO198">
        <f ca="1">ROUNDUP('Visit constructor'!EB197,0)</f>
        <v>1295</v>
      </c>
      <c r="DP198">
        <f ca="1">ROUNDUP('Visit constructor'!EC197,0)</f>
        <v>1492</v>
      </c>
      <c r="DQ198">
        <f ca="1">ROUNDUP('Visit constructor'!ED197,0)</f>
        <v>1982</v>
      </c>
      <c r="DR198">
        <f ca="1">ROUNDUP('Visit constructor'!EE197,0)</f>
        <v>964</v>
      </c>
      <c r="DS198">
        <f ca="1">ROUNDUP('Visit constructor'!EF197,0)</f>
        <v>1991</v>
      </c>
      <c r="DT198">
        <f ca="1">ROUNDUP('Visit constructor'!EG197,0)</f>
        <v>2754</v>
      </c>
      <c r="DU198">
        <f ca="1">ROUNDUP('Visit constructor'!EH197,0)</f>
        <v>5870</v>
      </c>
      <c r="DV198">
        <f ca="1">ROUNDUP('Visit constructor'!EI197,0)</f>
        <v>2107</v>
      </c>
      <c r="DW198">
        <f ca="1">ROUNDUP('Visit constructor'!EJ197,0)</f>
        <v>3754</v>
      </c>
      <c r="DX198">
        <f ca="1">ROUNDUP('Visit constructor'!EK197,0)</f>
        <v>6260</v>
      </c>
      <c r="DY198">
        <f ca="1">ROUNDUP('Visit constructor'!EL197,0)</f>
        <v>3796</v>
      </c>
      <c r="DZ198">
        <f ca="1">ROUNDUP('Visit constructor'!EM197,0)</f>
        <v>4779</v>
      </c>
      <c r="EA198">
        <f ca="1">ROUNDUP('Visit constructor'!EN197,0)</f>
        <v>5192</v>
      </c>
      <c r="EB198">
        <f ca="1">ROUNDUP('Visit constructor'!EO197,0)</f>
        <v>2515</v>
      </c>
      <c r="EC198">
        <f ca="1">ROUNDUP('Visit constructor'!EP197,0)</f>
        <v>3461</v>
      </c>
      <c r="ED198">
        <f ca="1">ROUNDUP('Visit constructor'!EQ197,0)</f>
        <v>4733</v>
      </c>
      <c r="EE198">
        <f ca="1">ROUNDUP('Visit constructor'!ER197,0)</f>
        <v>4470</v>
      </c>
      <c r="EF198">
        <f ca="1">ROUNDUP('Visit constructor'!ES197,0)</f>
        <v>1285</v>
      </c>
      <c r="EG198">
        <f ca="1">ROUNDUP('Visit constructor'!ET197,0)</f>
        <v>1922</v>
      </c>
      <c r="EH198">
        <f ca="1">ROUNDUP('Visit constructor'!EU197,0)</f>
        <v>1115</v>
      </c>
      <c r="EI198">
        <f ca="1">ROUNDUP('Visit constructor'!EV197,0)</f>
        <v>1275</v>
      </c>
      <c r="EJ198">
        <f ca="1">ROUNDUP('Visit constructor'!EW197,0)</f>
        <v>4067</v>
      </c>
      <c r="EK198">
        <f ca="1">ROUNDUP('Visit constructor'!EX197,0)</f>
        <v>5746</v>
      </c>
      <c r="EL198">
        <f ca="1">ROUNDUP('Visit constructor'!EY197,0)</f>
        <v>2681</v>
      </c>
      <c r="EM198">
        <f ca="1">ROUNDUP('Visit constructor'!EZ197,0)</f>
        <v>1026</v>
      </c>
      <c r="EN198">
        <f ca="1">ROUNDUP('Visit constructor'!FA197,0)</f>
        <v>1405</v>
      </c>
      <c r="EO198">
        <f ca="1">ROUNDUP('Visit constructor'!FB197,0)</f>
        <v>2526</v>
      </c>
      <c r="EP198">
        <f ca="1">ROUNDUP('Visit constructor'!FC197,0)</f>
        <v>2329</v>
      </c>
      <c r="EQ198">
        <f ca="1">ROUNDUP('Visit constructor'!FD197,0)</f>
        <v>5610</v>
      </c>
      <c r="ER198">
        <f ca="1">ROUNDUP('Visit constructor'!FE197,0)</f>
        <v>2098</v>
      </c>
      <c r="ES198">
        <f ca="1">ROUNDUP('Visit constructor'!FF197,0)</f>
        <v>2209</v>
      </c>
      <c r="ET198">
        <f ca="1">ROUNDUP('Visit constructor'!FG197,0)</f>
        <v>2552</v>
      </c>
      <c r="EU198">
        <f ca="1">ROUNDUP('Visit constructor'!FH197,0)</f>
        <v>5473</v>
      </c>
      <c r="EV198">
        <f ca="1">ROUNDUP('Visit constructor'!FI197,0)</f>
        <v>4039</v>
      </c>
      <c r="EW198">
        <f ca="1">ROUNDUP('Visit constructor'!FJ197,0)</f>
        <v>4601</v>
      </c>
      <c r="EX198">
        <f ca="1">ROUNDUP('Visit constructor'!FK197,0)</f>
        <v>3889</v>
      </c>
      <c r="EY198">
        <f ca="1">ROUNDUP('Visit constructor'!FL197,0)</f>
        <v>1326</v>
      </c>
      <c r="EZ198">
        <f ca="1">ROUNDUP('Visit constructor'!FM197,0)</f>
        <v>1983</v>
      </c>
      <c r="FA198">
        <f ca="1">ROUNDUP('Visit constructor'!FN197,0)</f>
        <v>29</v>
      </c>
      <c r="FB198">
        <f ca="1">ROUNDUP('Visit constructor'!FO197,0)</f>
        <v>1332</v>
      </c>
      <c r="FC198">
        <f ca="1">ROUNDUP('Visit constructor'!FP197,0)</f>
        <v>1919</v>
      </c>
      <c r="FD198">
        <f ca="1">ROUNDUP('Visit constructor'!FQ197,0)</f>
        <v>634</v>
      </c>
      <c r="FE198">
        <f ca="1">ROUNDUP('Visit constructor'!FR197,0)</f>
        <v>3737</v>
      </c>
      <c r="FF198">
        <f ca="1">ROUNDUP('Visit constructor'!FS197,0)</f>
        <v>1674</v>
      </c>
      <c r="FG198">
        <f ca="1">ROUNDUP('Visit constructor'!FT197,0)</f>
        <v>6035</v>
      </c>
      <c r="FH198">
        <f ca="1">ROUNDUP('Visit constructor'!FU197,0)</f>
        <v>4865</v>
      </c>
      <c r="FI198">
        <f ca="1">ROUNDUP('Visit constructor'!FV197,0)</f>
        <v>2865</v>
      </c>
      <c r="FJ198">
        <f ca="1">ROUNDUP('Visit constructor'!FW197,0)</f>
        <v>1102</v>
      </c>
      <c r="FK198">
        <f ca="1">ROUNDUP('Visit constructor'!FX197,0)</f>
        <v>5333</v>
      </c>
      <c r="FL198">
        <f ca="1">ROUNDUP('Visit constructor'!FY197,0)</f>
        <v>2556</v>
      </c>
      <c r="FM198">
        <f ca="1">ROUNDUP('Visit constructor'!FZ197,0)</f>
        <v>1401</v>
      </c>
      <c r="FN198">
        <f ca="1">ROUNDUP('Visit constructor'!GA197,0)</f>
        <v>2033</v>
      </c>
      <c r="FO198">
        <f ca="1">ROUNDUP('Visit constructor'!GB197,0)</f>
        <v>3010</v>
      </c>
      <c r="FP198">
        <f ca="1">ROUNDUP('Visit constructor'!GC197,0)</f>
        <v>2308</v>
      </c>
      <c r="FQ198">
        <f ca="1">ROUNDUP('Visit constructor'!GD197,0)</f>
        <v>3612</v>
      </c>
      <c r="FR198">
        <f ca="1">ROUNDUP('Visit constructor'!GE197,0)</f>
        <v>3440</v>
      </c>
      <c r="FS198">
        <f ca="1">ROUNDUP('Visit constructor'!GF197,0)</f>
        <v>3603</v>
      </c>
      <c r="FT198">
        <f ca="1">ROUNDUP('Visit constructor'!GG197,0)</f>
        <v>5820</v>
      </c>
      <c r="FU198">
        <f ca="1">ROUNDUP('Visit constructor'!GH197,0)</f>
        <v>2231</v>
      </c>
      <c r="FV198">
        <f ca="1">ROUNDUP('Visit constructor'!GI197,0)</f>
        <v>3129</v>
      </c>
      <c r="FW198">
        <f ca="1">ROUNDUP('Visit constructor'!GJ197,0)</f>
        <v>1238</v>
      </c>
      <c r="FX198">
        <f ca="1">ROUNDUP('Visit constructor'!GK197,0)</f>
        <v>2116</v>
      </c>
      <c r="FY198">
        <f ca="1">ROUNDUP('Visit constructor'!GL197,0)</f>
        <v>749</v>
      </c>
      <c r="FZ198">
        <f ca="1">ROUNDUP('Visit constructor'!GM197,0)</f>
        <v>1254</v>
      </c>
      <c r="GA198">
        <f ca="1">ROUNDUP('Visit constructor'!GN197,0)</f>
        <v>945</v>
      </c>
      <c r="GB198">
        <f ca="1">ROUNDUP('Visit constructor'!GO197,0)</f>
        <v>2723</v>
      </c>
      <c r="GC198">
        <f ca="1">ROUNDUP('Visit constructor'!GP197,0)</f>
        <v>1386</v>
      </c>
      <c r="GD198">
        <f ca="1">ROUNDUP('Visit constructor'!GQ197,0)</f>
        <v>5278</v>
      </c>
      <c r="GE198">
        <f ca="1">ROUNDUP('Visit constructor'!GR197,0)</f>
        <v>1985</v>
      </c>
      <c r="GF198">
        <f ca="1">ROUNDUP('Visit constructor'!GS197,0)</f>
        <v>1057</v>
      </c>
      <c r="GG198">
        <f ca="1">ROUNDUP('Visit constructor'!GT197,0)</f>
        <v>1925</v>
      </c>
      <c r="GH198">
        <f ca="1">ROUNDUP('Visit constructor'!GU197,0)</f>
        <v>2135</v>
      </c>
      <c r="GI198">
        <f ca="1">ROUNDUP('Visit constructor'!GV197,0)</f>
        <v>5455</v>
      </c>
      <c r="GJ198">
        <f ca="1">ROUNDUP('Visit constructor'!GW197,0)</f>
        <v>5013</v>
      </c>
      <c r="GK198">
        <f ca="1">ROUNDUP('Visit constructor'!GX197,0)</f>
        <v>1278</v>
      </c>
      <c r="GL198">
        <f ca="1">ROUNDUP('Visit constructor'!GY197,0)</f>
        <v>4142</v>
      </c>
      <c r="GM198">
        <f ca="1">ROUNDUP('Visit constructor'!GZ197,0)</f>
        <v>0</v>
      </c>
      <c r="GN198">
        <f ca="1">ROUNDUP('Visit constructor'!HA197,0)</f>
        <v>3615</v>
      </c>
      <c r="GO198">
        <f ca="1">ROUNDUP('Visit constructor'!HB197,0)</f>
        <v>5389</v>
      </c>
      <c r="GP198">
        <f ca="1">ROUNDUP('Visit constructor'!HC197,0)</f>
        <v>2802</v>
      </c>
      <c r="GQ198">
        <f ca="1">ROUNDUP('Visit constructor'!HD197,0)</f>
        <v>1410</v>
      </c>
      <c r="GR198">
        <f ca="1">ROUNDUP('Visit constructor'!HE197,0)</f>
        <v>651</v>
      </c>
      <c r="GS198">
        <f ca="1">ROUNDUP('Visit constructor'!HF197,0)</f>
        <v>4441</v>
      </c>
      <c r="GT198">
        <f ca="1">ROUNDUP('Visit constructor'!HG197,0)</f>
        <v>2979</v>
      </c>
    </row>
    <row r="199" spans="1:202" x14ac:dyDescent="0.25">
      <c r="A199">
        <f t="shared" si="2"/>
        <v>194</v>
      </c>
      <c r="B199">
        <f ca="1">ROUNDUP('Visit constructor'!O198,0)</f>
        <v>2554</v>
      </c>
      <c r="C199">
        <f ca="1">ROUNDUP('Visit constructor'!P198,0)</f>
        <v>2735</v>
      </c>
      <c r="D199">
        <f ca="1">ROUNDUP('Visit constructor'!Q198,0)</f>
        <v>3539</v>
      </c>
      <c r="E199">
        <f ca="1">ROUNDUP('Visit constructor'!R198,0)</f>
        <v>3443</v>
      </c>
      <c r="F199">
        <f ca="1">ROUNDUP('Visit constructor'!S198,0)</f>
        <v>3102</v>
      </c>
      <c r="G199">
        <f ca="1">ROUNDUP('Visit constructor'!T198,0)</f>
        <v>2999</v>
      </c>
      <c r="H199">
        <f ca="1">ROUNDUP('Visit constructor'!U198,0)</f>
        <v>3788</v>
      </c>
      <c r="I199">
        <f ca="1">ROUNDUP('Visit constructor'!V198,0)</f>
        <v>4659</v>
      </c>
      <c r="J199">
        <f ca="1">ROUNDUP('Visit constructor'!W198,0)</f>
        <v>2492</v>
      </c>
      <c r="K199">
        <f ca="1">ROUNDUP('Visit constructor'!X198,0)</f>
        <v>1181</v>
      </c>
      <c r="L199">
        <f ca="1">ROUNDUP('Visit constructor'!Y198,0)</f>
        <v>1563</v>
      </c>
      <c r="M199">
        <f ca="1">ROUNDUP('Visit constructor'!Z198,0)</f>
        <v>1242</v>
      </c>
      <c r="N199">
        <f ca="1">ROUNDUP('Visit constructor'!AA198,0)</f>
        <v>1100</v>
      </c>
      <c r="O199">
        <f ca="1">ROUNDUP('Visit constructor'!AB198,0)</f>
        <v>1590</v>
      </c>
      <c r="P199">
        <f ca="1">ROUNDUP('Visit constructor'!AC198,0)</f>
        <v>3254</v>
      </c>
      <c r="Q199">
        <f ca="1">ROUNDUP('Visit constructor'!AD198,0)</f>
        <v>3022</v>
      </c>
      <c r="R199">
        <f ca="1">ROUNDUP('Visit constructor'!AE198,0)</f>
        <v>3178</v>
      </c>
      <c r="S199">
        <f ca="1">ROUNDUP('Visit constructor'!AF198,0)</f>
        <v>2321</v>
      </c>
      <c r="T199">
        <f ca="1">ROUNDUP('Visit constructor'!AG198,0)</f>
        <v>3820</v>
      </c>
      <c r="U199">
        <f ca="1">ROUNDUP('Visit constructor'!AH198,0)</f>
        <v>2923</v>
      </c>
      <c r="V199">
        <f ca="1">ROUNDUP('Visit constructor'!AI198,0)</f>
        <v>3239</v>
      </c>
      <c r="W199">
        <f ca="1">ROUNDUP('Visit constructor'!AJ198,0)</f>
        <v>905</v>
      </c>
      <c r="X199">
        <f ca="1">ROUNDUP('Visit constructor'!AK198,0)</f>
        <v>643</v>
      </c>
      <c r="Y199">
        <f ca="1">ROUNDUP('Visit constructor'!AL198,0)</f>
        <v>2840</v>
      </c>
      <c r="Z199">
        <f ca="1">ROUNDUP('Visit constructor'!AM198,0)</f>
        <v>2950</v>
      </c>
      <c r="AA199">
        <f ca="1">ROUNDUP('Visit constructor'!AN198,0)</f>
        <v>1743</v>
      </c>
      <c r="AB199">
        <f ca="1">ROUNDUP('Visit constructor'!AO198,0)</f>
        <v>3474</v>
      </c>
      <c r="AC199">
        <f ca="1">ROUNDUP('Visit constructor'!AP198,0)</f>
        <v>3041</v>
      </c>
      <c r="AD199">
        <f ca="1">ROUNDUP('Visit constructor'!AQ198,0)</f>
        <v>906</v>
      </c>
      <c r="AE199">
        <f ca="1">ROUNDUP('Visit constructor'!AR198,0)</f>
        <v>3680</v>
      </c>
      <c r="AF199">
        <f ca="1">ROUNDUP('Visit constructor'!AS198,0)</f>
        <v>1147</v>
      </c>
      <c r="AG199">
        <f ca="1">ROUNDUP('Visit constructor'!AT198,0)</f>
        <v>550</v>
      </c>
      <c r="AH199">
        <f ca="1">ROUNDUP('Visit constructor'!AU198,0)</f>
        <v>1638</v>
      </c>
      <c r="AI199">
        <f ca="1">ROUNDUP('Visit constructor'!AV198,0)</f>
        <v>4129</v>
      </c>
      <c r="AJ199">
        <f ca="1">ROUNDUP('Visit constructor'!AW198,0)</f>
        <v>404</v>
      </c>
      <c r="AK199">
        <f ca="1">ROUNDUP('Visit constructor'!AX198,0)</f>
        <v>2745</v>
      </c>
      <c r="AL199">
        <f ca="1">ROUNDUP('Visit constructor'!AY198,0)</f>
        <v>3072</v>
      </c>
      <c r="AM199">
        <f ca="1">ROUNDUP('Visit constructor'!AZ198,0)</f>
        <v>2450</v>
      </c>
      <c r="AN199">
        <f ca="1">ROUNDUP('Visit constructor'!BA198,0)</f>
        <v>735</v>
      </c>
      <c r="AO199">
        <f ca="1">ROUNDUP('Visit constructor'!BB198,0)</f>
        <v>2351</v>
      </c>
      <c r="AP199">
        <f ca="1">ROUNDUP('Visit constructor'!BC198,0)</f>
        <v>1611</v>
      </c>
      <c r="AQ199">
        <f ca="1">ROUNDUP('Visit constructor'!BD198,0)</f>
        <v>1235</v>
      </c>
      <c r="AR199">
        <f ca="1">ROUNDUP('Visit constructor'!BE198,0)</f>
        <v>2387</v>
      </c>
      <c r="AS199">
        <f ca="1">ROUNDUP('Visit constructor'!BF198,0)</f>
        <v>2019</v>
      </c>
      <c r="AT199">
        <f ca="1">ROUNDUP('Visit constructor'!BG198,0)</f>
        <v>2357</v>
      </c>
      <c r="AU199">
        <f ca="1">ROUNDUP('Visit constructor'!BH198,0)</f>
        <v>2210</v>
      </c>
      <c r="AV199">
        <f ca="1">ROUNDUP('Visit constructor'!BI198,0)</f>
        <v>3184</v>
      </c>
      <c r="AW199">
        <f ca="1">ROUNDUP('Visit constructor'!BJ198,0)</f>
        <v>3014</v>
      </c>
      <c r="AX199">
        <f ca="1">ROUNDUP('Visit constructor'!BK198,0)</f>
        <v>2532</v>
      </c>
      <c r="AY199">
        <f ca="1">ROUNDUP('Visit constructor'!BL198,0)</f>
        <v>2115</v>
      </c>
      <c r="AZ199">
        <f ca="1">ROUNDUP('Visit constructor'!BM198,0)</f>
        <v>3547</v>
      </c>
      <c r="BA199">
        <f ca="1">ROUNDUP('Visit constructor'!BN198,0)</f>
        <v>2096</v>
      </c>
      <c r="BB199">
        <f ca="1">ROUNDUP('Visit constructor'!BO198,0)</f>
        <v>2936</v>
      </c>
      <c r="BC199">
        <f ca="1">ROUNDUP('Visit constructor'!BP198,0)</f>
        <v>2455</v>
      </c>
      <c r="BD199">
        <f ca="1">ROUNDUP('Visit constructor'!BQ198,0)</f>
        <v>1007</v>
      </c>
      <c r="BE199">
        <f ca="1">ROUNDUP('Visit constructor'!BR198,0)</f>
        <v>1065</v>
      </c>
      <c r="BF199">
        <f ca="1">ROUNDUP('Visit constructor'!BS198,0)</f>
        <v>1881</v>
      </c>
      <c r="BG199">
        <f ca="1">ROUNDUP('Visit constructor'!BT198,0)</f>
        <v>3405</v>
      </c>
      <c r="BH199">
        <f ca="1">ROUNDUP('Visit constructor'!BU198,0)</f>
        <v>4778</v>
      </c>
      <c r="BI199">
        <f ca="1">ROUNDUP('Visit constructor'!BV198,0)</f>
        <v>941</v>
      </c>
      <c r="BJ199">
        <f ca="1">ROUNDUP('Visit constructor'!BW198,0)</f>
        <v>3232</v>
      </c>
      <c r="BK199">
        <f ca="1">ROUNDUP('Visit constructor'!BX198,0)</f>
        <v>2592</v>
      </c>
      <c r="BL199">
        <f ca="1">ROUNDUP('Visit constructor'!BY198,0)</f>
        <v>2575</v>
      </c>
      <c r="BM199">
        <f ca="1">ROUNDUP('Visit constructor'!BZ198,0)</f>
        <v>4209</v>
      </c>
      <c r="BN199">
        <f ca="1">ROUNDUP('Visit constructor'!CA198,0)</f>
        <v>2541</v>
      </c>
      <c r="BO199">
        <f ca="1">ROUNDUP('Visit constructor'!CB198,0)</f>
        <v>1557</v>
      </c>
      <c r="BP199">
        <f ca="1">ROUNDUP('Visit constructor'!CC198,0)</f>
        <v>1662</v>
      </c>
      <c r="BQ199">
        <f ca="1">ROUNDUP('Visit constructor'!CD198,0)</f>
        <v>3325</v>
      </c>
      <c r="BR199">
        <f ca="1">ROUNDUP('Visit constructor'!CE198,0)</f>
        <v>2032</v>
      </c>
      <c r="BS199">
        <f ca="1">ROUNDUP('Visit constructor'!CF198,0)</f>
        <v>2828</v>
      </c>
      <c r="BT199">
        <f ca="1">ROUNDUP('Visit constructor'!CG198,0)</f>
        <v>2026</v>
      </c>
      <c r="BU199">
        <f ca="1">ROUNDUP('Visit constructor'!CH198,0)</f>
        <v>1993</v>
      </c>
      <c r="BV199">
        <f ca="1">ROUNDUP('Visit constructor'!CI198,0)</f>
        <v>986</v>
      </c>
      <c r="BW199">
        <f ca="1">ROUNDUP('Visit constructor'!CJ198,0)</f>
        <v>1529</v>
      </c>
      <c r="BX199">
        <f ca="1">ROUNDUP('Visit constructor'!CK198,0)</f>
        <v>3464</v>
      </c>
      <c r="BY199">
        <f ca="1">ROUNDUP('Visit constructor'!CL198,0)</f>
        <v>2232</v>
      </c>
      <c r="BZ199">
        <f ca="1">ROUNDUP('Visit constructor'!CM198,0)</f>
        <v>1773</v>
      </c>
      <c r="CA199">
        <f ca="1">ROUNDUP('Visit constructor'!CN198,0)</f>
        <v>2270</v>
      </c>
      <c r="CB199">
        <f ca="1">ROUNDUP('Visit constructor'!CO198,0)</f>
        <v>520</v>
      </c>
      <c r="CC199">
        <f ca="1">ROUNDUP('Visit constructor'!CP198,0)</f>
        <v>1015</v>
      </c>
      <c r="CD199">
        <f ca="1">ROUNDUP('Visit constructor'!CQ198,0)</f>
        <v>2713</v>
      </c>
      <c r="CE199">
        <f ca="1">ROUNDUP('Visit constructor'!CR198,0)</f>
        <v>1196</v>
      </c>
      <c r="CF199">
        <f ca="1">ROUNDUP('Visit constructor'!CS198,0)</f>
        <v>2079</v>
      </c>
      <c r="CG199">
        <f ca="1">ROUNDUP('Visit constructor'!CT198,0)</f>
        <v>2583</v>
      </c>
      <c r="CH199">
        <f ca="1">ROUNDUP('Visit constructor'!CU198,0)</f>
        <v>2299</v>
      </c>
      <c r="CI199">
        <f ca="1">ROUNDUP('Visit constructor'!CV198,0)</f>
        <v>2450</v>
      </c>
      <c r="CJ199">
        <f ca="1">ROUNDUP('Visit constructor'!CW198,0)</f>
        <v>4468</v>
      </c>
      <c r="CK199">
        <f ca="1">ROUNDUP('Visit constructor'!CX198,0)</f>
        <v>2713</v>
      </c>
      <c r="CL199">
        <f ca="1">ROUNDUP('Visit constructor'!CY198,0)</f>
        <v>486</v>
      </c>
      <c r="CM199">
        <f ca="1">ROUNDUP('Visit constructor'!CZ198,0)</f>
        <v>164</v>
      </c>
      <c r="CN199">
        <f ca="1">ROUNDUP('Visit constructor'!DA198,0)</f>
        <v>2306</v>
      </c>
      <c r="CO199">
        <f ca="1">ROUNDUP('Visit constructor'!DB198,0)</f>
        <v>2292</v>
      </c>
      <c r="CP199">
        <f ca="1">ROUNDUP('Visit constructor'!DC198,0)</f>
        <v>2241</v>
      </c>
      <c r="CQ199">
        <f ca="1">ROUNDUP('Visit constructor'!DD198,0)</f>
        <v>4019</v>
      </c>
      <c r="CR199">
        <f ca="1">ROUNDUP('Visit constructor'!DE198,0)</f>
        <v>3307</v>
      </c>
      <c r="CS199">
        <f ca="1">ROUNDUP('Visit constructor'!DF198,0)</f>
        <v>4665</v>
      </c>
      <c r="CT199">
        <f ca="1">ROUNDUP('Visit constructor'!DG198,0)</f>
        <v>1536</v>
      </c>
      <c r="CU199">
        <f ca="1">ROUNDUP('Visit constructor'!DH198,0)</f>
        <v>1810</v>
      </c>
      <c r="CV199">
        <f ca="1">ROUNDUP('Visit constructor'!DI198,0)</f>
        <v>2352</v>
      </c>
      <c r="CW199">
        <f ca="1">ROUNDUP('Visit constructor'!DJ198,0)</f>
        <v>3185</v>
      </c>
      <c r="CX199">
        <f ca="1">ROUNDUP('Visit constructor'!DK198,0)</f>
        <v>2561</v>
      </c>
      <c r="CY199">
        <f ca="1">ROUNDUP('Visit constructor'!DL198,0)</f>
        <v>3162</v>
      </c>
      <c r="CZ199">
        <f ca="1">ROUNDUP('Visit constructor'!DM198,0)</f>
        <v>2140</v>
      </c>
      <c r="DA199">
        <f ca="1">ROUNDUP('Visit constructor'!DN198,0)</f>
        <v>789</v>
      </c>
      <c r="DB199">
        <f ca="1">ROUNDUP('Visit constructor'!DO198,0)</f>
        <v>3349</v>
      </c>
      <c r="DC199">
        <f ca="1">ROUNDUP('Visit constructor'!DP198,0)</f>
        <v>2681</v>
      </c>
      <c r="DD199">
        <f ca="1">ROUNDUP('Visit constructor'!DQ198,0)</f>
        <v>2479</v>
      </c>
      <c r="DE199">
        <f ca="1">ROUNDUP('Visit constructor'!DR198,0)</f>
        <v>4350</v>
      </c>
      <c r="DF199">
        <f ca="1">ROUNDUP('Visit constructor'!DS198,0)</f>
        <v>3485</v>
      </c>
      <c r="DG199">
        <f ca="1">ROUNDUP('Visit constructor'!DT198,0)</f>
        <v>2525</v>
      </c>
      <c r="DH199">
        <f ca="1">ROUNDUP('Visit constructor'!DU198,0)</f>
        <v>2165</v>
      </c>
      <c r="DI199">
        <f ca="1">ROUNDUP('Visit constructor'!DV198,0)</f>
        <v>3545</v>
      </c>
      <c r="DJ199">
        <f ca="1">ROUNDUP('Visit constructor'!DW198,0)</f>
        <v>3882</v>
      </c>
      <c r="DK199">
        <f ca="1">ROUNDUP('Visit constructor'!DX198,0)</f>
        <v>3380</v>
      </c>
      <c r="DL199">
        <f ca="1">ROUNDUP('Visit constructor'!DY198,0)</f>
        <v>3318</v>
      </c>
      <c r="DM199">
        <f ca="1">ROUNDUP('Visit constructor'!DZ198,0)</f>
        <v>620</v>
      </c>
      <c r="DN199">
        <f ca="1">ROUNDUP('Visit constructor'!EA198,0)</f>
        <v>1911</v>
      </c>
      <c r="DO199">
        <f ca="1">ROUNDUP('Visit constructor'!EB198,0)</f>
        <v>3126</v>
      </c>
      <c r="DP199">
        <f ca="1">ROUNDUP('Visit constructor'!EC198,0)</f>
        <v>2740</v>
      </c>
      <c r="DQ199">
        <f ca="1">ROUNDUP('Visit constructor'!ED198,0)</f>
        <v>2141</v>
      </c>
      <c r="DR199">
        <f ca="1">ROUNDUP('Visit constructor'!EE198,0)</f>
        <v>3117</v>
      </c>
      <c r="DS199">
        <f ca="1">ROUNDUP('Visit constructor'!EF198,0)</f>
        <v>1928</v>
      </c>
      <c r="DT199">
        <f ca="1">ROUNDUP('Visit constructor'!EG198,0)</f>
        <v>1046</v>
      </c>
      <c r="DU199">
        <f ca="1">ROUNDUP('Visit constructor'!EH198,0)</f>
        <v>3284</v>
      </c>
      <c r="DV199">
        <f ca="1">ROUNDUP('Visit constructor'!EI198,0)</f>
        <v>1534</v>
      </c>
      <c r="DW199">
        <f ca="1">ROUNDUP('Visit constructor'!EJ198,0)</f>
        <v>3359</v>
      </c>
      <c r="DX199">
        <f ca="1">ROUNDUP('Visit constructor'!EK198,0)</f>
        <v>3044</v>
      </c>
      <c r="DY199">
        <f ca="1">ROUNDUP('Visit constructor'!EL198,0)</f>
        <v>231</v>
      </c>
      <c r="DZ199">
        <f ca="1">ROUNDUP('Visit constructor'!EM198,0)</f>
        <v>1793</v>
      </c>
      <c r="EA199">
        <f ca="1">ROUNDUP('Visit constructor'!EN198,0)</f>
        <v>2438</v>
      </c>
      <c r="EB199">
        <f ca="1">ROUNDUP('Visit constructor'!EO198,0)</f>
        <v>1982</v>
      </c>
      <c r="EC199">
        <f ca="1">ROUNDUP('Visit constructor'!EP198,0)</f>
        <v>2089</v>
      </c>
      <c r="ED199">
        <f ca="1">ROUNDUP('Visit constructor'!EQ198,0)</f>
        <v>3487</v>
      </c>
      <c r="EE199">
        <f ca="1">ROUNDUP('Visit constructor'!ER198,0)</f>
        <v>1477</v>
      </c>
      <c r="EF199">
        <f ca="1">ROUNDUP('Visit constructor'!ES198,0)</f>
        <v>3175</v>
      </c>
      <c r="EG199">
        <f ca="1">ROUNDUP('Visit constructor'!ET198,0)</f>
        <v>3642</v>
      </c>
      <c r="EH199">
        <f ca="1">ROUNDUP('Visit constructor'!EU198,0)</f>
        <v>2765</v>
      </c>
      <c r="EI199">
        <f ca="1">ROUNDUP('Visit constructor'!EV198,0)</f>
        <v>2528</v>
      </c>
      <c r="EJ199">
        <f ca="1">ROUNDUP('Visit constructor'!EW198,0)</f>
        <v>2908</v>
      </c>
      <c r="EK199">
        <f ca="1">ROUNDUP('Visit constructor'!EX198,0)</f>
        <v>2992</v>
      </c>
      <c r="EL199">
        <f ca="1">ROUNDUP('Visit constructor'!EY198,0)</f>
        <v>1119</v>
      </c>
      <c r="EM199">
        <f ca="1">ROUNDUP('Visit constructor'!EZ198,0)</f>
        <v>2693</v>
      </c>
      <c r="EN199">
        <f ca="1">ROUNDUP('Visit constructor'!FA198,0)</f>
        <v>3050</v>
      </c>
      <c r="EO199">
        <f ca="1">ROUNDUP('Visit constructor'!FB198,0)</f>
        <v>1100</v>
      </c>
      <c r="EP199">
        <f ca="1">ROUNDUP('Visit constructor'!FC198,0)</f>
        <v>1321</v>
      </c>
      <c r="EQ199">
        <f ca="1">ROUNDUP('Visit constructor'!FD198,0)</f>
        <v>3569</v>
      </c>
      <c r="ER199">
        <f ca="1">ROUNDUP('Visit constructor'!FE198,0)</f>
        <v>2697</v>
      </c>
      <c r="ES199">
        <f ca="1">ROUNDUP('Visit constructor'!FF198,0)</f>
        <v>3121</v>
      </c>
      <c r="ET199">
        <f ca="1">ROUNDUP('Visit constructor'!FG198,0)</f>
        <v>3402</v>
      </c>
      <c r="EU199">
        <f ca="1">ROUNDUP('Visit constructor'!FH198,0)</f>
        <v>1946</v>
      </c>
      <c r="EV199">
        <f ca="1">ROUNDUP('Visit constructor'!FI198,0)</f>
        <v>3426</v>
      </c>
      <c r="EW199">
        <f ca="1">ROUNDUP('Visit constructor'!FJ198,0)</f>
        <v>1020</v>
      </c>
      <c r="EX199">
        <f ca="1">ROUNDUP('Visit constructor'!FK198,0)</f>
        <v>377</v>
      </c>
      <c r="EY199">
        <f ca="1">ROUNDUP('Visit constructor'!FL198,0)</f>
        <v>4094</v>
      </c>
      <c r="EZ199">
        <f ca="1">ROUNDUP('Visit constructor'!FM198,0)</f>
        <v>3540</v>
      </c>
      <c r="FA199">
        <f ca="1">ROUNDUP('Visit constructor'!FN198,0)</f>
        <v>3640</v>
      </c>
      <c r="FB199">
        <f ca="1">ROUNDUP('Visit constructor'!FO198,0)</f>
        <v>3312</v>
      </c>
      <c r="FC199">
        <f ca="1">ROUNDUP('Visit constructor'!FP198,0)</f>
        <v>2708</v>
      </c>
      <c r="FD199">
        <f ca="1">ROUNDUP('Visit constructor'!FQ198,0)</f>
        <v>3729</v>
      </c>
      <c r="FE199">
        <f ca="1">ROUNDUP('Visit constructor'!FR198,0)</f>
        <v>3432</v>
      </c>
      <c r="FF199">
        <f ca="1">ROUNDUP('Visit constructor'!FS198,0)</f>
        <v>3488</v>
      </c>
      <c r="FG199">
        <f ca="1">ROUNDUP('Visit constructor'!FT198,0)</f>
        <v>2843</v>
      </c>
      <c r="FH199">
        <f ca="1">ROUNDUP('Visit constructor'!FU198,0)</f>
        <v>2773</v>
      </c>
      <c r="FI199">
        <f ca="1">ROUNDUP('Visit constructor'!FV198,0)</f>
        <v>875</v>
      </c>
      <c r="FJ199">
        <f ca="1">ROUNDUP('Visit constructor'!FW198,0)</f>
        <v>3814</v>
      </c>
      <c r="FK199">
        <f ca="1">ROUNDUP('Visit constructor'!FX198,0)</f>
        <v>2770</v>
      </c>
      <c r="FL199">
        <f ca="1">ROUNDUP('Visit constructor'!FY198,0)</f>
        <v>1752</v>
      </c>
      <c r="FM199">
        <f ca="1">ROUNDUP('Visit constructor'!FZ198,0)</f>
        <v>4917</v>
      </c>
      <c r="FN199">
        <f ca="1">ROUNDUP('Visit constructor'!GA198,0)</f>
        <v>3477</v>
      </c>
      <c r="FO199">
        <f ca="1">ROUNDUP('Visit constructor'!GB198,0)</f>
        <v>2709</v>
      </c>
      <c r="FP199">
        <f ca="1">ROUNDUP('Visit constructor'!GC198,0)</f>
        <v>1516</v>
      </c>
      <c r="FQ199">
        <f ca="1">ROUNDUP('Visit constructor'!GD198,0)</f>
        <v>704</v>
      </c>
      <c r="FR199">
        <f ca="1">ROUNDUP('Visit constructor'!GE198,0)</f>
        <v>302</v>
      </c>
      <c r="FS199">
        <f ca="1">ROUNDUP('Visit constructor'!GF198,0)</f>
        <v>963</v>
      </c>
      <c r="FT199">
        <f ca="1">ROUNDUP('Visit constructor'!GG198,0)</f>
        <v>3014</v>
      </c>
      <c r="FU199">
        <f ca="1">ROUNDUP('Visit constructor'!GH198,0)</f>
        <v>2071</v>
      </c>
      <c r="FV199">
        <f ca="1">ROUNDUP('Visit constructor'!GI198,0)</f>
        <v>3063</v>
      </c>
      <c r="FW199">
        <f ca="1">ROUNDUP('Visit constructor'!GJ198,0)</f>
        <v>3373</v>
      </c>
      <c r="FX199">
        <f ca="1">ROUNDUP('Visit constructor'!GK198,0)</f>
        <v>3656</v>
      </c>
      <c r="FY199">
        <f ca="1">ROUNDUP('Visit constructor'!GL198,0)</f>
        <v>3042</v>
      </c>
      <c r="FZ199">
        <f ca="1">ROUNDUP('Visit constructor'!GM198,0)</f>
        <v>4749</v>
      </c>
      <c r="GA199">
        <f ca="1">ROUNDUP('Visit constructor'!GN198,0)</f>
        <v>4017</v>
      </c>
      <c r="GB199">
        <f ca="1">ROUNDUP('Visit constructor'!GO198,0)</f>
        <v>1479</v>
      </c>
      <c r="GC199">
        <f ca="1">ROUNDUP('Visit constructor'!GP198,0)</f>
        <v>4669</v>
      </c>
      <c r="GD199">
        <f ca="1">ROUNDUP('Visit constructor'!GQ198,0)</f>
        <v>2782</v>
      </c>
      <c r="GE199">
        <f ca="1">ROUNDUP('Visit constructor'!GR198,0)</f>
        <v>2981</v>
      </c>
      <c r="GF199">
        <f ca="1">ROUNDUP('Visit constructor'!GS198,0)</f>
        <v>2978</v>
      </c>
      <c r="GG199">
        <f ca="1">ROUNDUP('Visit constructor'!GT198,0)</f>
        <v>3227</v>
      </c>
      <c r="GH199">
        <f ca="1">ROUNDUP('Visit constructor'!GU198,0)</f>
        <v>2832</v>
      </c>
      <c r="GI199">
        <f ca="1">ROUNDUP('Visit constructor'!GV198,0)</f>
        <v>3041</v>
      </c>
      <c r="GJ199">
        <f ca="1">ROUNDUP('Visit constructor'!GW198,0)</f>
        <v>1536</v>
      </c>
      <c r="GK199">
        <f ca="1">ROUNDUP('Visit constructor'!GX198,0)</f>
        <v>3112</v>
      </c>
      <c r="GL199">
        <f ca="1">ROUNDUP('Visit constructor'!GY198,0)</f>
        <v>1358</v>
      </c>
      <c r="GM199">
        <f ca="1">ROUNDUP('Visit constructor'!GZ198,0)</f>
        <v>3615</v>
      </c>
      <c r="GN199">
        <f ca="1">ROUNDUP('Visit constructor'!HA198,0)</f>
        <v>0</v>
      </c>
      <c r="GO199">
        <f ca="1">ROUNDUP('Visit constructor'!HB198,0)</f>
        <v>2589</v>
      </c>
      <c r="GP199">
        <f ca="1">ROUNDUP('Visit constructor'!HC198,0)</f>
        <v>1849</v>
      </c>
      <c r="GQ199">
        <f ca="1">ROUNDUP('Visit constructor'!HD198,0)</f>
        <v>3330</v>
      </c>
      <c r="GR199">
        <f ca="1">ROUNDUP('Visit constructor'!HE198,0)</f>
        <v>3397</v>
      </c>
      <c r="GS199">
        <f ca="1">ROUNDUP('Visit constructor'!HF198,0)</f>
        <v>3432</v>
      </c>
      <c r="GT199">
        <f ca="1">ROUNDUP('Visit constructor'!HG198,0)</f>
        <v>3227</v>
      </c>
    </row>
    <row r="200" spans="1:202" x14ac:dyDescent="0.25">
      <c r="A200">
        <f t="shared" ref="A200:A205" si="3">A199+1</f>
        <v>195</v>
      </c>
      <c r="B200">
        <f ca="1">ROUNDUP('Visit constructor'!O199,0)</f>
        <v>204</v>
      </c>
      <c r="C200">
        <f ca="1">ROUNDUP('Visit constructor'!P199,0)</f>
        <v>1592</v>
      </c>
      <c r="D200">
        <f ca="1">ROUNDUP('Visit constructor'!Q199,0)</f>
        <v>5800</v>
      </c>
      <c r="E200">
        <f ca="1">ROUNDUP('Visit constructor'!R199,0)</f>
        <v>1879</v>
      </c>
      <c r="F200">
        <f ca="1">ROUNDUP('Visit constructor'!S199,0)</f>
        <v>1464</v>
      </c>
      <c r="G200">
        <f ca="1">ROUNDUP('Visit constructor'!T199,0)</f>
        <v>5499</v>
      </c>
      <c r="H200">
        <f ca="1">ROUNDUP('Visit constructor'!U199,0)</f>
        <v>5431</v>
      </c>
      <c r="I200">
        <f ca="1">ROUNDUP('Visit constructor'!V199,0)</f>
        <v>6233</v>
      </c>
      <c r="J200">
        <f ca="1">ROUNDUP('Visit constructor'!W199,0)</f>
        <v>2321</v>
      </c>
      <c r="K200">
        <f ca="1">ROUNDUP('Visit constructor'!X199,0)</f>
        <v>2397</v>
      </c>
      <c r="L200">
        <f ca="1">ROUNDUP('Visit constructor'!Y199,0)</f>
        <v>1087</v>
      </c>
      <c r="M200">
        <f ca="1">ROUNDUP('Visit constructor'!Z199,0)</f>
        <v>2983</v>
      </c>
      <c r="N200">
        <f ca="1">ROUNDUP('Visit constructor'!AA199,0)</f>
        <v>2791</v>
      </c>
      <c r="O200">
        <f ca="1">ROUNDUP('Visit constructor'!AB199,0)</f>
        <v>3437</v>
      </c>
      <c r="P200">
        <f ca="1">ROUNDUP('Visit constructor'!AC199,0)</f>
        <v>5283</v>
      </c>
      <c r="Q200">
        <f ca="1">ROUNDUP('Visit constructor'!AD199,0)</f>
        <v>3742</v>
      </c>
      <c r="R200">
        <f ca="1">ROUNDUP('Visit constructor'!AE199,0)</f>
        <v>4581</v>
      </c>
      <c r="S200">
        <f ca="1">ROUNDUP('Visit constructor'!AF199,0)</f>
        <v>4642</v>
      </c>
      <c r="T200">
        <f ca="1">ROUNDUP('Visit constructor'!AG199,0)</f>
        <v>5642</v>
      </c>
      <c r="U200">
        <f ca="1">ROUNDUP('Visit constructor'!AH199,0)</f>
        <v>5080</v>
      </c>
      <c r="V200">
        <f ca="1">ROUNDUP('Visit constructor'!AI199,0)</f>
        <v>1602</v>
      </c>
      <c r="W200">
        <f ca="1">ROUNDUP('Visit constructor'!AJ199,0)</f>
        <v>2031</v>
      </c>
      <c r="X200">
        <f ca="1">ROUNDUP('Visit constructor'!AK199,0)</f>
        <v>2246</v>
      </c>
      <c r="Y200">
        <f ca="1">ROUNDUP('Visit constructor'!AL199,0)</f>
        <v>3106</v>
      </c>
      <c r="Z200">
        <f ca="1">ROUNDUP('Visit constructor'!AM199,0)</f>
        <v>2917</v>
      </c>
      <c r="AA200">
        <f ca="1">ROUNDUP('Visit constructor'!AN199,0)</f>
        <v>3358</v>
      </c>
      <c r="AB200">
        <f ca="1">ROUNDUP('Visit constructor'!AO199,0)</f>
        <v>2755</v>
      </c>
      <c r="AC200">
        <f ca="1">ROUNDUP('Visit constructor'!AP199,0)</f>
        <v>2493</v>
      </c>
      <c r="AD200">
        <f ca="1">ROUNDUP('Visit constructor'!AQ199,0)</f>
        <v>1890</v>
      </c>
      <c r="AE200">
        <f ca="1">ROUNDUP('Visit constructor'!AR199,0)</f>
        <v>5937</v>
      </c>
      <c r="AF200">
        <f ca="1">ROUNDUP('Visit constructor'!AS199,0)</f>
        <v>3074</v>
      </c>
      <c r="AG200">
        <f ca="1">ROUNDUP('Visit constructor'!AT199,0)</f>
        <v>2320</v>
      </c>
      <c r="AH200">
        <f ca="1">ROUNDUP('Visit constructor'!AU199,0)</f>
        <v>4186</v>
      </c>
      <c r="AI200">
        <f ca="1">ROUNDUP('Visit constructor'!AV199,0)</f>
        <v>5468</v>
      </c>
      <c r="AJ200">
        <f ca="1">ROUNDUP('Visit constructor'!AW199,0)</f>
        <v>2420</v>
      </c>
      <c r="AK200">
        <f ca="1">ROUNDUP('Visit constructor'!AX199,0)</f>
        <v>3978</v>
      </c>
      <c r="AL200">
        <f ca="1">ROUNDUP('Visit constructor'!AY199,0)</f>
        <v>5360</v>
      </c>
      <c r="AM200">
        <f ca="1">ROUNDUP('Visit constructor'!AZ199,0)</f>
        <v>4138</v>
      </c>
      <c r="AN200">
        <f ca="1">ROUNDUP('Visit constructor'!BA199,0)</f>
        <v>2979</v>
      </c>
      <c r="AO200">
        <f ca="1">ROUNDUP('Visit constructor'!BB199,0)</f>
        <v>4158</v>
      </c>
      <c r="AP200">
        <f ca="1">ROUNDUP('Visit constructor'!BC199,0)</f>
        <v>3829</v>
      </c>
      <c r="AQ200">
        <f ca="1">ROUNDUP('Visit constructor'!BD199,0)</f>
        <v>1405</v>
      </c>
      <c r="AR200">
        <f ca="1">ROUNDUP('Visit constructor'!BE199,0)</f>
        <v>2928</v>
      </c>
      <c r="AS200">
        <f ca="1">ROUNDUP('Visit constructor'!BF199,0)</f>
        <v>724</v>
      </c>
      <c r="AT200">
        <f ca="1">ROUNDUP('Visit constructor'!BG199,0)</f>
        <v>611</v>
      </c>
      <c r="AU200">
        <f ca="1">ROUNDUP('Visit constructor'!BH199,0)</f>
        <v>4730</v>
      </c>
      <c r="AV200">
        <f ca="1">ROUNDUP('Visit constructor'!BI199,0)</f>
        <v>5061</v>
      </c>
      <c r="AW200">
        <f ca="1">ROUNDUP('Visit constructor'!BJ199,0)</f>
        <v>2412</v>
      </c>
      <c r="AX200">
        <f ca="1">ROUNDUP('Visit constructor'!BK199,0)</f>
        <v>4809</v>
      </c>
      <c r="AY200">
        <f ca="1">ROUNDUP('Visit constructor'!BL199,0)</f>
        <v>4487</v>
      </c>
      <c r="AZ200">
        <f ca="1">ROUNDUP('Visit constructor'!BM199,0)</f>
        <v>6067</v>
      </c>
      <c r="BA200">
        <f ca="1">ROUNDUP('Visit constructor'!BN199,0)</f>
        <v>2501</v>
      </c>
      <c r="BB200">
        <f ca="1">ROUNDUP('Visit constructor'!BO199,0)</f>
        <v>4520</v>
      </c>
      <c r="BC200">
        <f ca="1">ROUNDUP('Visit constructor'!BP199,0)</f>
        <v>1890</v>
      </c>
      <c r="BD200">
        <f ca="1">ROUNDUP('Visit constructor'!BQ199,0)</f>
        <v>1864</v>
      </c>
      <c r="BE200">
        <f ca="1">ROUNDUP('Visit constructor'!BR199,0)</f>
        <v>1526</v>
      </c>
      <c r="BF200">
        <f ca="1">ROUNDUP('Visit constructor'!BS199,0)</f>
        <v>836</v>
      </c>
      <c r="BG200">
        <f ca="1">ROUNDUP('Visit constructor'!BT199,0)</f>
        <v>1939</v>
      </c>
      <c r="BH200">
        <f ca="1">ROUNDUP('Visit constructor'!BU199,0)</f>
        <v>6396</v>
      </c>
      <c r="BI200">
        <f ca="1">ROUNDUP('Visit constructor'!BV199,0)</f>
        <v>1802</v>
      </c>
      <c r="BJ200">
        <f ca="1">ROUNDUP('Visit constructor'!BW199,0)</f>
        <v>1523</v>
      </c>
      <c r="BK200">
        <f ca="1">ROUNDUP('Visit constructor'!BX199,0)</f>
        <v>4741</v>
      </c>
      <c r="BL200">
        <f ca="1">ROUNDUP('Visit constructor'!BY199,0)</f>
        <v>1049</v>
      </c>
      <c r="BM200">
        <f ca="1">ROUNDUP('Visit constructor'!BZ199,0)</f>
        <v>1929</v>
      </c>
      <c r="BN200">
        <f ca="1">ROUNDUP('Visit constructor'!CA199,0)</f>
        <v>1327</v>
      </c>
      <c r="BO200">
        <f ca="1">ROUNDUP('Visit constructor'!CB199,0)</f>
        <v>1778</v>
      </c>
      <c r="BP200">
        <f ca="1">ROUNDUP('Visit constructor'!CC199,0)</f>
        <v>4120</v>
      </c>
      <c r="BQ200">
        <f ca="1">ROUNDUP('Visit constructor'!CD199,0)</f>
        <v>3138</v>
      </c>
      <c r="BR200">
        <f ca="1">ROUNDUP('Visit constructor'!CE199,0)</f>
        <v>1644</v>
      </c>
      <c r="BS200">
        <f ca="1">ROUNDUP('Visit constructor'!CF199,0)</f>
        <v>1995</v>
      </c>
      <c r="BT200">
        <f ca="1">ROUNDUP('Visit constructor'!CG199,0)</f>
        <v>3394</v>
      </c>
      <c r="BU200">
        <f ca="1">ROUNDUP('Visit constructor'!CH199,0)</f>
        <v>2500</v>
      </c>
      <c r="BV200">
        <f ca="1">ROUNDUP('Visit constructor'!CI199,0)</f>
        <v>2541</v>
      </c>
      <c r="BW200">
        <f ca="1">ROUNDUP('Visit constructor'!CJ199,0)</f>
        <v>1827</v>
      </c>
      <c r="BX200">
        <f ca="1">ROUNDUP('Visit constructor'!CK199,0)</f>
        <v>5038</v>
      </c>
      <c r="BY200">
        <f ca="1">ROUNDUP('Visit constructor'!CL199,0)</f>
        <v>804</v>
      </c>
      <c r="BZ200">
        <f ca="1">ROUNDUP('Visit constructor'!CM199,0)</f>
        <v>3117</v>
      </c>
      <c r="CA200">
        <f ca="1">ROUNDUP('Visit constructor'!CN199,0)</f>
        <v>641</v>
      </c>
      <c r="CB200">
        <f ca="1">ROUNDUP('Visit constructor'!CO199,0)</f>
        <v>2332</v>
      </c>
      <c r="CC200">
        <f ca="1">ROUNDUP('Visit constructor'!CP199,0)</f>
        <v>3569</v>
      </c>
      <c r="CD200">
        <f ca="1">ROUNDUP('Visit constructor'!CQ199,0)</f>
        <v>3950</v>
      </c>
      <c r="CE200">
        <f ca="1">ROUNDUP('Visit constructor'!CR199,0)</f>
        <v>3656</v>
      </c>
      <c r="CF200">
        <f ca="1">ROUNDUP('Visit constructor'!CS199,0)</f>
        <v>524</v>
      </c>
      <c r="CG200">
        <f ca="1">ROUNDUP('Visit constructor'!CT199,0)</f>
        <v>858</v>
      </c>
      <c r="CH200">
        <f ca="1">ROUNDUP('Visit constructor'!CU199,0)</f>
        <v>1523</v>
      </c>
      <c r="CI200">
        <f ca="1">ROUNDUP('Visit constructor'!CV199,0)</f>
        <v>2060</v>
      </c>
      <c r="CJ200">
        <f ca="1">ROUNDUP('Visit constructor'!CW199,0)</f>
        <v>5986</v>
      </c>
      <c r="CK200">
        <f ca="1">ROUNDUP('Visit constructor'!CX199,0)</f>
        <v>5160</v>
      </c>
      <c r="CL200">
        <f ca="1">ROUNDUP('Visit constructor'!CY199,0)</f>
        <v>2351</v>
      </c>
      <c r="CM200">
        <f ca="1">ROUNDUP('Visit constructor'!CZ199,0)</f>
        <v>2469</v>
      </c>
      <c r="CN200">
        <f ca="1">ROUNDUP('Visit constructor'!DA199,0)</f>
        <v>3809</v>
      </c>
      <c r="CO200">
        <f ca="1">ROUNDUP('Visit constructor'!DB199,0)</f>
        <v>4721</v>
      </c>
      <c r="CP200">
        <f ca="1">ROUNDUP('Visit constructor'!DC199,0)</f>
        <v>3055</v>
      </c>
      <c r="CQ200">
        <f ca="1">ROUNDUP('Visit constructor'!DD199,0)</f>
        <v>5328</v>
      </c>
      <c r="CR200">
        <f ca="1">ROUNDUP('Visit constructor'!DE199,0)</f>
        <v>1314</v>
      </c>
      <c r="CS200">
        <f ca="1">ROUNDUP('Visit constructor'!DF199,0)</f>
        <v>6061</v>
      </c>
      <c r="CT200">
        <f ca="1">ROUNDUP('Visit constructor'!DG199,0)</f>
        <v>4034</v>
      </c>
      <c r="CU200">
        <f ca="1">ROUNDUP('Visit constructor'!DH199,0)</f>
        <v>3563</v>
      </c>
      <c r="CV200">
        <f ca="1">ROUNDUP('Visit constructor'!DI199,0)</f>
        <v>538</v>
      </c>
      <c r="CW200">
        <f ca="1">ROUNDUP('Visit constructor'!DJ199,0)</f>
        <v>4833</v>
      </c>
      <c r="CX200">
        <f ca="1">ROUNDUP('Visit constructor'!DK199,0)</f>
        <v>3925</v>
      </c>
      <c r="CY200">
        <f ca="1">ROUNDUP('Visit constructor'!DL199,0)</f>
        <v>682</v>
      </c>
      <c r="CZ200">
        <f ca="1">ROUNDUP('Visit constructor'!DM199,0)</f>
        <v>785</v>
      </c>
      <c r="DA200">
        <f ca="1">ROUNDUP('Visit constructor'!DN199,0)</f>
        <v>2103</v>
      </c>
      <c r="DB200">
        <f ca="1">ROUNDUP('Visit constructor'!DO199,0)</f>
        <v>5543</v>
      </c>
      <c r="DC200">
        <f ca="1">ROUNDUP('Visit constructor'!DP199,0)</f>
        <v>5010</v>
      </c>
      <c r="DD200">
        <f ca="1">ROUNDUP('Visit constructor'!DQ199,0)</f>
        <v>3600</v>
      </c>
      <c r="DE200">
        <f ca="1">ROUNDUP('Visit constructor'!DR199,0)</f>
        <v>2131</v>
      </c>
      <c r="DF200">
        <f ca="1">ROUNDUP('Visit constructor'!DS199,0)</f>
        <v>4610</v>
      </c>
      <c r="DG200">
        <f ca="1">ROUNDUP('Visit constructor'!DT199,0)</f>
        <v>1853</v>
      </c>
      <c r="DH200">
        <f ca="1">ROUNDUP('Visit constructor'!DU199,0)</f>
        <v>2884</v>
      </c>
      <c r="DI200">
        <f ca="1">ROUNDUP('Visit constructor'!DV199,0)</f>
        <v>2098</v>
      </c>
      <c r="DJ200">
        <f ca="1">ROUNDUP('Visit constructor'!DW199,0)</f>
        <v>5992</v>
      </c>
      <c r="DK200">
        <f ca="1">ROUNDUP('Visit constructor'!DX199,0)</f>
        <v>2362</v>
      </c>
      <c r="DL200">
        <f ca="1">ROUNDUP('Visit constructor'!DY199,0)</f>
        <v>741</v>
      </c>
      <c r="DM200">
        <f ca="1">ROUNDUP('Visit constructor'!DZ199,0)</f>
        <v>3195</v>
      </c>
      <c r="DN200">
        <f ca="1">ROUNDUP('Visit constructor'!EA199,0)</f>
        <v>2103</v>
      </c>
      <c r="DO200">
        <f ca="1">ROUNDUP('Visit constructor'!EB199,0)</f>
        <v>5377</v>
      </c>
      <c r="DP200">
        <f ca="1">ROUNDUP('Visit constructor'!EC199,0)</f>
        <v>5036</v>
      </c>
      <c r="DQ200">
        <f ca="1">ROUNDUP('Visit constructor'!ED199,0)</f>
        <v>4540</v>
      </c>
      <c r="DR200">
        <f ca="1">ROUNDUP('Visit constructor'!EE199,0)</f>
        <v>4556</v>
      </c>
      <c r="DS200">
        <f ca="1">ROUNDUP('Visit constructor'!EF199,0)</f>
        <v>3402</v>
      </c>
      <c r="DT200">
        <f ca="1">ROUNDUP('Visit constructor'!EG199,0)</f>
        <v>3528</v>
      </c>
      <c r="DU200">
        <f ca="1">ROUNDUP('Visit constructor'!EH199,0)</f>
        <v>713</v>
      </c>
      <c r="DV200">
        <f ca="1">ROUNDUP('Visit constructor'!EI199,0)</f>
        <v>3731</v>
      </c>
      <c r="DW200">
        <f ca="1">ROUNDUP('Visit constructor'!EJ199,0)</f>
        <v>2817</v>
      </c>
      <c r="DX200">
        <f ca="1">ROUNDUP('Visit constructor'!EK199,0)</f>
        <v>1090</v>
      </c>
      <c r="DY200">
        <f ca="1">ROUNDUP('Visit constructor'!EL199,0)</f>
        <v>2375</v>
      </c>
      <c r="DZ200">
        <f ca="1">ROUNDUP('Visit constructor'!EM199,0)</f>
        <v>797</v>
      </c>
      <c r="EA200">
        <f ca="1">ROUNDUP('Visit constructor'!EN199,0)</f>
        <v>199</v>
      </c>
      <c r="EB200">
        <f ca="1">ROUNDUP('Visit constructor'!EO199,0)</f>
        <v>4513</v>
      </c>
      <c r="EC200">
        <f ca="1">ROUNDUP('Visit constructor'!EP199,0)</f>
        <v>2060</v>
      </c>
      <c r="ED200">
        <f ca="1">ROUNDUP('Visit constructor'!EQ199,0)</f>
        <v>2069</v>
      </c>
      <c r="EE200">
        <f ca="1">ROUNDUP('Visit constructor'!ER199,0)</f>
        <v>1119</v>
      </c>
      <c r="EF200">
        <f ca="1">ROUNDUP('Visit constructor'!ES199,0)</f>
        <v>5423</v>
      </c>
      <c r="EG200">
        <f ca="1">ROUNDUP('Visit constructor'!ET199,0)</f>
        <v>6030</v>
      </c>
      <c r="EH200">
        <f ca="1">ROUNDUP('Visit constructor'!EU199,0)</f>
        <v>4907</v>
      </c>
      <c r="EI200">
        <f ca="1">ROUNDUP('Visit constructor'!EV199,0)</f>
        <v>4115</v>
      </c>
      <c r="EJ200">
        <f ca="1">ROUNDUP('Visit constructor'!EW199,0)</f>
        <v>2054</v>
      </c>
      <c r="EK200">
        <f ca="1">ROUNDUP('Visit constructor'!EX199,0)</f>
        <v>406</v>
      </c>
      <c r="EL200">
        <f ca="1">ROUNDUP('Visit constructor'!EY199,0)</f>
        <v>2848</v>
      </c>
      <c r="EM200">
        <f ca="1">ROUNDUP('Visit constructor'!EZ199,0)</f>
        <v>4365</v>
      </c>
      <c r="EN200">
        <f ca="1">ROUNDUP('Visit constructor'!FA199,0)</f>
        <v>5334</v>
      </c>
      <c r="EO200">
        <f ca="1">ROUNDUP('Visit constructor'!FB199,0)</f>
        <v>3359</v>
      </c>
      <c r="EP200">
        <f ca="1">ROUNDUP('Visit constructor'!FC199,0)</f>
        <v>3270</v>
      </c>
      <c r="EQ200">
        <f ca="1">ROUNDUP('Visit constructor'!FD199,0)</f>
        <v>1331</v>
      </c>
      <c r="ER200">
        <f ca="1">ROUNDUP('Visit constructor'!FE199,0)</f>
        <v>3556</v>
      </c>
      <c r="ES200">
        <f ca="1">ROUNDUP('Visit constructor'!FF199,0)</f>
        <v>3779</v>
      </c>
      <c r="ET200">
        <f ca="1">ROUNDUP('Visit constructor'!FG199,0)</f>
        <v>5920</v>
      </c>
      <c r="EU200">
        <f ca="1">ROUNDUP('Visit constructor'!FH199,0)</f>
        <v>1632</v>
      </c>
      <c r="EV200">
        <f ca="1">ROUNDUP('Visit constructor'!FI199,0)</f>
        <v>2641</v>
      </c>
      <c r="EW200">
        <f ca="1">ROUNDUP('Visit constructor'!FJ199,0)</f>
        <v>1980</v>
      </c>
      <c r="EX200">
        <f ca="1">ROUNDUP('Visit constructor'!FK199,0)</f>
        <v>2716</v>
      </c>
      <c r="EY200">
        <f ca="1">ROUNDUP('Visit constructor'!FL199,0)</f>
        <v>5252</v>
      </c>
      <c r="EZ200">
        <f ca="1">ROUNDUP('Visit constructor'!FM199,0)</f>
        <v>5949</v>
      </c>
      <c r="FA200">
        <f ca="1">ROUNDUP('Visit constructor'!FN199,0)</f>
        <v>5407</v>
      </c>
      <c r="FB200">
        <f ca="1">ROUNDUP('Visit constructor'!FO199,0)</f>
        <v>4482</v>
      </c>
      <c r="FC200">
        <f ca="1">ROUNDUP('Visit constructor'!FP199,0)</f>
        <v>3693</v>
      </c>
      <c r="FD200">
        <f ca="1">ROUNDUP('Visit constructor'!FQ199,0)</f>
        <v>5216</v>
      </c>
      <c r="FE200">
        <f ca="1">ROUNDUP('Visit constructor'!FR199,0)</f>
        <v>2910</v>
      </c>
      <c r="FF200">
        <f ca="1">ROUNDUP('Visit constructor'!FS199,0)</f>
        <v>4435</v>
      </c>
      <c r="FG200">
        <f ca="1">ROUNDUP('Visit constructor'!FT199,0)</f>
        <v>901</v>
      </c>
      <c r="FH200">
        <f ca="1">ROUNDUP('Visit constructor'!FU199,0)</f>
        <v>1010</v>
      </c>
      <c r="FI200">
        <f ca="1">ROUNDUP('Visit constructor'!FV199,0)</f>
        <v>3356</v>
      </c>
      <c r="FJ200">
        <f ca="1">ROUNDUP('Visit constructor'!FW199,0)</f>
        <v>5964</v>
      </c>
      <c r="FK200">
        <f ca="1">ROUNDUP('Visit constructor'!FX199,0)</f>
        <v>378</v>
      </c>
      <c r="FL200">
        <f ca="1">ROUNDUP('Visit constructor'!FY199,0)</f>
        <v>4280</v>
      </c>
      <c r="FM200">
        <f ca="1">ROUNDUP('Visit constructor'!FZ199,0)</f>
        <v>6378</v>
      </c>
      <c r="FN200">
        <f ca="1">ROUNDUP('Visit constructor'!GA199,0)</f>
        <v>5901</v>
      </c>
      <c r="FO200">
        <f ca="1">ROUNDUP('Visit constructor'!GB199,0)</f>
        <v>2853</v>
      </c>
      <c r="FP200">
        <f ca="1">ROUNDUP('Visit constructor'!GC199,0)</f>
        <v>3135</v>
      </c>
      <c r="FQ200">
        <f ca="1">ROUNDUP('Visit constructor'!GD199,0)</f>
        <v>2058</v>
      </c>
      <c r="FR200">
        <f ca="1">ROUNDUP('Visit constructor'!GE199,0)</f>
        <v>2488</v>
      </c>
      <c r="FS200">
        <f ca="1">ROUNDUP('Visit constructor'!GF199,0)</f>
        <v>1926</v>
      </c>
      <c r="FT200">
        <f ca="1">ROUNDUP('Visit constructor'!GG199,0)</f>
        <v>447</v>
      </c>
      <c r="FU200">
        <f ca="1">ROUNDUP('Visit constructor'!GH199,0)</f>
        <v>4541</v>
      </c>
      <c r="FV200">
        <f ca="1">ROUNDUP('Visit constructor'!GI199,0)</f>
        <v>3045</v>
      </c>
      <c r="FW200">
        <f ca="1">ROUNDUP('Visit constructor'!GJ199,0)</f>
        <v>5604</v>
      </c>
      <c r="FX200">
        <f ca="1">ROUNDUP('Visit constructor'!GK199,0)</f>
        <v>4325</v>
      </c>
      <c r="FY200">
        <f ca="1">ROUNDUP('Visit constructor'!GL199,0)</f>
        <v>4658</v>
      </c>
      <c r="FZ200">
        <f ca="1">ROUNDUP('Visit constructor'!GM199,0)</f>
        <v>6211</v>
      </c>
      <c r="GA200">
        <f ca="1">ROUNDUP('Visit constructor'!GN199,0)</f>
        <v>6076</v>
      </c>
      <c r="GB200">
        <f ca="1">ROUNDUP('Visit constructor'!GO199,0)</f>
        <v>4025</v>
      </c>
      <c r="GC200">
        <f ca="1">ROUNDUP('Visit constructor'!GP199,0)</f>
        <v>5968</v>
      </c>
      <c r="GD200">
        <f ca="1">ROUNDUP('Visit constructor'!GQ199,0)</f>
        <v>471</v>
      </c>
      <c r="GE200">
        <f ca="1">ROUNDUP('Visit constructor'!GR199,0)</f>
        <v>5417</v>
      </c>
      <c r="GF200">
        <f ca="1">ROUNDUP('Visit constructor'!GS199,0)</f>
        <v>5136</v>
      </c>
      <c r="GG200">
        <f ca="1">ROUNDUP('Visit constructor'!GT199,0)</f>
        <v>5642</v>
      </c>
      <c r="GH200">
        <f ca="1">ROUNDUP('Visit constructor'!GU199,0)</f>
        <v>3616</v>
      </c>
      <c r="GI200">
        <f ca="1">ROUNDUP('Visit constructor'!GV199,0)</f>
        <v>663</v>
      </c>
      <c r="GJ200">
        <f ca="1">ROUNDUP('Visit constructor'!GW199,0)</f>
        <v>1505</v>
      </c>
      <c r="GK200">
        <f ca="1">ROUNDUP('Visit constructor'!GX199,0)</f>
        <v>4365</v>
      </c>
      <c r="GL200">
        <f ca="1">ROUNDUP('Visit constructor'!GY199,0)</f>
        <v>1344</v>
      </c>
      <c r="GM200">
        <f ca="1">ROUNDUP('Visit constructor'!GZ199,0)</f>
        <v>5389</v>
      </c>
      <c r="GN200">
        <f ca="1">ROUNDUP('Visit constructor'!HA199,0)</f>
        <v>2589</v>
      </c>
      <c r="GO200">
        <f ca="1">ROUNDUP('Visit constructor'!HB199,0)</f>
        <v>0</v>
      </c>
      <c r="GP200">
        <f ca="1">ROUNDUP('Visit constructor'!HC199,0)</f>
        <v>4420</v>
      </c>
      <c r="GQ200">
        <f ca="1">ROUNDUP('Visit constructor'!HD199,0)</f>
        <v>5612</v>
      </c>
      <c r="GR200">
        <f ca="1">ROUNDUP('Visit constructor'!HE199,0)</f>
        <v>4915</v>
      </c>
      <c r="GS200">
        <f ca="1">ROUNDUP('Visit constructor'!HF199,0)</f>
        <v>2280</v>
      </c>
      <c r="GT200">
        <f ca="1">ROUNDUP('Visit constructor'!HG199,0)</f>
        <v>3313</v>
      </c>
    </row>
    <row r="201" spans="1:202" x14ac:dyDescent="0.25">
      <c r="A201">
        <f t="shared" si="3"/>
        <v>196</v>
      </c>
      <c r="B201">
        <f ca="1">ROUNDUP('Visit constructor'!O200,0)</f>
        <v>4396</v>
      </c>
      <c r="C201">
        <f ca="1">ROUNDUP('Visit constructor'!P200,0)</f>
        <v>4245</v>
      </c>
      <c r="D201">
        <f ca="1">ROUNDUP('Visit constructor'!Q200,0)</f>
        <v>2084</v>
      </c>
      <c r="E201">
        <f ca="1">ROUNDUP('Visit constructor'!R200,0)</f>
        <v>4956</v>
      </c>
      <c r="F201">
        <f ca="1">ROUNDUP('Visit constructor'!S200,0)</f>
        <v>4691</v>
      </c>
      <c r="G201">
        <f ca="1">ROUNDUP('Visit constructor'!T200,0)</f>
        <v>1222</v>
      </c>
      <c r="H201">
        <f ca="1">ROUNDUP('Visit constructor'!U200,0)</f>
        <v>3086</v>
      </c>
      <c r="I201">
        <f ca="1">ROUNDUP('Visit constructor'!V200,0)</f>
        <v>3867</v>
      </c>
      <c r="J201">
        <f ca="1">ROUNDUP('Visit constructor'!W200,0)</f>
        <v>3680</v>
      </c>
      <c r="K201">
        <f ca="1">ROUNDUP('Visit constructor'!X200,0)</f>
        <v>2393</v>
      </c>
      <c r="L201">
        <f ca="1">ROUNDUP('Visit constructor'!Y200,0)</f>
        <v>3412</v>
      </c>
      <c r="M201">
        <f ca="1">ROUNDUP('Visit constructor'!Z200,0)</f>
        <v>1915</v>
      </c>
      <c r="N201">
        <f ca="1">ROUNDUP('Visit constructor'!AA200,0)</f>
        <v>1992</v>
      </c>
      <c r="O201">
        <f ca="1">ROUNDUP('Visit constructor'!AB200,0)</f>
        <v>1764</v>
      </c>
      <c r="P201">
        <f ca="1">ROUNDUP('Visit constructor'!AC200,0)</f>
        <v>2199</v>
      </c>
      <c r="Q201">
        <f ca="1">ROUNDUP('Visit constructor'!AD200,0)</f>
        <v>3435</v>
      </c>
      <c r="R201">
        <f ca="1">ROUNDUP('Visit constructor'!AE200,0)</f>
        <v>2915</v>
      </c>
      <c r="S201">
        <f ca="1">ROUNDUP('Visit constructor'!AF200,0)</f>
        <v>1093</v>
      </c>
      <c r="T201">
        <f ca="1">ROUNDUP('Visit constructor'!AG200,0)</f>
        <v>2902</v>
      </c>
      <c r="U201">
        <f ca="1">ROUNDUP('Visit constructor'!AH200,0)</f>
        <v>1769</v>
      </c>
      <c r="V201">
        <f ca="1">ROUNDUP('Visit constructor'!AI200,0)</f>
        <v>4806</v>
      </c>
      <c r="W201">
        <f ca="1">ROUNDUP('Visit constructor'!AJ200,0)</f>
        <v>2490</v>
      </c>
      <c r="X201">
        <f ca="1">ROUNDUP('Visit constructor'!AK200,0)</f>
        <v>2372</v>
      </c>
      <c r="Y201">
        <f ca="1">ROUNDUP('Visit constructor'!AL200,0)</f>
        <v>3644</v>
      </c>
      <c r="Z201">
        <f ca="1">ROUNDUP('Visit constructor'!AM200,0)</f>
        <v>3896</v>
      </c>
      <c r="AA201">
        <f ca="1">ROUNDUP('Visit constructor'!AN200,0)</f>
        <v>2053</v>
      </c>
      <c r="AB201">
        <f ca="1">ROUNDUP('Visit constructor'!AO200,0)</f>
        <v>4636</v>
      </c>
      <c r="AC201">
        <f ca="1">ROUNDUP('Visit constructor'!AP200,0)</f>
        <v>4229</v>
      </c>
      <c r="AD201">
        <f ca="1">ROUNDUP('Visit constructor'!AQ200,0)</f>
        <v>2585</v>
      </c>
      <c r="AE201">
        <f ca="1">ROUNDUP('Visit constructor'!AR200,0)</f>
        <v>2211</v>
      </c>
      <c r="AF201">
        <f ca="1">ROUNDUP('Visit constructor'!AS200,0)</f>
        <v>1726</v>
      </c>
      <c r="AG201">
        <f ca="1">ROUNDUP('Visit constructor'!AT200,0)</f>
        <v>2135</v>
      </c>
      <c r="AH201">
        <f ca="1">ROUNDUP('Visit constructor'!AU200,0)</f>
        <v>276</v>
      </c>
      <c r="AI201">
        <f ca="1">ROUNDUP('Visit constructor'!AV200,0)</f>
        <v>3670</v>
      </c>
      <c r="AJ201">
        <f ca="1">ROUNDUP('Visit constructor'!AW200,0)</f>
        <v>2129</v>
      </c>
      <c r="AK201">
        <f ca="1">ROUNDUP('Visit constructor'!AX200,0)</f>
        <v>2828</v>
      </c>
      <c r="AL201">
        <f ca="1">ROUNDUP('Visit constructor'!AY200,0)</f>
        <v>1656</v>
      </c>
      <c r="AM201">
        <f ca="1">ROUNDUP('Visit constructor'!AZ200,0)</f>
        <v>2183</v>
      </c>
      <c r="AN201">
        <f ca="1">ROUNDUP('Visit constructor'!BA200,0)</f>
        <v>1538</v>
      </c>
      <c r="AO201">
        <f ca="1">ROUNDUP('Visit constructor'!BB200,0)</f>
        <v>1986</v>
      </c>
      <c r="AP201">
        <f ca="1">ROUNDUP('Visit constructor'!BC200,0)</f>
        <v>1190</v>
      </c>
      <c r="AQ201">
        <f ca="1">ROUNDUP('Visit constructor'!BD200,0)</f>
        <v>3083</v>
      </c>
      <c r="AR201">
        <f ca="1">ROUNDUP('Visit constructor'!BE200,0)</f>
        <v>3203</v>
      </c>
      <c r="AS201">
        <f ca="1">ROUNDUP('Visit constructor'!BF200,0)</f>
        <v>3799</v>
      </c>
      <c r="AT201">
        <f ca="1">ROUNDUP('Visit constructor'!BG200,0)</f>
        <v>4205</v>
      </c>
      <c r="AU201">
        <f ca="1">ROUNDUP('Visit constructor'!BH200,0)</f>
        <v>480</v>
      </c>
      <c r="AV201">
        <f ca="1">ROUNDUP('Visit constructor'!BI200,0)</f>
        <v>2360</v>
      </c>
      <c r="AW201">
        <f ca="1">ROUNDUP('Visit constructor'!BJ200,0)</f>
        <v>4235</v>
      </c>
      <c r="AX201">
        <f ca="1">ROUNDUP('Visit constructor'!BK200,0)</f>
        <v>1300</v>
      </c>
      <c r="AY201">
        <f ca="1">ROUNDUP('Visit constructor'!BL200,0)</f>
        <v>883</v>
      </c>
      <c r="AZ201">
        <f ca="1">ROUNDUP('Visit constructor'!BM200,0)</f>
        <v>1727</v>
      </c>
      <c r="BA201">
        <f ca="1">ROUNDUP('Visit constructor'!BN200,0)</f>
        <v>3152</v>
      </c>
      <c r="BB201">
        <f ca="1">ROUNDUP('Visit constructor'!BO200,0)</f>
        <v>2566</v>
      </c>
      <c r="BC201">
        <f ca="1">ROUNDUP('Visit constructor'!BP200,0)</f>
        <v>3837</v>
      </c>
      <c r="BD201">
        <f ca="1">ROUNDUP('Visit constructor'!BQ200,0)</f>
        <v>2795</v>
      </c>
      <c r="BE201">
        <f ca="1">ROUNDUP('Visit constructor'!BR200,0)</f>
        <v>2905</v>
      </c>
      <c r="BF201">
        <f ca="1">ROUNDUP('Visit constructor'!BS200,0)</f>
        <v>3661</v>
      </c>
      <c r="BG201">
        <f ca="1">ROUNDUP('Visit constructor'!BT200,0)</f>
        <v>4890</v>
      </c>
      <c r="BH201">
        <f ca="1">ROUNDUP('Visit constructor'!BU200,0)</f>
        <v>3922</v>
      </c>
      <c r="BI201">
        <f ca="1">ROUNDUP('Visit constructor'!BV200,0)</f>
        <v>2658</v>
      </c>
      <c r="BJ201">
        <f ca="1">ROUNDUP('Visit constructor'!BW200,0)</f>
        <v>4822</v>
      </c>
      <c r="BK201">
        <f ca="1">ROUNDUP('Visit constructor'!BX200,0)</f>
        <v>1575</v>
      </c>
      <c r="BL201">
        <f ca="1">ROUNDUP('Visit constructor'!BY200,0)</f>
        <v>4397</v>
      </c>
      <c r="BM201">
        <f ca="1">ROUNDUP('Visit constructor'!BZ200,0)</f>
        <v>5896</v>
      </c>
      <c r="BN201">
        <f ca="1">ROUNDUP('Visit constructor'!CA200,0)</f>
        <v>4126</v>
      </c>
      <c r="BO201">
        <f ca="1">ROUNDUP('Visit constructor'!CB200,0)</f>
        <v>3053</v>
      </c>
      <c r="BP201">
        <f ca="1">ROUNDUP('Visit constructor'!CC200,0)</f>
        <v>599</v>
      </c>
      <c r="BQ201">
        <f ca="1">ROUNDUP('Visit constructor'!CD200,0)</f>
        <v>4246</v>
      </c>
      <c r="BR201">
        <f ca="1">ROUNDUP('Visit constructor'!CE200,0)</f>
        <v>3759</v>
      </c>
      <c r="BS201">
        <f ca="1">ROUNDUP('Visit constructor'!CF200,0)</f>
        <v>4200</v>
      </c>
      <c r="BT201">
        <f ca="1">ROUNDUP('Visit constructor'!CG200,0)</f>
        <v>2379</v>
      </c>
      <c r="BU201">
        <f ca="1">ROUNDUP('Visit constructor'!CH200,0)</f>
        <v>3046</v>
      </c>
      <c r="BV201">
        <f ca="1">ROUNDUP('Visit constructor'!CI200,0)</f>
        <v>2145</v>
      </c>
      <c r="BW201">
        <f ca="1">ROUNDUP('Visit constructor'!CJ200,0)</f>
        <v>3237</v>
      </c>
      <c r="BX201">
        <f ca="1">ROUNDUP('Visit constructor'!CK200,0)</f>
        <v>2924</v>
      </c>
      <c r="BY201">
        <f ca="1">ROUNDUP('Visit constructor'!CL200,0)</f>
        <v>4073</v>
      </c>
      <c r="BZ201">
        <f ca="1">ROUNDUP('Visit constructor'!CM200,0)</f>
        <v>2335</v>
      </c>
      <c r="CA201">
        <f ca="1">ROUNDUP('Visit constructor'!CN200,0)</f>
        <v>4032</v>
      </c>
      <c r="CB201">
        <f ca="1">ROUNDUP('Visit constructor'!CO200,0)</f>
        <v>2249</v>
      </c>
      <c r="CC201">
        <f ca="1">ROUNDUP('Visit constructor'!CP200,0)</f>
        <v>853</v>
      </c>
      <c r="CD201">
        <f ca="1">ROUNDUP('Visit constructor'!CQ200,0)</f>
        <v>2807</v>
      </c>
      <c r="CE201">
        <f ca="1">ROUNDUP('Visit constructor'!CR200,0)</f>
        <v>862</v>
      </c>
      <c r="CF201">
        <f ca="1">ROUNDUP('Visit constructor'!CS200,0)</f>
        <v>3901</v>
      </c>
      <c r="CG201">
        <f ca="1">ROUNDUP('Visit constructor'!CT200,0)</f>
        <v>4288</v>
      </c>
      <c r="CH201">
        <f ca="1">ROUNDUP('Visit constructor'!CU200,0)</f>
        <v>4049</v>
      </c>
      <c r="CI201">
        <f ca="1">ROUNDUP('Visit constructor'!CV200,0)</f>
        <v>3758</v>
      </c>
      <c r="CJ201">
        <f ca="1">ROUNDUP('Visit constructor'!CW200,0)</f>
        <v>3763</v>
      </c>
      <c r="CK201">
        <f ca="1">ROUNDUP('Visit constructor'!CX200,0)</f>
        <v>1066</v>
      </c>
      <c r="CL201">
        <f ca="1">ROUNDUP('Visit constructor'!CY200,0)</f>
        <v>2218</v>
      </c>
      <c r="CM201">
        <f ca="1">ROUNDUP('Visit constructor'!CZ200,0)</f>
        <v>1954</v>
      </c>
      <c r="CN201">
        <f ca="1">ROUNDUP('Visit constructor'!DA200,0)</f>
        <v>2337</v>
      </c>
      <c r="CO201">
        <f ca="1">ROUNDUP('Visit constructor'!DB200,0)</f>
        <v>809</v>
      </c>
      <c r="CP201">
        <f ca="1">ROUNDUP('Visit constructor'!DC200,0)</f>
        <v>2938</v>
      </c>
      <c r="CQ201">
        <f ca="1">ROUNDUP('Visit constructor'!DD200,0)</f>
        <v>3614</v>
      </c>
      <c r="CR201">
        <f ca="1">ROUNDUP('Visit constructor'!DE200,0)</f>
        <v>4970</v>
      </c>
      <c r="CS201">
        <f ca="1">ROUNDUP('Visit constructor'!DF200,0)</f>
        <v>4050</v>
      </c>
      <c r="CT201">
        <f ca="1">ROUNDUP('Visit constructor'!DG200,0)</f>
        <v>525</v>
      </c>
      <c r="CU201">
        <f ca="1">ROUNDUP('Visit constructor'!DH200,0)</f>
        <v>1902</v>
      </c>
      <c r="CV201">
        <f ca="1">ROUNDUP('Visit constructor'!DI200,0)</f>
        <v>4201</v>
      </c>
      <c r="CW201">
        <f ca="1">ROUNDUP('Visit constructor'!DJ200,0)</f>
        <v>2647</v>
      </c>
      <c r="CX201">
        <f ca="1">ROUNDUP('Visit constructor'!DK200,0)</f>
        <v>2599</v>
      </c>
      <c r="CY201">
        <f ca="1">ROUNDUP('Visit constructor'!DL200,0)</f>
        <v>4953</v>
      </c>
      <c r="CZ201">
        <f ca="1">ROUNDUP('Visit constructor'!DM200,0)</f>
        <v>3984</v>
      </c>
      <c r="DA201">
        <f ca="1">ROUNDUP('Visit constructor'!DN200,0)</f>
        <v>2388</v>
      </c>
      <c r="DB201">
        <f ca="1">ROUNDUP('Visit constructor'!DO200,0)</f>
        <v>2029</v>
      </c>
      <c r="DC201">
        <f ca="1">ROUNDUP('Visit constructor'!DP200,0)</f>
        <v>1291</v>
      </c>
      <c r="DD201">
        <f ca="1">ROUNDUP('Visit constructor'!DQ200,0)</f>
        <v>2794</v>
      </c>
      <c r="DE201">
        <f ca="1">ROUNDUP('Visit constructor'!DR200,0)</f>
        <v>6008</v>
      </c>
      <c r="DF201">
        <f ca="1">ROUNDUP('Visit constructor'!DS200,0)</f>
        <v>3397</v>
      </c>
      <c r="DG201">
        <f ca="1">ROUNDUP('Visit constructor'!DT200,0)</f>
        <v>3926</v>
      </c>
      <c r="DH201">
        <f ca="1">ROUNDUP('Visit constructor'!DU200,0)</f>
        <v>2976</v>
      </c>
      <c r="DI201">
        <f ca="1">ROUNDUP('Visit constructor'!DV200,0)</f>
        <v>5001</v>
      </c>
      <c r="DJ201">
        <f ca="1">ROUNDUP('Visit constructor'!DW200,0)</f>
        <v>2587</v>
      </c>
      <c r="DK201">
        <f ca="1">ROUNDUP('Visit constructor'!DX200,0)</f>
        <v>4696</v>
      </c>
      <c r="DL201">
        <f ca="1">ROUNDUP('Visit constructor'!DY200,0)</f>
        <v>5136</v>
      </c>
      <c r="DM201">
        <f ca="1">ROUNDUP('Visit constructor'!DZ200,0)</f>
        <v>1231</v>
      </c>
      <c r="DN201">
        <f ca="1">ROUNDUP('Visit constructor'!EA200,0)</f>
        <v>3193</v>
      </c>
      <c r="DO201">
        <f ca="1">ROUNDUP('Visit constructor'!EB200,0)</f>
        <v>1761</v>
      </c>
      <c r="DP201">
        <f ca="1">ROUNDUP('Visit constructor'!EC200,0)</f>
        <v>1396</v>
      </c>
      <c r="DQ201">
        <f ca="1">ROUNDUP('Visit constructor'!ED200,0)</f>
        <v>821</v>
      </c>
      <c r="DR201">
        <f ca="1">ROUNDUP('Visit constructor'!EE200,0)</f>
        <v>2838</v>
      </c>
      <c r="DS201">
        <f ca="1">ROUNDUP('Visit constructor'!EF200,0)</f>
        <v>2243</v>
      </c>
      <c r="DT201">
        <f ca="1">ROUNDUP('Visit constructor'!EG200,0)</f>
        <v>941</v>
      </c>
      <c r="DU201">
        <f ca="1">ROUNDUP('Visit constructor'!EH200,0)</f>
        <v>5099</v>
      </c>
      <c r="DV201">
        <f ca="1">ROUNDUP('Visit constructor'!EI200,0)</f>
        <v>1241</v>
      </c>
      <c r="DW201">
        <f ca="1">ROUNDUP('Visit constructor'!EJ200,0)</f>
        <v>4461</v>
      </c>
      <c r="DX201">
        <f ca="1">ROUNDUP('Visit constructor'!EK200,0)</f>
        <v>4876</v>
      </c>
      <c r="DY201">
        <f ca="1">ROUNDUP('Visit constructor'!EL200,0)</f>
        <v>2077</v>
      </c>
      <c r="DZ201">
        <f ca="1">ROUNDUP('Visit constructor'!EM200,0)</f>
        <v>3628</v>
      </c>
      <c r="EA201">
        <f ca="1">ROUNDUP('Visit constructor'!EN200,0)</f>
        <v>4258</v>
      </c>
      <c r="EB201">
        <f ca="1">ROUNDUP('Visit constructor'!EO200,0)</f>
        <v>296</v>
      </c>
      <c r="EC201">
        <f ca="1">ROUNDUP('Visit constructor'!EP200,0)</f>
        <v>3388</v>
      </c>
      <c r="ED201">
        <f ca="1">ROUNDUP('Visit constructor'!EQ200,0)</f>
        <v>4942</v>
      </c>
      <c r="EE201">
        <f ca="1">ROUNDUP('Visit constructor'!ER200,0)</f>
        <v>3301</v>
      </c>
      <c r="EF201">
        <f ca="1">ROUNDUP('Visit constructor'!ES200,0)</f>
        <v>1804</v>
      </c>
      <c r="EG201">
        <f ca="1">ROUNDUP('Visit constructor'!ET200,0)</f>
        <v>1988</v>
      </c>
      <c r="EH201">
        <f ca="1">ROUNDUP('Visit constructor'!EU200,0)</f>
        <v>1692</v>
      </c>
      <c r="EI201">
        <f ca="1">ROUNDUP('Visit constructor'!EV200,0)</f>
        <v>2341</v>
      </c>
      <c r="EJ201">
        <f ca="1">ROUNDUP('Visit constructor'!EW200,0)</f>
        <v>4266</v>
      </c>
      <c r="EK201">
        <f ca="1">ROUNDUP('Visit constructor'!EX200,0)</f>
        <v>4825</v>
      </c>
      <c r="EL201">
        <f ca="1">ROUNDUP('Visit constructor'!EY200,0)</f>
        <v>1950</v>
      </c>
      <c r="EM201">
        <f ca="1">ROUNDUP('Visit constructor'!EZ200,0)</f>
        <v>2322</v>
      </c>
      <c r="EN201">
        <f ca="1">ROUNDUP('Visit constructor'!FA200,0)</f>
        <v>1647</v>
      </c>
      <c r="EO201">
        <f ca="1">ROUNDUP('Visit constructor'!FB200,0)</f>
        <v>1290</v>
      </c>
      <c r="EP201">
        <f ca="1">ROUNDUP('Visit constructor'!FC200,0)</f>
        <v>1657</v>
      </c>
      <c r="EQ201">
        <f ca="1">ROUNDUP('Visit constructor'!FD200,0)</f>
        <v>5278</v>
      </c>
      <c r="ER201">
        <f ca="1">ROUNDUP('Visit constructor'!FE200,0)</f>
        <v>3132</v>
      </c>
      <c r="ES201">
        <f ca="1">ROUNDUP('Visit constructor'!FF200,0)</f>
        <v>3546</v>
      </c>
      <c r="ET201">
        <f ca="1">ROUNDUP('Visit constructor'!FG200,0)</f>
        <v>1586</v>
      </c>
      <c r="EU201">
        <f ca="1">ROUNDUP('Visit constructor'!FH200,0)</f>
        <v>3678</v>
      </c>
      <c r="EV201">
        <f ca="1">ROUNDUP('Visit constructor'!FI200,0)</f>
        <v>4629</v>
      </c>
      <c r="EW201">
        <f ca="1">ROUNDUP('Visit constructor'!FJ200,0)</f>
        <v>2761</v>
      </c>
      <c r="EX201">
        <f ca="1">ROUNDUP('Visit constructor'!FK200,0)</f>
        <v>1854</v>
      </c>
      <c r="EY201">
        <f ca="1">ROUNDUP('Visit constructor'!FL200,0)</f>
        <v>3817</v>
      </c>
      <c r="EZ201">
        <f ca="1">ROUNDUP('Visit constructor'!FM200,0)</f>
        <v>1863</v>
      </c>
      <c r="FA201">
        <f ca="1">ROUNDUP('Visit constructor'!FN200,0)</f>
        <v>2830</v>
      </c>
      <c r="FB201">
        <f ca="1">ROUNDUP('Visit constructor'!FO200,0)</f>
        <v>3236</v>
      </c>
      <c r="FC201">
        <f ca="1">ROUNDUP('Visit constructor'!FP200,0)</f>
        <v>3034</v>
      </c>
      <c r="FD201">
        <f ca="1">ROUNDUP('Visit constructor'!FQ200,0)</f>
        <v>3213</v>
      </c>
      <c r="FE201">
        <f ca="1">ROUNDUP('Visit constructor'!FR200,0)</f>
        <v>4505</v>
      </c>
      <c r="FF201">
        <f ca="1">ROUNDUP('Visit constructor'!FS200,0)</f>
        <v>3559</v>
      </c>
      <c r="FG201">
        <f ca="1">ROUNDUP('Visit constructor'!FT200,0)</f>
        <v>4681</v>
      </c>
      <c r="FH201">
        <f ca="1">ROUNDUP('Visit constructor'!FU200,0)</f>
        <v>4451</v>
      </c>
      <c r="FI201">
        <f ca="1">ROUNDUP('Visit constructor'!FV200,0)</f>
        <v>1095</v>
      </c>
      <c r="FJ201">
        <f ca="1">ROUNDUP('Visit constructor'!FW200,0)</f>
        <v>2476</v>
      </c>
      <c r="FK201">
        <f ca="1">ROUNDUP('Visit constructor'!FX200,0)</f>
        <v>4566</v>
      </c>
      <c r="FL201">
        <f ca="1">ROUNDUP('Visit constructor'!FY200,0)</f>
        <v>301</v>
      </c>
      <c r="FM201">
        <f ca="1">ROUNDUP('Visit constructor'!FZ200,0)</f>
        <v>4199</v>
      </c>
      <c r="FN201">
        <f ca="1">ROUNDUP('Visit constructor'!GA200,0)</f>
        <v>1783</v>
      </c>
      <c r="FO201">
        <f ca="1">ROUNDUP('Visit constructor'!GB200,0)</f>
        <v>3638</v>
      </c>
      <c r="FP201">
        <f ca="1">ROUNDUP('Visit constructor'!GC200,0)</f>
        <v>2029</v>
      </c>
      <c r="FQ201">
        <f ca="1">ROUNDUP('Visit constructor'!GD200,0)</f>
        <v>2391</v>
      </c>
      <c r="FR201">
        <f ca="1">ROUNDUP('Visit constructor'!GE200,0)</f>
        <v>1936</v>
      </c>
      <c r="FS201">
        <f ca="1">ROUNDUP('Visit constructor'!GF200,0)</f>
        <v>2588</v>
      </c>
      <c r="FT201">
        <f ca="1">ROUNDUP('Visit constructor'!GG200,0)</f>
        <v>4852</v>
      </c>
      <c r="FU201">
        <f ca="1">ROUNDUP('Visit constructor'!GH200,0)</f>
        <v>574</v>
      </c>
      <c r="FV201">
        <f ca="1">ROUNDUP('Visit constructor'!GI200,0)</f>
        <v>3963</v>
      </c>
      <c r="FW201">
        <f ca="1">ROUNDUP('Visit constructor'!GJ200,0)</f>
        <v>1991</v>
      </c>
      <c r="FX201">
        <f ca="1">ROUNDUP('Visit constructor'!GK200,0)</f>
        <v>3908</v>
      </c>
      <c r="FY201">
        <f ca="1">ROUNDUP('Visit constructor'!GL200,0)</f>
        <v>2593</v>
      </c>
      <c r="FZ201">
        <f ca="1">ROUNDUP('Visit constructor'!GM200,0)</f>
        <v>4055</v>
      </c>
      <c r="GA201">
        <f ca="1">ROUNDUP('Visit constructor'!GN200,0)</f>
        <v>2770</v>
      </c>
      <c r="GB201">
        <f ca="1">ROUNDUP('Visit constructor'!GO200,0)</f>
        <v>421</v>
      </c>
      <c r="GC201">
        <f ca="1">ROUNDUP('Visit constructor'!GP200,0)</f>
        <v>4147</v>
      </c>
      <c r="GD201">
        <f ca="1">ROUNDUP('Visit constructor'!GQ200,0)</f>
        <v>4565</v>
      </c>
      <c r="GE201">
        <f ca="1">ROUNDUP('Visit constructor'!GR200,0)</f>
        <v>1317</v>
      </c>
      <c r="GF201">
        <f ca="1">ROUNDUP('Visit constructor'!GS200,0)</f>
        <v>1808</v>
      </c>
      <c r="GG201">
        <f ca="1">ROUNDUP('Visit constructor'!GT200,0)</f>
        <v>1570</v>
      </c>
      <c r="GH201">
        <f ca="1">ROUNDUP('Visit constructor'!GU200,0)</f>
        <v>3269</v>
      </c>
      <c r="GI201">
        <f ca="1">ROUNDUP('Visit constructor'!GV200,0)</f>
        <v>4817</v>
      </c>
      <c r="GJ201">
        <f ca="1">ROUNDUP('Visit constructor'!GW200,0)</f>
        <v>3330</v>
      </c>
      <c r="GK201">
        <f ca="1">ROUNDUP('Visit constructor'!GX200,0)</f>
        <v>3026</v>
      </c>
      <c r="GL201">
        <f ca="1">ROUNDUP('Visit constructor'!GY200,0)</f>
        <v>3120</v>
      </c>
      <c r="GM201">
        <f ca="1">ROUNDUP('Visit constructor'!GZ200,0)</f>
        <v>2802</v>
      </c>
      <c r="GN201">
        <f ca="1">ROUNDUP('Visit constructor'!HA200,0)</f>
        <v>1849</v>
      </c>
      <c r="GO201">
        <f ca="1">ROUNDUP('Visit constructor'!HB200,0)</f>
        <v>4420</v>
      </c>
      <c r="GP201">
        <f ca="1">ROUNDUP('Visit constructor'!HC200,0)</f>
        <v>0</v>
      </c>
      <c r="GQ201">
        <f ca="1">ROUNDUP('Visit constructor'!HD200,0)</f>
        <v>1875</v>
      </c>
      <c r="GR201">
        <f ca="1">ROUNDUP('Visit constructor'!HE200,0)</f>
        <v>2939</v>
      </c>
      <c r="GS201">
        <f ca="1">ROUNDUP('Visit constructor'!HF200,0)</f>
        <v>4794</v>
      </c>
      <c r="GT201">
        <f ca="1">ROUNDUP('Visit constructor'!HG200,0)</f>
        <v>4013</v>
      </c>
    </row>
    <row r="202" spans="1:202" x14ac:dyDescent="0.25">
      <c r="A202">
        <f t="shared" si="3"/>
        <v>197</v>
      </c>
      <c r="B202">
        <f ca="1">ROUNDUP('Visit constructor'!O201,0)</f>
        <v>5647</v>
      </c>
      <c r="C202">
        <f ca="1">ROUNDUP('Visit constructor'!P201,0)</f>
        <v>4918</v>
      </c>
      <c r="D202">
        <f ca="1">ROUNDUP('Visit constructor'!Q201,0)</f>
        <v>215</v>
      </c>
      <c r="E202">
        <f ca="1">ROUNDUP('Visit constructor'!R201,0)</f>
        <v>5552</v>
      </c>
      <c r="F202">
        <f ca="1">ROUNDUP('Visit constructor'!S201,0)</f>
        <v>5415</v>
      </c>
      <c r="G202">
        <f ca="1">ROUNDUP('Visit constructor'!T201,0)</f>
        <v>980</v>
      </c>
      <c r="H202">
        <f ca="1">ROUNDUP('Visit constructor'!U201,0)</f>
        <v>1729</v>
      </c>
      <c r="I202">
        <f ca="1">ROUNDUP('Visit constructor'!V201,0)</f>
        <v>2271</v>
      </c>
      <c r="J202">
        <f ca="1">ROUNDUP('Visit constructor'!W201,0)</f>
        <v>4101</v>
      </c>
      <c r="K202">
        <f ca="1">ROUNDUP('Visit constructor'!X201,0)</f>
        <v>3238</v>
      </c>
      <c r="L202">
        <f ca="1">ROUNDUP('Visit constructor'!Y201,0)</f>
        <v>4774</v>
      </c>
      <c r="M202">
        <f ca="1">ROUNDUP('Visit constructor'!Z201,0)</f>
        <v>2640</v>
      </c>
      <c r="N202">
        <f ca="1">ROUNDUP('Visit constructor'!AA201,0)</f>
        <v>2825</v>
      </c>
      <c r="O202">
        <f ca="1">ROUNDUP('Visit constructor'!AB201,0)</f>
        <v>2209</v>
      </c>
      <c r="P202">
        <f ca="1">ROUNDUP('Visit constructor'!AC201,0)</f>
        <v>781</v>
      </c>
      <c r="Q202">
        <f ca="1">ROUNDUP('Visit constructor'!AD201,0)</f>
        <v>3157</v>
      </c>
      <c r="R202">
        <f ca="1">ROUNDUP('Visit constructor'!AE201,0)</f>
        <v>2119</v>
      </c>
      <c r="S202">
        <f ca="1">ROUNDUP('Visit constructor'!AF201,0)</f>
        <v>1010</v>
      </c>
      <c r="T202">
        <f ca="1">ROUNDUP('Visit constructor'!AG201,0)</f>
        <v>1358</v>
      </c>
      <c r="U202">
        <f ca="1">ROUNDUP('Visit constructor'!AH201,0)</f>
        <v>612</v>
      </c>
      <c r="V202">
        <f ca="1">ROUNDUP('Visit constructor'!AI201,0)</f>
        <v>5489</v>
      </c>
      <c r="W202">
        <f ca="1">ROUNDUP('Visit constructor'!AJ201,0)</f>
        <v>3586</v>
      </c>
      <c r="X202">
        <f ca="1">ROUNDUP('Visit constructor'!AK201,0)</f>
        <v>3956</v>
      </c>
      <c r="Y202">
        <f ca="1">ROUNDUP('Visit constructor'!AL201,0)</f>
        <v>3693</v>
      </c>
      <c r="Z202">
        <f ca="1">ROUNDUP('Visit constructor'!AM201,0)</f>
        <v>4026</v>
      </c>
      <c r="AA202">
        <f ca="1">ROUNDUP('Visit constructor'!AN201,0)</f>
        <v>2370</v>
      </c>
      <c r="AB202">
        <f ca="1">ROUNDUP('Visit constructor'!AO201,0)</f>
        <v>4857</v>
      </c>
      <c r="AC202">
        <f ca="1">ROUNDUP('Visit constructor'!AP201,0)</f>
        <v>4542</v>
      </c>
      <c r="AD202">
        <f ca="1">ROUNDUP('Visit constructor'!AQ201,0)</f>
        <v>3739</v>
      </c>
      <c r="AE202">
        <f ca="1">ROUNDUP('Visit constructor'!AR201,0)</f>
        <v>353</v>
      </c>
      <c r="AF202">
        <f ca="1">ROUNDUP('Visit constructor'!AS201,0)</f>
        <v>2539</v>
      </c>
      <c r="AG202">
        <f ca="1">ROUNDUP('Visit constructor'!AT201,0)</f>
        <v>3351</v>
      </c>
      <c r="AH202">
        <f ca="1">ROUNDUP('Visit constructor'!AU201,0)</f>
        <v>1894</v>
      </c>
      <c r="AI202">
        <f ca="1">ROUNDUP('Visit constructor'!AV201,0)</f>
        <v>2422</v>
      </c>
      <c r="AJ202">
        <f ca="1">ROUNDUP('Visit constructor'!AW201,0)</f>
        <v>3703</v>
      </c>
      <c r="AK202">
        <f ca="1">ROUNDUP('Visit constructor'!AX201,0)</f>
        <v>2446</v>
      </c>
      <c r="AL202">
        <f ca="1">ROUNDUP('Visit constructor'!AY201,0)</f>
        <v>259</v>
      </c>
      <c r="AM202">
        <f ca="1">ROUNDUP('Visit constructor'!AZ201,0)</f>
        <v>1815</v>
      </c>
      <c r="AN202">
        <f ca="1">ROUNDUP('Visit constructor'!BA201,0)</f>
        <v>2698</v>
      </c>
      <c r="AO202">
        <f ca="1">ROUNDUP('Visit constructor'!BB201,0)</f>
        <v>1674</v>
      </c>
      <c r="AP202">
        <f ca="1">ROUNDUP('Visit constructor'!BC201,0)</f>
        <v>1794</v>
      </c>
      <c r="AQ202">
        <f ca="1">ROUNDUP('Visit constructor'!BD201,0)</f>
        <v>4476</v>
      </c>
      <c r="AR202">
        <f ca="1">ROUNDUP('Visit constructor'!BE201,0)</f>
        <v>3395</v>
      </c>
      <c r="AS202">
        <f ca="1">ROUNDUP('Visit constructor'!BF201,0)</f>
        <v>4906</v>
      </c>
      <c r="AT202">
        <f ca="1">ROUNDUP('Visit constructor'!BG201,0)</f>
        <v>5564</v>
      </c>
      <c r="AU202">
        <f ca="1">ROUNDUP('Visit constructor'!BH201,0)</f>
        <v>1400</v>
      </c>
      <c r="AV202">
        <f ca="1">ROUNDUP('Visit constructor'!BI201,0)</f>
        <v>1167</v>
      </c>
      <c r="AW202">
        <f ca="1">ROUNDUP('Visit constructor'!BJ201,0)</f>
        <v>4582</v>
      </c>
      <c r="AX202">
        <f ca="1">ROUNDUP('Visit constructor'!BK201,0)</f>
        <v>811</v>
      </c>
      <c r="AY202">
        <f ca="1">ROUNDUP('Visit constructor'!BL201,0)</f>
        <v>1219</v>
      </c>
      <c r="AZ202">
        <f ca="1">ROUNDUP('Visit constructor'!BM201,0)</f>
        <v>1206</v>
      </c>
      <c r="BA202">
        <f ca="1">ROUNDUP('Visit constructor'!BN201,0)</f>
        <v>3584</v>
      </c>
      <c r="BB202">
        <f ca="1">ROUNDUP('Visit constructor'!BO201,0)</f>
        <v>1821</v>
      </c>
      <c r="BC202">
        <f ca="1">ROUNDUP('Visit constructor'!BP201,0)</f>
        <v>4427</v>
      </c>
      <c r="BD202">
        <f ca="1">ROUNDUP('Visit constructor'!BQ201,0)</f>
        <v>4336</v>
      </c>
      <c r="BE202">
        <f ca="1">ROUNDUP('Visit constructor'!BR201,0)</f>
        <v>4239</v>
      </c>
      <c r="BF202">
        <f ca="1">ROUNDUP('Visit constructor'!BS201,0)</f>
        <v>4782</v>
      </c>
      <c r="BG202">
        <f ca="1">ROUNDUP('Visit constructor'!BT201,0)</f>
        <v>5456</v>
      </c>
      <c r="BH202">
        <f ca="1">ROUNDUP('Visit constructor'!BU201,0)</f>
        <v>2267</v>
      </c>
      <c r="BI202">
        <f ca="1">ROUNDUP('Visit constructor'!BV201,0)</f>
        <v>3833</v>
      </c>
      <c r="BJ202">
        <f ca="1">ROUNDUP('Visit constructor'!BW201,0)</f>
        <v>5535</v>
      </c>
      <c r="BK202">
        <f ca="1">ROUNDUP('Visit constructor'!BX201,0)</f>
        <v>905</v>
      </c>
      <c r="BL202">
        <f ca="1">ROUNDUP('Visit constructor'!BY201,0)</f>
        <v>5862</v>
      </c>
      <c r="BM202">
        <f ca="1">ROUNDUP('Visit constructor'!BZ201,0)</f>
        <v>6681</v>
      </c>
      <c r="BN202">
        <f ca="1">ROUNDUP('Visit constructor'!CA201,0)</f>
        <v>4906</v>
      </c>
      <c r="BO202">
        <f ca="1">ROUNDUP('Visit constructor'!CB201,0)</f>
        <v>3922</v>
      </c>
      <c r="BP202">
        <f ca="1">ROUNDUP('Visit constructor'!CC201,0)</f>
        <v>1702</v>
      </c>
      <c r="BQ202">
        <f ca="1">ROUNDUP('Visit constructor'!CD201,0)</f>
        <v>4278</v>
      </c>
      <c r="BR202">
        <f ca="1">ROUNDUP('Visit constructor'!CE201,0)</f>
        <v>5360</v>
      </c>
      <c r="BS202">
        <f ca="1">ROUNDUP('Visit constructor'!CF201,0)</f>
        <v>4719</v>
      </c>
      <c r="BT202">
        <f ca="1">ROUNDUP('Visit constructor'!CG201,0)</f>
        <v>2510</v>
      </c>
      <c r="BU202">
        <f ca="1">ROUNDUP('Visit constructor'!CH201,0)</f>
        <v>3509</v>
      </c>
      <c r="BV202">
        <f ca="1">ROUNDUP('Visit constructor'!CI201,0)</f>
        <v>3072</v>
      </c>
      <c r="BW202">
        <f ca="1">ROUNDUP('Visit constructor'!CJ201,0)</f>
        <v>4851</v>
      </c>
      <c r="BX202">
        <f ca="1">ROUNDUP('Visit constructor'!CK201,0)</f>
        <v>1808</v>
      </c>
      <c r="BY202">
        <f ca="1">ROUNDUP('Visit constructor'!CL201,0)</f>
        <v>5479</v>
      </c>
      <c r="BZ202">
        <f ca="1">ROUNDUP('Visit constructor'!CM201,0)</f>
        <v>2684</v>
      </c>
      <c r="CA202">
        <f ca="1">ROUNDUP('Visit constructor'!CN201,0)</f>
        <v>5085</v>
      </c>
      <c r="CB202">
        <f ca="1">ROUNDUP('Visit constructor'!CO201,0)</f>
        <v>3828</v>
      </c>
      <c r="CC202">
        <f ca="1">ROUNDUP('Visit constructor'!CP201,0)</f>
        <v>2398</v>
      </c>
      <c r="CD202">
        <f ca="1">ROUNDUP('Visit constructor'!CQ201,0)</f>
        <v>2446</v>
      </c>
      <c r="CE202">
        <f ca="1">ROUNDUP('Visit constructor'!CR201,0)</f>
        <v>2142</v>
      </c>
      <c r="CF202">
        <f ca="1">ROUNDUP('Visit constructor'!CS201,0)</f>
        <v>5096</v>
      </c>
      <c r="CG202">
        <f ca="1">ROUNDUP('Visit constructor'!CT201,0)</f>
        <v>5222</v>
      </c>
      <c r="CH202">
        <f ca="1">ROUNDUP('Visit constructor'!CU201,0)</f>
        <v>5628</v>
      </c>
      <c r="CI202">
        <f ca="1">ROUNDUP('Visit constructor'!CV201,0)</f>
        <v>4286</v>
      </c>
      <c r="CJ202">
        <f ca="1">ROUNDUP('Visit constructor'!CW201,0)</f>
        <v>2258</v>
      </c>
      <c r="CK202">
        <f ca="1">ROUNDUP('Visit constructor'!CX201,0)</f>
        <v>836</v>
      </c>
      <c r="CL202">
        <f ca="1">ROUNDUP('Visit constructor'!CY201,0)</f>
        <v>3794</v>
      </c>
      <c r="CM202">
        <f ca="1">ROUNDUP('Visit constructor'!CZ201,0)</f>
        <v>3366</v>
      </c>
      <c r="CN202">
        <f ca="1">ROUNDUP('Visit constructor'!DA201,0)</f>
        <v>2179</v>
      </c>
      <c r="CO202">
        <f ca="1">ROUNDUP('Visit constructor'!DB201,0)</f>
        <v>1106</v>
      </c>
      <c r="CP202">
        <f ca="1">ROUNDUP('Visit constructor'!DC201,0)</f>
        <v>3114</v>
      </c>
      <c r="CQ202">
        <f ca="1">ROUNDUP('Visit constructor'!DD201,0)</f>
        <v>2435</v>
      </c>
      <c r="CR202">
        <f ca="1">ROUNDUP('Visit constructor'!DE201,0)</f>
        <v>5776</v>
      </c>
      <c r="CS202">
        <f ca="1">ROUNDUP('Visit constructor'!DF201,0)</f>
        <v>2586</v>
      </c>
      <c r="CT202">
        <f ca="1">ROUNDUP('Visit constructor'!DG201,0)</f>
        <v>1861</v>
      </c>
      <c r="CU202">
        <f ca="1">ROUNDUP('Visit constructor'!DH201,0)</f>
        <v>2142</v>
      </c>
      <c r="CV202">
        <f ca="1">ROUNDUP('Visit constructor'!DI201,0)</f>
        <v>5539</v>
      </c>
      <c r="CW202">
        <f ca="1">ROUNDUP('Visit constructor'!DJ201,0)</f>
        <v>1658</v>
      </c>
      <c r="CX202">
        <f ca="1">ROUNDUP('Visit constructor'!DK201,0)</f>
        <v>2289</v>
      </c>
      <c r="CY202">
        <f ca="1">ROUNDUP('Visit constructor'!DL201,0)</f>
        <v>6003</v>
      </c>
      <c r="CZ202">
        <f ca="1">ROUNDUP('Visit constructor'!DM201,0)</f>
        <v>5376</v>
      </c>
      <c r="DA202">
        <f ca="1">ROUNDUP('Visit constructor'!DN201,0)</f>
        <v>3527</v>
      </c>
      <c r="DB202">
        <f ca="1">ROUNDUP('Visit constructor'!DO201,0)</f>
        <v>296</v>
      </c>
      <c r="DC202">
        <f ca="1">ROUNDUP('Visit constructor'!DP201,0)</f>
        <v>652</v>
      </c>
      <c r="DD202">
        <f ca="1">ROUNDUP('Visit constructor'!DQ201,0)</f>
        <v>2665</v>
      </c>
      <c r="DE202">
        <f ca="1">ROUNDUP('Visit constructor'!DR201,0)</f>
        <v>6736</v>
      </c>
      <c r="DF202">
        <f ca="1">ROUNDUP('Visit constructor'!DS201,0)</f>
        <v>2612</v>
      </c>
      <c r="DG202">
        <f ca="1">ROUNDUP('Visit constructor'!DT201,0)</f>
        <v>4521</v>
      </c>
      <c r="DH202">
        <f ca="1">ROUNDUP('Visit constructor'!DU201,0)</f>
        <v>3242</v>
      </c>
      <c r="DI202">
        <f ca="1">ROUNDUP('Visit constructor'!DV201,0)</f>
        <v>5518</v>
      </c>
      <c r="DJ202">
        <f ca="1">ROUNDUP('Visit constructor'!DW201,0)</f>
        <v>744</v>
      </c>
      <c r="DK202">
        <f ca="1">ROUNDUP('Visit constructor'!DX201,0)</f>
        <v>5081</v>
      </c>
      <c r="DL202">
        <f ca="1">ROUNDUP('Visit constructor'!DY201,0)</f>
        <v>6249</v>
      </c>
      <c r="DM202">
        <f ca="1">ROUNDUP('Visit constructor'!DZ201,0)</f>
        <v>2774</v>
      </c>
      <c r="DN202">
        <f ca="1">ROUNDUP('Visit constructor'!EA201,0)</f>
        <v>3824</v>
      </c>
      <c r="DO202">
        <f ca="1">ROUNDUP('Visit constructor'!EB201,0)</f>
        <v>245</v>
      </c>
      <c r="DP202">
        <f ca="1">ROUNDUP('Visit constructor'!EC201,0)</f>
        <v>592</v>
      </c>
      <c r="DQ202">
        <f ca="1">ROUNDUP('Visit constructor'!ED201,0)</f>
        <v>1208</v>
      </c>
      <c r="DR202">
        <f ca="1">ROUNDUP('Visit constructor'!EE201,0)</f>
        <v>2059</v>
      </c>
      <c r="DS202">
        <f ca="1">ROUNDUP('Visit constructor'!EF201,0)</f>
        <v>2427</v>
      </c>
      <c r="DT202">
        <f ca="1">ROUNDUP('Visit constructor'!EG201,0)</f>
        <v>2295</v>
      </c>
      <c r="DU202">
        <f ca="1">ROUNDUP('Visit constructor'!EH201,0)</f>
        <v>6204</v>
      </c>
      <c r="DV202">
        <f ca="1">ROUNDUP('Visit constructor'!EI201,0)</f>
        <v>1890</v>
      </c>
      <c r="DW202">
        <f ca="1">ROUNDUP('Visit constructor'!EJ201,0)</f>
        <v>4644</v>
      </c>
      <c r="DX202">
        <f ca="1">ROUNDUP('Visit constructor'!EK201,0)</f>
        <v>6303</v>
      </c>
      <c r="DY202">
        <f ca="1">ROUNDUP('Visit constructor'!EL201,0)</f>
        <v>3552</v>
      </c>
      <c r="DZ202">
        <f ca="1">ROUNDUP('Visit constructor'!EM201,0)</f>
        <v>4886</v>
      </c>
      <c r="EA202">
        <f ca="1">ROUNDUP('Visit constructor'!EN201,0)</f>
        <v>5424</v>
      </c>
      <c r="EB202">
        <f ca="1">ROUNDUP('Visit constructor'!EO201,0)</f>
        <v>1591</v>
      </c>
      <c r="EC202">
        <f ca="1">ROUNDUP('Visit constructor'!EP201,0)</f>
        <v>3985</v>
      </c>
      <c r="ED202">
        <f ca="1">ROUNDUP('Visit constructor'!EQ201,0)</f>
        <v>5463</v>
      </c>
      <c r="EE202">
        <f ca="1">ROUNDUP('Visit constructor'!ER201,0)</f>
        <v>4552</v>
      </c>
      <c r="EF202">
        <f ca="1">ROUNDUP('Visit constructor'!ES201,0)</f>
        <v>208</v>
      </c>
      <c r="EG202">
        <f ca="1">ROUNDUP('Visit constructor'!ET201,0)</f>
        <v>566</v>
      </c>
      <c r="EH202">
        <f ca="1">ROUNDUP('Visit constructor'!EU201,0)</f>
        <v>769</v>
      </c>
      <c r="EI202">
        <f ca="1">ROUNDUP('Visit constructor'!EV201,0)</f>
        <v>1947</v>
      </c>
      <c r="EJ202">
        <f ca="1">ROUNDUP('Visit constructor'!EW201,0)</f>
        <v>4759</v>
      </c>
      <c r="EK202">
        <f ca="1">ROUNDUP('Visit constructor'!EX201,0)</f>
        <v>6004</v>
      </c>
      <c r="EL202">
        <f ca="1">ROUNDUP('Visit constructor'!EY201,0)</f>
        <v>2768</v>
      </c>
      <c r="EM202">
        <f ca="1">ROUNDUP('Visit constructor'!EZ201,0)</f>
        <v>1732</v>
      </c>
      <c r="EN202">
        <f ca="1">ROUNDUP('Visit constructor'!FA201,0)</f>
        <v>283</v>
      </c>
      <c r="EO202">
        <f ca="1">ROUNDUP('Visit constructor'!FB201,0)</f>
        <v>2296</v>
      </c>
      <c r="EP202">
        <f ca="1">ROUNDUP('Visit constructor'!FC201,0)</f>
        <v>2345</v>
      </c>
      <c r="EQ202">
        <f ca="1">ROUNDUP('Visit constructor'!FD201,0)</f>
        <v>6138</v>
      </c>
      <c r="ER202">
        <f ca="1">ROUNDUP('Visit constructor'!FE201,0)</f>
        <v>2979</v>
      </c>
      <c r="ES202">
        <f ca="1">ROUNDUP('Visit constructor'!FF201,0)</f>
        <v>3246</v>
      </c>
      <c r="ET202">
        <f ca="1">ROUNDUP('Visit constructor'!FG201,0)</f>
        <v>1146</v>
      </c>
      <c r="EU202">
        <f ca="1">ROUNDUP('Visit constructor'!FH201,0)</f>
        <v>5274</v>
      </c>
      <c r="EV202">
        <f ca="1">ROUNDUP('Visit constructor'!FI201,0)</f>
        <v>4897</v>
      </c>
      <c r="EW202">
        <f ca="1">ROUNDUP('Visit constructor'!FJ201,0)</f>
        <v>4345</v>
      </c>
      <c r="EX202">
        <f ca="1">ROUNDUP('Visit constructor'!FK201,0)</f>
        <v>3486</v>
      </c>
      <c r="EY202">
        <f ca="1">ROUNDUP('Visit constructor'!FL201,0)</f>
        <v>2723</v>
      </c>
      <c r="EZ202">
        <f ca="1">ROUNDUP('Visit constructor'!FM201,0)</f>
        <v>590</v>
      </c>
      <c r="FA202">
        <f ca="1">ROUNDUP('Visit constructor'!FN201,0)</f>
        <v>1432</v>
      </c>
      <c r="FB202">
        <f ca="1">ROUNDUP('Visit constructor'!FO201,0)</f>
        <v>2518</v>
      </c>
      <c r="FC202">
        <f ca="1">ROUNDUP('Visit constructor'!FP201,0)</f>
        <v>2810</v>
      </c>
      <c r="FD202">
        <f ca="1">ROUNDUP('Visit constructor'!FQ201,0)</f>
        <v>2023</v>
      </c>
      <c r="FE202">
        <f ca="1">ROUNDUP('Visit constructor'!FR201,0)</f>
        <v>4652</v>
      </c>
      <c r="FF202">
        <f ca="1">ROUNDUP('Visit constructor'!FS201,0)</f>
        <v>2892</v>
      </c>
      <c r="FG202">
        <f ca="1">ROUNDUP('Visit constructor'!FT201,0)</f>
        <v>6088</v>
      </c>
      <c r="FH202">
        <f ca="1">ROUNDUP('Visit constructor'!FU201,0)</f>
        <v>5326</v>
      </c>
      <c r="FI202">
        <f ca="1">ROUNDUP('Visit constructor'!FV201,0)</f>
        <v>2458</v>
      </c>
      <c r="FJ202">
        <f ca="1">ROUNDUP('Visit constructor'!FW201,0)</f>
        <v>618</v>
      </c>
      <c r="FK202">
        <f ca="1">ROUNDUP('Visit constructor'!FX201,0)</f>
        <v>5650</v>
      </c>
      <c r="FL202">
        <f ca="1">ROUNDUP('Visit constructor'!FY201,0)</f>
        <v>1745</v>
      </c>
      <c r="FM202">
        <f ca="1">ROUNDUP('Visit constructor'!FZ201,0)</f>
        <v>2628</v>
      </c>
      <c r="FN202">
        <f ca="1">ROUNDUP('Visit constructor'!GA201,0)</f>
        <v>628</v>
      </c>
      <c r="FO202">
        <f ca="1">ROUNDUP('Visit constructor'!GB201,0)</f>
        <v>3812</v>
      </c>
      <c r="FP202">
        <f ca="1">ROUNDUP('Visit constructor'!GC201,0)</f>
        <v>2540</v>
      </c>
      <c r="FQ202">
        <f ca="1">ROUNDUP('Visit constructor'!GD201,0)</f>
        <v>3600</v>
      </c>
      <c r="FR202">
        <f ca="1">ROUNDUP('Visit constructor'!GE201,0)</f>
        <v>3267</v>
      </c>
      <c r="FS202">
        <f ca="1">ROUNDUP('Visit constructor'!GF201,0)</f>
        <v>3691</v>
      </c>
      <c r="FT202">
        <f ca="1">ROUNDUP('Visit constructor'!GG201,0)</f>
        <v>6058</v>
      </c>
      <c r="FU202">
        <f ca="1">ROUNDUP('Visit constructor'!GH201,0)</f>
        <v>1361</v>
      </c>
      <c r="FV202">
        <f ca="1">ROUNDUP('Visit constructor'!GI201,0)</f>
        <v>4032</v>
      </c>
      <c r="FW202">
        <f ca="1">ROUNDUP('Visit constructor'!GJ201,0)</f>
        <v>178</v>
      </c>
      <c r="FX202">
        <f ca="1">ROUNDUP('Visit constructor'!GK201,0)</f>
        <v>3334</v>
      </c>
      <c r="FY202">
        <f ca="1">ROUNDUP('Visit constructor'!GL201,0)</f>
        <v>1740</v>
      </c>
      <c r="FZ202">
        <f ca="1">ROUNDUP('Visit constructor'!GM201,0)</f>
        <v>2519</v>
      </c>
      <c r="GA202">
        <f ca="1">ROUNDUP('Visit constructor'!GN201,0)</f>
        <v>941</v>
      </c>
      <c r="GB202">
        <f ca="1">ROUNDUP('Visit constructor'!GO201,0)</f>
        <v>2003</v>
      </c>
      <c r="GC202">
        <f ca="1">ROUNDUP('Visit constructor'!GP201,0)</f>
        <v>2754</v>
      </c>
      <c r="GD202">
        <f ca="1">ROUNDUP('Visit constructor'!GQ201,0)</f>
        <v>5619</v>
      </c>
      <c r="GE202">
        <f ca="1">ROUNDUP('Visit constructor'!GR201,0)</f>
        <v>666</v>
      </c>
      <c r="GF202">
        <f ca="1">ROUNDUP('Visit constructor'!GS201,0)</f>
        <v>571</v>
      </c>
      <c r="GG202">
        <f ca="1">ROUNDUP('Visit constructor'!GT201,0)</f>
        <v>530</v>
      </c>
      <c r="GH202">
        <f ca="1">ROUNDUP('Visit constructor'!GU201,0)</f>
        <v>3070</v>
      </c>
      <c r="GI202">
        <f ca="1">ROUNDUP('Visit constructor'!GV201,0)</f>
        <v>5838</v>
      </c>
      <c r="GJ202">
        <f ca="1">ROUNDUP('Visit constructor'!GW201,0)</f>
        <v>4859</v>
      </c>
      <c r="GK202">
        <f ca="1">ROUNDUP('Visit constructor'!GX201,0)</f>
        <v>2376</v>
      </c>
      <c r="GL202">
        <f ca="1">ROUNDUP('Visit constructor'!GY201,0)</f>
        <v>4274</v>
      </c>
      <c r="GM202">
        <f ca="1">ROUNDUP('Visit constructor'!GZ201,0)</f>
        <v>1410</v>
      </c>
      <c r="GN202">
        <f ca="1">ROUNDUP('Visit constructor'!HA201,0)</f>
        <v>3330</v>
      </c>
      <c r="GO202">
        <f ca="1">ROUNDUP('Visit constructor'!HB201,0)</f>
        <v>5612</v>
      </c>
      <c r="GP202">
        <f ca="1">ROUNDUP('Visit constructor'!HC201,0)</f>
        <v>1875</v>
      </c>
      <c r="GQ202">
        <f ca="1">ROUNDUP('Visit constructor'!HD201,0)</f>
        <v>0</v>
      </c>
      <c r="GR202">
        <f ca="1">ROUNDUP('Visit constructor'!HE201,0)</f>
        <v>1911</v>
      </c>
      <c r="GS202">
        <f ca="1">ROUNDUP('Visit constructor'!HF201,0)</f>
        <v>5219</v>
      </c>
      <c r="GT202">
        <f ca="1">ROUNDUP('Visit constructor'!HG201,0)</f>
        <v>3956</v>
      </c>
    </row>
    <row r="203" spans="1:202" x14ac:dyDescent="0.25">
      <c r="A203">
        <f t="shared" si="3"/>
        <v>198</v>
      </c>
      <c r="B203">
        <f ca="1">ROUNDUP('Visit constructor'!O202,0)</f>
        <v>5015</v>
      </c>
      <c r="C203">
        <f ca="1">ROUNDUP('Visit constructor'!P202,0)</f>
        <v>3770</v>
      </c>
      <c r="D203">
        <f ca="1">ROUNDUP('Visit constructor'!Q202,0)</f>
        <v>1930</v>
      </c>
      <c r="E203">
        <f ca="1">ROUNDUP('Visit constructor'!R202,0)</f>
        <v>4263</v>
      </c>
      <c r="F203">
        <f ca="1">ROUNDUP('Visit constructor'!S202,0)</f>
        <v>4255</v>
      </c>
      <c r="G203">
        <f ca="1">ROUNDUP('Visit constructor'!T202,0)</f>
        <v>2716</v>
      </c>
      <c r="H203">
        <f ca="1">ROUNDUP('Visit constructor'!U202,0)</f>
        <v>536</v>
      </c>
      <c r="I203">
        <f ca="1">ROUNDUP('Visit constructor'!V202,0)</f>
        <v>1329</v>
      </c>
      <c r="J203">
        <f ca="1">ROUNDUP('Visit constructor'!W202,0)</f>
        <v>2850</v>
      </c>
      <c r="K203">
        <f ca="1">ROUNDUP('Visit constructor'!X202,0)</f>
        <v>2645</v>
      </c>
      <c r="L203">
        <f ca="1">ROUNDUP('Visit constructor'!Y202,0)</f>
        <v>4389</v>
      </c>
      <c r="M203">
        <f ca="1">ROUNDUP('Visit constructor'!Z202,0)</f>
        <v>2211</v>
      </c>
      <c r="N203">
        <f ca="1">ROUNDUP('Visit constructor'!AA202,0)</f>
        <v>2402</v>
      </c>
      <c r="O203">
        <f ca="1">ROUNDUP('Visit constructor'!AB202,0)</f>
        <v>1809</v>
      </c>
      <c r="P203">
        <f ca="1">ROUNDUP('Visit constructor'!AC202,0)</f>
        <v>1131</v>
      </c>
      <c r="Q203">
        <f ca="1">ROUNDUP('Visit constructor'!AD202,0)</f>
        <v>1510</v>
      </c>
      <c r="R203">
        <f ca="1">ROUNDUP('Visit constructor'!AE202,0)</f>
        <v>358</v>
      </c>
      <c r="S203">
        <f ca="1">ROUNDUP('Visit constructor'!AF202,0)</f>
        <v>1895</v>
      </c>
      <c r="T203">
        <f ca="1">ROUNDUP('Visit constructor'!AG202,0)</f>
        <v>894</v>
      </c>
      <c r="U203">
        <f ca="1">ROUNDUP('Visit constructor'!AH202,0)</f>
        <v>1423</v>
      </c>
      <c r="V203">
        <f ca="1">ROUNDUP('Visit constructor'!AI202,0)</f>
        <v>4283</v>
      </c>
      <c r="W203">
        <f ca="1">ROUNDUP('Visit constructor'!AJ202,0)</f>
        <v>3142</v>
      </c>
      <c r="X203">
        <f ca="1">ROUNDUP('Visit constructor'!AK202,0)</f>
        <v>4010</v>
      </c>
      <c r="Y203">
        <f ca="1">ROUNDUP('Visit constructor'!AL202,0)</f>
        <v>2199</v>
      </c>
      <c r="Z203">
        <f ca="1">ROUNDUP('Visit constructor'!AM202,0)</f>
        <v>2539</v>
      </c>
      <c r="AA203">
        <f ca="1">ROUNDUP('Visit constructor'!AN202,0)</f>
        <v>1706</v>
      </c>
      <c r="AB203">
        <f ca="1">ROUNDUP('Visit constructor'!AO202,0)</f>
        <v>3336</v>
      </c>
      <c r="AC203">
        <f ca="1">ROUNDUP('Visit constructor'!AP202,0)</f>
        <v>3130</v>
      </c>
      <c r="AD203">
        <f ca="1">ROUNDUP('Visit constructor'!AQ202,0)</f>
        <v>3314</v>
      </c>
      <c r="AE203">
        <f ca="1">ROUNDUP('Visit constructor'!AR202,0)</f>
        <v>1986</v>
      </c>
      <c r="AF203">
        <f ca="1">ROUNDUP('Visit constructor'!AS202,0)</f>
        <v>2259</v>
      </c>
      <c r="AG203">
        <f ca="1">ROUNDUP('Visit constructor'!AT202,0)</f>
        <v>3110</v>
      </c>
      <c r="AH203">
        <f ca="1">ROUNDUP('Visit constructor'!AU202,0)</f>
        <v>2770</v>
      </c>
      <c r="AI203">
        <f ca="1">ROUNDUP('Visit constructor'!AV202,0)</f>
        <v>757</v>
      </c>
      <c r="AJ203">
        <f ca="1">ROUNDUP('Visit constructor'!AW202,0)</f>
        <v>3796</v>
      </c>
      <c r="AK203">
        <f ca="1">ROUNDUP('Visit constructor'!AX202,0)</f>
        <v>961</v>
      </c>
      <c r="AL203">
        <f ca="1">ROUNDUP('Visit constructor'!AY202,0)</f>
        <v>1847</v>
      </c>
      <c r="AM203">
        <f ca="1">ROUNDUP('Visit constructor'!AZ202,0)</f>
        <v>948</v>
      </c>
      <c r="AN203">
        <f ca="1">ROUNDUP('Visit constructor'!BA202,0)</f>
        <v>2667</v>
      </c>
      <c r="AO203">
        <f ca="1">ROUNDUP('Visit constructor'!BB202,0)</f>
        <v>1074</v>
      </c>
      <c r="AP203">
        <f ca="1">ROUNDUP('Visit constructor'!BC202,0)</f>
        <v>1967</v>
      </c>
      <c r="AQ203">
        <f ca="1">ROUNDUP('Visit constructor'!BD202,0)</f>
        <v>4178</v>
      </c>
      <c r="AR203">
        <f ca="1">ROUNDUP('Visit constructor'!BE202,0)</f>
        <v>2099</v>
      </c>
      <c r="AS203">
        <f ca="1">ROUNDUP('Visit constructor'!BF202,0)</f>
        <v>4199</v>
      </c>
      <c r="AT203">
        <f ca="1">ROUNDUP('Visit constructor'!BG202,0)</f>
        <v>5076</v>
      </c>
      <c r="AU203">
        <f ca="1">ROUNDUP('Visit constructor'!BH202,0)</f>
        <v>2633</v>
      </c>
      <c r="AV203">
        <f ca="1">ROUNDUP('Visit constructor'!BI202,0)</f>
        <v>748</v>
      </c>
      <c r="AW203">
        <f ca="1">ROUNDUP('Visit constructor'!BJ202,0)</f>
        <v>3192</v>
      </c>
      <c r="AX203">
        <f ca="1">ROUNDUP('Visit constructor'!BK202,0)</f>
        <v>1754</v>
      </c>
      <c r="AY203">
        <f ca="1">ROUNDUP('Visit constructor'!BL202,0)</f>
        <v>2067</v>
      </c>
      <c r="AZ203">
        <f ca="1">ROUNDUP('Visit constructor'!BM202,0)</f>
        <v>3094</v>
      </c>
      <c r="BA203">
        <f ca="1">ROUNDUP('Visit constructor'!BN202,0)</f>
        <v>2463</v>
      </c>
      <c r="BB203">
        <f ca="1">ROUNDUP('Visit constructor'!BO202,0)</f>
        <v>461</v>
      </c>
      <c r="BC203">
        <f ca="1">ROUNDUP('Visit constructor'!BP202,0)</f>
        <v>3274</v>
      </c>
      <c r="BD203">
        <f ca="1">ROUNDUP('Visit constructor'!BQ202,0)</f>
        <v>4263</v>
      </c>
      <c r="BE203">
        <f ca="1">ROUNDUP('Visit constructor'!BR202,0)</f>
        <v>3911</v>
      </c>
      <c r="BF203">
        <f ca="1">ROUNDUP('Visit constructor'!BS202,0)</f>
        <v>4110</v>
      </c>
      <c r="BG203">
        <f ca="1">ROUNDUP('Visit constructor'!BT202,0)</f>
        <v>4151</v>
      </c>
      <c r="BH203">
        <f ca="1">ROUNDUP('Visit constructor'!BU202,0)</f>
        <v>1485</v>
      </c>
      <c r="BI203">
        <f ca="1">ROUNDUP('Visit constructor'!BV202,0)</f>
        <v>3408</v>
      </c>
      <c r="BJ203">
        <f ca="1">ROUNDUP('Visit constructor'!BW202,0)</f>
        <v>4352</v>
      </c>
      <c r="BK203">
        <f ca="1">ROUNDUP('Visit constructor'!BX202,0)</f>
        <v>1423</v>
      </c>
      <c r="BL203">
        <f ca="1">ROUNDUP('Visit constructor'!BY202,0)</f>
        <v>5488</v>
      </c>
      <c r="BM203">
        <f ca="1">ROUNDUP('Visit constructor'!BZ202,0)</f>
        <v>5473</v>
      </c>
      <c r="BN203">
        <f ca="1">ROUNDUP('Visit constructor'!CA202,0)</f>
        <v>3862</v>
      </c>
      <c r="BO203">
        <f ca="1">ROUNDUP('Visit constructor'!CB202,0)</f>
        <v>3146</v>
      </c>
      <c r="BP203">
        <f ca="1">ROUNDUP('Visit constructor'!CC202,0)</f>
        <v>2407</v>
      </c>
      <c r="BQ203">
        <f ca="1">ROUNDUP('Visit constructor'!CD202,0)</f>
        <v>2682</v>
      </c>
      <c r="BR203">
        <f ca="1">ROUNDUP('Visit constructor'!CE202,0)</f>
        <v>5244</v>
      </c>
      <c r="BS203">
        <f ca="1">ROUNDUP('Visit constructor'!CF202,0)</f>
        <v>3457</v>
      </c>
      <c r="BT203">
        <f ca="1">ROUNDUP('Visit constructor'!CG202,0)</f>
        <v>1549</v>
      </c>
      <c r="BU203">
        <f ca="1">ROUNDUP('Visit constructor'!CH202,0)</f>
        <v>2439</v>
      </c>
      <c r="BV203">
        <f ca="1">ROUNDUP('Visit constructor'!CI202,0)</f>
        <v>2631</v>
      </c>
      <c r="BW203">
        <f ca="1">ROUNDUP('Visit constructor'!CJ202,0)</f>
        <v>4813</v>
      </c>
      <c r="BX203">
        <f ca="1">ROUNDUP('Visit constructor'!CK202,0)</f>
        <v>149</v>
      </c>
      <c r="BY203">
        <f ca="1">ROUNDUP('Visit constructor'!CL202,0)</f>
        <v>5061</v>
      </c>
      <c r="BZ203">
        <f ca="1">ROUNDUP('Visit constructor'!CM202,0)</f>
        <v>1844</v>
      </c>
      <c r="CA203">
        <f ca="1">ROUNDUP('Visit constructor'!CN202,0)</f>
        <v>4294</v>
      </c>
      <c r="CB203">
        <f ca="1">ROUNDUP('Visit constructor'!CO202,0)</f>
        <v>3900</v>
      </c>
      <c r="CC203">
        <f ca="1">ROUNDUP('Visit constructor'!CP202,0)</f>
        <v>2894</v>
      </c>
      <c r="CD203">
        <f ca="1">ROUNDUP('Visit constructor'!CQ202,0)</f>
        <v>984</v>
      </c>
      <c r="CE203">
        <f ca="1">ROUNDUP('Visit constructor'!CR202,0)</f>
        <v>2563</v>
      </c>
      <c r="CF203">
        <f ca="1">ROUNDUP('Visit constructor'!CS202,0)</f>
        <v>4464</v>
      </c>
      <c r="CG203">
        <f ca="1">ROUNDUP('Visit constructor'!CT202,0)</f>
        <v>4288</v>
      </c>
      <c r="CH203">
        <f ca="1">ROUNDUP('Visit constructor'!CU202,0)</f>
        <v>5446</v>
      </c>
      <c r="CI203">
        <f ca="1">ROUNDUP('Visit constructor'!CV202,0)</f>
        <v>3099</v>
      </c>
      <c r="CJ203">
        <f ca="1">ROUNDUP('Visit constructor'!CW202,0)</f>
        <v>1100</v>
      </c>
      <c r="CK203">
        <f ca="1">ROUNDUP('Visit constructor'!CX202,0)</f>
        <v>2363</v>
      </c>
      <c r="CL203">
        <f ca="1">ROUNDUP('Visit constructor'!CY202,0)</f>
        <v>3869</v>
      </c>
      <c r="CM203">
        <f ca="1">ROUNDUP('Visit constructor'!CZ202,0)</f>
        <v>3340</v>
      </c>
      <c r="CN203">
        <f ca="1">ROUNDUP('Visit constructor'!DA202,0)</f>
        <v>1153</v>
      </c>
      <c r="CO203">
        <f ca="1">ROUNDUP('Visit constructor'!DB202,0)</f>
        <v>2240</v>
      </c>
      <c r="CP203">
        <f ca="1">ROUNDUP('Visit constructor'!DC202,0)</f>
        <v>1895</v>
      </c>
      <c r="CQ203">
        <f ca="1">ROUNDUP('Visit constructor'!DD202,0)</f>
        <v>680</v>
      </c>
      <c r="CR203">
        <f ca="1">ROUNDUP('Visit constructor'!DE202,0)</f>
        <v>4658</v>
      </c>
      <c r="CS203">
        <f ca="1">ROUNDUP('Visit constructor'!DF202,0)</f>
        <v>1269</v>
      </c>
      <c r="CT203">
        <f ca="1">ROUNDUP('Visit constructor'!DG202,0)</f>
        <v>2565</v>
      </c>
      <c r="CU203">
        <f ca="1">ROUNDUP('Visit constructor'!DH202,0)</f>
        <v>1592</v>
      </c>
      <c r="CV203">
        <f ca="1">ROUNDUP('Visit constructor'!DI202,0)</f>
        <v>5027</v>
      </c>
      <c r="CW203">
        <f ca="1">ROUNDUP('Visit constructor'!DJ202,0)</f>
        <v>297</v>
      </c>
      <c r="CX203">
        <f ca="1">ROUNDUP('Visit constructor'!DK202,0)</f>
        <v>991</v>
      </c>
      <c r="CY203">
        <f ca="1">ROUNDUP('Visit constructor'!DL202,0)</f>
        <v>5108</v>
      </c>
      <c r="CZ203">
        <f ca="1">ROUNDUP('Visit constructor'!DM202,0)</f>
        <v>4952</v>
      </c>
      <c r="DA203">
        <f ca="1">ROUNDUP('Visit constructor'!DN202,0)</f>
        <v>3146</v>
      </c>
      <c r="DB203">
        <f ca="1">ROUNDUP('Visit constructor'!DO202,0)</f>
        <v>1628</v>
      </c>
      <c r="DC203">
        <f ca="1">ROUNDUP('Visit constructor'!DP202,0)</f>
        <v>1913</v>
      </c>
      <c r="DD203">
        <f ca="1">ROUNDUP('Visit constructor'!DQ202,0)</f>
        <v>1333</v>
      </c>
      <c r="DE203">
        <f ca="1">ROUNDUP('Visit constructor'!DR202,0)</f>
        <v>5474</v>
      </c>
      <c r="DF203">
        <f ca="1">ROUNDUP('Visit constructor'!DS202,0)</f>
        <v>725</v>
      </c>
      <c r="DG203">
        <f ca="1">ROUNDUP('Visit constructor'!DT202,0)</f>
        <v>3357</v>
      </c>
      <c r="DH203">
        <f ca="1">ROUNDUP('Visit constructor'!DU202,0)</f>
        <v>2065</v>
      </c>
      <c r="DI203">
        <f ca="1">ROUNDUP('Visit constructor'!DV202,0)</f>
        <v>4167</v>
      </c>
      <c r="DJ203">
        <f ca="1">ROUNDUP('Visit constructor'!DW202,0)</f>
        <v>1648</v>
      </c>
      <c r="DK203">
        <f ca="1">ROUNDUP('Visit constructor'!DX202,0)</f>
        <v>3664</v>
      </c>
      <c r="DL203">
        <f ca="1">ROUNDUP('Visit constructor'!DY202,0)</f>
        <v>5403</v>
      </c>
      <c r="DM203">
        <f ca="1">ROUNDUP('Visit constructor'!DZ202,0)</f>
        <v>3101</v>
      </c>
      <c r="DN203">
        <f ca="1">ROUNDUP('Visit constructor'!EA202,0)</f>
        <v>2833</v>
      </c>
      <c r="DO203">
        <f ca="1">ROUNDUP('Visit constructor'!EB202,0)</f>
        <v>1740</v>
      </c>
      <c r="DP203">
        <f ca="1">ROUNDUP('Visit constructor'!EC202,0)</f>
        <v>1813</v>
      </c>
      <c r="DQ203">
        <f ca="1">ROUNDUP('Visit constructor'!ED202,0)</f>
        <v>2143</v>
      </c>
      <c r="DR203">
        <f ca="1">ROUNDUP('Visit constructor'!EE202,0)</f>
        <v>363</v>
      </c>
      <c r="DS203">
        <f ca="1">ROUNDUP('Visit constructor'!EF202,0)</f>
        <v>1580</v>
      </c>
      <c r="DT203">
        <f ca="1">ROUNDUP('Visit constructor'!EG202,0)</f>
        <v>2675</v>
      </c>
      <c r="DU203">
        <f ca="1">ROUNDUP('Visit constructor'!EH202,0)</f>
        <v>5353</v>
      </c>
      <c r="DV203">
        <f ca="1">ROUNDUP('Visit constructor'!EI202,0)</f>
        <v>1996</v>
      </c>
      <c r="DW203">
        <f ca="1">ROUNDUP('Visit constructor'!EJ202,0)</f>
        <v>3118</v>
      </c>
      <c r="DX203">
        <f ca="1">ROUNDUP('Visit constructor'!EK202,0)</f>
        <v>5838</v>
      </c>
      <c r="DY203">
        <f ca="1">ROUNDUP('Visit constructor'!EL202,0)</f>
        <v>3551</v>
      </c>
      <c r="DZ203">
        <f ca="1">ROUNDUP('Visit constructor'!EM202,0)</f>
        <v>4357</v>
      </c>
      <c r="EA203">
        <f ca="1">ROUNDUP('Visit constructor'!EN202,0)</f>
        <v>4717</v>
      </c>
      <c r="EB203">
        <f ca="1">ROUNDUP('Visit constructor'!EO202,0)</f>
        <v>2675</v>
      </c>
      <c r="EC203">
        <f ca="1">ROUNDUP('Visit constructor'!EP202,0)</f>
        <v>2924</v>
      </c>
      <c r="ED203">
        <f ca="1">ROUNDUP('Visit constructor'!EQ202,0)</f>
        <v>4121</v>
      </c>
      <c r="EE203">
        <f ca="1">ROUNDUP('Visit constructor'!ER202,0)</f>
        <v>4066</v>
      </c>
      <c r="EF203">
        <f ca="1">ROUNDUP('Visit constructor'!ES202,0)</f>
        <v>1745</v>
      </c>
      <c r="EG203">
        <f ca="1">ROUNDUP('Visit constructor'!ET202,0)</f>
        <v>2462</v>
      </c>
      <c r="EH203">
        <f ca="1">ROUNDUP('Visit constructor'!EU202,0)</f>
        <v>1381</v>
      </c>
      <c r="EI203">
        <f ca="1">ROUNDUP('Visit constructor'!EV202,0)</f>
        <v>879</v>
      </c>
      <c r="EJ203">
        <f ca="1">ROUNDUP('Visit constructor'!EW202,0)</f>
        <v>3470</v>
      </c>
      <c r="EK203">
        <f ca="1">ROUNDUP('Visit constructor'!EX202,0)</f>
        <v>5254</v>
      </c>
      <c r="EL203">
        <f ca="1">ROUNDUP('Visit constructor'!EY202,0)</f>
        <v>2359</v>
      </c>
      <c r="EM203">
        <f ca="1">ROUNDUP('Visit constructor'!EZ202,0)</f>
        <v>711</v>
      </c>
      <c r="EN203">
        <f ca="1">ROUNDUP('Visit constructor'!FA202,0)</f>
        <v>1827</v>
      </c>
      <c r="EO203">
        <f ca="1">ROUNDUP('Visit constructor'!FB202,0)</f>
        <v>2364</v>
      </c>
      <c r="EP203">
        <f ca="1">ROUNDUP('Visit constructor'!FC202,0)</f>
        <v>2076</v>
      </c>
      <c r="EQ203">
        <f ca="1">ROUNDUP('Visit constructor'!FD202,0)</f>
        <v>5040</v>
      </c>
      <c r="ER203">
        <f ca="1">ROUNDUP('Visit constructor'!FE202,0)</f>
        <v>1491</v>
      </c>
      <c r="ES203">
        <f ca="1">ROUNDUP('Visit constructor'!FF202,0)</f>
        <v>1564</v>
      </c>
      <c r="ET203">
        <f ca="1">ROUNDUP('Visit constructor'!FG202,0)</f>
        <v>3009</v>
      </c>
      <c r="EU203">
        <f ca="1">ROUNDUP('Visit constructor'!FH202,0)</f>
        <v>5159</v>
      </c>
      <c r="EV203">
        <f ca="1">ROUNDUP('Visit constructor'!FI202,0)</f>
        <v>3407</v>
      </c>
      <c r="EW203">
        <f ca="1">ROUNDUP('Visit constructor'!FJ202,0)</f>
        <v>4332</v>
      </c>
      <c r="EX203">
        <f ca="1">ROUNDUP('Visit constructor'!FK202,0)</f>
        <v>3710</v>
      </c>
      <c r="EY203">
        <f ca="1">ROUNDUP('Visit constructor'!FL202,0)</f>
        <v>888</v>
      </c>
      <c r="EZ203">
        <f ca="1">ROUNDUP('Visit constructor'!FM202,0)</f>
        <v>2500</v>
      </c>
      <c r="FA203">
        <f ca="1">ROUNDUP('Visit constructor'!FN202,0)</f>
        <v>650</v>
      </c>
      <c r="FB203">
        <f ca="1">ROUNDUP('Visit constructor'!FO202,0)</f>
        <v>682</v>
      </c>
      <c r="FC203">
        <f ca="1">ROUNDUP('Visit constructor'!FP202,0)</f>
        <v>1316</v>
      </c>
      <c r="FD203">
        <f ca="1">ROUNDUP('Visit constructor'!FQ202,0)</f>
        <v>334</v>
      </c>
      <c r="FE203">
        <f ca="1">ROUNDUP('Visit constructor'!FR202,0)</f>
        <v>3097</v>
      </c>
      <c r="FF203">
        <f ca="1">ROUNDUP('Visit constructor'!FS202,0)</f>
        <v>1030</v>
      </c>
      <c r="FG203">
        <f ca="1">ROUNDUP('Visit constructor'!FT202,0)</f>
        <v>5613</v>
      </c>
      <c r="FH203">
        <f ca="1">ROUNDUP('Visit constructor'!FU202,0)</f>
        <v>4321</v>
      </c>
      <c r="FI203">
        <f ca="1">ROUNDUP('Visit constructor'!FV202,0)</f>
        <v>2751</v>
      </c>
      <c r="FJ203">
        <f ca="1">ROUNDUP('Visit constructor'!FW202,0)</f>
        <v>1721</v>
      </c>
      <c r="FK203">
        <f ca="1">ROUNDUP('Visit constructor'!FX202,0)</f>
        <v>4828</v>
      </c>
      <c r="FL203">
        <f ca="1">ROUNDUP('Visit constructor'!FY202,0)</f>
        <v>2660</v>
      </c>
      <c r="FM203">
        <f ca="1">ROUNDUP('Visit constructor'!FZ202,0)</f>
        <v>1535</v>
      </c>
      <c r="FN203">
        <f ca="1">ROUNDUP('Visit constructor'!GA202,0)</f>
        <v>2536</v>
      </c>
      <c r="FO203">
        <f ca="1">ROUNDUP('Visit constructor'!GB202,0)</f>
        <v>2401</v>
      </c>
      <c r="FP203">
        <f ca="1">ROUNDUP('Visit constructor'!GC202,0)</f>
        <v>1956</v>
      </c>
      <c r="FQ203">
        <f ca="1">ROUNDUP('Visit constructor'!GD202,0)</f>
        <v>3275</v>
      </c>
      <c r="FR203">
        <f ca="1">ROUNDUP('Visit constructor'!GE202,0)</f>
        <v>3181</v>
      </c>
      <c r="FS203">
        <f ca="1">ROUNDUP('Visit constructor'!GF202,0)</f>
        <v>3225</v>
      </c>
      <c r="FT203">
        <f ca="1">ROUNDUP('Visit constructor'!GG202,0)</f>
        <v>5334</v>
      </c>
      <c r="FU203">
        <f ca="1">ROUNDUP('Visit constructor'!GH202,0)</f>
        <v>2397</v>
      </c>
      <c r="FV203">
        <f ca="1">ROUNDUP('Visit constructor'!GI202,0)</f>
        <v>2496</v>
      </c>
      <c r="FW203">
        <f ca="1">ROUNDUP('Visit constructor'!GJ202,0)</f>
        <v>1756</v>
      </c>
      <c r="FX203">
        <f ca="1">ROUNDUP('Visit constructor'!GK202,0)</f>
        <v>1476</v>
      </c>
      <c r="FY203">
        <f ca="1">ROUNDUP('Visit constructor'!GL202,0)</f>
        <v>368</v>
      </c>
      <c r="FZ203">
        <f ca="1">ROUNDUP('Visit constructor'!GM202,0)</f>
        <v>1365</v>
      </c>
      <c r="GA203">
        <f ca="1">ROUNDUP('Visit constructor'!GN202,0)</f>
        <v>1594</v>
      </c>
      <c r="GB203">
        <f ca="1">ROUNDUP('Visit constructor'!GO202,0)</f>
        <v>2768</v>
      </c>
      <c r="GC203">
        <f ca="1">ROUNDUP('Visit constructor'!GP202,0)</f>
        <v>1285</v>
      </c>
      <c r="GD203">
        <f ca="1">ROUNDUP('Visit constructor'!GQ202,0)</f>
        <v>4766</v>
      </c>
      <c r="GE203">
        <f ca="1">ROUNDUP('Visit constructor'!GR202,0)</f>
        <v>2386</v>
      </c>
      <c r="GF203">
        <f ca="1">ROUNDUP('Visit constructor'!GS202,0)</f>
        <v>1429</v>
      </c>
      <c r="GG203">
        <f ca="1">ROUNDUP('Visit constructor'!GT202,0)</f>
        <v>2383</v>
      </c>
      <c r="GH203">
        <f ca="1">ROUNDUP('Visit constructor'!GU202,0)</f>
        <v>1512</v>
      </c>
      <c r="GI203">
        <f ca="1">ROUNDUP('Visit constructor'!GV202,0)</f>
        <v>4928</v>
      </c>
      <c r="GJ203">
        <f ca="1">ROUNDUP('Visit constructor'!GW202,0)</f>
        <v>4689</v>
      </c>
      <c r="GK203">
        <f ca="1">ROUNDUP('Visit constructor'!GX202,0)</f>
        <v>642</v>
      </c>
      <c r="GL203">
        <f ca="1">ROUNDUP('Visit constructor'!GY202,0)</f>
        <v>3728</v>
      </c>
      <c r="GM203">
        <f ca="1">ROUNDUP('Visit constructor'!GZ202,0)</f>
        <v>651</v>
      </c>
      <c r="GN203">
        <f ca="1">ROUNDUP('Visit constructor'!HA202,0)</f>
        <v>3397</v>
      </c>
      <c r="GO203">
        <f ca="1">ROUNDUP('Visit constructor'!HB202,0)</f>
        <v>4915</v>
      </c>
      <c r="GP203">
        <f ca="1">ROUNDUP('Visit constructor'!HC202,0)</f>
        <v>2939</v>
      </c>
      <c r="GQ203">
        <f ca="1">ROUNDUP('Visit constructor'!HD202,0)</f>
        <v>1911</v>
      </c>
      <c r="GR203">
        <f ca="1">ROUNDUP('Visit constructor'!HE202,0)</f>
        <v>0</v>
      </c>
      <c r="GS203">
        <f ca="1">ROUNDUP('Visit constructor'!HF202,0)</f>
        <v>3821</v>
      </c>
      <c r="GT203">
        <f ca="1">ROUNDUP('Visit constructor'!HG202,0)</f>
        <v>2337</v>
      </c>
    </row>
    <row r="204" spans="1:202" x14ac:dyDescent="0.25">
      <c r="A204">
        <f t="shared" si="3"/>
        <v>199</v>
      </c>
      <c r="B204">
        <f ca="1">ROUNDUP('Visit constructor'!O203,0)</f>
        <v>2479</v>
      </c>
      <c r="C204">
        <f ca="1">ROUNDUP('Visit constructor'!P203,0)</f>
        <v>791</v>
      </c>
      <c r="D204">
        <f ca="1">ROUNDUP('Visit constructor'!Q203,0)</f>
        <v>5351</v>
      </c>
      <c r="E204">
        <f ca="1">ROUNDUP('Visit constructor'!R203,0)</f>
        <v>544</v>
      </c>
      <c r="F204">
        <f ca="1">ROUNDUP('Visit constructor'!S203,0)</f>
        <v>842</v>
      </c>
      <c r="G204">
        <f ca="1">ROUNDUP('Visit constructor'!T203,0)</f>
        <v>5512</v>
      </c>
      <c r="H204">
        <f ca="1">ROUNDUP('Visit constructor'!U203,0)</f>
        <v>4349</v>
      </c>
      <c r="I204">
        <f ca="1">ROUNDUP('Visit constructor'!V203,0)</f>
        <v>4968</v>
      </c>
      <c r="J204">
        <f ca="1">ROUNDUP('Visit constructor'!W203,0)</f>
        <v>1142</v>
      </c>
      <c r="K204">
        <f ca="1">ROUNDUP('Visit constructor'!X203,0)</f>
        <v>2424</v>
      </c>
      <c r="L204">
        <f ca="1">ROUNDUP('Visit constructor'!Y203,0)</f>
        <v>2754</v>
      </c>
      <c r="M204">
        <f ca="1">ROUNDUP('Visit constructor'!Z203,0)</f>
        <v>2888</v>
      </c>
      <c r="N204">
        <f ca="1">ROUNDUP('Visit constructor'!AA203,0)</f>
        <v>2803</v>
      </c>
      <c r="O204">
        <f ca="1">ROUNDUP('Visit constructor'!AB203,0)</f>
        <v>3160</v>
      </c>
      <c r="P204">
        <f ca="1">ROUNDUP('Visit constructor'!AC203,0)</f>
        <v>4624</v>
      </c>
      <c r="Q204">
        <f ca="1">ROUNDUP('Visit constructor'!AD203,0)</f>
        <v>2327</v>
      </c>
      <c r="R204">
        <f ca="1">ROUNDUP('Visit constructor'!AE203,0)</f>
        <v>3466</v>
      </c>
      <c r="S204">
        <f ca="1">ROUNDUP('Visit constructor'!AF203,0)</f>
        <v>4474</v>
      </c>
      <c r="T204">
        <f ca="1">ROUNDUP('Visit constructor'!AG203,0)</f>
        <v>4699</v>
      </c>
      <c r="U204">
        <f ca="1">ROUNDUP('Visit constructor'!AH203,0)</f>
        <v>4609</v>
      </c>
      <c r="V204">
        <f ca="1">ROUNDUP('Visit constructor'!AI203,0)</f>
        <v>742</v>
      </c>
      <c r="W204">
        <f ca="1">ROUNDUP('Visit constructor'!AJ203,0)</f>
        <v>2529</v>
      </c>
      <c r="X204">
        <f ca="1">ROUNDUP('Visit constructor'!AK203,0)</f>
        <v>3526</v>
      </c>
      <c r="Y204">
        <f ca="1">ROUNDUP('Visit constructor'!AL203,0)</f>
        <v>1623</v>
      </c>
      <c r="Z204">
        <f ca="1">ROUNDUP('Visit constructor'!AM203,0)</f>
        <v>1284</v>
      </c>
      <c r="AA204">
        <f ca="1">ROUNDUP('Visit constructor'!AN203,0)</f>
        <v>2917</v>
      </c>
      <c r="AB204">
        <f ca="1">ROUNDUP('Visit constructor'!AO203,0)</f>
        <v>601</v>
      </c>
      <c r="AC204">
        <f ca="1">ROUNDUP('Visit constructor'!AP203,0)</f>
        <v>695</v>
      </c>
      <c r="AD204">
        <f ca="1">ROUNDUP('Visit constructor'!AQ203,0)</f>
        <v>2542</v>
      </c>
      <c r="AE204">
        <f ca="1">ROUNDUP('Visit constructor'!AR203,0)</f>
        <v>5463</v>
      </c>
      <c r="AF204">
        <f ca="1">ROUNDUP('Visit constructor'!AS203,0)</f>
        <v>3072</v>
      </c>
      <c r="AG204">
        <f ca="1">ROUNDUP('Visit constructor'!AT203,0)</f>
        <v>2901</v>
      </c>
      <c r="AH204">
        <f ca="1">ROUNDUP('Visit constructor'!AU203,0)</f>
        <v>4519</v>
      </c>
      <c r="AI204">
        <f ca="1">ROUNDUP('Visit constructor'!AV203,0)</f>
        <v>4111</v>
      </c>
      <c r="AJ204">
        <f ca="1">ROUNDUP('Visit constructor'!AW203,0)</f>
        <v>3543</v>
      </c>
      <c r="AK204">
        <f ca="1">ROUNDUP('Visit constructor'!AX203,0)</f>
        <v>2907</v>
      </c>
      <c r="AL204">
        <f ca="1">ROUNDUP('Visit constructor'!AY203,0)</f>
        <v>5014</v>
      </c>
      <c r="AM204">
        <f ca="1">ROUNDUP('Visit constructor'!AZ203,0)</f>
        <v>3420</v>
      </c>
      <c r="AN204">
        <f ca="1">ROUNDUP('Visit constructor'!BA203,0)</f>
        <v>3303</v>
      </c>
      <c r="AO204">
        <f ca="1">ROUNDUP('Visit constructor'!BB203,0)</f>
        <v>3547</v>
      </c>
      <c r="AP204">
        <f ca="1">ROUNDUP('Visit constructor'!BC203,0)</f>
        <v>3750</v>
      </c>
      <c r="AQ204">
        <f ca="1">ROUNDUP('Visit constructor'!BD203,0)</f>
        <v>2876</v>
      </c>
      <c r="AR204">
        <f ca="1">ROUNDUP('Visit constructor'!BE203,0)</f>
        <v>1828</v>
      </c>
      <c r="AS204">
        <f ca="1">ROUNDUP('Visit constructor'!BF203,0)</f>
        <v>1977</v>
      </c>
      <c r="AT204">
        <f ca="1">ROUNDUP('Visit constructor'!BG203,0)</f>
        <v>2829</v>
      </c>
      <c r="AU204">
        <f ca="1">ROUNDUP('Visit constructor'!BH203,0)</f>
        <v>4897</v>
      </c>
      <c r="AV204">
        <f ca="1">ROUNDUP('Visit constructor'!BI203,0)</f>
        <v>4281</v>
      </c>
      <c r="AW204">
        <f ca="1">ROUNDUP('Visit constructor'!BJ203,0)</f>
        <v>642</v>
      </c>
      <c r="AX204">
        <f ca="1">ROUNDUP('Visit constructor'!BK203,0)</f>
        <v>4546</v>
      </c>
      <c r="AY204">
        <f ca="1">ROUNDUP('Visit constructor'!BL203,0)</f>
        <v>4425</v>
      </c>
      <c r="AZ204">
        <f ca="1">ROUNDUP('Visit constructor'!BM203,0)</f>
        <v>6072</v>
      </c>
      <c r="BA204">
        <f ca="1">ROUNDUP('Visit constructor'!BN203,0)</f>
        <v>1681</v>
      </c>
      <c r="BB204">
        <f ca="1">ROUNDUP('Visit constructor'!BO203,0)</f>
        <v>3585</v>
      </c>
      <c r="BC204">
        <f ca="1">ROUNDUP('Visit constructor'!BP203,0)</f>
        <v>984</v>
      </c>
      <c r="BD204">
        <f ca="1">ROUNDUP('Visit constructor'!BQ203,0)</f>
        <v>3355</v>
      </c>
      <c r="BE204">
        <f ca="1">ROUNDUP('Visit constructor'!BR203,0)</f>
        <v>2755</v>
      </c>
      <c r="BF204">
        <f ca="1">ROUNDUP('Visit constructor'!BS203,0)</f>
        <v>2038</v>
      </c>
      <c r="BG204">
        <f ca="1">ROUNDUP('Visit constructor'!BT203,0)</f>
        <v>429</v>
      </c>
      <c r="BH204">
        <f ca="1">ROUNDUP('Visit constructor'!BU203,0)</f>
        <v>5153</v>
      </c>
      <c r="BI204">
        <f ca="1">ROUNDUP('Visit constructor'!BV203,0)</f>
        <v>2534</v>
      </c>
      <c r="BJ204">
        <f ca="1">ROUNDUP('Visit constructor'!BW203,0)</f>
        <v>837</v>
      </c>
      <c r="BK204">
        <f ca="1">ROUNDUP('Visit constructor'!BX203,0)</f>
        <v>4331</v>
      </c>
      <c r="BL204">
        <f ca="1">ROUNDUP('Visit constructor'!BY203,0)</f>
        <v>3310</v>
      </c>
      <c r="BM204">
        <f ca="1">ROUNDUP('Visit constructor'!BZ203,0)</f>
        <v>1724</v>
      </c>
      <c r="BN204">
        <f ca="1">ROUNDUP('Visit constructor'!CA203,0)</f>
        <v>1075</v>
      </c>
      <c r="BO204">
        <f ca="1">ROUNDUP('Visit constructor'!CB203,0)</f>
        <v>1876</v>
      </c>
      <c r="BP204">
        <f ca="1">ROUNDUP('Visit constructor'!CC203,0)</f>
        <v>4276</v>
      </c>
      <c r="BQ204">
        <f ca="1">ROUNDUP('Visit constructor'!CD203,0)</f>
        <v>1238</v>
      </c>
      <c r="BR204">
        <f ca="1">ROUNDUP('Visit constructor'!CE203,0)</f>
        <v>3705</v>
      </c>
      <c r="BS204">
        <f ca="1">ROUNDUP('Visit constructor'!CF203,0)</f>
        <v>609</v>
      </c>
      <c r="BT204">
        <f ca="1">ROUNDUP('Visit constructor'!CG203,0)</f>
        <v>2716</v>
      </c>
      <c r="BU204">
        <f ca="1">ROUNDUP('Visit constructor'!CH203,0)</f>
        <v>1778</v>
      </c>
      <c r="BV204">
        <f ca="1">ROUNDUP('Visit constructor'!CI203,0)</f>
        <v>2680</v>
      </c>
      <c r="BW204">
        <f ca="1">ROUNDUP('Visit constructor'!CJ203,0)</f>
        <v>3647</v>
      </c>
      <c r="BX204">
        <f ca="1">ROUNDUP('Visit constructor'!CK203,0)</f>
        <v>3968</v>
      </c>
      <c r="BY204">
        <f ca="1">ROUNDUP('Visit constructor'!CL203,0)</f>
        <v>2972</v>
      </c>
      <c r="BZ204">
        <f ca="1">ROUNDUP('Visit constructor'!CM203,0)</f>
        <v>2591</v>
      </c>
      <c r="CA204">
        <f ca="1">ROUNDUP('Visit constructor'!CN203,0)</f>
        <v>1799</v>
      </c>
      <c r="CB204">
        <f ca="1">ROUNDUP('Visit constructor'!CO203,0)</f>
        <v>3532</v>
      </c>
      <c r="CC204">
        <f ca="1">ROUNDUP('Visit constructor'!CP203,0)</f>
        <v>4044</v>
      </c>
      <c r="CD204">
        <f ca="1">ROUNDUP('Visit constructor'!CQ203,0)</f>
        <v>2893</v>
      </c>
      <c r="CE204">
        <f ca="1">ROUNDUP('Visit constructor'!CR203,0)</f>
        <v>3935</v>
      </c>
      <c r="CF204">
        <f ca="1">ROUNDUP('Visit constructor'!CS203,0)</f>
        <v>2229</v>
      </c>
      <c r="CG204">
        <f ca="1">ROUNDUP('Visit constructor'!CT203,0)</f>
        <v>1441</v>
      </c>
      <c r="CH204">
        <f ca="1">ROUNDUP('Visit constructor'!CU203,0)</f>
        <v>3687</v>
      </c>
      <c r="CI204">
        <f ca="1">ROUNDUP('Visit constructor'!CV203,0)</f>
        <v>1037</v>
      </c>
      <c r="CJ204">
        <f ca="1">ROUNDUP('Visit constructor'!CW203,0)</f>
        <v>4704</v>
      </c>
      <c r="CK204">
        <f ca="1">ROUNDUP('Visit constructor'!CX203,0)</f>
        <v>5104</v>
      </c>
      <c r="CL204">
        <f ca="1">ROUNDUP('Visit constructor'!CY203,0)</f>
        <v>3528</v>
      </c>
      <c r="CM204">
        <f ca="1">ROUNDUP('Visit constructor'!CZ203,0)</f>
        <v>3269</v>
      </c>
      <c r="CN204">
        <f ca="1">ROUNDUP('Visit constructor'!DA203,0)</f>
        <v>3047</v>
      </c>
      <c r="CO204">
        <f ca="1">ROUNDUP('Visit constructor'!DB203,0)</f>
        <v>4704</v>
      </c>
      <c r="CP204">
        <f ca="1">ROUNDUP('Visit constructor'!DC203,0)</f>
        <v>2106</v>
      </c>
      <c r="CQ204">
        <f ca="1">ROUNDUP('Visit constructor'!DD203,0)</f>
        <v>3969</v>
      </c>
      <c r="CR204">
        <f ca="1">ROUNDUP('Visit constructor'!DE203,0)</f>
        <v>1175</v>
      </c>
      <c r="CS204">
        <f ca="1">ROUNDUP('Visit constructor'!DF203,0)</f>
        <v>4664</v>
      </c>
      <c r="CT204">
        <f ca="1">ROUNDUP('Visit constructor'!DG203,0)</f>
        <v>4282</v>
      </c>
      <c r="CU204">
        <f ca="1">ROUNDUP('Visit constructor'!DH203,0)</f>
        <v>3138</v>
      </c>
      <c r="CV204">
        <f ca="1">ROUNDUP('Visit constructor'!DI203,0)</f>
        <v>2750</v>
      </c>
      <c r="CW204">
        <f ca="1">ROUNDUP('Visit constructor'!DJ203,0)</f>
        <v>3879</v>
      </c>
      <c r="CX204">
        <f ca="1">ROUNDUP('Visit constructor'!DK203,0)</f>
        <v>2991</v>
      </c>
      <c r="CY204">
        <f ca="1">ROUNDUP('Visit constructor'!DL203,0)</f>
        <v>1957</v>
      </c>
      <c r="CZ204">
        <f ca="1">ROUNDUP('Visit constructor'!DM203,0)</f>
        <v>2903</v>
      </c>
      <c r="DA204">
        <f ca="1">ROUNDUP('Visit constructor'!DN203,0)</f>
        <v>2646</v>
      </c>
      <c r="DB204">
        <f ca="1">ROUNDUP('Visit constructor'!DO203,0)</f>
        <v>5038</v>
      </c>
      <c r="DC204">
        <f ca="1">ROUNDUP('Visit constructor'!DP203,0)</f>
        <v>4782</v>
      </c>
      <c r="DD204">
        <f ca="1">ROUNDUP('Visit constructor'!DQ203,0)</f>
        <v>2596</v>
      </c>
      <c r="DE204">
        <f ca="1">ROUNDUP('Visit constructor'!DR203,0)</f>
        <v>1682</v>
      </c>
      <c r="DF204">
        <f ca="1">ROUNDUP('Visit constructor'!DS203,0)</f>
        <v>3250</v>
      </c>
      <c r="DG204">
        <f ca="1">ROUNDUP('Visit constructor'!DT203,0)</f>
        <v>909</v>
      </c>
      <c r="DH204">
        <f ca="1">ROUNDUP('Visit constructor'!DU203,0)</f>
        <v>1982</v>
      </c>
      <c r="DI204">
        <f ca="1">ROUNDUP('Visit constructor'!DV203,0)</f>
        <v>366</v>
      </c>
      <c r="DJ204">
        <f ca="1">ROUNDUP('Visit constructor'!DW203,0)</f>
        <v>5318</v>
      </c>
      <c r="DK204">
        <f ca="1">ROUNDUP('Visit constructor'!DX203,0)</f>
        <v>163</v>
      </c>
      <c r="DL204">
        <f ca="1">ROUNDUP('Visit constructor'!DY203,0)</f>
        <v>2261</v>
      </c>
      <c r="DM204">
        <f ca="1">ROUNDUP('Visit constructor'!DZ203,0)</f>
        <v>3821</v>
      </c>
      <c r="DN204">
        <f ca="1">ROUNDUP('Visit constructor'!EA203,0)</f>
        <v>1607</v>
      </c>
      <c r="DO204">
        <f ca="1">ROUNDUP('Visit constructor'!EB203,0)</f>
        <v>4977</v>
      </c>
      <c r="DP204">
        <f ca="1">ROUNDUP('Visit constructor'!EC203,0)</f>
        <v>4756</v>
      </c>
      <c r="DQ204">
        <f ca="1">ROUNDUP('Visit constructor'!ED203,0)</f>
        <v>4508</v>
      </c>
      <c r="DR204">
        <f ca="1">ROUNDUP('Visit constructor'!EE203,0)</f>
        <v>3480</v>
      </c>
      <c r="DS204">
        <f ca="1">ROUNDUP('Visit constructor'!EF203,0)</f>
        <v>2812</v>
      </c>
      <c r="DT204">
        <f ca="1">ROUNDUP('Visit constructor'!EG203,0)</f>
        <v>3878</v>
      </c>
      <c r="DU204">
        <f ca="1">ROUNDUP('Visit constructor'!EH203,0)</f>
        <v>2216</v>
      </c>
      <c r="DV204">
        <f ca="1">ROUNDUP('Visit constructor'!EI203,0)</f>
        <v>3663</v>
      </c>
      <c r="DW204">
        <f ca="1">ROUNDUP('Visit constructor'!EJ203,0)</f>
        <v>777</v>
      </c>
      <c r="DX204">
        <f ca="1">ROUNDUP('Visit constructor'!EK203,0)</f>
        <v>3349</v>
      </c>
      <c r="DY204">
        <f ca="1">ROUNDUP('Visit constructor'!EL203,0)</f>
        <v>3332</v>
      </c>
      <c r="DZ204">
        <f ca="1">ROUNDUP('Visit constructor'!EM203,0)</f>
        <v>2428</v>
      </c>
      <c r="EA204">
        <f ca="1">ROUNDUP('Visit constructor'!EN203,0)</f>
        <v>2160</v>
      </c>
      <c r="EB204">
        <f ca="1">ROUNDUP('Visit constructor'!EO203,0)</f>
        <v>4743</v>
      </c>
      <c r="EC204">
        <f ca="1">ROUNDUP('Visit constructor'!EP203,0)</f>
        <v>1412</v>
      </c>
      <c r="ED204">
        <f ca="1">ROUNDUP('Visit constructor'!EQ203,0)</f>
        <v>336</v>
      </c>
      <c r="EE204">
        <f ca="1">ROUNDUP('Visit constructor'!ER203,0)</f>
        <v>2450</v>
      </c>
      <c r="EF204">
        <f ca="1">ROUNDUP('Visit constructor'!ES203,0)</f>
        <v>5012</v>
      </c>
      <c r="EG204">
        <f ca="1">ROUNDUP('Visit constructor'!ET203,0)</f>
        <v>5753</v>
      </c>
      <c r="EH204">
        <f ca="1">ROUNDUP('Visit constructor'!EU203,0)</f>
        <v>4451</v>
      </c>
      <c r="EI204">
        <f ca="1">ROUNDUP('Visit constructor'!EV203,0)</f>
        <v>3310</v>
      </c>
      <c r="EJ204">
        <f ca="1">ROUNDUP('Visit constructor'!EW203,0)</f>
        <v>534</v>
      </c>
      <c r="EK204">
        <f ca="1">ROUNDUP('Visit constructor'!EX203,0)</f>
        <v>2362</v>
      </c>
      <c r="EL204">
        <f ca="1">ROUNDUP('Visit constructor'!EY203,0)</f>
        <v>2844</v>
      </c>
      <c r="EM204">
        <f ca="1">ROUNDUP('Visit constructor'!EZ203,0)</f>
        <v>3558</v>
      </c>
      <c r="EN204">
        <f ca="1">ROUNDUP('Visit constructor'!FA203,0)</f>
        <v>4986</v>
      </c>
      <c r="EO204">
        <f ca="1">ROUNDUP('Visit constructor'!FB203,0)</f>
        <v>3505</v>
      </c>
      <c r="EP204">
        <f ca="1">ROUNDUP('Visit constructor'!FC203,0)</f>
        <v>3171</v>
      </c>
      <c r="EQ204">
        <f ca="1">ROUNDUP('Visit constructor'!FD203,0)</f>
        <v>1498</v>
      </c>
      <c r="ER204">
        <f ca="1">ROUNDUP('Visit constructor'!FE203,0)</f>
        <v>2345</v>
      </c>
      <c r="ES204">
        <f ca="1">ROUNDUP('Visit constructor'!FF203,0)</f>
        <v>2298</v>
      </c>
      <c r="ET204">
        <f ca="1">ROUNDUP('Visit constructor'!FG203,0)</f>
        <v>5936</v>
      </c>
      <c r="EU204">
        <f ca="1">ROUNDUP('Visit constructor'!FH203,0)</f>
        <v>3660</v>
      </c>
      <c r="EV204">
        <f ca="1">ROUNDUP('Visit constructor'!FI203,0)</f>
        <v>486</v>
      </c>
      <c r="EW204">
        <f ca="1">ROUNDUP('Visit constructor'!FJ203,0)</f>
        <v>3498</v>
      </c>
      <c r="EX204">
        <f ca="1">ROUNDUP('Visit constructor'!FK203,0)</f>
        <v>3755</v>
      </c>
      <c r="EY204">
        <f ca="1">ROUNDUP('Visit constructor'!FL203,0)</f>
        <v>3783</v>
      </c>
      <c r="EZ204">
        <f ca="1">ROUNDUP('Visit constructor'!FM203,0)</f>
        <v>5720</v>
      </c>
      <c r="FA204">
        <f ca="1">ROUNDUP('Visit constructor'!FN203,0)</f>
        <v>4448</v>
      </c>
      <c r="FB204">
        <f ca="1">ROUNDUP('Visit constructor'!FO203,0)</f>
        <v>3193</v>
      </c>
      <c r="FC204">
        <f ca="1">ROUNDUP('Visit constructor'!FP203,0)</f>
        <v>2525</v>
      </c>
      <c r="FD204">
        <f ca="1">ROUNDUP('Visit constructor'!FQ203,0)</f>
        <v>4030</v>
      </c>
      <c r="FE204">
        <f ca="1">ROUNDUP('Visit constructor'!FR203,0)</f>
        <v>843</v>
      </c>
      <c r="FF204">
        <f ca="1">ROUNDUP('Visit constructor'!FS203,0)</f>
        <v>2975</v>
      </c>
      <c r="FG204">
        <f ca="1">ROUNDUP('Visit constructor'!FT203,0)</f>
        <v>3177</v>
      </c>
      <c r="FH204">
        <f ca="1">ROUNDUP('Visit constructor'!FU203,0)</f>
        <v>1271</v>
      </c>
      <c r="FI204">
        <f ca="1">ROUNDUP('Visit constructor'!FV203,0)</f>
        <v>3758</v>
      </c>
      <c r="FJ204">
        <f ca="1">ROUNDUP('Visit constructor'!FW203,0)</f>
        <v>5343</v>
      </c>
      <c r="FK204">
        <f ca="1">ROUNDUP('Visit constructor'!FX203,0)</f>
        <v>1947</v>
      </c>
      <c r="FL204">
        <f ca="1">ROUNDUP('Visit constructor'!FY203,0)</f>
        <v>4543</v>
      </c>
      <c r="FM204">
        <f ca="1">ROUNDUP('Visit constructor'!FZ203,0)</f>
        <v>4999</v>
      </c>
      <c r="FN204">
        <f ca="1">ROUNDUP('Visit constructor'!GA203,0)</f>
        <v>5705</v>
      </c>
      <c r="FO204">
        <f ca="1">ROUNDUP('Visit constructor'!GB203,0)</f>
        <v>1437</v>
      </c>
      <c r="FP204">
        <f ca="1">ROUNDUP('Visit constructor'!GC203,0)</f>
        <v>2833</v>
      </c>
      <c r="FQ204">
        <f ca="1">ROUNDUP('Visit constructor'!GD203,0)</f>
        <v>2734</v>
      </c>
      <c r="FR204">
        <f ca="1">ROUNDUP('Visit constructor'!GE203,0)</f>
        <v>3163</v>
      </c>
      <c r="FS204">
        <f ca="1">ROUNDUP('Visit constructor'!GF203,0)</f>
        <v>2473</v>
      </c>
      <c r="FT204">
        <f ca="1">ROUNDUP('Visit constructor'!GG203,0)</f>
        <v>2470</v>
      </c>
      <c r="FU204">
        <f ca="1">ROUNDUP('Visit constructor'!GH203,0)</f>
        <v>4632</v>
      </c>
      <c r="FV204">
        <f ca="1">ROUNDUP('Visit constructor'!GI203,0)</f>
        <v>1342</v>
      </c>
      <c r="FW204">
        <f ca="1">ROUNDUP('Visit constructor'!GJ203,0)</f>
        <v>5140</v>
      </c>
      <c r="FX204">
        <f ca="1">ROUNDUP('Visit constructor'!GK203,0)</f>
        <v>2678</v>
      </c>
      <c r="FY204">
        <f ca="1">ROUNDUP('Visit constructor'!GL203,0)</f>
        <v>3716</v>
      </c>
      <c r="FZ204">
        <f ca="1">ROUNDUP('Visit constructor'!GM203,0)</f>
        <v>4853</v>
      </c>
      <c r="GA204">
        <f ca="1">ROUNDUP('Visit constructor'!GN203,0)</f>
        <v>5327</v>
      </c>
      <c r="GB204">
        <f ca="1">ROUNDUP('Visit constructor'!GO203,0)</f>
        <v>4380</v>
      </c>
      <c r="GC204">
        <f ca="1">ROUNDUP('Visit constructor'!GP203,0)</f>
        <v>4504</v>
      </c>
      <c r="GD204">
        <f ca="1">ROUNDUP('Visit constructor'!GQ203,0)</f>
        <v>1845</v>
      </c>
      <c r="GE204">
        <f ca="1">ROUNDUP('Visit constructor'!GR203,0)</f>
        <v>5303</v>
      </c>
      <c r="GF204">
        <f ca="1">ROUNDUP('Visit constructor'!GS203,0)</f>
        <v>4654</v>
      </c>
      <c r="GG204">
        <f ca="1">ROUNDUP('Visit constructor'!GT203,0)</f>
        <v>5460</v>
      </c>
      <c r="GH204">
        <f ca="1">ROUNDUP('Visit constructor'!GU203,0)</f>
        <v>2310</v>
      </c>
      <c r="GI204">
        <f ca="1">ROUNDUP('Visit constructor'!GV203,0)</f>
        <v>1808</v>
      </c>
      <c r="GJ204">
        <f ca="1">ROUNDUP('Visit constructor'!GW203,0)</f>
        <v>3322</v>
      </c>
      <c r="GK204">
        <f ca="1">ROUNDUP('Visit constructor'!GX203,0)</f>
        <v>3181</v>
      </c>
      <c r="GL204">
        <f ca="1">ROUNDUP('Visit constructor'!GY203,0)</f>
        <v>2278</v>
      </c>
      <c r="GM204">
        <f ca="1">ROUNDUP('Visit constructor'!GZ203,0)</f>
        <v>4441</v>
      </c>
      <c r="GN204">
        <f ca="1">ROUNDUP('Visit constructor'!HA203,0)</f>
        <v>3432</v>
      </c>
      <c r="GO204">
        <f ca="1">ROUNDUP('Visit constructor'!HB203,0)</f>
        <v>2280</v>
      </c>
      <c r="GP204">
        <f ca="1">ROUNDUP('Visit constructor'!HC203,0)</f>
        <v>4794</v>
      </c>
      <c r="GQ204">
        <f ca="1">ROUNDUP('Visit constructor'!HD203,0)</f>
        <v>5219</v>
      </c>
      <c r="GR204">
        <f ca="1">ROUNDUP('Visit constructor'!HE203,0)</f>
        <v>3821</v>
      </c>
      <c r="GS204">
        <f ca="1">ROUNDUP('Visit constructor'!HF203,0)</f>
        <v>0</v>
      </c>
      <c r="GT204">
        <f ca="1">ROUNDUP('Visit constructor'!HG203,0)</f>
        <v>1558</v>
      </c>
    </row>
    <row r="205" spans="1:202" x14ac:dyDescent="0.25">
      <c r="A205">
        <f t="shared" si="3"/>
        <v>200</v>
      </c>
      <c r="B205">
        <f ca="1">ROUNDUP('Visit constructor'!O204,0)</f>
        <v>3477</v>
      </c>
      <c r="C205">
        <f ca="1">ROUNDUP('Visit constructor'!P204,0)</f>
        <v>1796</v>
      </c>
      <c r="D205">
        <f ca="1">ROUNDUP('Visit constructor'!Q204,0)</f>
        <v>4052</v>
      </c>
      <c r="E205">
        <f ca="1">ROUNDUP('Visit constructor'!R204,0)</f>
        <v>2066</v>
      </c>
      <c r="F205">
        <f ca="1">ROUNDUP('Visit constructor'!S204,0)</f>
        <v>2192</v>
      </c>
      <c r="G205">
        <f ca="1">ROUNDUP('Visit constructor'!T204,0)</f>
        <v>4443</v>
      </c>
      <c r="H205">
        <f ca="1">ROUNDUP('Visit constructor'!U204,0)</f>
        <v>2847</v>
      </c>
      <c r="I205">
        <f ca="1">ROUNDUP('Visit constructor'!V204,0)</f>
        <v>3418</v>
      </c>
      <c r="J205">
        <f ca="1">ROUNDUP('Visit constructor'!W204,0)</f>
        <v>1014</v>
      </c>
      <c r="K205">
        <f ca="1">ROUNDUP('Visit constructor'!X204,0)</f>
        <v>2046</v>
      </c>
      <c r="L205">
        <f ca="1">ROUNDUP('Visit constructor'!Y204,0)</f>
        <v>3296</v>
      </c>
      <c r="M205">
        <f ca="1">ROUNDUP('Visit constructor'!Z204,0)</f>
        <v>2200</v>
      </c>
      <c r="N205">
        <f ca="1">ROUNDUP('Visit constructor'!AA204,0)</f>
        <v>2229</v>
      </c>
      <c r="O205">
        <f ca="1">ROUNDUP('Visit constructor'!AB204,0)</f>
        <v>2249</v>
      </c>
      <c r="P205">
        <f ca="1">ROUNDUP('Visit constructor'!AC204,0)</f>
        <v>3272</v>
      </c>
      <c r="Q205">
        <f ca="1">ROUNDUP('Visit constructor'!AD204,0)</f>
        <v>832</v>
      </c>
      <c r="R205">
        <f ca="1">ROUNDUP('Visit constructor'!AE204,0)</f>
        <v>1995</v>
      </c>
      <c r="S205">
        <f ca="1">ROUNDUP('Visit constructor'!AF204,0)</f>
        <v>3397</v>
      </c>
      <c r="T205">
        <f ca="1">ROUNDUP('Visit constructor'!AG204,0)</f>
        <v>3229</v>
      </c>
      <c r="U205">
        <f ca="1">ROUNDUP('Visit constructor'!AH204,0)</f>
        <v>3350</v>
      </c>
      <c r="V205">
        <f ca="1">ROUNDUP('Visit constructor'!AI204,0)</f>
        <v>2167</v>
      </c>
      <c r="W205">
        <f ca="1">ROUNDUP('Visit constructor'!AJ204,0)</f>
        <v>2437</v>
      </c>
      <c r="X205">
        <f ca="1">ROUNDUP('Visit constructor'!AK204,0)</f>
        <v>3591</v>
      </c>
      <c r="Y205">
        <f ca="1">ROUNDUP('Visit constructor'!AL204,0)</f>
        <v>392</v>
      </c>
      <c r="Z205">
        <f ca="1">ROUNDUP('Visit constructor'!AM204,0)</f>
        <v>398</v>
      </c>
      <c r="AA205">
        <f ca="1">ROUNDUP('Visit constructor'!AN204,0)</f>
        <v>1960</v>
      </c>
      <c r="AB205">
        <f ca="1">ROUNDUP('Visit constructor'!AO204,0)</f>
        <v>1014</v>
      </c>
      <c r="AC205">
        <f ca="1">ROUNDUP('Visit constructor'!AP204,0)</f>
        <v>926</v>
      </c>
      <c r="AD205">
        <f ca="1">ROUNDUP('Visit constructor'!AQ204,0)</f>
        <v>2549</v>
      </c>
      <c r="AE205">
        <f ca="1">ROUNDUP('Visit constructor'!AR204,0)</f>
        <v>4148</v>
      </c>
      <c r="AF205">
        <f ca="1">ROUNDUP('Visit constructor'!AS204,0)</f>
        <v>2387</v>
      </c>
      <c r="AG205">
        <f ca="1">ROUNDUP('Visit constructor'!AT204,0)</f>
        <v>2695</v>
      </c>
      <c r="AH205">
        <f ca="1">ROUNDUP('Visit constructor'!AU204,0)</f>
        <v>3747</v>
      </c>
      <c r="AI205">
        <f ca="1">ROUNDUP('Visit constructor'!AV204,0)</f>
        <v>2558</v>
      </c>
      <c r="AJ205">
        <f ca="1">ROUNDUP('Visit constructor'!AW204,0)</f>
        <v>3497</v>
      </c>
      <c r="AK205">
        <f ca="1">ROUNDUP('Visit constructor'!AX204,0)</f>
        <v>1516</v>
      </c>
      <c r="AL205">
        <f ca="1">ROUNDUP('Visit constructor'!AY204,0)</f>
        <v>3788</v>
      </c>
      <c r="AM205">
        <f ca="1">ROUNDUP('Visit constructor'!AZ204,0)</f>
        <v>2157</v>
      </c>
      <c r="AN205">
        <f ca="1">ROUNDUP('Visit constructor'!BA204,0)</f>
        <v>2778</v>
      </c>
      <c r="AO205">
        <f ca="1">ROUNDUP('Visit constructor'!BB204,0)</f>
        <v>2329</v>
      </c>
      <c r="AP205">
        <f ca="1">ROUNDUP('Visit constructor'!BC204,0)</f>
        <v>2837</v>
      </c>
      <c r="AQ205">
        <f ca="1">ROUNDUP('Visit constructor'!BD204,0)</f>
        <v>3257</v>
      </c>
      <c r="AR205">
        <f ca="1">ROUNDUP('Visit constructor'!BE204,0)</f>
        <v>858</v>
      </c>
      <c r="AS205">
        <f ca="1">ROUNDUP('Visit constructor'!BF204,0)</f>
        <v>2728</v>
      </c>
      <c r="AT205">
        <f ca="1">ROUNDUP('Visit constructor'!BG204,0)</f>
        <v>3707</v>
      </c>
      <c r="AU205">
        <f ca="1">ROUNDUP('Visit constructor'!BH204,0)</f>
        <v>3974</v>
      </c>
      <c r="AV205">
        <f ca="1">ROUNDUP('Visit constructor'!BI204,0)</f>
        <v>2897</v>
      </c>
      <c r="AW205">
        <f ca="1">ROUNDUP('Visit constructor'!BJ204,0)</f>
        <v>1008</v>
      </c>
      <c r="AX205">
        <f ca="1">ROUNDUP('Visit constructor'!BK204,0)</f>
        <v>3406</v>
      </c>
      <c r="AY205">
        <f ca="1">ROUNDUP('Visit constructor'!BL204,0)</f>
        <v>3418</v>
      </c>
      <c r="AZ205">
        <f ca="1">ROUNDUP('Visit constructor'!BM204,0)</f>
        <v>4961</v>
      </c>
      <c r="BA205">
        <f ca="1">ROUNDUP('Visit constructor'!BN204,0)</f>
        <v>1153</v>
      </c>
      <c r="BB205">
        <f ca="1">ROUNDUP('Visit constructor'!BO204,0)</f>
        <v>2184</v>
      </c>
      <c r="BC205">
        <f ca="1">ROUNDUP('Visit constructor'!BP204,0)</f>
        <v>1424</v>
      </c>
      <c r="BD205">
        <f ca="1">ROUNDUP('Visit constructor'!BQ204,0)</f>
        <v>3605</v>
      </c>
      <c r="BE205">
        <f ca="1">ROUNDUP('Visit constructor'!BR204,0)</f>
        <v>3034</v>
      </c>
      <c r="BF205">
        <f ca="1">ROUNDUP('Visit constructor'!BS204,0)</f>
        <v>2708</v>
      </c>
      <c r="BG205">
        <f ca="1">ROUNDUP('Visit constructor'!BT204,0)</f>
        <v>1947</v>
      </c>
      <c r="BH205">
        <f ca="1">ROUNDUP('Visit constructor'!BU204,0)</f>
        <v>3604</v>
      </c>
      <c r="BI205">
        <f ca="1">ROUNDUP('Visit constructor'!BV204,0)</f>
        <v>2598</v>
      </c>
      <c r="BJ205">
        <f ca="1">ROUNDUP('Visit constructor'!BW204,0)</f>
        <v>2253</v>
      </c>
      <c r="BK205">
        <f ca="1">ROUNDUP('Visit constructor'!BX204,0)</f>
        <v>3130</v>
      </c>
      <c r="BL205">
        <f ca="1">ROUNDUP('Visit constructor'!BY204,0)</f>
        <v>4194</v>
      </c>
      <c r="BM205">
        <f ca="1">ROUNDUP('Visit constructor'!BZ204,0)</f>
        <v>3277</v>
      </c>
      <c r="BN205">
        <f ca="1">ROUNDUP('Visit constructor'!CA204,0)</f>
        <v>2009</v>
      </c>
      <c r="BO205">
        <f ca="1">ROUNDUP('Visit constructor'!CB204,0)</f>
        <v>1955</v>
      </c>
      <c r="BP205">
        <f ca="1">ROUNDUP('Visit constructor'!CC204,0)</f>
        <v>3426</v>
      </c>
      <c r="BQ205">
        <f ca="1">ROUNDUP('Visit constructor'!CD204,0)</f>
        <v>347</v>
      </c>
      <c r="BR205">
        <f ca="1">ROUNDUP('Visit constructor'!CE204,0)</f>
        <v>4308</v>
      </c>
      <c r="BS205">
        <f ca="1">ROUNDUP('Visit constructor'!CF204,0)</f>
        <v>1394</v>
      </c>
      <c r="BT205">
        <f ca="1">ROUNDUP('Visit constructor'!CG204,0)</f>
        <v>1646</v>
      </c>
      <c r="BU205">
        <f ca="1">ROUNDUP('Visit constructor'!CH204,0)</f>
        <v>1246</v>
      </c>
      <c r="BV205">
        <f ca="1">ROUNDUP('Visit constructor'!CI204,0)</f>
        <v>2254</v>
      </c>
      <c r="BW205">
        <f ca="1">ROUNDUP('Visit constructor'!CJ204,0)</f>
        <v>4062</v>
      </c>
      <c r="BX205">
        <f ca="1">ROUNDUP('Visit constructor'!CK204,0)</f>
        <v>2485</v>
      </c>
      <c r="BY205">
        <f ca="1">ROUNDUP('Visit constructor'!CL204,0)</f>
        <v>3782</v>
      </c>
      <c r="BZ205">
        <f ca="1">ROUNDUP('Visit constructor'!CM204,0)</f>
        <v>1690</v>
      </c>
      <c r="CA205">
        <f ca="1">ROUNDUP('Visit constructor'!CN204,0)</f>
        <v>2688</v>
      </c>
      <c r="CB205">
        <f ca="1">ROUNDUP('Visit constructor'!CO204,0)</f>
        <v>3541</v>
      </c>
      <c r="CC205">
        <f ca="1">ROUNDUP('Visit constructor'!CP204,0)</f>
        <v>3445</v>
      </c>
      <c r="CD205">
        <f ca="1">ROUNDUP('Visit constructor'!CQ204,0)</f>
        <v>1513</v>
      </c>
      <c r="CE205">
        <f ca="1">ROUNDUP('Visit constructor'!CR204,0)</f>
        <v>3225</v>
      </c>
      <c r="CF205">
        <f ca="1">ROUNDUP('Visit constructor'!CS204,0)</f>
        <v>3030</v>
      </c>
      <c r="CG205">
        <f ca="1">ROUNDUP('Visit constructor'!CT204,0)</f>
        <v>2496</v>
      </c>
      <c r="CH205">
        <f ca="1">ROUNDUP('Visit constructor'!CU204,0)</f>
        <v>4395</v>
      </c>
      <c r="CI205">
        <f ca="1">ROUNDUP('Visit constructor'!CV204,0)</f>
        <v>1260</v>
      </c>
      <c r="CJ205">
        <f ca="1">ROUNDUP('Visit constructor'!CW204,0)</f>
        <v>3155</v>
      </c>
      <c r="CK205">
        <f ca="1">ROUNDUP('Visit constructor'!CX204,0)</f>
        <v>4029</v>
      </c>
      <c r="CL205">
        <f ca="1">ROUNDUP('Visit constructor'!CY204,0)</f>
        <v>3523</v>
      </c>
      <c r="CM205">
        <f ca="1">ROUNDUP('Visit constructor'!CZ204,0)</f>
        <v>3083</v>
      </c>
      <c r="CN205">
        <f ca="1">ROUNDUP('Visit constructor'!DA204,0)</f>
        <v>1825</v>
      </c>
      <c r="CO205">
        <f ca="1">ROUNDUP('Visit constructor'!DB204,0)</f>
        <v>3691</v>
      </c>
      <c r="CP205">
        <f ca="1">ROUNDUP('Visit constructor'!DC204,0)</f>
        <v>1085</v>
      </c>
      <c r="CQ205">
        <f ca="1">ROUNDUP('Visit constructor'!DD204,0)</f>
        <v>2417</v>
      </c>
      <c r="CR205">
        <f ca="1">ROUNDUP('Visit constructor'!DE204,0)</f>
        <v>2596</v>
      </c>
      <c r="CS205">
        <f ca="1">ROUNDUP('Visit constructor'!DF204,0)</f>
        <v>3107</v>
      </c>
      <c r="CT205">
        <f ca="1">ROUNDUP('Visit constructor'!DG204,0)</f>
        <v>3492</v>
      </c>
      <c r="CU205">
        <f ca="1">ROUNDUP('Visit constructor'!DH204,0)</f>
        <v>2129</v>
      </c>
      <c r="CV205">
        <f ca="1">ROUNDUP('Visit constructor'!DI204,0)</f>
        <v>3637</v>
      </c>
      <c r="CW205">
        <f ca="1">ROUNDUP('Visit constructor'!DJ204,0)</f>
        <v>2445</v>
      </c>
      <c r="CX205">
        <f ca="1">ROUNDUP('Visit constructor'!DK204,0)</f>
        <v>1669</v>
      </c>
      <c r="CY205">
        <f ca="1">ROUNDUP('Visit constructor'!DL204,0)</f>
        <v>3245</v>
      </c>
      <c r="CZ205">
        <f ca="1">ROUNDUP('Visit constructor'!DM204,0)</f>
        <v>3685</v>
      </c>
      <c r="DA205">
        <f ca="1">ROUNDUP('Visit constructor'!DN204,0)</f>
        <v>2526</v>
      </c>
      <c r="DB205">
        <f ca="1">ROUNDUP('Visit constructor'!DO204,0)</f>
        <v>3732</v>
      </c>
      <c r="DC205">
        <f ca="1">ROUNDUP('Visit constructor'!DP204,0)</f>
        <v>3639</v>
      </c>
      <c r="DD205">
        <f ca="1">ROUNDUP('Visit constructor'!DQ204,0)</f>
        <v>1315</v>
      </c>
      <c r="DE205">
        <f ca="1">ROUNDUP('Visit constructor'!DR204,0)</f>
        <v>3239</v>
      </c>
      <c r="DF205">
        <f ca="1">ROUNDUP('Visit constructor'!DS204,0)</f>
        <v>1711</v>
      </c>
      <c r="DG205">
        <f ca="1">ROUNDUP('Visit constructor'!DT204,0)</f>
        <v>1464</v>
      </c>
      <c r="DH205">
        <f ca="1">ROUNDUP('Visit constructor'!DU204,0)</f>
        <v>1093</v>
      </c>
      <c r="DI205">
        <f ca="1">ROUNDUP('Visit constructor'!DV204,0)</f>
        <v>1922</v>
      </c>
      <c r="DJ205">
        <f ca="1">ROUNDUP('Visit constructor'!DW204,0)</f>
        <v>3923</v>
      </c>
      <c r="DK205">
        <f ca="1">ROUNDUP('Visit constructor'!DX204,0)</f>
        <v>1396</v>
      </c>
      <c r="DL205">
        <f ca="1">ROUNDUP('Visit constructor'!DY204,0)</f>
        <v>3562</v>
      </c>
      <c r="DM205">
        <f ca="1">ROUNDUP('Visit constructor'!DZ204,0)</f>
        <v>3370</v>
      </c>
      <c r="DN205">
        <f ca="1">ROUNDUP('Visit constructor'!EA204,0)</f>
        <v>1473</v>
      </c>
      <c r="DO205">
        <f ca="1">ROUNDUP('Visit constructor'!EB204,0)</f>
        <v>3725</v>
      </c>
      <c r="DP205">
        <f ca="1">ROUNDUP('Visit constructor'!EC204,0)</f>
        <v>3586</v>
      </c>
      <c r="DQ205">
        <f ca="1">ROUNDUP('Visit constructor'!ED204,0)</f>
        <v>3508</v>
      </c>
      <c r="DR205">
        <f ca="1">ROUNDUP('Visit constructor'!EE204,0)</f>
        <v>2023</v>
      </c>
      <c r="DS205">
        <f ca="1">ROUNDUP('Visit constructor'!EF204,0)</f>
        <v>1778</v>
      </c>
      <c r="DT205">
        <f ca="1">ROUNDUP('Visit constructor'!EG204,0)</f>
        <v>3228</v>
      </c>
      <c r="DU205">
        <f ca="1">ROUNDUP('Visit constructor'!EH204,0)</f>
        <v>3512</v>
      </c>
      <c r="DV205">
        <f ca="1">ROUNDUP('Visit constructor'!EI204,0)</f>
        <v>2776</v>
      </c>
      <c r="DW205">
        <f ca="1">ROUNDUP('Visit constructor'!EJ204,0)</f>
        <v>800</v>
      </c>
      <c r="DX205">
        <f ca="1">ROUNDUP('Visit constructor'!EK204,0)</f>
        <v>4388</v>
      </c>
      <c r="DY205">
        <f ca="1">ROUNDUP('Visit constructor'!EL204,0)</f>
        <v>3232</v>
      </c>
      <c r="DZ205">
        <f ca="1">ROUNDUP('Visit constructor'!EM204,0)</f>
        <v>3083</v>
      </c>
      <c r="EA205">
        <f ca="1">ROUNDUP('Visit constructor'!EN204,0)</f>
        <v>3137</v>
      </c>
      <c r="EB205">
        <f ca="1">ROUNDUP('Visit constructor'!EO204,0)</f>
        <v>3877</v>
      </c>
      <c r="EC205">
        <f ca="1">ROUNDUP('Visit constructor'!EP204,0)</f>
        <v>1387</v>
      </c>
      <c r="ED205">
        <f ca="1">ROUNDUP('Visit constructor'!EQ204,0)</f>
        <v>1885</v>
      </c>
      <c r="EE205">
        <f ca="1">ROUNDUP('Visit constructor'!ER204,0)</f>
        <v>2929</v>
      </c>
      <c r="EF205">
        <f ca="1">ROUNDUP('Visit constructor'!ES204,0)</f>
        <v>3752</v>
      </c>
      <c r="EG205">
        <f ca="1">ROUNDUP('Visit constructor'!ET204,0)</f>
        <v>4515</v>
      </c>
      <c r="EH205">
        <f ca="1">ROUNDUP('Visit constructor'!EU204,0)</f>
        <v>3214</v>
      </c>
      <c r="EI205">
        <f ca="1">ROUNDUP('Visit constructor'!EV204,0)</f>
        <v>2013</v>
      </c>
      <c r="EJ205">
        <f ca="1">ROUNDUP('Visit constructor'!EW204,0)</f>
        <v>1366</v>
      </c>
      <c r="EK205">
        <f ca="1">ROUNDUP('Visit constructor'!EX204,0)</f>
        <v>3541</v>
      </c>
      <c r="EL205">
        <f ca="1">ROUNDUP('Visit constructor'!EY204,0)</f>
        <v>2241</v>
      </c>
      <c r="EM205">
        <f ca="1">ROUNDUP('Visit constructor'!EZ204,0)</f>
        <v>2226</v>
      </c>
      <c r="EN205">
        <f ca="1">ROUNDUP('Visit constructor'!FA204,0)</f>
        <v>3761</v>
      </c>
      <c r="EO205">
        <f ca="1">ROUNDUP('Visit constructor'!FB204,0)</f>
        <v>2800</v>
      </c>
      <c r="EP205">
        <f ca="1">ROUNDUP('Visit constructor'!FC204,0)</f>
        <v>2386</v>
      </c>
      <c r="EQ205">
        <f ca="1">ROUNDUP('Visit constructor'!FD204,0)</f>
        <v>2965</v>
      </c>
      <c r="ER205">
        <f ca="1">ROUNDUP('Visit constructor'!FE204,0)</f>
        <v>981</v>
      </c>
      <c r="ES205">
        <f ca="1">ROUNDUP('Visit constructor'!FF204,0)</f>
        <v>774</v>
      </c>
      <c r="ET205">
        <f ca="1">ROUNDUP('Visit constructor'!FG204,0)</f>
        <v>4840</v>
      </c>
      <c r="EU205">
        <f ca="1">ROUNDUP('Visit constructor'!FH204,0)</f>
        <v>4239</v>
      </c>
      <c r="EV205">
        <f ca="1">ROUNDUP('Visit constructor'!FI204,0)</f>
        <v>1100</v>
      </c>
      <c r="EW205">
        <f ca="1">ROUNDUP('Visit constructor'!FJ204,0)</f>
        <v>3731</v>
      </c>
      <c r="EX205">
        <f ca="1">ROUNDUP('Visit constructor'!FK204,0)</f>
        <v>3602</v>
      </c>
      <c r="EY205">
        <f ca="1">ROUNDUP('Visit constructor'!FL204,0)</f>
        <v>2225</v>
      </c>
      <c r="EZ205">
        <f ca="1">ROUNDUP('Visit constructor'!FM204,0)</f>
        <v>4507</v>
      </c>
      <c r="FA205">
        <f ca="1">ROUNDUP('Visit constructor'!FN204,0)</f>
        <v>2982</v>
      </c>
      <c r="FB205">
        <f ca="1">ROUNDUP('Visit constructor'!FO204,0)</f>
        <v>1675</v>
      </c>
      <c r="FC205">
        <f ca="1">ROUNDUP('Visit constructor'!FP204,0)</f>
        <v>1146</v>
      </c>
      <c r="FD205">
        <f ca="1">ROUNDUP('Visit constructor'!FQ204,0)</f>
        <v>2510</v>
      </c>
      <c r="FE205">
        <f ca="1">ROUNDUP('Visit constructor'!FR204,0)</f>
        <v>767</v>
      </c>
      <c r="FF205">
        <f ca="1">ROUNDUP('Visit constructor'!FS204,0)</f>
        <v>1424</v>
      </c>
      <c r="FG205">
        <f ca="1">ROUNDUP('Visit constructor'!FT204,0)</f>
        <v>4179</v>
      </c>
      <c r="FH205">
        <f ca="1">ROUNDUP('Visit constructor'!FU204,0)</f>
        <v>2433</v>
      </c>
      <c r="FI205">
        <f ca="1">ROUNDUP('Visit constructor'!FV204,0)</f>
        <v>3168</v>
      </c>
      <c r="FJ205">
        <f ca="1">ROUNDUP('Visit constructor'!FW204,0)</f>
        <v>3968</v>
      </c>
      <c r="FK205">
        <f ca="1">ROUNDUP('Visit constructor'!FX204,0)</f>
        <v>3085</v>
      </c>
      <c r="FL205">
        <f ca="1">ROUNDUP('Visit constructor'!FY204,0)</f>
        <v>3723</v>
      </c>
      <c r="FM205">
        <f ca="1">ROUNDUP('Visit constructor'!FZ204,0)</f>
        <v>3441</v>
      </c>
      <c r="FN205">
        <f ca="1">ROUNDUP('Visit constructor'!GA204,0)</f>
        <v>4510</v>
      </c>
      <c r="FO205">
        <f ca="1">ROUNDUP('Visit constructor'!GB204,0)</f>
        <v>547</v>
      </c>
      <c r="FP205">
        <f ca="1">ROUNDUP('Visit constructor'!GC204,0)</f>
        <v>2010</v>
      </c>
      <c r="FQ205">
        <f ca="1">ROUNDUP('Visit constructor'!GD204,0)</f>
        <v>2664</v>
      </c>
      <c r="FR205">
        <f ca="1">ROUNDUP('Visit constructor'!GE204,0)</f>
        <v>2925</v>
      </c>
      <c r="FS205">
        <f ca="1">ROUNDUP('Visit constructor'!GF204,0)</f>
        <v>2445</v>
      </c>
      <c r="FT205">
        <f ca="1">ROUNDUP('Visit constructor'!GG204,0)</f>
        <v>3641</v>
      </c>
      <c r="FU205">
        <f ca="1">ROUNDUP('Visit constructor'!GH204,0)</f>
        <v>3693</v>
      </c>
      <c r="FV205">
        <f ca="1">ROUNDUP('Visit constructor'!GI204,0)</f>
        <v>269</v>
      </c>
      <c r="FW205">
        <f ca="1">ROUNDUP('Visit constructor'!GJ204,0)</f>
        <v>3847</v>
      </c>
      <c r="FX205">
        <f ca="1">ROUNDUP('Visit constructor'!GK204,0)</f>
        <v>1125</v>
      </c>
      <c r="FY205">
        <f ca="1">ROUNDUP('Visit constructor'!GL204,0)</f>
        <v>2300</v>
      </c>
      <c r="FZ205">
        <f ca="1">ROUNDUP('Visit constructor'!GM204,0)</f>
        <v>3296</v>
      </c>
      <c r="GA205">
        <f ca="1">ROUNDUP('Visit constructor'!GN204,0)</f>
        <v>3903</v>
      </c>
      <c r="GB205">
        <f ca="1">ROUNDUP('Visit constructor'!GO204,0)</f>
        <v>3644</v>
      </c>
      <c r="GC205">
        <f ca="1">ROUNDUP('Visit constructor'!GP204,0)</f>
        <v>2947</v>
      </c>
      <c r="GD205">
        <f ca="1">ROUNDUP('Visit constructor'!GQ204,0)</f>
        <v>2997</v>
      </c>
      <c r="GE205">
        <f ca="1">ROUNDUP('Visit constructor'!GR204,0)</f>
        <v>4179</v>
      </c>
      <c r="GF205">
        <f ca="1">ROUNDUP('Visit constructor'!GS204,0)</f>
        <v>3386</v>
      </c>
      <c r="GG205">
        <f ca="1">ROUNDUP('Visit constructor'!GT204,0)</f>
        <v>4288</v>
      </c>
      <c r="GH205">
        <f ca="1">ROUNDUP('Visit constructor'!GU204,0)</f>
        <v>887</v>
      </c>
      <c r="GI205">
        <f ca="1">ROUNDUP('Visit constructor'!GV204,0)</f>
        <v>3069</v>
      </c>
      <c r="GJ205">
        <f ca="1">ROUNDUP('Visit constructor'!GW204,0)</f>
        <v>3800</v>
      </c>
      <c r="GK205">
        <f ca="1">ROUNDUP('Visit constructor'!GX204,0)</f>
        <v>1702</v>
      </c>
      <c r="GL205">
        <f ca="1">ROUNDUP('Visit constructor'!GY204,0)</f>
        <v>2619</v>
      </c>
      <c r="GM205">
        <f ca="1">ROUNDUP('Visit constructor'!GZ204,0)</f>
        <v>2979</v>
      </c>
      <c r="GN205">
        <f ca="1">ROUNDUP('Visit constructor'!HA204,0)</f>
        <v>3227</v>
      </c>
      <c r="GO205">
        <f ca="1">ROUNDUP('Visit constructor'!HB204,0)</f>
        <v>3313</v>
      </c>
      <c r="GP205">
        <f ca="1">ROUNDUP('Visit constructor'!HC204,0)</f>
        <v>4013</v>
      </c>
      <c r="GQ205">
        <f ca="1">ROUNDUP('Visit constructor'!HD204,0)</f>
        <v>3956</v>
      </c>
      <c r="GR205">
        <f ca="1">ROUNDUP('Visit constructor'!HE204,0)</f>
        <v>2337</v>
      </c>
      <c r="GS205">
        <f ca="1">ROUNDUP('Visit constructor'!HF204,0)</f>
        <v>1558</v>
      </c>
      <c r="GT205">
        <f ca="1">ROUNDUP('Visit constructor'!HG204,0)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Visit constructor</vt:lpstr>
      <vt:lpstr>Helper</vt:lpstr>
      <vt:lpstr>Distance Matrix</vt:lpstr>
    </vt:vector>
  </TitlesOfParts>
  <Company>Isitar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Lüscher</dc:creator>
  <cp:lastModifiedBy>Pascal Lüscher</cp:lastModifiedBy>
  <dcterms:created xsi:type="dcterms:W3CDTF">2018-10-31T22:28:09Z</dcterms:created>
  <dcterms:modified xsi:type="dcterms:W3CDTF">2018-10-31T23:26:41Z</dcterms:modified>
</cp:coreProperties>
</file>